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029"/>
  <workbookPr codeName="ThisWorkbook"/>
  <mc:AlternateContent xmlns:mc="http://schemas.openxmlformats.org/markup-compatibility/2006">
    <mc:Choice Requires="x15">
      <x15ac:absPath xmlns:x15ac="http://schemas.microsoft.com/office/spreadsheetml/2010/11/ac" url="https://cvoss-my.sharepoint.com/personal/consultant_cvoss_fr/Documents/Production/PALAIS DE JUSTICE PONTOISE/PRODUCTION CVOSS/PIECES ECRITES/"/>
    </mc:Choice>
  </mc:AlternateContent>
  <xr:revisionPtr revIDLastSave="24" documentId="8_{B8F086A0-99B0-4887-A30A-D8E9DDD1ACE0}" xr6:coauthVersionLast="47" xr6:coauthVersionMax="47" xr10:uidLastSave="{D4178013-9151-4CFF-B32E-82D0E2AE64FC}"/>
  <bookViews>
    <workbookView xWindow="-30840" yWindow="-1020" windowWidth="30960" windowHeight="16800" tabRatio="681" xr2:uid="{00000000-000D-0000-FFFF-FFFF00000000}"/>
  </bookViews>
  <sheets>
    <sheet name="VIDEOSURVEILLANCE HQ" sheetId="10" r:id="rId1"/>
  </sheets>
  <definedNames>
    <definedName name="_Toc142707745" localSheetId="0">'VIDEOSURVEILLANCE HQ'!#REF!</definedName>
    <definedName name="_Toc152665391" localSheetId="0">'VIDEOSURVEILLANCE HQ'!#REF!</definedName>
    <definedName name="_Toc169604107" localSheetId="0">'VIDEOSURVEILLANCE HQ'!#REF!</definedName>
    <definedName name="_Toc169604112" localSheetId="0">'VIDEOSURVEILLANCE HQ'!#REF!</definedName>
    <definedName name="Database">#REF!</definedName>
    <definedName name="_xlnm.Print_Titles" localSheetId="0">'VIDEOSURVEILLANCE HQ'!$1:$2</definedName>
    <definedName name="Options" localSheetId="0">'VIDEOSURVEILLANCE HQ'!#REF!</definedName>
    <definedName name="Options">#REF!</definedName>
    <definedName name="Print_Area" localSheetId="0">'VIDEOSURVEILLANCE HQ'!$A$1:$E$64</definedName>
    <definedName name="Print_Titles" localSheetId="0">'VIDEOSURVEILLANCE HQ'!$1:$2</definedName>
    <definedName name="recap" localSheetId="0">'VIDEOSURVEILLANCE HQ'!#REF!</definedName>
    <definedName name="recap">#REF!</definedName>
    <definedName name="Société">#REF!</definedName>
    <definedName name="_xlnm.Print_Area" localSheetId="0">'VIDEOSURVEILLANCE HQ'!$A$3:$G$73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G71" i="10" l="1"/>
  <c r="G68" i="10"/>
  <c r="B61" i="10"/>
  <c r="G58" i="10"/>
  <c r="G57" i="10"/>
  <c r="G56" i="10"/>
  <c r="G55" i="10"/>
  <c r="G54" i="10"/>
  <c r="G53" i="10"/>
  <c r="G52" i="10"/>
  <c r="G51" i="10"/>
  <c r="G50" i="10"/>
  <c r="G49" i="10"/>
  <c r="G48" i="10"/>
  <c r="G47" i="10"/>
  <c r="G46" i="10"/>
  <c r="G45" i="10"/>
  <c r="G44" i="10"/>
  <c r="G43" i="10"/>
  <c r="G42" i="10"/>
  <c r="G41" i="10"/>
  <c r="G40" i="10"/>
  <c r="G39" i="10"/>
  <c r="G38" i="10"/>
  <c r="G37" i="10"/>
  <c r="G36" i="10"/>
  <c r="G35" i="10"/>
  <c r="G34" i="10"/>
  <c r="G33" i="10"/>
  <c r="G32" i="10"/>
  <c r="G31" i="10"/>
  <c r="G30" i="10"/>
  <c r="G29" i="10"/>
  <c r="G28" i="10"/>
  <c r="G27" i="10"/>
  <c r="G26" i="10"/>
  <c r="G25" i="10"/>
  <c r="G24" i="10"/>
  <c r="G23" i="10"/>
  <c r="G22" i="10"/>
  <c r="G21" i="10"/>
  <c r="G20" i="10"/>
  <c r="G19" i="10"/>
  <c r="G18" i="10"/>
  <c r="G17" i="10"/>
  <c r="G16" i="10"/>
  <c r="G15" i="10"/>
  <c r="G14" i="10"/>
  <c r="G13" i="10"/>
  <c r="G12" i="10"/>
  <c r="G11" i="10"/>
  <c r="G10" i="10"/>
  <c r="G9" i="10"/>
  <c r="G7" i="10"/>
  <c r="G61" i="10" l="1"/>
  <c r="G63" i="10"/>
  <c r="B63" i="10"/>
  <c r="F61" i="10" l="1"/>
  <c r="E61" i="10"/>
</calcChain>
</file>

<file path=xl/sharedStrings.xml><?xml version="1.0" encoding="utf-8"?>
<sst xmlns="http://schemas.openxmlformats.org/spreadsheetml/2006/main" count="99" uniqueCount="71">
  <si>
    <t>Un</t>
  </si>
  <si>
    <t>Réf.</t>
  </si>
  <si>
    <t>Désignation</t>
  </si>
  <si>
    <t>Prix Totaux Euro</t>
  </si>
  <si>
    <t>Ens.</t>
  </si>
  <si>
    <t xml:space="preserve"> </t>
  </si>
  <si>
    <t>U</t>
  </si>
  <si>
    <t>Formation</t>
  </si>
  <si>
    <t>VIDEOSURVEILANCE</t>
  </si>
  <si>
    <t>Logiciel</t>
  </si>
  <si>
    <t>Etude</t>
  </si>
  <si>
    <t>Serveur de Gestion</t>
  </si>
  <si>
    <t>Serveur de Stockage - Archivage</t>
  </si>
  <si>
    <t>VDI</t>
  </si>
  <si>
    <t>Fourniture et pose de câble cuivre cat 6a pour la migration des caméras IP de la baie PCS + Recettes + Prises+Panneau</t>
  </si>
  <si>
    <t>Curage</t>
  </si>
  <si>
    <t>Dépose des  équipements non utilisés</t>
  </si>
  <si>
    <t>Fourniture et  pose d'un switch HP 24 ports PoE+</t>
  </si>
  <si>
    <t>Fourniture et pose  de moniteur  43'' y  compris cordons HDMI - Mur  d'images</t>
  </si>
  <si>
    <t>Etude EXE + DOE</t>
  </si>
  <si>
    <t>PU Matériel</t>
  </si>
  <si>
    <t>Main D'oeuvre</t>
  </si>
  <si>
    <t>Migration des 29 caméras IP</t>
  </si>
  <si>
    <t>PALAIS DE JUSTICE PONTOISE
DPGF VIDEOSURVEILLANCE</t>
  </si>
  <si>
    <t>Fourniture et pose  d'un poste de relecture</t>
  </si>
  <si>
    <t xml:space="preserve">Fourniture et pose  de 5  caméras y compris les licences </t>
  </si>
  <si>
    <t xml:space="preserve">Paramétrage et Mise en service  </t>
  </si>
  <si>
    <t>Mise  à jour  VMS Genetec entreprise 5.9 vers  la dernière version  à jour</t>
  </si>
  <si>
    <t>Fourniture et pose  d'un serveur de Gestion et de management y  compris Windows  serveur 2024</t>
  </si>
  <si>
    <t>Fourniture et pose  d'un serveur d'archivage pour 30 jours y  compris Windows  serveur 2024</t>
  </si>
  <si>
    <t>Fourniture SGBD SQL</t>
  </si>
  <si>
    <t>4.3.4.1</t>
  </si>
  <si>
    <t>4.3.4.2</t>
  </si>
  <si>
    <t>Poste Mur  d'image</t>
  </si>
  <si>
    <t>4.4.14.1</t>
  </si>
  <si>
    <t xml:space="preserve">Fourniture et pose  d'un poste pour mur d'image  </t>
  </si>
  <si>
    <t>Moniteurs  Mur d'image</t>
  </si>
  <si>
    <t>4.4.14.2</t>
  </si>
  <si>
    <t>Postes d'exploitation et de relecture</t>
  </si>
  <si>
    <t>Fourniture et pose  d'un poste d'exploitation</t>
  </si>
  <si>
    <t>4.4.14.3</t>
  </si>
  <si>
    <t>Moniteurs "Postes d'exploitation et de relecture"</t>
  </si>
  <si>
    <t>Fourniture et pose  de moniteur  27'' y  compris cordons HDMI -  Poste d'exploitation</t>
  </si>
  <si>
    <t>Fourniture et pose  de moniteur  27'' y  compris cordons HDMI -  Poste de relecture</t>
  </si>
  <si>
    <t xml:space="preserve">Migration des caméras IP </t>
  </si>
  <si>
    <t>Fourniture et pose d'une liaison fibre optique  entre la baie et les 2 coffrets y compris recettes</t>
  </si>
  <si>
    <t>ml</t>
  </si>
  <si>
    <t>Ens</t>
  </si>
  <si>
    <t>4.12</t>
  </si>
  <si>
    <t>4.11</t>
  </si>
  <si>
    <t>Essais et mise en  service</t>
  </si>
  <si>
    <t>4.10</t>
  </si>
  <si>
    <t>Alimentation Electrique</t>
  </si>
  <si>
    <t>4.5/4.7</t>
  </si>
  <si>
    <t>4.6/4.8</t>
  </si>
  <si>
    <t>4.13</t>
  </si>
  <si>
    <t>4.14</t>
  </si>
  <si>
    <t xml:space="preserve">EQUIPEMENTS CENTRAUX </t>
  </si>
  <si>
    <t xml:space="preserve">Option </t>
  </si>
  <si>
    <t>4.2.1</t>
  </si>
  <si>
    <t>4.2.2</t>
  </si>
  <si>
    <t>Maintenance - 1ere année</t>
  </si>
  <si>
    <t>4.15</t>
  </si>
  <si>
    <t xml:space="preserve">Qte  </t>
  </si>
  <si>
    <t>Mise à jour du réseau LAN Sureté existant</t>
  </si>
  <si>
    <t>OPTION</t>
  </si>
  <si>
    <t>TOTAL OPTION</t>
  </si>
  <si>
    <t xml:space="preserve">Fourniture et pose  d'une baie VDI - Sureté  y compris bloc  de 8 PC  </t>
  </si>
  <si>
    <t xml:space="preserve">Fourniture et pose  d'un coffret VDI-Sureté 9U y compris bloc  de 8 PC  </t>
  </si>
  <si>
    <t>Fourniture et pose  d'un disjoncteur  pour l'onduleur  dans la baie et coffrets VDI y compris cables 3G2,5</t>
  </si>
  <si>
    <t>Fourniture et pose  d'un  onduleur Rackable 4kVA pour la baie  Principale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</si>
</sst>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3">
    <numFmt numFmtId="44" formatCode="_-* #,##0.00\ &quot;€&quot;_-;\-* #,##0.00\ &quot;€&quot;_-;_-* &quot;-&quot;??\ &quot;€&quot;_-;_-@_-"/>
    <numFmt numFmtId="164" formatCode="_-* #,##0.00\ _€_-;\-* #,##0.00\ _€_-;_-* &quot;-&quot;??\ _€_-;_-@_-"/>
    <numFmt numFmtId="165" formatCode="_-* #,##0.00\ _F_-;\-* #,##0.00\ _F_-;_-* &quot;-&quot;??\ _F_-;_-@_-"/>
    <numFmt numFmtId="166" formatCode="#,##0.00\ &quot;€&quot;"/>
    <numFmt numFmtId="167" formatCode="_-* #,##0.00\ [$€]_-;\-* #,##0.00\ [$€]_-;_-* &quot;-&quot;??\ [$€]_-;_-@_-"/>
    <numFmt numFmtId="168" formatCode="_(&quot;€&quot;* #,##0.00_);_(&quot;€&quot;* \(#,##0.00\);_(&quot;€&quot;* &quot;-&quot;??_);_(@_)"/>
    <numFmt numFmtId="169" formatCode="_(* #,##0.00_);_(* \(#,##0.00\);_(* &quot;-&quot;??_);_(@_)"/>
    <numFmt numFmtId="170" formatCode="_-* #,##0.00\ [$€-40C]_-;\-* #,##0.00\ [$€-40C]_-;_-* &quot;-&quot;??\ [$€-40C]_-;_-@_-"/>
    <numFmt numFmtId="171" formatCode="#,##0.00&quot; F&quot;;[Red]\-#,##0.00&quot; F&quot;"/>
    <numFmt numFmtId="172" formatCode="_-* #,##0.00\ &quot;F&quot;_-;\-* #,##0.00\ &quot;F&quot;_-;_-* &quot;-&quot;??\ &quot;F&quot;_-;_-@_-"/>
    <numFmt numFmtId="173" formatCode="#,##0.00[$€];[Red]\-#,##0.00[$€]"/>
    <numFmt numFmtId="174" formatCode="&quot;$&quot;#,##0_);[Red]\(&quot;$&quot;#,##0\)"/>
    <numFmt numFmtId="175" formatCode="_(&quot;$&quot;* #,##0_);_(&quot;$&quot;* \(#,##0\);_(&quot;$&quot;* &quot;-&quot;_);_(@_)"/>
    <numFmt numFmtId="176" formatCode="_(&quot;$&quot;* #,##0.00_);_(&quot;$&quot;* \(#,##0.00\);_(&quot;$&quot;* &quot;-&quot;??_);_(@_)"/>
    <numFmt numFmtId="177" formatCode="_-* #,##0.00\ [$€-1]_-;\-* #,##0.00\ [$€-1]_-;_-* &quot;-&quot;??\ [$€-1]_-"/>
    <numFmt numFmtId="178" formatCode="_([$€]* #,##0.00_);_([$€]* \(#,##0.00\);_([$€]* &quot;-&quot;??_);_(@_)"/>
    <numFmt numFmtId="179" formatCode="&quot;€&quot;#,##0.00_);\(&quot;€&quot;#,##0.00\)"/>
    <numFmt numFmtId="180" formatCode="&quot;$&quot;#,##0.00"/>
    <numFmt numFmtId="181" formatCode="_*#,##0.00\ \k\W"/>
    <numFmt numFmtId="182" formatCode="0.00_)"/>
    <numFmt numFmtId="183" formatCode="#,##0;[Red]#,##0"/>
    <numFmt numFmtId="184" formatCode="_*#,##0\ \W"/>
    <numFmt numFmtId="185" formatCode="#,##0.00\ _€"/>
  </numFmts>
  <fonts count="90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4"/>
      <name val="Arial"/>
      <family val="2"/>
    </font>
    <font>
      <b/>
      <u/>
      <sz val="11"/>
      <name val="Arial"/>
      <family val="2"/>
    </font>
    <font>
      <b/>
      <i/>
      <sz val="12"/>
      <name val="Arial"/>
      <family val="2"/>
    </font>
    <font>
      <sz val="10"/>
      <name val="Arial"/>
      <family val="2"/>
    </font>
    <font>
      <b/>
      <i/>
      <sz val="10"/>
      <name val="Arial"/>
      <family val="2"/>
    </font>
    <font>
      <sz val="10"/>
      <color indexed="9"/>
      <name val="Arial"/>
      <family val="2"/>
    </font>
    <font>
      <sz val="14"/>
      <name val="Arial"/>
      <family val="2"/>
    </font>
    <font>
      <b/>
      <sz val="18"/>
      <name val="Arial"/>
      <family val="2"/>
    </font>
    <font>
      <sz val="12"/>
      <name val="Arial"/>
      <family val="2"/>
    </font>
    <font>
      <sz val="10"/>
      <name val="Times New Roman"/>
      <family val="1"/>
    </font>
    <font>
      <b/>
      <sz val="10"/>
      <name val="Times New Roman"/>
      <family val="1"/>
    </font>
    <font>
      <b/>
      <u/>
      <sz val="10"/>
      <name val="MS Sans Serif"/>
      <family val="2"/>
    </font>
    <font>
      <b/>
      <i/>
      <sz val="14"/>
      <name val="Arial"/>
      <family val="2"/>
    </font>
    <font>
      <sz val="10"/>
      <color rgb="FFFF0000"/>
      <name val="Arial"/>
      <family val="2"/>
    </font>
    <font>
      <b/>
      <sz val="12"/>
      <color rgb="FF000000"/>
      <name val="Arial"/>
      <family val="2"/>
    </font>
    <font>
      <sz val="10"/>
      <color rgb="FF000000"/>
      <name val="Arial"/>
      <family val="2"/>
    </font>
    <font>
      <sz val="10"/>
      <name val="Helv"/>
      <family val="2"/>
    </font>
    <font>
      <sz val="10"/>
      <name val="Arial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Geneva"/>
    </font>
    <font>
      <sz val="9"/>
      <name val="HelveticaNeue LT 45 Light"/>
      <family val="2"/>
    </font>
    <font>
      <sz val="9"/>
      <name val="Arial"/>
      <family val="2"/>
    </font>
    <font>
      <sz val="8"/>
      <name val="Arial"/>
      <family val="2"/>
    </font>
    <font>
      <sz val="12"/>
      <name val="Times New Roman"/>
      <family val="1"/>
    </font>
    <font>
      <sz val="9"/>
      <color theme="1"/>
      <name val="Calibri"/>
      <family val="2"/>
      <scheme val="minor"/>
    </font>
    <font>
      <sz val="12"/>
      <name val="Tms Rmn"/>
    </font>
    <font>
      <u/>
      <sz val="10"/>
      <color indexed="12"/>
      <name val="Times New Roman"/>
      <family val="1"/>
    </font>
    <font>
      <sz val="12"/>
      <name val="宋体"/>
      <family val="3"/>
      <charset val="134"/>
    </font>
    <font>
      <sz val="10"/>
      <name val="Arial Narrow"/>
      <family val="2"/>
    </font>
    <font>
      <sz val="11"/>
      <color indexed="8"/>
      <name val="Calibri"/>
      <family val="2"/>
    </font>
    <font>
      <b/>
      <sz val="11"/>
      <color indexed="8"/>
      <name val="Calibri"/>
      <family val="2"/>
    </font>
    <font>
      <sz val="11"/>
      <color indexed="9"/>
      <name val="Calibri"/>
      <family val="2"/>
    </font>
    <font>
      <i/>
      <sz val="10"/>
      <color indexed="8"/>
      <name val="Arial"/>
      <family val="2"/>
    </font>
    <font>
      <sz val="11"/>
      <color indexed="10"/>
      <name val="Calibri"/>
      <family val="2"/>
    </font>
    <font>
      <sz val="11"/>
      <color indexed="14"/>
      <name val="Calibri"/>
      <family val="2"/>
    </font>
    <font>
      <b/>
      <sz val="11"/>
      <color indexed="10"/>
      <name val="Calibri"/>
      <family val="2"/>
    </font>
    <font>
      <b/>
      <sz val="11"/>
      <color indexed="52"/>
      <name val="Calibri"/>
      <family val="2"/>
    </font>
    <font>
      <b/>
      <sz val="14"/>
      <color indexed="8"/>
      <name val="Arial"/>
      <family val="2"/>
    </font>
    <font>
      <sz val="11"/>
      <color indexed="52"/>
      <name val="Calibri"/>
      <family val="2"/>
    </font>
    <font>
      <b/>
      <sz val="12"/>
      <color indexed="12"/>
      <name val="Arial"/>
      <family val="2"/>
    </font>
    <font>
      <b/>
      <u/>
      <sz val="12"/>
      <color indexed="8"/>
      <name val="Arial"/>
      <family val="2"/>
    </font>
    <font>
      <b/>
      <sz val="11"/>
      <color indexed="8"/>
      <name val="Arial"/>
      <family val="2"/>
    </font>
    <font>
      <b/>
      <sz val="11"/>
      <color indexed="9"/>
      <name val="Calibri"/>
      <family val="2"/>
    </font>
    <font>
      <sz val="8"/>
      <color indexed="8"/>
      <name val="Arial"/>
      <family val="2"/>
    </font>
    <font>
      <sz val="10"/>
      <color indexed="8"/>
      <name val="Arial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1"/>
      <color indexed="20"/>
      <name val="Calibri"/>
      <family val="2"/>
    </font>
    <font>
      <sz val="7"/>
      <color indexed="8"/>
      <name val="Arial"/>
      <family val="2"/>
    </font>
    <font>
      <u/>
      <sz val="10"/>
      <color indexed="12"/>
      <name val="Arial"/>
      <family val="2"/>
    </font>
    <font>
      <b/>
      <i/>
      <sz val="10"/>
      <color indexed="10"/>
      <name val="Arial"/>
      <family val="2"/>
    </font>
    <font>
      <sz val="10"/>
      <name val="MS Sans Serif"/>
      <family val="2"/>
    </font>
    <font>
      <sz val="11"/>
      <color indexed="60"/>
      <name val="Calibri"/>
      <family val="2"/>
    </font>
    <font>
      <sz val="11"/>
      <color indexed="19"/>
      <name val="Calibri"/>
      <family val="2"/>
    </font>
    <font>
      <b/>
      <i/>
      <sz val="9"/>
      <name val="Arial"/>
      <family val="2"/>
    </font>
    <font>
      <sz val="10"/>
      <name val="Courier"/>
      <family val="3"/>
    </font>
    <font>
      <sz val="10"/>
      <name val="Century Gothic"/>
      <family val="2"/>
    </font>
    <font>
      <sz val="12"/>
      <name val="System"/>
      <family val="2"/>
    </font>
    <font>
      <b/>
      <sz val="11"/>
      <color indexed="63"/>
      <name val="Calibri"/>
      <family val="2"/>
    </font>
    <font>
      <sz val="12"/>
      <color indexed="14"/>
      <name val="Helv"/>
    </font>
    <font>
      <b/>
      <sz val="12"/>
      <color indexed="29"/>
      <name val="Times New Roman"/>
      <family val="1"/>
    </font>
    <font>
      <b/>
      <sz val="8"/>
      <name val="Arial"/>
      <family val="2"/>
    </font>
    <font>
      <sz val="10"/>
      <color indexed="8"/>
      <name val="Arial Narrow"/>
      <family val="2"/>
    </font>
    <font>
      <b/>
      <i/>
      <sz val="10"/>
      <color indexed="8"/>
      <name val="Arial"/>
      <family val="2"/>
    </font>
    <font>
      <sz val="10"/>
      <name val="HelveticaNeue LT 45 Light"/>
      <family val="2"/>
    </font>
    <font>
      <b/>
      <sz val="18"/>
      <color indexed="62"/>
      <name val="Cambria"/>
      <family val="2"/>
    </font>
    <font>
      <b/>
      <sz val="18"/>
      <color indexed="56"/>
      <name val="Cambria"/>
      <family val="2"/>
    </font>
    <font>
      <sz val="11"/>
      <color indexed="8"/>
      <name val="Arial"/>
      <family val="2"/>
    </font>
    <font>
      <sz val="12"/>
      <color indexed="8"/>
      <name val="Arial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9"/>
      <name val="Arial"/>
      <family val="2"/>
    </font>
    <font>
      <i/>
      <sz val="14"/>
      <name val="Arial"/>
      <family val="2"/>
    </font>
    <font>
      <b/>
      <sz val="12"/>
      <name val="Arial"/>
      <family val="2"/>
    </font>
  </fonts>
  <fills count="50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indexed="58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9"/>
      </patternFill>
    </fill>
    <fill>
      <patternFill patternType="solid">
        <fgColor indexed="26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30"/>
      </patternFill>
    </fill>
    <fill>
      <patternFill patternType="solid">
        <fgColor indexed="53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19"/>
      </patternFill>
    </fill>
    <fill>
      <patternFill patternType="solid">
        <fgColor indexed="54"/>
      </patternFill>
    </fill>
    <fill>
      <patternFill patternType="solid">
        <fgColor indexed="55"/>
      </patternFill>
    </fill>
    <fill>
      <patternFill patternType="solid">
        <fgColor indexed="3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40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1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</borders>
  <cellStyleXfs count="5832">
    <xf numFmtId="0" fontId="0" fillId="0" borderId="0"/>
    <xf numFmtId="167" fontId="8" fillId="0" borderId="0" applyFont="0" applyFill="0" applyBorder="0" applyAlignment="0" applyProtection="0"/>
    <xf numFmtId="9" fontId="21" fillId="0" borderId="1"/>
    <xf numFmtId="1" fontId="10" fillId="0" borderId="0" applyFill="0" applyBorder="0" applyProtection="0">
      <alignment horizontal="left" vertical="center"/>
    </xf>
    <xf numFmtId="1" fontId="11" fillId="0" borderId="0" applyFill="0" applyBorder="0" applyProtection="0">
      <alignment horizontal="left" vertical="center"/>
    </xf>
    <xf numFmtId="1" fontId="8" fillId="0" borderId="2" applyNumberFormat="0" applyFont="0">
      <alignment horizontal="right"/>
    </xf>
    <xf numFmtId="0" fontId="26" fillId="0" borderId="0"/>
    <xf numFmtId="44" fontId="27" fillId="0" borderId="0" applyFont="0" applyFill="0" applyBorder="0" applyAlignment="0" applyProtection="0"/>
    <xf numFmtId="0" fontId="30" fillId="0" borderId="0"/>
    <xf numFmtId="169" fontId="30" fillId="0" borderId="0" applyFont="0" applyFill="0" applyBorder="0" applyAlignment="0" applyProtection="0"/>
    <xf numFmtId="171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19" fillId="0" borderId="0"/>
    <xf numFmtId="0" fontId="31" fillId="0" borderId="0"/>
    <xf numFmtId="0" fontId="7" fillId="0" borderId="0"/>
    <xf numFmtId="172" fontId="19" fillId="0" borderId="0" applyFont="0" applyFill="0" applyBorder="0" applyAlignment="0" applyProtection="0"/>
    <xf numFmtId="173" fontId="30" fillId="0" borderId="0" applyFont="0" applyFill="0" applyBorder="0" applyAlignment="0" applyProtection="0"/>
    <xf numFmtId="172" fontId="8" fillId="0" borderId="0" applyFont="0" applyFill="0" applyBorder="0" applyAlignment="0" applyProtection="0"/>
    <xf numFmtId="0" fontId="7" fillId="0" borderId="0"/>
    <xf numFmtId="0" fontId="8" fillId="0" borderId="0"/>
    <xf numFmtId="0" fontId="19" fillId="0" borderId="0"/>
    <xf numFmtId="0" fontId="8" fillId="0" borderId="0"/>
    <xf numFmtId="0" fontId="8" fillId="0" borderId="0"/>
    <xf numFmtId="0" fontId="7" fillId="0" borderId="0"/>
    <xf numFmtId="9" fontId="8" fillId="0" borderId="0" applyFont="0" applyFill="0" applyBorder="0" applyAlignment="0" applyProtection="0"/>
    <xf numFmtId="169" fontId="30" fillId="0" borderId="0" applyFont="0" applyFill="0" applyBorder="0" applyAlignment="0" applyProtection="0"/>
    <xf numFmtId="0" fontId="8" fillId="0" borderId="0"/>
    <xf numFmtId="0" fontId="7" fillId="0" borderId="0"/>
    <xf numFmtId="168" fontId="7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4" fillId="0" borderId="0" applyNumberFormat="0" applyFill="0" applyBorder="0" applyAlignment="0" applyProtection="0"/>
    <xf numFmtId="0" fontId="26" fillId="0" borderId="0"/>
    <xf numFmtId="0" fontId="26" fillId="0" borderId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6" borderId="0" applyNumberFormat="0" applyBorder="0" applyAlignment="0" applyProtection="0"/>
    <xf numFmtId="0" fontId="35" fillId="6" borderId="0" applyNumberFormat="0" applyBorder="0" applyAlignment="0" applyProtection="0"/>
    <xf numFmtId="0" fontId="35" fillId="6" borderId="0" applyNumberFormat="0" applyBorder="0" applyAlignment="0" applyProtection="0"/>
    <xf numFmtId="0" fontId="35" fillId="6" borderId="0" applyNumberFormat="0" applyBorder="0" applyAlignment="0" applyProtection="0"/>
    <xf numFmtId="0" fontId="35" fillId="6" borderId="0" applyNumberFormat="0" applyBorder="0" applyAlignment="0" applyProtection="0"/>
    <xf numFmtId="0" fontId="35" fillId="6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21" borderId="0" applyNumberFormat="0" applyBorder="0" applyAlignment="0" applyProtection="0"/>
    <xf numFmtId="0" fontId="35" fillId="21" borderId="0" applyNumberFormat="0" applyBorder="0" applyAlignment="0" applyProtection="0"/>
    <xf numFmtId="0" fontId="35" fillId="21" borderId="0" applyNumberFormat="0" applyBorder="0" applyAlignment="0" applyProtection="0"/>
    <xf numFmtId="0" fontId="35" fillId="21" borderId="0" applyNumberFormat="0" applyBorder="0" applyAlignment="0" applyProtection="0"/>
    <xf numFmtId="0" fontId="35" fillId="21" borderId="0" applyNumberFormat="0" applyBorder="0" applyAlignment="0" applyProtection="0"/>
    <xf numFmtId="0" fontId="35" fillId="21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29" fillId="5" borderId="0" applyNumberFormat="0" applyBorder="0" applyAlignment="0" applyProtection="0"/>
    <xf numFmtId="0" fontId="29" fillId="8" borderId="0" applyNumberFormat="0" applyBorder="0" applyAlignment="0" applyProtection="0"/>
    <xf numFmtId="0" fontId="29" fillId="11" borderId="0" applyNumberFormat="0" applyBorder="0" applyAlignment="0" applyProtection="0"/>
    <xf numFmtId="0" fontId="29" fillId="14" borderId="0" applyNumberFormat="0" applyBorder="0" applyAlignment="0" applyProtection="0"/>
    <xf numFmtId="0" fontId="29" fillId="17" borderId="0" applyNumberFormat="0" applyBorder="0" applyAlignment="0" applyProtection="0"/>
    <xf numFmtId="0" fontId="29" fillId="20" borderId="0" applyNumberFormat="0" applyBorder="0" applyAlignment="0" applyProtection="0"/>
    <xf numFmtId="174" fontId="8" fillId="0" borderId="0"/>
    <xf numFmtId="174" fontId="8" fillId="0" borderId="0"/>
    <xf numFmtId="174" fontId="8" fillId="0" borderId="0"/>
    <xf numFmtId="174" fontId="8" fillId="0" borderId="0"/>
    <xf numFmtId="174" fontId="8" fillId="0" borderId="0"/>
    <xf numFmtId="0" fontId="36" fillId="0" borderId="0" applyNumberFormat="0" applyFill="0" applyBorder="0" applyAlignment="0" applyProtection="0"/>
    <xf numFmtId="0" fontId="35" fillId="4" borderId="14" applyNumberFormat="0" applyFont="0" applyAlignment="0" applyProtection="0"/>
    <xf numFmtId="0" fontId="35" fillId="4" borderId="14" applyNumberFormat="0" applyFont="0" applyAlignment="0" applyProtection="0"/>
    <xf numFmtId="0" fontId="35" fillId="4" borderId="14" applyNumberFormat="0" applyFont="0" applyAlignment="0" applyProtection="0"/>
    <xf numFmtId="0" fontId="35" fillId="4" borderId="14" applyNumberFormat="0" applyFont="0" applyAlignment="0" applyProtection="0"/>
    <xf numFmtId="0" fontId="35" fillId="4" borderId="14" applyNumberFormat="0" applyFont="0" applyAlignment="0" applyProtection="0"/>
    <xf numFmtId="0" fontId="35" fillId="4" borderId="14" applyNumberFormat="0" applyFont="0" applyAlignment="0" applyProtection="0"/>
    <xf numFmtId="0" fontId="35" fillId="4" borderId="14" applyNumberFormat="0" applyFont="0" applyAlignment="0" applyProtection="0"/>
    <xf numFmtId="175" fontId="8" fillId="0" borderId="0" applyFont="0" applyFill="0" applyBorder="0" applyAlignment="0" applyProtection="0"/>
    <xf numFmtId="176" fontId="8" fillId="0" borderId="0" applyFont="0" applyFill="0" applyBorder="0" applyAlignment="0" applyProtection="0"/>
    <xf numFmtId="177" fontId="8" fillId="0" borderId="0" applyFont="0" applyFill="0" applyBorder="0" applyAlignment="0" applyProtection="0"/>
    <xf numFmtId="177" fontId="8" fillId="0" borderId="0" applyFont="0" applyFill="0" applyBorder="0" applyAlignment="0" applyProtection="0"/>
    <xf numFmtId="177" fontId="8" fillId="0" borderId="0" applyFont="0" applyFill="0" applyBorder="0" applyAlignment="0" applyProtection="0"/>
    <xf numFmtId="177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78" fontId="26" fillId="0" borderId="0" applyFont="0" applyFill="0" applyBorder="0" applyAlignment="0" applyProtection="0"/>
    <xf numFmtId="168" fontId="8" fillId="0" borderId="0" applyFont="0" applyFill="0" applyBorder="0" applyAlignment="0" applyProtection="0"/>
    <xf numFmtId="0" fontId="37" fillId="0" borderId="0" applyNumberFormat="0" applyFill="0" applyBorder="0" applyAlignment="0" applyProtection="0">
      <alignment vertical="top"/>
      <protection locked="0"/>
    </xf>
    <xf numFmtId="169" fontId="7" fillId="0" borderId="0" applyFont="0" applyFill="0" applyBorder="0" applyAlignment="0" applyProtection="0"/>
    <xf numFmtId="179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79" fontId="7" fillId="0" borderId="0" applyFont="0" applyFill="0" applyBorder="0" applyAlignment="0" applyProtection="0"/>
    <xf numFmtId="179" fontId="7" fillId="0" borderId="0" applyFont="0" applyFill="0" applyBorder="0" applyAlignment="0" applyProtection="0"/>
    <xf numFmtId="179" fontId="7" fillId="0" borderId="0" applyFont="0" applyFill="0" applyBorder="0" applyAlignment="0" applyProtection="0"/>
    <xf numFmtId="179" fontId="7" fillId="0" borderId="0" applyFont="0" applyFill="0" applyBorder="0" applyAlignment="0" applyProtection="0"/>
    <xf numFmtId="179" fontId="7" fillId="0" borderId="0" applyFont="0" applyFill="0" applyBorder="0" applyAlignment="0" applyProtection="0"/>
    <xf numFmtId="179" fontId="7" fillId="0" borderId="0" applyFont="0" applyFill="0" applyBorder="0" applyAlignment="0" applyProtection="0"/>
    <xf numFmtId="179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74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8" fillId="0" borderId="0"/>
    <xf numFmtId="0" fontId="8" fillId="0" borderId="0"/>
    <xf numFmtId="0" fontId="8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5" fillId="0" borderId="0" applyFont="0" applyFill="0" applyBorder="0" applyAlignment="0" applyProtection="0"/>
    <xf numFmtId="180" fontId="8" fillId="0" borderId="11">
      <alignment vertical="top"/>
    </xf>
    <xf numFmtId="180" fontId="8" fillId="0" borderId="11">
      <alignment vertical="top"/>
    </xf>
    <xf numFmtId="180" fontId="8" fillId="0" borderId="11">
      <alignment vertical="top"/>
    </xf>
    <xf numFmtId="180" fontId="8" fillId="0" borderId="11">
      <alignment vertical="top"/>
    </xf>
    <xf numFmtId="180" fontId="8" fillId="0" borderId="11">
      <alignment vertical="top"/>
    </xf>
    <xf numFmtId="0" fontId="8" fillId="23" borderId="0"/>
    <xf numFmtId="0" fontId="26" fillId="0" borderId="0"/>
    <xf numFmtId="0" fontId="33" fillId="0" borderId="0" applyNumberFormat="0">
      <alignment vertical="top" wrapText="1" shrinkToFit="1"/>
    </xf>
    <xf numFmtId="0" fontId="28" fillId="0" borderId="15" applyNumberFormat="0" applyFill="0" applyAlignment="0" applyProtection="0"/>
    <xf numFmtId="175" fontId="8" fillId="0" borderId="0" applyFont="0" applyFill="0" applyBorder="0" applyAlignment="0" applyProtection="0"/>
    <xf numFmtId="176" fontId="8" fillId="0" borderId="0" applyFont="0" applyFill="0" applyBorder="0" applyAlignment="0" applyProtection="0"/>
    <xf numFmtId="0" fontId="38" fillId="0" borderId="0">
      <alignment vertical="center"/>
    </xf>
    <xf numFmtId="0" fontId="7" fillId="0" borderId="0"/>
    <xf numFmtId="168" fontId="7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0" fontId="7" fillId="0" borderId="0"/>
    <xf numFmtId="168" fontId="7" fillId="0" borderId="0" applyFont="0" applyFill="0" applyBorder="0" applyAlignment="0" applyProtection="0"/>
    <xf numFmtId="168" fontId="8" fillId="0" borderId="0" applyFont="0" applyFill="0" applyBorder="0" applyAlignment="0" applyProtection="0"/>
    <xf numFmtId="169" fontId="30" fillId="0" borderId="0" applyFont="0" applyFill="0" applyBorder="0" applyAlignment="0" applyProtection="0"/>
    <xf numFmtId="0" fontId="7" fillId="0" borderId="0"/>
    <xf numFmtId="168" fontId="7" fillId="0" borderId="0" applyFont="0" applyFill="0" applyBorder="0" applyAlignment="0" applyProtection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8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79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79" fontId="7" fillId="0" borderId="0" applyFont="0" applyFill="0" applyBorder="0" applyAlignment="0" applyProtection="0"/>
    <xf numFmtId="179" fontId="7" fillId="0" borderId="0" applyFont="0" applyFill="0" applyBorder="0" applyAlignment="0" applyProtection="0"/>
    <xf numFmtId="179" fontId="7" fillId="0" borderId="0" applyFont="0" applyFill="0" applyBorder="0" applyAlignment="0" applyProtection="0"/>
    <xf numFmtId="179" fontId="7" fillId="0" borderId="0" applyFont="0" applyFill="0" applyBorder="0" applyAlignment="0" applyProtection="0"/>
    <xf numFmtId="179" fontId="7" fillId="0" borderId="0" applyFont="0" applyFill="0" applyBorder="0" applyAlignment="0" applyProtection="0"/>
    <xf numFmtId="179" fontId="7" fillId="0" borderId="0" applyFont="0" applyFill="0" applyBorder="0" applyAlignment="0" applyProtection="0"/>
    <xf numFmtId="179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74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7" fillId="0" borderId="0"/>
    <xf numFmtId="168" fontId="7" fillId="0" borderId="0" applyFont="0" applyFill="0" applyBorder="0" applyAlignment="0" applyProtection="0"/>
    <xf numFmtId="0" fontId="7" fillId="0" borderId="0"/>
    <xf numFmtId="168" fontId="7" fillId="0" borderId="0" applyFont="0" applyFill="0" applyBorder="0" applyAlignment="0" applyProtection="0"/>
    <xf numFmtId="0" fontId="7" fillId="0" borderId="0"/>
    <xf numFmtId="168" fontId="7" fillId="0" borderId="0" applyFont="0" applyFill="0" applyBorder="0" applyAlignment="0" applyProtection="0"/>
    <xf numFmtId="0" fontId="7" fillId="0" borderId="0"/>
    <xf numFmtId="0" fontId="8" fillId="0" borderId="0"/>
    <xf numFmtId="0" fontId="8" fillId="0" borderId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6" borderId="0" applyNumberFormat="0" applyBorder="0" applyAlignment="0" applyProtection="0"/>
    <xf numFmtId="0" fontId="40" fillId="26" borderId="0" applyNumberFormat="0" applyBorder="0" applyAlignment="0" applyProtection="0"/>
    <xf numFmtId="0" fontId="40" fillId="26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30" borderId="0" applyNumberFormat="0" applyBorder="0" applyAlignment="0" applyProtection="0"/>
    <xf numFmtId="0" fontId="40" fillId="30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31" borderId="0" applyNumberFormat="0" applyBorder="0" applyAlignment="0" applyProtection="0"/>
    <xf numFmtId="0" fontId="40" fillId="31" borderId="0" applyNumberFormat="0" applyBorder="0" applyAlignment="0" applyProtection="0"/>
    <xf numFmtId="0" fontId="40" fillId="30" borderId="0" applyNumberFormat="0" applyBorder="0" applyAlignment="0" applyProtection="0"/>
    <xf numFmtId="0" fontId="40" fillId="30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3" borderId="0" applyNumberFormat="0" applyBorder="0" applyAlignment="0" applyProtection="0"/>
    <xf numFmtId="0" fontId="40" fillId="33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3" borderId="0" applyNumberFormat="0" applyBorder="0" applyAlignment="0" applyProtection="0"/>
    <xf numFmtId="0" fontId="40" fillId="33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2" fillId="28" borderId="0" applyNumberFormat="0" applyBorder="0" applyAlignment="0" applyProtection="0"/>
    <xf numFmtId="0" fontId="42" fillId="38" borderId="0" applyNumberFormat="0" applyBorder="0" applyAlignment="0" applyProtection="0"/>
    <xf numFmtId="0" fontId="42" fillId="38" borderId="0" applyNumberFormat="0" applyBorder="0" applyAlignment="0" applyProtection="0"/>
    <xf numFmtId="0" fontId="42" fillId="38" borderId="0" applyNumberFormat="0" applyBorder="0" applyAlignment="0" applyProtection="0"/>
    <xf numFmtId="0" fontId="42" fillId="38" borderId="0" applyNumberFormat="0" applyBorder="0" applyAlignment="0" applyProtection="0"/>
    <xf numFmtId="0" fontId="42" fillId="39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2" fillId="35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25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2" fillId="28" borderId="0" applyNumberFormat="0" applyBorder="0" applyAlignment="0" applyProtection="0"/>
    <xf numFmtId="0" fontId="42" fillId="41" borderId="0" applyNumberFormat="0" applyBorder="0" applyAlignment="0" applyProtection="0"/>
    <xf numFmtId="0" fontId="42" fillId="41" borderId="0" applyNumberFormat="0" applyBorder="0" applyAlignment="0" applyProtection="0"/>
    <xf numFmtId="0" fontId="42" fillId="41" borderId="0" applyNumberFormat="0" applyBorder="0" applyAlignment="0" applyProtection="0"/>
    <xf numFmtId="0" fontId="42" fillId="41" borderId="0" applyNumberFormat="0" applyBorder="0" applyAlignment="0" applyProtection="0"/>
    <xf numFmtId="0" fontId="42" fillId="33" borderId="0" applyNumberFormat="0" applyBorder="0" applyAlignment="0" applyProtection="0"/>
    <xf numFmtId="0" fontId="42" fillId="42" borderId="0" applyNumberFormat="0" applyBorder="0" applyAlignment="0" applyProtection="0"/>
    <xf numFmtId="0" fontId="42" fillId="42" borderId="0" applyNumberFormat="0" applyBorder="0" applyAlignment="0" applyProtection="0"/>
    <xf numFmtId="0" fontId="42" fillId="42" borderId="0" applyNumberFormat="0" applyBorder="0" applyAlignment="0" applyProtection="0"/>
    <xf numFmtId="0" fontId="42" fillId="42" borderId="0" applyNumberFormat="0" applyBorder="0" applyAlignment="0" applyProtection="0"/>
    <xf numFmtId="0" fontId="42" fillId="41" borderId="0" applyNumberFormat="0" applyBorder="0" applyAlignment="0" applyProtection="0"/>
    <xf numFmtId="0" fontId="42" fillId="33" borderId="0" applyNumberFormat="0" applyBorder="0" applyAlignment="0" applyProtection="0"/>
    <xf numFmtId="0" fontId="42" fillId="37" borderId="0" applyNumberFormat="0" applyBorder="0" applyAlignment="0" applyProtection="0"/>
    <xf numFmtId="0" fontId="42" fillId="36" borderId="0" applyNumberFormat="0" applyBorder="0" applyAlignment="0" applyProtection="0"/>
    <xf numFmtId="0" fontId="42" fillId="41" borderId="0" applyNumberFormat="0" applyBorder="0" applyAlignment="0" applyProtection="0"/>
    <xf numFmtId="0" fontId="42" fillId="29" borderId="0" applyNumberFormat="0" applyBorder="0" applyAlignment="0" applyProtection="0"/>
    <xf numFmtId="0" fontId="42" fillId="41" borderId="0" applyNumberFormat="0" applyBorder="0" applyAlignment="0" applyProtection="0"/>
    <xf numFmtId="0" fontId="42" fillId="41" borderId="0" applyNumberFormat="0" applyBorder="0" applyAlignment="0" applyProtection="0"/>
    <xf numFmtId="0" fontId="42" fillId="41" borderId="0" applyNumberFormat="0" applyBorder="0" applyAlignment="0" applyProtection="0"/>
    <xf numFmtId="0" fontId="42" fillId="41" borderId="0" applyNumberFormat="0" applyBorder="0" applyAlignment="0" applyProtection="0"/>
    <xf numFmtId="0" fontId="42" fillId="43" borderId="0" applyNumberFormat="0" applyBorder="0" applyAlignment="0" applyProtection="0"/>
    <xf numFmtId="0" fontId="42" fillId="43" borderId="0" applyNumberFormat="0" applyBorder="0" applyAlignment="0" applyProtection="0"/>
    <xf numFmtId="0" fontId="42" fillId="43" borderId="0" applyNumberFormat="0" applyBorder="0" applyAlignment="0" applyProtection="0"/>
    <xf numFmtId="0" fontId="42" fillId="43" borderId="0" applyNumberFormat="0" applyBorder="0" applyAlignment="0" applyProtection="0"/>
    <xf numFmtId="0" fontId="42" fillId="43" borderId="0" applyNumberFormat="0" applyBorder="0" applyAlignment="0" applyProtection="0"/>
    <xf numFmtId="0" fontId="42" fillId="43" borderId="0" applyNumberFormat="0" applyBorder="0" applyAlignment="0" applyProtection="0"/>
    <xf numFmtId="0" fontId="42" fillId="43" borderId="0" applyNumberFormat="0" applyBorder="0" applyAlignment="0" applyProtection="0"/>
    <xf numFmtId="0" fontId="42" fillId="43" borderId="0" applyNumberFormat="0" applyBorder="0" applyAlignment="0" applyProtection="0"/>
    <xf numFmtId="0" fontId="42" fillId="44" borderId="0" applyNumberFormat="0" applyBorder="0" applyAlignment="0" applyProtection="0"/>
    <xf numFmtId="0" fontId="42" fillId="44" borderId="0" applyNumberFormat="0" applyBorder="0" applyAlignment="0" applyProtection="0"/>
    <xf numFmtId="0" fontId="42" fillId="44" borderId="0" applyNumberFormat="0" applyBorder="0" applyAlignment="0" applyProtection="0"/>
    <xf numFmtId="0" fontId="42" fillId="41" borderId="0" applyNumberFormat="0" applyBorder="0" applyAlignment="0" applyProtection="0"/>
    <xf numFmtId="0" fontId="42" fillId="41" borderId="0" applyNumberFormat="0" applyBorder="0" applyAlignment="0" applyProtection="0"/>
    <xf numFmtId="0" fontId="42" fillId="41" borderId="0" applyNumberFormat="0" applyBorder="0" applyAlignment="0" applyProtection="0"/>
    <xf numFmtId="0" fontId="42" fillId="39" borderId="0" applyNumberFormat="0" applyBorder="0" applyAlignment="0" applyProtection="0"/>
    <xf numFmtId="0" fontId="42" fillId="39" borderId="0" applyNumberFormat="0" applyBorder="0" applyAlignment="0" applyProtection="0"/>
    <xf numFmtId="0" fontId="42" fillId="39" borderId="0" applyNumberFormat="0" applyBorder="0" applyAlignment="0" applyProtection="0"/>
    <xf numFmtId="0" fontId="42" fillId="39" borderId="0" applyNumberFormat="0" applyBorder="0" applyAlignment="0" applyProtection="0"/>
    <xf numFmtId="4" fontId="33" fillId="0" borderId="0" applyNumberFormat="0" applyFill="0" applyBorder="0" applyAlignment="0" applyProtection="0">
      <alignment horizontal="left" vertical="top" wrapText="1"/>
    </xf>
    <xf numFmtId="49" fontId="43" fillId="30" borderId="0">
      <alignment horizontal="left" vertical="top" wrapText="1"/>
    </xf>
    <xf numFmtId="49" fontId="43" fillId="30" borderId="0">
      <alignment horizontal="left" vertical="top" wrapText="1"/>
    </xf>
    <xf numFmtId="49" fontId="43" fillId="30" borderId="0">
      <alignment horizontal="left" vertical="top" wrapText="1"/>
    </xf>
    <xf numFmtId="49" fontId="43" fillId="30" borderId="0">
      <alignment horizontal="left" vertical="top" wrapText="1"/>
    </xf>
    <xf numFmtId="49" fontId="43" fillId="30" borderId="0">
      <alignment horizontal="left" vertical="top" wrapText="1"/>
    </xf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5" fillId="25" borderId="0" applyNumberFormat="0" applyBorder="0" applyAlignment="0" applyProtection="0"/>
    <xf numFmtId="0" fontId="46" fillId="30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6" fillId="30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6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0" fontId="47" fillId="30" borderId="17" applyNumberFormat="0" applyAlignment="0" applyProtection="0"/>
    <xf numFmtId="49" fontId="48" fillId="30" borderId="0">
      <alignment horizontal="left" vertical="top" wrapText="1"/>
    </xf>
    <xf numFmtId="0" fontId="44" fillId="0" borderId="18" applyNumberFormat="0" applyFill="0" applyAlignment="0" applyProtection="0"/>
    <xf numFmtId="0" fontId="49" fillId="0" borderId="19" applyNumberFormat="0" applyFill="0" applyAlignment="0" applyProtection="0"/>
    <xf numFmtId="0" fontId="49" fillId="0" borderId="19" applyNumberFormat="0" applyFill="0" applyAlignment="0" applyProtection="0"/>
    <xf numFmtId="0" fontId="49" fillId="0" borderId="19" applyNumberFormat="0" applyFill="0" applyAlignment="0" applyProtection="0"/>
    <xf numFmtId="0" fontId="49" fillId="0" borderId="19" applyNumberFormat="0" applyFill="0" applyAlignment="0" applyProtection="0"/>
    <xf numFmtId="49" fontId="50" fillId="30" borderId="0">
      <alignment horizontal="left" vertical="top" wrapText="1"/>
    </xf>
    <xf numFmtId="49" fontId="51" fillId="30" borderId="0">
      <alignment horizontal="left" vertical="top" wrapText="1"/>
    </xf>
    <xf numFmtId="49" fontId="52" fillId="30" borderId="0">
      <alignment horizontal="left" vertical="top" wrapText="1"/>
    </xf>
    <xf numFmtId="0" fontId="53" fillId="45" borderId="20" applyNumberForma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19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49" fontId="54" fillId="0" borderId="0">
      <alignment horizontal="left" vertical="top"/>
    </xf>
    <xf numFmtId="49" fontId="55" fillId="30" borderId="0">
      <alignment horizontal="left" vertical="top" wrapText="1"/>
    </xf>
    <xf numFmtId="0" fontId="8" fillId="0" borderId="2" applyNumberFormat="0" applyFont="0" applyFill="0" applyProtection="0">
      <alignment wrapText="1"/>
    </xf>
    <xf numFmtId="0" fontId="8" fillId="0" borderId="2" applyNumberFormat="0" applyFont="0" applyFill="0" applyProtection="0">
      <alignment wrapText="1"/>
    </xf>
    <xf numFmtId="0" fontId="8" fillId="0" borderId="2" applyNumberFormat="0" applyFont="0" applyFill="0" applyProtection="0">
      <alignment wrapText="1"/>
    </xf>
    <xf numFmtId="0" fontId="8" fillId="0" borderId="2" applyNumberFormat="0" applyFont="0" applyFill="0" applyProtection="0">
      <alignment wrapText="1"/>
    </xf>
    <xf numFmtId="0" fontId="8" fillId="0" borderId="2" applyNumberFormat="0" applyFont="0" applyFill="0" applyProtection="0">
      <alignment wrapText="1"/>
    </xf>
    <xf numFmtId="0" fontId="8" fillId="0" borderId="2" applyNumberFormat="0" applyFont="0" applyFill="0" applyProtection="0">
      <alignment wrapText="1"/>
    </xf>
    <xf numFmtId="0" fontId="8" fillId="0" borderId="2" applyNumberFormat="0" applyFont="0" applyFill="0" applyProtection="0">
      <alignment wrapText="1"/>
    </xf>
    <xf numFmtId="0" fontId="8" fillId="0" borderId="2" applyNumberFormat="0" applyFont="0" applyFill="0" applyProtection="0">
      <alignment wrapText="1"/>
    </xf>
    <xf numFmtId="0" fontId="8" fillId="0" borderId="2" applyNumberFormat="0" applyFont="0" applyFill="0" applyProtection="0">
      <alignment wrapText="1"/>
    </xf>
    <xf numFmtId="0" fontId="8" fillId="0" borderId="2" applyNumberFormat="0" applyFont="0" applyFill="0" applyProtection="0">
      <alignment wrapText="1"/>
    </xf>
    <xf numFmtId="0" fontId="8" fillId="0" borderId="2" applyNumberFormat="0" applyFont="0" applyFill="0" applyProtection="0">
      <alignment wrapText="1"/>
    </xf>
    <xf numFmtId="0" fontId="8" fillId="0" borderId="2" applyNumberFormat="0" applyFont="0" applyFill="0" applyProtection="0">
      <alignment wrapText="1"/>
    </xf>
    <xf numFmtId="0" fontId="8" fillId="0" borderId="2" applyNumberFormat="0" applyFont="0" applyFill="0" applyProtection="0">
      <alignment wrapText="1"/>
    </xf>
    <xf numFmtId="0" fontId="8" fillId="0" borderId="2" applyNumberFormat="0" applyFont="0" applyFill="0" applyProtection="0">
      <alignment wrapText="1"/>
    </xf>
    <xf numFmtId="0" fontId="56" fillId="37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37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7" fillId="0" borderId="0" applyNumberFormat="0" applyFill="0" applyBorder="0" applyAlignment="0" applyProtection="0"/>
    <xf numFmtId="0" fontId="58" fillId="26" borderId="0" applyNumberFormat="0" applyBorder="0" applyAlignment="0" applyProtection="0"/>
    <xf numFmtId="0" fontId="9" fillId="0" borderId="22" applyFill="0" applyBorder="0"/>
    <xf numFmtId="0" fontId="33" fillId="0" borderId="22" applyBorder="0">
      <alignment horizontal="center" vertical="center"/>
    </xf>
    <xf numFmtId="0" fontId="10" fillId="0" borderId="22" applyBorder="0">
      <alignment horizontal="center" vertical="center"/>
    </xf>
    <xf numFmtId="0" fontId="59" fillId="0" borderId="23" applyNumberFormat="0" applyFill="0" applyAlignment="0" applyProtection="0"/>
    <xf numFmtId="0" fontId="60" fillId="0" borderId="24" applyNumberFormat="0" applyFill="0" applyAlignment="0" applyProtection="0"/>
    <xf numFmtId="0" fontId="61" fillId="0" borderId="25" applyNumberFormat="0" applyFill="0" applyAlignment="0" applyProtection="0"/>
    <xf numFmtId="0" fontId="61" fillId="0" borderId="25" applyNumberFormat="0" applyFill="0" applyAlignment="0" applyProtection="0"/>
    <xf numFmtId="0" fontId="61" fillId="0" borderId="25" applyNumberFormat="0" applyFill="0" applyAlignment="0" applyProtection="0"/>
    <xf numFmtId="0" fontId="61" fillId="0" borderId="25" applyNumberFormat="0" applyFill="0" applyAlignment="0" applyProtection="0"/>
    <xf numFmtId="0" fontId="61" fillId="0" borderId="25" applyNumberFormat="0" applyFill="0" applyAlignment="0" applyProtection="0"/>
    <xf numFmtId="0" fontId="61" fillId="0" borderId="25" applyNumberFormat="0" applyFill="0" applyAlignment="0" applyProtection="0"/>
    <xf numFmtId="0" fontId="61" fillId="0" borderId="25" applyNumberFormat="0" applyFill="0" applyAlignment="0" applyProtection="0"/>
    <xf numFmtId="0" fontId="61" fillId="0" borderId="25" applyNumberFormat="0" applyFill="0" applyAlignment="0" applyProtection="0"/>
    <xf numFmtId="0" fontId="61" fillId="0" borderId="25" applyNumberFormat="0" applyFill="0" applyAlignment="0" applyProtection="0"/>
    <xf numFmtId="0" fontId="61" fillId="0" borderId="0" applyNumberFormat="0" applyFill="0" applyBorder="0" applyAlignment="0" applyProtection="0"/>
    <xf numFmtId="49" fontId="55" fillId="0" borderId="0">
      <alignment horizontal="left" vertical="top"/>
    </xf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56" fillId="29" borderId="17" applyNumberFormat="0" applyAlignment="0" applyProtection="0"/>
    <xf numFmtId="0" fontId="62" fillId="27" borderId="0" applyNumberFormat="0" applyBorder="0" applyAlignment="0" applyProtection="0"/>
    <xf numFmtId="0" fontId="62" fillId="25" borderId="0" applyNumberFormat="0" applyBorder="0" applyAlignment="0" applyProtection="0"/>
    <xf numFmtId="0" fontId="62" fillId="25" borderId="0" applyNumberFormat="0" applyBorder="0" applyAlignment="0" applyProtection="0"/>
    <xf numFmtId="0" fontId="62" fillId="25" borderId="0" applyNumberFormat="0" applyBorder="0" applyAlignment="0" applyProtection="0"/>
    <xf numFmtId="0" fontId="62" fillId="25" borderId="0" applyNumberFormat="0" applyBorder="0" applyAlignment="0" applyProtection="0"/>
    <xf numFmtId="49" fontId="63" fillId="0" borderId="0">
      <alignment horizontal="left" vertical="top"/>
    </xf>
    <xf numFmtId="181" fontId="8" fillId="0" borderId="0" applyFont="0" applyFill="0" applyBorder="0" applyAlignment="0" applyProtection="0">
      <alignment horizontal="left" vertical="center"/>
    </xf>
    <xf numFmtId="0" fontId="64" fillId="0" borderId="0" applyNumberFormat="0" applyFill="0" applyBorder="0" applyAlignment="0" applyProtection="0"/>
    <xf numFmtId="0" fontId="49" fillId="0" borderId="19" applyNumberFormat="0" applyFill="0" applyAlignment="0" applyProtection="0"/>
    <xf numFmtId="49" fontId="65" fillId="30" borderId="0">
      <alignment horizontal="left" vertical="top" wrapText="1"/>
    </xf>
    <xf numFmtId="49" fontId="65" fillId="30" borderId="0">
      <alignment horizontal="left" vertical="top" wrapText="1"/>
    </xf>
    <xf numFmtId="49" fontId="48" fillId="30" borderId="0">
      <alignment horizontal="left" vertical="top"/>
    </xf>
    <xf numFmtId="38" fontId="66" fillId="0" borderId="0" applyFont="0" applyFill="0" applyBorder="0" applyAlignment="0" applyProtection="0"/>
    <xf numFmtId="0" fontId="19" fillId="0" borderId="1" applyFont="0" applyFill="0" applyBorder="0" applyAlignment="0" applyProtection="0">
      <protection locked="0"/>
    </xf>
    <xf numFmtId="165" fontId="8" fillId="0" borderId="0" applyFont="0" applyFill="0" applyBorder="0" applyAlignment="0" applyProtection="0"/>
    <xf numFmtId="169" fontId="40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40" fillId="0" borderId="0" applyFont="0" applyFill="0" applyBorder="0" applyAlignment="0" applyProtection="0"/>
    <xf numFmtId="0" fontId="67" fillId="37" borderId="0" applyNumberFormat="0" applyBorder="0" applyAlignment="0" applyProtection="0"/>
    <xf numFmtId="0" fontId="68" fillId="37" borderId="0" applyNumberFormat="0" applyBorder="0" applyAlignment="0" applyProtection="0"/>
    <xf numFmtId="0" fontId="67" fillId="37" borderId="0" applyNumberFormat="0" applyBorder="0" applyAlignment="0" applyProtection="0"/>
    <xf numFmtId="0" fontId="67" fillId="37" borderId="0" applyNumberFormat="0" applyBorder="0" applyAlignment="0" applyProtection="0"/>
    <xf numFmtId="0" fontId="67" fillId="37" borderId="0" applyNumberFormat="0" applyBorder="0" applyAlignment="0" applyProtection="0"/>
    <xf numFmtId="0" fontId="67" fillId="37" borderId="0" applyNumberFormat="0" applyBorder="0" applyAlignment="0" applyProtection="0"/>
    <xf numFmtId="0" fontId="32" fillId="0" borderId="0" applyNumberFormat="0" applyFill="0" applyBorder="0" applyAlignment="0" applyProtection="0">
      <alignment vertical="top" wrapText="1"/>
    </xf>
    <xf numFmtId="0" fontId="69" fillId="0" borderId="0" applyNumberFormat="0" applyFill="0" applyBorder="0" applyAlignment="0" applyProtection="0"/>
    <xf numFmtId="0" fontId="70" fillId="0" borderId="0"/>
    <xf numFmtId="0" fontId="70" fillId="0" borderId="0"/>
    <xf numFmtId="0" fontId="8" fillId="0" borderId="0"/>
    <xf numFmtId="0" fontId="39" fillId="0" borderId="0"/>
    <xf numFmtId="0" fontId="71" fillId="0" borderId="0"/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31" fillId="0" borderId="0"/>
    <xf numFmtId="0" fontId="31" fillId="0" borderId="0"/>
    <xf numFmtId="0" fontId="31" fillId="0" borderId="0"/>
    <xf numFmtId="0" fontId="31" fillId="0" borderId="0"/>
    <xf numFmtId="0" fontId="7" fillId="0" borderId="0"/>
    <xf numFmtId="0" fontId="8" fillId="0" borderId="0"/>
    <xf numFmtId="0" fontId="8" fillId="0" borderId="0"/>
    <xf numFmtId="0" fontId="72" fillId="0" borderId="0"/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>
      <alignment horizontal="center"/>
    </xf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9" fillId="0" borderId="11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31" borderId="21" applyNumberFormat="0" applyFont="0" applyAlignment="0" applyProtection="0"/>
    <xf numFmtId="0" fontId="8" fillId="0" borderId="2" applyNumberFormat="0" applyFont="0" applyFill="0" applyAlignment="0" applyProtection="0"/>
    <xf numFmtId="0" fontId="8" fillId="0" borderId="2" applyNumberFormat="0" applyFont="0" applyFill="0" applyAlignment="0" applyProtection="0"/>
    <xf numFmtId="0" fontId="8" fillId="0" borderId="2" applyNumberFormat="0" applyFont="0" applyFill="0" applyAlignment="0" applyProtection="0"/>
    <xf numFmtId="0" fontId="8" fillId="0" borderId="2" applyNumberFormat="0" applyFont="0" applyFill="0" applyAlignment="0" applyProtection="0"/>
    <xf numFmtId="0" fontId="8" fillId="0" borderId="2" applyNumberFormat="0" applyFont="0" applyFill="0" applyAlignment="0" applyProtection="0"/>
    <xf numFmtId="0" fontId="8" fillId="0" borderId="2" applyNumberFormat="0" applyFont="0" applyFill="0" applyAlignment="0" applyProtection="0"/>
    <xf numFmtId="0" fontId="8" fillId="0" borderId="2" applyNumberFormat="0" applyFont="0" applyFill="0" applyAlignment="0" applyProtection="0"/>
    <xf numFmtId="0" fontId="8" fillId="0" borderId="2" applyNumberFormat="0" applyFont="0" applyFill="0" applyAlignment="0" applyProtection="0"/>
    <xf numFmtId="0" fontId="8" fillId="0" borderId="2" applyNumberFormat="0" applyFont="0" applyFill="0" applyAlignment="0" applyProtection="0"/>
    <xf numFmtId="0" fontId="8" fillId="0" borderId="2" applyNumberFormat="0" applyFont="0" applyFill="0" applyAlignment="0" applyProtection="0"/>
    <xf numFmtId="0" fontId="8" fillId="0" borderId="2" applyNumberFormat="0" applyFont="0" applyFill="0" applyAlignment="0" applyProtection="0"/>
    <xf numFmtId="0" fontId="8" fillId="0" borderId="2" applyNumberFormat="0" applyFont="0" applyFill="0" applyAlignment="0" applyProtection="0"/>
    <xf numFmtId="0" fontId="8" fillId="0" borderId="2" applyNumberFormat="0" applyFont="0" applyFill="0" applyAlignment="0" applyProtection="0"/>
    <xf numFmtId="0" fontId="8" fillId="0" borderId="2" applyNumberFormat="0" applyFont="0" applyFill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4" fontId="33" fillId="0" borderId="2">
      <alignment vertical="top"/>
    </xf>
    <xf numFmtId="4" fontId="33" fillId="0" borderId="2">
      <alignment vertical="top"/>
    </xf>
    <xf numFmtId="4" fontId="33" fillId="0" borderId="2">
      <alignment vertical="top"/>
    </xf>
    <xf numFmtId="4" fontId="33" fillId="0" borderId="2">
      <alignment vertical="top"/>
    </xf>
    <xf numFmtId="4" fontId="33" fillId="0" borderId="2">
      <alignment vertical="top"/>
    </xf>
    <xf numFmtId="4" fontId="33" fillId="0" borderId="2">
      <alignment vertical="top"/>
    </xf>
    <xf numFmtId="4" fontId="33" fillId="0" borderId="2">
      <alignment vertical="top"/>
    </xf>
    <xf numFmtId="4" fontId="33" fillId="0" borderId="2">
      <alignment vertical="top"/>
    </xf>
    <xf numFmtId="4" fontId="33" fillId="0" borderId="2">
      <alignment vertical="top"/>
    </xf>
    <xf numFmtId="4" fontId="33" fillId="0" borderId="2">
      <alignment vertical="top"/>
    </xf>
    <xf numFmtId="4" fontId="33" fillId="0" borderId="2">
      <alignment vertical="top"/>
    </xf>
    <xf numFmtId="4" fontId="33" fillId="0" borderId="2">
      <alignment vertical="top"/>
    </xf>
    <xf numFmtId="4" fontId="33" fillId="0" borderId="2">
      <alignment vertical="top"/>
    </xf>
    <xf numFmtId="4" fontId="33" fillId="0" borderId="2">
      <alignment vertical="top"/>
    </xf>
    <xf numFmtId="4" fontId="8" fillId="0" borderId="16">
      <alignment vertical="top"/>
    </xf>
    <xf numFmtId="182" fontId="74" fillId="0" borderId="1"/>
    <xf numFmtId="0" fontId="58" fillId="28" borderId="0" applyNumberFormat="0" applyBorder="0" applyAlignment="0" applyProtection="0"/>
    <xf numFmtId="0" fontId="58" fillId="26" borderId="0" applyNumberFormat="0" applyBorder="0" applyAlignment="0" applyProtection="0"/>
    <xf numFmtId="0" fontId="58" fillId="26" borderId="0" applyNumberFormat="0" applyBorder="0" applyAlignment="0" applyProtection="0"/>
    <xf numFmtId="0" fontId="58" fillId="26" borderId="0" applyNumberFormat="0" applyBorder="0" applyAlignment="0" applyProtection="0"/>
    <xf numFmtId="0" fontId="58" fillId="26" borderId="0" applyNumberFormat="0" applyBorder="0" applyAlignment="0" applyProtection="0"/>
    <xf numFmtId="0" fontId="73" fillId="30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0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0" fontId="73" fillId="36" borderId="26" applyNumberFormat="0" applyAlignment="0" applyProtection="0"/>
    <xf numFmtId="183" fontId="75" fillId="0" borderId="27"/>
    <xf numFmtId="3" fontId="76" fillId="0" borderId="2">
      <alignment vertical="top"/>
    </xf>
    <xf numFmtId="3" fontId="76" fillId="0" borderId="2">
      <alignment vertical="top"/>
    </xf>
    <xf numFmtId="3" fontId="76" fillId="0" borderId="2">
      <alignment vertical="top"/>
    </xf>
    <xf numFmtId="3" fontId="76" fillId="0" borderId="2">
      <alignment vertical="top"/>
    </xf>
    <xf numFmtId="3" fontId="76" fillId="0" borderId="2">
      <alignment vertical="top"/>
    </xf>
    <xf numFmtId="3" fontId="76" fillId="0" borderId="2">
      <alignment vertical="top"/>
    </xf>
    <xf numFmtId="3" fontId="76" fillId="0" borderId="2">
      <alignment vertical="top"/>
    </xf>
    <xf numFmtId="3" fontId="76" fillId="0" borderId="2">
      <alignment vertical="top"/>
    </xf>
    <xf numFmtId="3" fontId="76" fillId="0" borderId="2">
      <alignment vertical="top"/>
    </xf>
    <xf numFmtId="3" fontId="76" fillId="0" borderId="2">
      <alignment vertical="top"/>
    </xf>
    <xf numFmtId="3" fontId="76" fillId="0" borderId="2">
      <alignment vertical="top"/>
    </xf>
    <xf numFmtId="3" fontId="76" fillId="0" borderId="2">
      <alignment vertical="top"/>
    </xf>
    <xf numFmtId="3" fontId="76" fillId="0" borderId="2">
      <alignment vertical="top"/>
    </xf>
    <xf numFmtId="3" fontId="76" fillId="0" borderId="2">
      <alignment vertical="top"/>
    </xf>
    <xf numFmtId="49" fontId="77" fillId="30" borderId="0">
      <alignment horizontal="left" vertical="top" wrapText="1"/>
    </xf>
    <xf numFmtId="49" fontId="78" fillId="30" borderId="0">
      <alignment horizontal="left" vertical="top" wrapText="1"/>
    </xf>
    <xf numFmtId="0" fontId="79" fillId="0" borderId="0">
      <alignment horizontal="centerContinuous" vertical="center"/>
    </xf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49" fontId="82" fillId="30" borderId="0">
      <alignment horizontal="left" vertical="top" wrapText="1"/>
    </xf>
    <xf numFmtId="49" fontId="83" fillId="0" borderId="0">
      <alignment horizontal="left" vertical="top"/>
    </xf>
    <xf numFmtId="0" fontId="59" fillId="0" borderId="28" applyNumberFormat="0" applyFill="0" applyAlignment="0" applyProtection="0"/>
    <xf numFmtId="0" fontId="84" fillId="0" borderId="29" applyNumberFormat="0" applyFill="0" applyAlignment="0" applyProtection="0"/>
    <xf numFmtId="0" fontId="84" fillId="0" borderId="29" applyNumberFormat="0" applyFill="0" applyAlignment="0" applyProtection="0"/>
    <xf numFmtId="0" fontId="84" fillId="0" borderId="29" applyNumberFormat="0" applyFill="0" applyAlignment="0" applyProtection="0"/>
    <xf numFmtId="0" fontId="84" fillId="0" borderId="29" applyNumberFormat="0" applyFill="0" applyAlignment="0" applyProtection="0"/>
    <xf numFmtId="0" fontId="60" fillId="0" borderId="30" applyNumberFormat="0" applyFill="0" applyAlignment="0" applyProtection="0"/>
    <xf numFmtId="0" fontId="85" fillId="0" borderId="24" applyNumberFormat="0" applyFill="0" applyAlignment="0" applyProtection="0"/>
    <xf numFmtId="0" fontId="85" fillId="0" borderId="24" applyNumberFormat="0" applyFill="0" applyAlignment="0" applyProtection="0"/>
    <xf numFmtId="0" fontId="85" fillId="0" borderId="24" applyNumberFormat="0" applyFill="0" applyAlignment="0" applyProtection="0"/>
    <xf numFmtId="0" fontId="85" fillId="0" borderId="24" applyNumberFormat="0" applyFill="0" applyAlignment="0" applyProtection="0"/>
    <xf numFmtId="0" fontId="61" fillId="0" borderId="31" applyNumberFormat="0" applyFill="0" applyAlignment="0" applyProtection="0"/>
    <xf numFmtId="0" fontId="61" fillId="0" borderId="31" applyNumberFormat="0" applyFill="0" applyAlignment="0" applyProtection="0"/>
    <xf numFmtId="0" fontId="86" fillId="0" borderId="32" applyNumberFormat="0" applyFill="0" applyAlignment="0" applyProtection="0"/>
    <xf numFmtId="0" fontId="86" fillId="0" borderId="32" applyNumberFormat="0" applyFill="0" applyAlignment="0" applyProtection="0"/>
    <xf numFmtId="0" fontId="86" fillId="0" borderId="32" applyNumberFormat="0" applyFill="0" applyAlignment="0" applyProtection="0"/>
    <xf numFmtId="0" fontId="86" fillId="0" borderId="32" applyNumberFormat="0" applyFill="0" applyAlignment="0" applyProtection="0"/>
    <xf numFmtId="0" fontId="86" fillId="0" borderId="32" applyNumberFormat="0" applyFill="0" applyAlignment="0" applyProtection="0"/>
    <xf numFmtId="0" fontId="86" fillId="0" borderId="32" applyNumberFormat="0" applyFill="0" applyAlignment="0" applyProtection="0"/>
    <xf numFmtId="0" fontId="86" fillId="0" borderId="32" applyNumberFormat="0" applyFill="0" applyAlignment="0" applyProtection="0"/>
    <xf numFmtId="0" fontId="86" fillId="0" borderId="32" applyNumberFormat="0" applyFill="0" applyAlignment="0" applyProtection="0"/>
    <xf numFmtId="0" fontId="86" fillId="0" borderId="32" applyNumberFormat="0" applyFill="0" applyAlignment="0" applyProtection="0"/>
    <xf numFmtId="0" fontId="61" fillId="0" borderId="31" applyNumberFormat="0" applyFill="0" applyAlignment="0" applyProtection="0"/>
    <xf numFmtId="0" fontId="61" fillId="0" borderId="31" applyNumberFormat="0" applyFill="0" applyAlignment="0" applyProtection="0"/>
    <xf numFmtId="0" fontId="61" fillId="0" borderId="31" applyNumberFormat="0" applyFill="0" applyAlignment="0" applyProtection="0"/>
    <xf numFmtId="0" fontId="61" fillId="0" borderId="31" applyNumberFormat="0" applyFill="0" applyAlignment="0" applyProtection="0"/>
    <xf numFmtId="0" fontId="61" fillId="0" borderId="31" applyNumberFormat="0" applyFill="0" applyAlignment="0" applyProtection="0"/>
    <xf numFmtId="0" fontId="61" fillId="0" borderId="31" applyNumberFormat="0" applyFill="0" applyAlignment="0" applyProtection="0"/>
    <xf numFmtId="0" fontId="61" fillId="0" borderId="31" applyNumberFormat="0" applyFill="0" applyAlignment="0" applyProtection="0"/>
    <xf numFmtId="0" fontId="86" fillId="0" borderId="32" applyNumberFormat="0" applyFill="0" applyAlignment="0" applyProtection="0"/>
    <xf numFmtId="0" fontId="86" fillId="0" borderId="32" applyNumberFormat="0" applyFill="0" applyAlignment="0" applyProtection="0"/>
    <xf numFmtId="0" fontId="86" fillId="0" borderId="32" applyNumberFormat="0" applyFill="0" applyAlignment="0" applyProtection="0"/>
    <xf numFmtId="0" fontId="86" fillId="0" borderId="32" applyNumberFormat="0" applyFill="0" applyAlignment="0" applyProtection="0"/>
    <xf numFmtId="0" fontId="86" fillId="0" borderId="32" applyNumberFormat="0" applyFill="0" applyAlignment="0" applyProtection="0"/>
    <xf numFmtId="0" fontId="86" fillId="0" borderId="32" applyNumberFormat="0" applyFill="0" applyAlignment="0" applyProtection="0"/>
    <xf numFmtId="0" fontId="86" fillId="0" borderId="32" applyNumberFormat="0" applyFill="0" applyAlignment="0" applyProtection="0"/>
    <xf numFmtId="0" fontId="86" fillId="0" borderId="32" applyNumberFormat="0" applyFill="0" applyAlignment="0" applyProtection="0"/>
    <xf numFmtId="0" fontId="86" fillId="0" borderId="32" applyNumberFormat="0" applyFill="0" applyAlignment="0" applyProtection="0"/>
    <xf numFmtId="0" fontId="86" fillId="0" borderId="32" applyNumberFormat="0" applyFill="0" applyAlignment="0" applyProtection="0"/>
    <xf numFmtId="0" fontId="86" fillId="0" borderId="32" applyNumberFormat="0" applyFill="0" applyAlignment="0" applyProtection="0"/>
    <xf numFmtId="0" fontId="86" fillId="0" borderId="32" applyNumberFormat="0" applyFill="0" applyAlignment="0" applyProtection="0"/>
    <xf numFmtId="0" fontId="86" fillId="0" borderId="32" applyNumberFormat="0" applyFill="0" applyAlignment="0" applyProtection="0"/>
    <xf numFmtId="0" fontId="86" fillId="0" borderId="32" applyNumberFormat="0" applyFill="0" applyAlignment="0" applyProtection="0"/>
    <xf numFmtId="0" fontId="86" fillId="0" borderId="32" applyNumberFormat="0" applyFill="0" applyAlignment="0" applyProtection="0"/>
    <xf numFmtId="0" fontId="86" fillId="0" borderId="32" applyNumberFormat="0" applyFill="0" applyAlignment="0" applyProtection="0"/>
    <xf numFmtId="0" fontId="86" fillId="0" borderId="32" applyNumberFormat="0" applyFill="0" applyAlignment="0" applyProtection="0"/>
    <xf numFmtId="0" fontId="86" fillId="0" borderId="32" applyNumberFormat="0" applyFill="0" applyAlignment="0" applyProtection="0"/>
    <xf numFmtId="0" fontId="86" fillId="0" borderId="32" applyNumberFormat="0" applyFill="0" applyAlignment="0" applyProtection="0"/>
    <xf numFmtId="0" fontId="86" fillId="0" borderId="32" applyNumberFormat="0" applyFill="0" applyAlignment="0" applyProtection="0"/>
    <xf numFmtId="0" fontId="86" fillId="0" borderId="32" applyNumberFormat="0" applyFill="0" applyAlignment="0" applyProtection="0"/>
    <xf numFmtId="0" fontId="86" fillId="0" borderId="32" applyNumberFormat="0" applyFill="0" applyAlignment="0" applyProtection="0"/>
    <xf numFmtId="0" fontId="86" fillId="0" borderId="32" applyNumberFormat="0" applyFill="0" applyAlignment="0" applyProtection="0"/>
    <xf numFmtId="0" fontId="86" fillId="0" borderId="32" applyNumberFormat="0" applyFill="0" applyAlignment="0" applyProtection="0"/>
    <xf numFmtId="0" fontId="86" fillId="0" borderId="32" applyNumberFormat="0" applyFill="0" applyAlignment="0" applyProtection="0"/>
    <xf numFmtId="0" fontId="86" fillId="0" borderId="32" applyNumberFormat="0" applyFill="0" applyAlignment="0" applyProtection="0"/>
    <xf numFmtId="0" fontId="86" fillId="0" borderId="32" applyNumberFormat="0" applyFill="0" applyAlignment="0" applyProtection="0"/>
    <xf numFmtId="0" fontId="61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11" fillId="0" borderId="16" applyNumberFormat="0" applyFill="0" applyProtection="0">
      <alignment horizontal="left" vertical="top"/>
    </xf>
    <xf numFmtId="0" fontId="33" fillId="0" borderId="16" applyNumberFormat="0" applyFill="0" applyProtection="0">
      <alignment horizontal="left" vertical="top" indent="8"/>
    </xf>
    <xf numFmtId="4" fontId="9" fillId="0" borderId="16" applyNumberFormat="0" applyFill="0" applyProtection="0">
      <alignment horizontal="left" vertical="top"/>
    </xf>
    <xf numFmtId="0" fontId="87" fillId="0" borderId="16" applyNumberFormat="0" applyFill="0" applyProtection="0">
      <alignment horizontal="left" vertical="top" indent="1"/>
    </xf>
    <xf numFmtId="0" fontId="33" fillId="0" borderId="16" applyNumberFormat="0" applyFill="0" applyProtection="0">
      <alignment horizontal="left" vertical="top" indent="2"/>
    </xf>
    <xf numFmtId="0" fontId="33" fillId="0" borderId="16" applyNumberFormat="0" applyFill="0" applyProtection="0">
      <alignment horizontal="left" vertical="top" indent="3"/>
    </xf>
    <xf numFmtId="0" fontId="33" fillId="0" borderId="16" applyNumberFormat="0" applyFill="0" applyProtection="0">
      <alignment horizontal="left" vertical="top" indent="4"/>
    </xf>
    <xf numFmtId="0" fontId="33" fillId="0" borderId="16" applyNumberFormat="0" applyFill="0" applyProtection="0">
      <alignment horizontal="left" vertical="top" indent="5"/>
    </xf>
    <xf numFmtId="0" fontId="33" fillId="0" borderId="16" applyNumberFormat="0" applyFill="0" applyProtection="0">
      <alignment horizontal="left" vertical="top" indent="6"/>
    </xf>
    <xf numFmtId="0" fontId="33" fillId="0" borderId="16" applyNumberFormat="0" applyFill="0" applyProtection="0">
      <alignment horizontal="left" vertical="top" indent="7"/>
    </xf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4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9" fillId="0" borderId="11"/>
    <xf numFmtId="3" fontId="20" fillId="0" borderId="35">
      <alignment vertical="center"/>
    </xf>
    <xf numFmtId="3" fontId="20" fillId="46" borderId="10" applyFill="0">
      <alignment vertical="center"/>
    </xf>
    <xf numFmtId="3" fontId="20" fillId="46" borderId="10" applyFill="0">
      <alignment vertical="center"/>
    </xf>
    <xf numFmtId="3" fontId="20" fillId="46" borderId="10" applyFill="0">
      <alignment vertical="center"/>
    </xf>
    <xf numFmtId="3" fontId="20" fillId="46" borderId="10" applyFill="0">
      <alignment vertical="center"/>
    </xf>
    <xf numFmtId="0" fontId="33" fillId="0" borderId="2">
      <alignment horizontal="center" vertical="top"/>
    </xf>
    <xf numFmtId="0" fontId="33" fillId="0" borderId="2">
      <alignment horizontal="center" vertical="top"/>
    </xf>
    <xf numFmtId="0" fontId="33" fillId="0" borderId="2">
      <alignment horizontal="center" vertical="top"/>
    </xf>
    <xf numFmtId="0" fontId="33" fillId="0" borderId="2">
      <alignment horizontal="center" vertical="top"/>
    </xf>
    <xf numFmtId="0" fontId="33" fillId="0" borderId="2">
      <alignment horizontal="center" vertical="top"/>
    </xf>
    <xf numFmtId="0" fontId="33" fillId="0" borderId="2">
      <alignment horizontal="center" vertical="top"/>
    </xf>
    <xf numFmtId="0" fontId="33" fillId="0" borderId="2">
      <alignment horizontal="center" vertical="top"/>
    </xf>
    <xf numFmtId="0" fontId="33" fillId="0" borderId="2">
      <alignment horizontal="center" vertical="top"/>
    </xf>
    <xf numFmtId="0" fontId="33" fillId="0" borderId="2">
      <alignment horizontal="center" vertical="top"/>
    </xf>
    <xf numFmtId="0" fontId="33" fillId="0" borderId="2">
      <alignment horizontal="center" vertical="top"/>
    </xf>
    <xf numFmtId="0" fontId="33" fillId="0" borderId="2">
      <alignment horizontal="center" vertical="top"/>
    </xf>
    <xf numFmtId="0" fontId="33" fillId="0" borderId="2">
      <alignment horizontal="center" vertical="top"/>
    </xf>
    <xf numFmtId="0" fontId="33" fillId="0" borderId="2">
      <alignment horizontal="center" vertical="top"/>
    </xf>
    <xf numFmtId="0" fontId="33" fillId="0" borderId="2">
      <alignment horizontal="center" vertical="top"/>
    </xf>
    <xf numFmtId="0" fontId="53" fillId="45" borderId="20" applyNumberFormat="0" applyAlignment="0" applyProtection="0"/>
    <xf numFmtId="0" fontId="53" fillId="45" borderId="20" applyNumberFormat="0" applyAlignment="0" applyProtection="0"/>
    <xf numFmtId="0" fontId="53" fillId="45" borderId="20" applyNumberFormat="0" applyAlignment="0" applyProtection="0"/>
    <xf numFmtId="0" fontId="53" fillId="45" borderId="20" applyNumberFormat="0" applyAlignment="0" applyProtection="0"/>
    <xf numFmtId="0" fontId="44" fillId="0" borderId="0" applyNumberFormat="0" applyFill="0" applyBorder="0" applyAlignment="0" applyProtection="0"/>
    <xf numFmtId="184" fontId="8" fillId="0" borderId="0" applyFont="0" applyFill="0" applyBorder="0" applyAlignment="0" applyProtection="0">
      <alignment horizontal="left" vertical="center"/>
    </xf>
    <xf numFmtId="165" fontId="8" fillId="0" borderId="0" applyFont="0" applyFill="0" applyBorder="0" applyAlignment="0" applyProtection="0"/>
    <xf numFmtId="1" fontId="11" fillId="0" borderId="0" applyFill="0" applyBorder="0" applyProtection="0">
      <alignment horizontal="left" vertical="center"/>
    </xf>
    <xf numFmtId="1" fontId="11" fillId="0" borderId="0" applyFill="0" applyBorder="0" applyProtection="0">
      <alignment horizontal="left" vertical="center"/>
    </xf>
    <xf numFmtId="165" fontId="8" fillId="0" borderId="0" applyFont="0" applyFill="0" applyBorder="0" applyAlignment="0" applyProtection="0"/>
    <xf numFmtId="1" fontId="11" fillId="0" borderId="0" applyFill="0" applyBorder="0" applyProtection="0">
      <alignment horizontal="left" vertical="center"/>
    </xf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" fontId="11" fillId="0" borderId="0" applyFill="0" applyBorder="0" applyProtection="0">
      <alignment horizontal="left" vertical="center"/>
    </xf>
    <xf numFmtId="1" fontId="11" fillId="0" borderId="0" applyFill="0" applyBorder="0" applyProtection="0">
      <alignment horizontal="left" vertical="center"/>
    </xf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" fontId="11" fillId="0" borderId="0" applyFill="0" applyBorder="0" applyProtection="0">
      <alignment horizontal="left" vertical="center"/>
    </xf>
    <xf numFmtId="165" fontId="8" fillId="0" borderId="0" applyFont="0" applyFill="0" applyBorder="0" applyAlignment="0" applyProtection="0"/>
    <xf numFmtId="1" fontId="11" fillId="0" borderId="0" applyFill="0" applyBorder="0" applyProtection="0">
      <alignment horizontal="left" vertical="center"/>
    </xf>
    <xf numFmtId="1" fontId="11" fillId="0" borderId="0" applyFill="0" applyBorder="0" applyProtection="0">
      <alignment horizontal="left" vertical="center"/>
    </xf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4" fontId="8" fillId="0" borderId="0" applyFill="0" applyBorder="0" applyAlignment="0" applyProtection="0"/>
    <xf numFmtId="164" fontId="8" fillId="0" borderId="0" applyFill="0" applyBorder="0" applyAlignment="0" applyProtection="0"/>
    <xf numFmtId="9" fontId="8" fillId="0" borderId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168" fontId="6" fillId="0" borderId="0" applyFon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16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0" fontId="80" fillId="0" borderId="0" applyNumberFormat="0" applyFill="0" applyBorder="0" applyAlignment="0" applyProtection="0"/>
    <xf numFmtId="9" fontId="6" fillId="0" borderId="0" applyFont="0" applyFill="0" applyBorder="0" applyAlignment="0" applyProtection="0"/>
    <xf numFmtId="169" fontId="30" fillId="0" borderId="0" applyFont="0" applyFill="0" applyBorder="0" applyAlignment="0" applyProtection="0"/>
    <xf numFmtId="0" fontId="6" fillId="0" borderId="0"/>
    <xf numFmtId="168" fontId="6" fillId="0" borderId="0" applyFont="0" applyFill="0" applyBorder="0" applyAlignment="0" applyProtection="0"/>
    <xf numFmtId="0" fontId="80" fillId="0" borderId="0" applyNumberFormat="0" applyFill="0" applyBorder="0" applyAlignment="0" applyProtection="0"/>
    <xf numFmtId="0" fontId="6" fillId="0" borderId="0"/>
    <xf numFmtId="168" fontId="6" fillId="0" borderId="0" applyFont="0" applyFill="0" applyBorder="0" applyAlignment="0" applyProtection="0"/>
    <xf numFmtId="0" fontId="6" fillId="0" borderId="0"/>
    <xf numFmtId="168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168" fontId="6" fillId="0" borderId="0" applyFont="0" applyFill="0" applyBorder="0" applyAlignment="0" applyProtection="0"/>
    <xf numFmtId="16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168" fontId="6" fillId="0" borderId="0" applyFont="0" applyFill="0" applyBorder="0" applyAlignment="0" applyProtection="0"/>
    <xf numFmtId="0" fontId="6" fillId="0" borderId="0"/>
    <xf numFmtId="168" fontId="6" fillId="0" borderId="0" applyFont="0" applyFill="0" applyBorder="0" applyAlignment="0" applyProtection="0"/>
    <xf numFmtId="0" fontId="6" fillId="0" borderId="0"/>
    <xf numFmtId="168" fontId="6" fillId="0" borderId="0" applyFont="0" applyFill="0" applyBorder="0" applyAlignment="0" applyProtection="0"/>
    <xf numFmtId="0" fontId="6" fillId="0" borderId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6" fillId="0" borderId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168" fontId="6" fillId="0" borderId="0" applyFont="0" applyFill="0" applyBorder="0" applyAlignment="0" applyProtection="0"/>
    <xf numFmtId="16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168" fontId="6" fillId="0" borderId="0" applyFont="0" applyFill="0" applyBorder="0" applyAlignment="0" applyProtection="0"/>
    <xf numFmtId="0" fontId="6" fillId="0" borderId="0"/>
    <xf numFmtId="168" fontId="6" fillId="0" borderId="0" applyFont="0" applyFill="0" applyBorder="0" applyAlignment="0" applyProtection="0"/>
    <xf numFmtId="0" fontId="6" fillId="0" borderId="0"/>
    <xf numFmtId="168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168" fontId="6" fillId="0" borderId="0" applyFont="0" applyFill="0" applyBorder="0" applyAlignment="0" applyProtection="0"/>
    <xf numFmtId="16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168" fontId="6" fillId="0" borderId="0" applyFont="0" applyFill="0" applyBorder="0" applyAlignment="0" applyProtection="0"/>
    <xf numFmtId="0" fontId="6" fillId="0" borderId="0"/>
    <xf numFmtId="168" fontId="6" fillId="0" borderId="0" applyFont="0" applyFill="0" applyBorder="0" applyAlignment="0" applyProtection="0"/>
    <xf numFmtId="0" fontId="6" fillId="0" borderId="0"/>
    <xf numFmtId="168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8" fontId="6" fillId="0" borderId="0" applyFont="0" applyFill="0" applyBorder="0" applyAlignment="0" applyProtection="0"/>
    <xf numFmtId="16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168" fontId="6" fillId="0" borderId="0" applyFont="0" applyFill="0" applyBorder="0" applyAlignment="0" applyProtection="0"/>
    <xf numFmtId="0" fontId="6" fillId="0" borderId="0"/>
    <xf numFmtId="168" fontId="6" fillId="0" borderId="0" applyFont="0" applyFill="0" applyBorder="0" applyAlignment="0" applyProtection="0"/>
    <xf numFmtId="0" fontId="6" fillId="0" borderId="0"/>
    <xf numFmtId="168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168" fontId="6" fillId="0" borderId="0" applyFont="0" applyFill="0" applyBorder="0" applyAlignment="0" applyProtection="0"/>
    <xf numFmtId="16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168" fontId="6" fillId="0" borderId="0" applyFont="0" applyFill="0" applyBorder="0" applyAlignment="0" applyProtection="0"/>
    <xf numFmtId="0" fontId="6" fillId="0" borderId="0"/>
    <xf numFmtId="168" fontId="6" fillId="0" borderId="0" applyFont="0" applyFill="0" applyBorder="0" applyAlignment="0" applyProtection="0"/>
    <xf numFmtId="0" fontId="6" fillId="0" borderId="0"/>
    <xf numFmtId="168" fontId="6" fillId="0" borderId="0" applyFont="0" applyFill="0" applyBorder="0" applyAlignment="0" applyProtection="0"/>
    <xf numFmtId="0" fontId="6" fillId="0" borderId="0"/>
    <xf numFmtId="0" fontId="6" fillId="0" borderId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168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168" fontId="5" fillId="0" borderId="0" applyFont="0" applyFill="0" applyBorder="0" applyAlignment="0" applyProtection="0"/>
    <xf numFmtId="0" fontId="5" fillId="0" borderId="0"/>
    <xf numFmtId="168" fontId="5" fillId="0" borderId="0" applyFont="0" applyFill="0" applyBorder="0" applyAlignment="0" applyProtection="0"/>
    <xf numFmtId="0" fontId="5" fillId="0" borderId="0"/>
    <xf numFmtId="168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168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168" fontId="5" fillId="0" borderId="0" applyFont="0" applyFill="0" applyBorder="0" applyAlignment="0" applyProtection="0"/>
    <xf numFmtId="0" fontId="5" fillId="0" borderId="0"/>
    <xf numFmtId="168" fontId="5" fillId="0" borderId="0" applyFont="0" applyFill="0" applyBorder="0" applyAlignment="0" applyProtection="0"/>
    <xf numFmtId="0" fontId="5" fillId="0" borderId="0"/>
    <xf numFmtId="168" fontId="5" fillId="0" borderId="0" applyFont="0" applyFill="0" applyBorder="0" applyAlignment="0" applyProtection="0"/>
    <xf numFmtId="0" fontId="5" fillId="0" borderId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5" fillId="0" borderId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168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168" fontId="5" fillId="0" borderId="0" applyFont="0" applyFill="0" applyBorder="0" applyAlignment="0" applyProtection="0"/>
    <xf numFmtId="0" fontId="5" fillId="0" borderId="0"/>
    <xf numFmtId="168" fontId="5" fillId="0" borderId="0" applyFont="0" applyFill="0" applyBorder="0" applyAlignment="0" applyProtection="0"/>
    <xf numFmtId="0" fontId="5" fillId="0" borderId="0"/>
    <xf numFmtId="168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168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168" fontId="5" fillId="0" borderId="0" applyFont="0" applyFill="0" applyBorder="0" applyAlignment="0" applyProtection="0"/>
    <xf numFmtId="0" fontId="5" fillId="0" borderId="0"/>
    <xf numFmtId="168" fontId="5" fillId="0" borderId="0" applyFont="0" applyFill="0" applyBorder="0" applyAlignment="0" applyProtection="0"/>
    <xf numFmtId="0" fontId="5" fillId="0" borderId="0"/>
    <xf numFmtId="168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8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168" fontId="5" fillId="0" borderId="0" applyFont="0" applyFill="0" applyBorder="0" applyAlignment="0" applyProtection="0"/>
    <xf numFmtId="0" fontId="5" fillId="0" borderId="0"/>
    <xf numFmtId="168" fontId="5" fillId="0" borderId="0" applyFont="0" applyFill="0" applyBorder="0" applyAlignment="0" applyProtection="0"/>
    <xf numFmtId="0" fontId="5" fillId="0" borderId="0"/>
    <xf numFmtId="168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168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168" fontId="5" fillId="0" borderId="0" applyFont="0" applyFill="0" applyBorder="0" applyAlignment="0" applyProtection="0"/>
    <xf numFmtId="0" fontId="5" fillId="0" borderId="0"/>
    <xf numFmtId="168" fontId="5" fillId="0" borderId="0" applyFont="0" applyFill="0" applyBorder="0" applyAlignment="0" applyProtection="0"/>
    <xf numFmtId="0" fontId="5" fillId="0" borderId="0"/>
    <xf numFmtId="168" fontId="5" fillId="0" borderId="0" applyFont="0" applyFill="0" applyBorder="0" applyAlignment="0" applyProtection="0"/>
    <xf numFmtId="0" fontId="5" fillId="0" borderId="0"/>
    <xf numFmtId="0" fontId="5" fillId="0" borderId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68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69" fontId="30" fillId="0" borderId="0" applyFont="0" applyFill="0" applyBorder="0" applyAlignment="0" applyProtection="0"/>
    <xf numFmtId="0" fontId="4" fillId="0" borderId="0"/>
    <xf numFmtId="168" fontId="4" fillId="0" borderId="0" applyFont="0" applyFill="0" applyBorder="0" applyAlignment="0" applyProtection="0"/>
    <xf numFmtId="0" fontId="4" fillId="0" borderId="0"/>
    <xf numFmtId="168" fontId="4" fillId="0" borderId="0" applyFont="0" applyFill="0" applyBorder="0" applyAlignment="0" applyProtection="0"/>
    <xf numFmtId="0" fontId="4" fillId="0" borderId="0"/>
    <xf numFmtId="168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68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168" fontId="4" fillId="0" borderId="0" applyFont="0" applyFill="0" applyBorder="0" applyAlignment="0" applyProtection="0"/>
    <xf numFmtId="0" fontId="4" fillId="0" borderId="0"/>
    <xf numFmtId="168" fontId="4" fillId="0" borderId="0" applyFont="0" applyFill="0" applyBorder="0" applyAlignment="0" applyProtection="0"/>
    <xf numFmtId="0" fontId="4" fillId="0" borderId="0"/>
    <xf numFmtId="168" fontId="4" fillId="0" borderId="0" applyFont="0" applyFill="0" applyBorder="0" applyAlignment="0" applyProtection="0"/>
    <xf numFmtId="0" fontId="4" fillId="0" borderId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0" fontId="4" fillId="0" borderId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68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168" fontId="4" fillId="0" borderId="0" applyFont="0" applyFill="0" applyBorder="0" applyAlignment="0" applyProtection="0"/>
    <xf numFmtId="0" fontId="4" fillId="0" borderId="0"/>
    <xf numFmtId="168" fontId="4" fillId="0" borderId="0" applyFont="0" applyFill="0" applyBorder="0" applyAlignment="0" applyProtection="0"/>
    <xf numFmtId="0" fontId="4" fillId="0" borderId="0"/>
    <xf numFmtId="168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68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168" fontId="4" fillId="0" borderId="0" applyFont="0" applyFill="0" applyBorder="0" applyAlignment="0" applyProtection="0"/>
    <xf numFmtId="0" fontId="4" fillId="0" borderId="0"/>
    <xf numFmtId="168" fontId="4" fillId="0" borderId="0" applyFont="0" applyFill="0" applyBorder="0" applyAlignment="0" applyProtection="0"/>
    <xf numFmtId="0" fontId="4" fillId="0" borderId="0"/>
    <xf numFmtId="168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8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168" fontId="4" fillId="0" borderId="0" applyFont="0" applyFill="0" applyBorder="0" applyAlignment="0" applyProtection="0"/>
    <xf numFmtId="0" fontId="4" fillId="0" borderId="0"/>
    <xf numFmtId="168" fontId="4" fillId="0" borderId="0" applyFont="0" applyFill="0" applyBorder="0" applyAlignment="0" applyProtection="0"/>
    <xf numFmtId="0" fontId="4" fillId="0" borderId="0"/>
    <xf numFmtId="168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68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168" fontId="4" fillId="0" borderId="0" applyFont="0" applyFill="0" applyBorder="0" applyAlignment="0" applyProtection="0"/>
    <xf numFmtId="0" fontId="4" fillId="0" borderId="0"/>
    <xf numFmtId="168" fontId="4" fillId="0" borderId="0" applyFont="0" applyFill="0" applyBorder="0" applyAlignment="0" applyProtection="0"/>
    <xf numFmtId="0" fontId="4" fillId="0" borderId="0"/>
    <xf numFmtId="168" fontId="4" fillId="0" borderId="0" applyFont="0" applyFill="0" applyBorder="0" applyAlignment="0" applyProtection="0"/>
    <xf numFmtId="0" fontId="4" fillId="0" borderId="0"/>
    <xf numFmtId="0" fontId="4" fillId="0" borderId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8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8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3" fillId="0" borderId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8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8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8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8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8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9" fontId="30" fillId="0" borderId="0" applyFont="0" applyFill="0" applyBorder="0" applyAlignment="0" applyProtection="0"/>
    <xf numFmtId="0" fontId="2" fillId="0" borderId="0"/>
    <xf numFmtId="168" fontId="2" fillId="0" borderId="0" applyFont="0" applyFill="0" applyBorder="0" applyAlignment="0" applyProtection="0"/>
    <xf numFmtId="0" fontId="2" fillId="0" borderId="0"/>
    <xf numFmtId="168" fontId="2" fillId="0" borderId="0" applyFont="0" applyFill="0" applyBorder="0" applyAlignment="0" applyProtection="0"/>
    <xf numFmtId="0" fontId="2" fillId="0" borderId="0"/>
    <xf numFmtId="168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8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168" fontId="2" fillId="0" borderId="0" applyFont="0" applyFill="0" applyBorder="0" applyAlignment="0" applyProtection="0"/>
    <xf numFmtId="0" fontId="2" fillId="0" borderId="0"/>
    <xf numFmtId="168" fontId="2" fillId="0" borderId="0" applyFont="0" applyFill="0" applyBorder="0" applyAlignment="0" applyProtection="0"/>
    <xf numFmtId="0" fontId="2" fillId="0" borderId="0"/>
    <xf numFmtId="168" fontId="2" fillId="0" borderId="0" applyFont="0" applyFill="0" applyBorder="0" applyAlignment="0" applyProtection="0"/>
    <xf numFmtId="0" fontId="2" fillId="0" borderId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0" fontId="2" fillId="0" borderId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8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168" fontId="2" fillId="0" borderId="0" applyFont="0" applyFill="0" applyBorder="0" applyAlignment="0" applyProtection="0"/>
    <xf numFmtId="0" fontId="2" fillId="0" borderId="0"/>
    <xf numFmtId="168" fontId="2" fillId="0" borderId="0" applyFont="0" applyFill="0" applyBorder="0" applyAlignment="0" applyProtection="0"/>
    <xf numFmtId="0" fontId="2" fillId="0" borderId="0"/>
    <xf numFmtId="168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8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168" fontId="2" fillId="0" borderId="0" applyFont="0" applyFill="0" applyBorder="0" applyAlignment="0" applyProtection="0"/>
    <xf numFmtId="0" fontId="2" fillId="0" borderId="0"/>
    <xf numFmtId="168" fontId="2" fillId="0" borderId="0" applyFont="0" applyFill="0" applyBorder="0" applyAlignment="0" applyProtection="0"/>
    <xf numFmtId="0" fontId="2" fillId="0" borderId="0"/>
    <xf numFmtId="168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168" fontId="2" fillId="0" borderId="0" applyFont="0" applyFill="0" applyBorder="0" applyAlignment="0" applyProtection="0"/>
    <xf numFmtId="0" fontId="2" fillId="0" borderId="0"/>
    <xf numFmtId="168" fontId="2" fillId="0" borderId="0" applyFont="0" applyFill="0" applyBorder="0" applyAlignment="0" applyProtection="0"/>
    <xf numFmtId="0" fontId="2" fillId="0" borderId="0"/>
    <xf numFmtId="168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8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168" fontId="2" fillId="0" borderId="0" applyFont="0" applyFill="0" applyBorder="0" applyAlignment="0" applyProtection="0"/>
    <xf numFmtId="0" fontId="2" fillId="0" borderId="0"/>
    <xf numFmtId="168" fontId="2" fillId="0" borderId="0" applyFont="0" applyFill="0" applyBorder="0" applyAlignment="0" applyProtection="0"/>
    <xf numFmtId="0" fontId="2" fillId="0" borderId="0"/>
    <xf numFmtId="168" fontId="2" fillId="0" borderId="0" applyFont="0" applyFill="0" applyBorder="0" applyAlignment="0" applyProtection="0"/>
    <xf numFmtId="0" fontId="2" fillId="0" borderId="0"/>
    <xf numFmtId="0" fontId="2" fillId="0" borderId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80" fillId="0" borderId="0" applyNumberFormat="0" applyFill="0" applyBorder="0" applyAlignment="0" applyProtection="0"/>
    <xf numFmtId="0" fontId="1" fillId="0" borderId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169" fontId="3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164" fontId="3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169" fontId="30" fillId="0" borderId="0" applyFont="0" applyFill="0" applyBorder="0" applyAlignment="0" applyProtection="0"/>
  </cellStyleXfs>
  <cellXfs count="90">
    <xf numFmtId="0" fontId="0" fillId="0" borderId="0" xfId="0"/>
    <xf numFmtId="0" fontId="0" fillId="0" borderId="0" xfId="0" applyAlignment="1">
      <alignment vertical="center"/>
    </xf>
    <xf numFmtId="0" fontId="0" fillId="0" borderId="0" xfId="0" applyAlignment="1">
      <alignment vertical="center" wrapText="1"/>
    </xf>
    <xf numFmtId="49" fontId="0" fillId="0" borderId="0" xfId="0" applyNumberFormat="1" applyAlignment="1">
      <alignment horizontal="left" vertical="center" wrapText="1"/>
    </xf>
    <xf numFmtId="0" fontId="23" fillId="0" borderId="0" xfId="0" applyFont="1" applyAlignment="1">
      <alignment vertical="center"/>
    </xf>
    <xf numFmtId="44" fontId="0" fillId="0" borderId="0" xfId="7" applyFont="1" applyFill="1" applyBorder="1" applyAlignment="1">
      <alignment vertical="center" wrapText="1"/>
    </xf>
    <xf numFmtId="44" fontId="15" fillId="0" borderId="0" xfId="7" applyFont="1" applyFill="1" applyBorder="1" applyAlignment="1">
      <alignment horizontal="right" vertical="center" wrapText="1"/>
    </xf>
    <xf numFmtId="44" fontId="13" fillId="0" borderId="0" xfId="7" applyFont="1" applyFill="1" applyBorder="1" applyAlignment="1">
      <alignment horizontal="right" vertical="center" wrapText="1"/>
    </xf>
    <xf numFmtId="44" fontId="8" fillId="0" borderId="0" xfId="7" applyFont="1"/>
    <xf numFmtId="44" fontId="8" fillId="0" borderId="0" xfId="7" applyFont="1" applyFill="1" applyBorder="1" applyAlignment="1">
      <alignment horizontal="right" vertical="center" wrapText="1"/>
    </xf>
    <xf numFmtId="44" fontId="23" fillId="0" borderId="2" xfId="7" applyFont="1" applyFill="1" applyBorder="1" applyAlignment="1">
      <alignment horizontal="right" vertical="center" wrapText="1"/>
    </xf>
    <xf numFmtId="44" fontId="14" fillId="2" borderId="6" xfId="7" quotePrefix="1" applyFont="1" applyFill="1" applyBorder="1" applyAlignment="1" applyProtection="1">
      <alignment horizontal="center" vertical="center" wrapText="1"/>
    </xf>
    <xf numFmtId="0" fontId="8" fillId="0" borderId="0" xfId="236"/>
    <xf numFmtId="0" fontId="8" fillId="0" borderId="0" xfId="236" applyAlignment="1">
      <alignment vertical="center" wrapText="1"/>
    </xf>
    <xf numFmtId="0" fontId="14" fillId="3" borderId="8" xfId="236" quotePrefix="1" applyFont="1" applyFill="1" applyBorder="1" applyAlignment="1">
      <alignment horizontal="center" vertical="center" wrapText="1"/>
    </xf>
    <xf numFmtId="1" fontId="14" fillId="2" borderId="9" xfId="3942" applyNumberFormat="1" applyFont="1" applyFill="1" applyBorder="1" applyAlignment="1" applyProtection="1">
      <alignment horizontal="center" vertical="center" wrapText="1"/>
    </xf>
    <xf numFmtId="166" fontId="14" fillId="2" borderId="36" xfId="3942" quotePrefix="1" applyNumberFormat="1" applyFont="1" applyFill="1" applyBorder="1" applyAlignment="1" applyProtection="1">
      <alignment horizontal="center" vertical="center" wrapText="1"/>
    </xf>
    <xf numFmtId="44" fontId="14" fillId="2" borderId="37" xfId="7" quotePrefix="1" applyFont="1" applyFill="1" applyBorder="1" applyAlignment="1" applyProtection="1">
      <alignment horizontal="center" vertical="center" wrapText="1"/>
    </xf>
    <xf numFmtId="49" fontId="24" fillId="0" borderId="5" xfId="236" applyNumberFormat="1" applyFont="1" applyBorder="1" applyAlignment="1">
      <alignment horizontal="center" vertical="center" wrapText="1"/>
    </xf>
    <xf numFmtId="166" fontId="8" fillId="0" borderId="38" xfId="236" applyNumberFormat="1" applyBorder="1" applyAlignment="1">
      <alignment horizontal="right" vertical="center" wrapText="1"/>
    </xf>
    <xf numFmtId="170" fontId="8" fillId="0" borderId="2" xfId="236" applyNumberFormat="1" applyBorder="1" applyAlignment="1">
      <alignment horizontal="right" vertical="center" wrapText="1"/>
    </xf>
    <xf numFmtId="0" fontId="16" fillId="0" borderId="0" xfId="8" applyFont="1" applyAlignment="1">
      <alignment vertical="center"/>
    </xf>
    <xf numFmtId="0" fontId="30" fillId="0" borderId="0" xfId="8" applyAlignment="1">
      <alignment vertical="center" wrapText="1"/>
    </xf>
    <xf numFmtId="1" fontId="8" fillId="0" borderId="0" xfId="3968" applyNumberFormat="1" applyFont="1" applyFill="1" applyBorder="1" applyAlignment="1">
      <alignment horizontal="center" vertical="center" wrapText="1"/>
    </xf>
    <xf numFmtId="1" fontId="8" fillId="0" borderId="3" xfId="4147" applyNumberFormat="1" applyFont="1" applyFill="1" applyBorder="1" applyAlignment="1">
      <alignment horizontal="center" vertical="center" wrapText="1"/>
    </xf>
    <xf numFmtId="1" fontId="8" fillId="0" borderId="0" xfId="4147" applyNumberFormat="1" applyFont="1" applyFill="1" applyBorder="1" applyAlignment="1">
      <alignment horizontal="center" vertical="center" wrapText="1"/>
    </xf>
    <xf numFmtId="49" fontId="12" fillId="2" borderId="9" xfId="236" applyNumberFormat="1" applyFont="1" applyFill="1" applyBorder="1" applyAlignment="1">
      <alignment horizontal="center" vertical="center" wrapText="1"/>
    </xf>
    <xf numFmtId="49" fontId="18" fillId="0" borderId="5" xfId="236" applyNumberFormat="1" applyFont="1" applyBorder="1" applyAlignment="1">
      <alignment horizontal="center" vertical="center" wrapText="1"/>
    </xf>
    <xf numFmtId="49" fontId="18" fillId="0" borderId="5" xfId="236" applyNumberFormat="1" applyFont="1" applyBorder="1" applyAlignment="1">
      <alignment horizontal="center" vertical="center"/>
    </xf>
    <xf numFmtId="49" fontId="12" fillId="47" borderId="7" xfId="8" applyNumberFormat="1" applyFont="1" applyFill="1" applyBorder="1" applyAlignment="1">
      <alignment horizontal="center" vertical="center" wrapText="1"/>
    </xf>
    <xf numFmtId="0" fontId="18" fillId="0" borderId="0" xfId="236" applyFont="1"/>
    <xf numFmtId="0" fontId="18" fillId="0" borderId="0" xfId="236" applyFont="1" applyAlignment="1">
      <alignment vertical="center" wrapText="1"/>
    </xf>
    <xf numFmtId="49" fontId="18" fillId="0" borderId="3" xfId="0" applyNumberFormat="1" applyFont="1" applyBorder="1" applyAlignment="1">
      <alignment horizontal="center" vertical="center" wrapText="1"/>
    </xf>
    <xf numFmtId="1" fontId="8" fillId="0" borderId="0" xfId="4127" applyNumberFormat="1" applyFont="1" applyFill="1" applyBorder="1" applyAlignment="1">
      <alignment horizontal="center" vertical="center" wrapText="1"/>
    </xf>
    <xf numFmtId="0" fontId="8" fillId="0" borderId="39" xfId="3" applyNumberFormat="1" applyFont="1" applyFill="1" applyBorder="1" applyAlignment="1" applyProtection="1">
      <alignment horizontal="left" vertical="center" wrapText="1"/>
    </xf>
    <xf numFmtId="0" fontId="8" fillId="0" borderId="39" xfId="236" applyBorder="1" applyAlignment="1">
      <alignment horizontal="left" vertical="center" wrapText="1"/>
    </xf>
    <xf numFmtId="0" fontId="24" fillId="0" borderId="39" xfId="3" applyNumberFormat="1" applyFont="1" applyFill="1" applyBorder="1" applyAlignment="1" applyProtection="1">
      <alignment horizontal="left" vertical="center" wrapText="1"/>
    </xf>
    <xf numFmtId="0" fontId="25" fillId="0" borderId="39" xfId="3" applyNumberFormat="1" applyFont="1" applyFill="1" applyBorder="1" applyAlignment="1" applyProtection="1">
      <alignment horizontal="left" vertical="center" wrapText="1"/>
    </xf>
    <xf numFmtId="0" fontId="9" fillId="0" borderId="39" xfId="236" applyFont="1" applyBorder="1" applyAlignment="1">
      <alignment horizontal="left" vertical="center" wrapText="1"/>
    </xf>
    <xf numFmtId="185" fontId="88" fillId="0" borderId="0" xfId="1894" applyNumberFormat="1" applyFont="1" applyBorder="1" applyAlignment="1" applyProtection="1">
      <alignment horizontal="center" vertical="center" wrapText="1"/>
      <protection locked="0"/>
    </xf>
    <xf numFmtId="49" fontId="12" fillId="48" borderId="7" xfId="8" applyNumberFormat="1" applyFont="1" applyFill="1" applyBorder="1" applyAlignment="1">
      <alignment horizontal="center" vertical="center" wrapText="1"/>
    </xf>
    <xf numFmtId="0" fontId="30" fillId="48" borderId="0" xfId="8" applyFill="1" applyAlignment="1">
      <alignment vertical="center" wrapText="1"/>
    </xf>
    <xf numFmtId="1" fontId="8" fillId="0" borderId="2" xfId="4147" applyNumberFormat="1" applyFont="1" applyFill="1" applyBorder="1" applyAlignment="1">
      <alignment horizontal="center" vertical="center" wrapText="1"/>
    </xf>
    <xf numFmtId="170" fontId="8" fillId="0" borderId="4" xfId="236" applyNumberFormat="1" applyBorder="1" applyAlignment="1">
      <alignment horizontal="center" vertical="center" wrapText="1"/>
    </xf>
    <xf numFmtId="170" fontId="23" fillId="0" borderId="4" xfId="236" applyNumberFormat="1" applyFont="1" applyBorder="1" applyAlignment="1">
      <alignment horizontal="center" vertical="center" wrapText="1"/>
    </xf>
    <xf numFmtId="0" fontId="8" fillId="0" borderId="0" xfId="236" applyAlignment="1">
      <alignment horizontal="center"/>
    </xf>
    <xf numFmtId="166" fontId="8" fillId="0" borderId="0" xfId="236" applyNumberFormat="1" applyAlignment="1">
      <alignment horizontal="center" vertical="center" wrapText="1"/>
    </xf>
    <xf numFmtId="166" fontId="13" fillId="0" borderId="0" xfId="0" applyNumberFormat="1" applyFont="1" applyAlignment="1">
      <alignment horizontal="center" vertical="center" wrapText="1"/>
    </xf>
    <xf numFmtId="0" fontId="22" fillId="48" borderId="7" xfId="8" applyFont="1" applyFill="1" applyBorder="1" applyAlignment="1">
      <alignment horizontal="right" vertical="center" wrapText="1"/>
    </xf>
    <xf numFmtId="0" fontId="22" fillId="48" borderId="8" xfId="8" applyFont="1" applyFill="1" applyBorder="1" applyAlignment="1">
      <alignment horizontal="right" vertical="center" wrapText="1"/>
    </xf>
    <xf numFmtId="0" fontId="22" fillId="47" borderId="7" xfId="8" applyFont="1" applyFill="1" applyBorder="1" applyAlignment="1">
      <alignment horizontal="right" vertical="center" wrapText="1"/>
    </xf>
    <xf numFmtId="0" fontId="22" fillId="47" borderId="8" xfId="8" applyFont="1" applyFill="1" applyBorder="1" applyAlignment="1">
      <alignment horizontal="right" vertical="center" wrapText="1"/>
    </xf>
    <xf numFmtId="44" fontId="14" fillId="2" borderId="9" xfId="7" quotePrefix="1" applyFont="1" applyFill="1" applyBorder="1" applyAlignment="1" applyProtection="1">
      <alignment horizontal="center" vertical="center" wrapText="1"/>
    </xf>
    <xf numFmtId="166" fontId="10" fillId="47" borderId="9" xfId="1894" applyNumberFormat="1" applyFont="1" applyFill="1" applyBorder="1" applyAlignment="1" applyProtection="1">
      <alignment horizontal="right" vertical="center" wrapText="1"/>
      <protection locked="0"/>
    </xf>
    <xf numFmtId="166" fontId="8" fillId="0" borderId="5" xfId="236" applyNumberFormat="1" applyBorder="1" applyAlignment="1">
      <alignment vertical="center" wrapText="1"/>
    </xf>
    <xf numFmtId="166" fontId="8" fillId="0" borderId="38" xfId="236" applyNumberFormat="1" applyBorder="1" applyAlignment="1">
      <alignment vertical="center" wrapText="1"/>
    </xf>
    <xf numFmtId="166" fontId="10" fillId="48" borderId="9" xfId="1894" applyNumberFormat="1" applyFont="1" applyFill="1" applyBorder="1" applyAlignment="1" applyProtection="1">
      <alignment horizontal="right" vertical="center" wrapText="1"/>
      <protection locked="0"/>
    </xf>
    <xf numFmtId="2" fontId="14" fillId="0" borderId="0" xfId="1894" quotePrefix="1" applyNumberFormat="1" applyFont="1" applyBorder="1" applyAlignment="1">
      <alignment horizontal="center" vertical="center" wrapText="1"/>
    </xf>
    <xf numFmtId="2" fontId="14" fillId="48" borderId="0" xfId="1894" quotePrefix="1" applyNumberFormat="1" applyFont="1" applyFill="1" applyBorder="1" applyAlignment="1">
      <alignment horizontal="center" vertical="center" wrapText="1"/>
    </xf>
    <xf numFmtId="170" fontId="8" fillId="0" borderId="0" xfId="236" applyNumberFormat="1" applyAlignment="1">
      <alignment horizontal="center" vertical="center" wrapText="1"/>
    </xf>
    <xf numFmtId="170" fontId="8" fillId="0" borderId="0" xfId="236" applyNumberFormat="1" applyAlignment="1">
      <alignment horizontal="right" vertical="center" wrapText="1"/>
    </xf>
    <xf numFmtId="166" fontId="8" fillId="0" borderId="0" xfId="236" applyNumberFormat="1" applyAlignment="1">
      <alignment vertical="center" wrapText="1"/>
    </xf>
    <xf numFmtId="0" fontId="8" fillId="0" borderId="5" xfId="236" applyBorder="1" applyAlignment="1">
      <alignment horizontal="left" vertical="center" wrapText="1"/>
    </xf>
    <xf numFmtId="0" fontId="22" fillId="48" borderId="7" xfId="8" applyFont="1" applyFill="1" applyBorder="1" applyAlignment="1">
      <alignment horizontal="left" vertical="center" wrapText="1"/>
    </xf>
    <xf numFmtId="0" fontId="8" fillId="0" borderId="0" xfId="0" applyFont="1" applyAlignment="1">
      <alignment vertical="center"/>
    </xf>
    <xf numFmtId="1" fontId="8" fillId="0" borderId="0" xfId="236" applyNumberFormat="1"/>
    <xf numFmtId="1" fontId="8" fillId="0" borderId="0" xfId="236" applyNumberFormat="1" applyAlignment="1">
      <alignment vertical="center" wrapText="1"/>
    </xf>
    <xf numFmtId="1" fontId="8" fillId="0" borderId="0" xfId="0" applyNumberFormat="1" applyFont="1" applyAlignment="1">
      <alignment horizontal="center" vertical="center" wrapText="1"/>
    </xf>
    <xf numFmtId="44" fontId="8" fillId="0" borderId="2" xfId="7" applyFont="1" applyFill="1" applyBorder="1" applyAlignment="1">
      <alignment horizontal="right" vertical="center" wrapText="1"/>
    </xf>
    <xf numFmtId="49" fontId="17" fillId="3" borderId="7" xfId="6" applyNumberFormat="1" applyFont="1" applyFill="1" applyBorder="1" applyAlignment="1">
      <alignment horizontal="center" vertical="center" wrapText="1"/>
    </xf>
    <xf numFmtId="49" fontId="17" fillId="3" borderId="8" xfId="6" applyNumberFormat="1" applyFont="1" applyFill="1" applyBorder="1" applyAlignment="1">
      <alignment horizontal="center" vertical="center"/>
    </xf>
    <xf numFmtId="49" fontId="22" fillId="47" borderId="7" xfId="8" applyNumberFormat="1" applyFont="1" applyFill="1" applyBorder="1" applyAlignment="1">
      <alignment horizontal="center" vertical="center" wrapText="1"/>
    </xf>
    <xf numFmtId="49" fontId="22" fillId="47" borderId="8" xfId="8" applyNumberFormat="1" applyFont="1" applyFill="1" applyBorder="1" applyAlignment="1">
      <alignment horizontal="center" vertical="center" wrapText="1"/>
    </xf>
    <xf numFmtId="49" fontId="22" fillId="47" borderId="37" xfId="8" applyNumberFormat="1" applyFont="1" applyFill="1" applyBorder="1" applyAlignment="1">
      <alignment horizontal="center" vertical="center" wrapText="1"/>
    </xf>
    <xf numFmtId="49" fontId="22" fillId="48" borderId="7" xfId="8" applyNumberFormat="1" applyFont="1" applyFill="1" applyBorder="1" applyAlignment="1">
      <alignment horizontal="center" vertical="center" wrapText="1"/>
    </xf>
    <xf numFmtId="49" fontId="22" fillId="48" borderId="8" xfId="8" applyNumberFormat="1" applyFont="1" applyFill="1" applyBorder="1" applyAlignment="1">
      <alignment horizontal="center" vertical="center" wrapText="1"/>
    </xf>
    <xf numFmtId="49" fontId="22" fillId="48" borderId="37" xfId="8" applyNumberFormat="1" applyFont="1" applyFill="1" applyBorder="1" applyAlignment="1">
      <alignment horizontal="center" vertical="center" wrapText="1"/>
    </xf>
    <xf numFmtId="166" fontId="8" fillId="0" borderId="7" xfId="236" applyNumberFormat="1" applyBorder="1" applyAlignment="1">
      <alignment horizontal="center" vertical="center" wrapText="1"/>
    </xf>
    <xf numFmtId="166" fontId="8" fillId="0" borderId="12" xfId="236" applyNumberFormat="1" applyBorder="1" applyAlignment="1">
      <alignment horizontal="center" vertical="center" wrapText="1"/>
    </xf>
    <xf numFmtId="166" fontId="8" fillId="0" borderId="13" xfId="236" applyNumberFormat="1" applyBorder="1" applyAlignment="1">
      <alignment horizontal="center" vertical="center" wrapText="1"/>
    </xf>
    <xf numFmtId="166" fontId="8" fillId="0" borderId="7" xfId="236" applyNumberFormat="1" applyBorder="1" applyAlignment="1">
      <alignment vertical="center" wrapText="1"/>
    </xf>
    <xf numFmtId="166" fontId="8" fillId="0" borderId="12" xfId="236" applyNumberFormat="1" applyBorder="1" applyAlignment="1">
      <alignment vertical="center" wrapText="1"/>
    </xf>
    <xf numFmtId="166" fontId="8" fillId="0" borderId="13" xfId="236" applyNumberFormat="1" applyBorder="1" applyAlignment="1">
      <alignment vertical="center" wrapText="1"/>
    </xf>
    <xf numFmtId="0" fontId="89" fillId="49" borderId="7" xfId="236" applyFont="1" applyFill="1" applyBorder="1" applyAlignment="1">
      <alignment horizontal="center"/>
    </xf>
    <xf numFmtId="0" fontId="89" fillId="49" borderId="8" xfId="236" applyFont="1" applyFill="1" applyBorder="1" applyAlignment="1">
      <alignment horizontal="center"/>
    </xf>
    <xf numFmtId="0" fontId="89" fillId="49" borderId="37" xfId="236" applyFont="1" applyFill="1" applyBorder="1" applyAlignment="1">
      <alignment horizontal="center"/>
    </xf>
    <xf numFmtId="0" fontId="22" fillId="49" borderId="7" xfId="8" applyFont="1" applyFill="1" applyBorder="1" applyAlignment="1">
      <alignment horizontal="right" vertical="center" wrapText="1"/>
    </xf>
    <xf numFmtId="0" fontId="22" fillId="49" borderId="7" xfId="8" applyFont="1" applyFill="1" applyBorder="1" applyAlignment="1">
      <alignment horizontal="left" vertical="center" wrapText="1"/>
    </xf>
    <xf numFmtId="0" fontId="22" fillId="49" borderId="8" xfId="8" applyFont="1" applyFill="1" applyBorder="1" applyAlignment="1">
      <alignment horizontal="right" vertical="center" wrapText="1"/>
    </xf>
    <xf numFmtId="166" fontId="10" fillId="49" borderId="9" xfId="1894" applyNumberFormat="1" applyFont="1" applyFill="1" applyBorder="1" applyAlignment="1" applyProtection="1">
      <alignment horizontal="right" vertical="center" wrapText="1"/>
      <protection locked="0"/>
    </xf>
  </cellXfs>
  <cellStyles count="5832">
    <cellStyle name=" Writer Import]_x000d__x000a_Display Dialog=No_x000d__x000a__x000d__x000a_[Horizontal Arrange]_x000d__x000a_Dimensions Interlocking=Yes_x000d__x000a_Sum Hierarchy=Yes_x000d__x000a_Generate" xfId="275" xr:uid="{00000000-0005-0000-0000-000000000000}"/>
    <cellStyle name="%" xfId="29" xr:uid="{00000000-0005-0000-0000-000001000000}"/>
    <cellStyle name="% 2" xfId="30" xr:uid="{00000000-0005-0000-0000-000002000000}"/>
    <cellStyle name="% 2 2" xfId="31" xr:uid="{00000000-0005-0000-0000-000003000000}"/>
    <cellStyle name="% 2 3" xfId="32" xr:uid="{00000000-0005-0000-0000-000004000000}"/>
    <cellStyle name="% 2 4" xfId="33" xr:uid="{00000000-0005-0000-0000-000005000000}"/>
    <cellStyle name="_Bon_Livraison" xfId="34" xr:uid="{00000000-0005-0000-0000-000006000000}"/>
    <cellStyle name="_Bordereau_DSRI_TARIF" xfId="35" xr:uid="{00000000-0005-0000-0000-000007000000}"/>
    <cellStyle name="_Bordereau_DSRI1" xfId="36" xr:uid="{00000000-0005-0000-0000-000008000000}"/>
    <cellStyle name="_TROC" xfId="37" xr:uid="{00000000-0005-0000-0000-000009000000}"/>
    <cellStyle name="=C:\WINNT\SYSTEM32\COMMAND.COM" xfId="38" xr:uid="{00000000-0005-0000-0000-00000A000000}"/>
    <cellStyle name="20 % - Accent1 2" xfId="39" xr:uid="{00000000-0005-0000-0000-00000B000000}"/>
    <cellStyle name="20 % - Accent1 2 2" xfId="40" xr:uid="{00000000-0005-0000-0000-00000C000000}"/>
    <cellStyle name="20 % - Accent1 2 3" xfId="276" xr:uid="{00000000-0005-0000-0000-00000D000000}"/>
    <cellStyle name="20 % - Accent1 3" xfId="41" xr:uid="{00000000-0005-0000-0000-00000E000000}"/>
    <cellStyle name="20 % - Accent1 3 2" xfId="42" xr:uid="{00000000-0005-0000-0000-00000F000000}"/>
    <cellStyle name="20 % - Accent1 4" xfId="43" xr:uid="{00000000-0005-0000-0000-000010000000}"/>
    <cellStyle name="20 % - Accent1 4 2" xfId="277" xr:uid="{00000000-0005-0000-0000-000011000000}"/>
    <cellStyle name="20 % - Accent1 5" xfId="44" xr:uid="{00000000-0005-0000-0000-000012000000}"/>
    <cellStyle name="20 % - Accent1 5 2" xfId="278" xr:uid="{00000000-0005-0000-0000-000013000000}"/>
    <cellStyle name="20 % - Accent2 2" xfId="45" xr:uid="{00000000-0005-0000-0000-000014000000}"/>
    <cellStyle name="20 % - Accent2 2 2" xfId="46" xr:uid="{00000000-0005-0000-0000-000015000000}"/>
    <cellStyle name="20 % - Accent2 2 3" xfId="279" xr:uid="{00000000-0005-0000-0000-000016000000}"/>
    <cellStyle name="20 % - Accent2 3" xfId="47" xr:uid="{00000000-0005-0000-0000-000017000000}"/>
    <cellStyle name="20 % - Accent2 3 2" xfId="48" xr:uid="{00000000-0005-0000-0000-000018000000}"/>
    <cellStyle name="20 % - Accent2 4" xfId="49" xr:uid="{00000000-0005-0000-0000-000019000000}"/>
    <cellStyle name="20 % - Accent2 4 2" xfId="280" xr:uid="{00000000-0005-0000-0000-00001A000000}"/>
    <cellStyle name="20 % - Accent2 5" xfId="50" xr:uid="{00000000-0005-0000-0000-00001B000000}"/>
    <cellStyle name="20 % - Accent2 5 2" xfId="281" xr:uid="{00000000-0005-0000-0000-00001C000000}"/>
    <cellStyle name="20 % - Accent3 2" xfId="51" xr:uid="{00000000-0005-0000-0000-00001D000000}"/>
    <cellStyle name="20 % - Accent3 2 2" xfId="52" xr:uid="{00000000-0005-0000-0000-00001E000000}"/>
    <cellStyle name="20 % - Accent3 2 3" xfId="282" xr:uid="{00000000-0005-0000-0000-00001F000000}"/>
    <cellStyle name="20 % - Accent3 3" xfId="53" xr:uid="{00000000-0005-0000-0000-000020000000}"/>
    <cellStyle name="20 % - Accent3 3 2" xfId="54" xr:uid="{00000000-0005-0000-0000-000021000000}"/>
    <cellStyle name="20 % - Accent3 4" xfId="55" xr:uid="{00000000-0005-0000-0000-000022000000}"/>
    <cellStyle name="20 % - Accent3 4 2" xfId="283" xr:uid="{00000000-0005-0000-0000-000023000000}"/>
    <cellStyle name="20 % - Accent3 5" xfId="56" xr:uid="{00000000-0005-0000-0000-000024000000}"/>
    <cellStyle name="20 % - Accent3 5 2" xfId="284" xr:uid="{00000000-0005-0000-0000-000025000000}"/>
    <cellStyle name="20 % - Accent4 2" xfId="57" xr:uid="{00000000-0005-0000-0000-000026000000}"/>
    <cellStyle name="20 % - Accent4 2 2" xfId="58" xr:uid="{00000000-0005-0000-0000-000027000000}"/>
    <cellStyle name="20 % - Accent4 2 3" xfId="285" xr:uid="{00000000-0005-0000-0000-000028000000}"/>
    <cellStyle name="20 % - Accent4 3" xfId="59" xr:uid="{00000000-0005-0000-0000-000029000000}"/>
    <cellStyle name="20 % - Accent4 3 2" xfId="60" xr:uid="{00000000-0005-0000-0000-00002A000000}"/>
    <cellStyle name="20 % - Accent4 4" xfId="61" xr:uid="{00000000-0005-0000-0000-00002B000000}"/>
    <cellStyle name="20 % - Accent4 4 2" xfId="286" xr:uid="{00000000-0005-0000-0000-00002C000000}"/>
    <cellStyle name="20 % - Accent4 5" xfId="62" xr:uid="{00000000-0005-0000-0000-00002D000000}"/>
    <cellStyle name="20 % - Accent4 5 2" xfId="287" xr:uid="{00000000-0005-0000-0000-00002E000000}"/>
    <cellStyle name="20 % - Accent5 2" xfId="63" xr:uid="{00000000-0005-0000-0000-00002F000000}"/>
    <cellStyle name="20 % - Accent5 2 2" xfId="64" xr:uid="{00000000-0005-0000-0000-000030000000}"/>
    <cellStyle name="20 % - Accent5 3" xfId="65" xr:uid="{00000000-0005-0000-0000-000031000000}"/>
    <cellStyle name="20 % - Accent5 3 2" xfId="66" xr:uid="{00000000-0005-0000-0000-000032000000}"/>
    <cellStyle name="20 % - Accent5 4" xfId="67" xr:uid="{00000000-0005-0000-0000-000033000000}"/>
    <cellStyle name="20 % - Accent5 4 2" xfId="288" xr:uid="{00000000-0005-0000-0000-000034000000}"/>
    <cellStyle name="20 % - Accent5 5" xfId="68" xr:uid="{00000000-0005-0000-0000-000035000000}"/>
    <cellStyle name="20 % - Accent5 5 2" xfId="289" xr:uid="{00000000-0005-0000-0000-000036000000}"/>
    <cellStyle name="20 % - Accent6 2" xfId="69" xr:uid="{00000000-0005-0000-0000-000037000000}"/>
    <cellStyle name="20 % - Accent6 2 2" xfId="70" xr:uid="{00000000-0005-0000-0000-000038000000}"/>
    <cellStyle name="20 % - Accent6 2 3" xfId="290" xr:uid="{00000000-0005-0000-0000-000039000000}"/>
    <cellStyle name="20 % - Accent6 3" xfId="71" xr:uid="{00000000-0005-0000-0000-00003A000000}"/>
    <cellStyle name="20 % - Accent6 3 2" xfId="72" xr:uid="{00000000-0005-0000-0000-00003B000000}"/>
    <cellStyle name="20 % - Accent6 4" xfId="73" xr:uid="{00000000-0005-0000-0000-00003C000000}"/>
    <cellStyle name="20 % - Accent6 4 2" xfId="291" xr:uid="{00000000-0005-0000-0000-00003D000000}"/>
    <cellStyle name="20 % - Accent6 5" xfId="74" xr:uid="{00000000-0005-0000-0000-00003E000000}"/>
    <cellStyle name="20 % - Accent6 5 2" xfId="292" xr:uid="{00000000-0005-0000-0000-00003F000000}"/>
    <cellStyle name="20% - Accent1" xfId="293" xr:uid="{00000000-0005-0000-0000-000040000000}"/>
    <cellStyle name="20% - Accent1 2" xfId="294" xr:uid="{00000000-0005-0000-0000-000041000000}"/>
    <cellStyle name="20% - Accent2" xfId="295" xr:uid="{00000000-0005-0000-0000-000042000000}"/>
    <cellStyle name="20% - Accent2 2" xfId="296" xr:uid="{00000000-0005-0000-0000-000043000000}"/>
    <cellStyle name="20% - Accent3" xfId="297" xr:uid="{00000000-0005-0000-0000-000044000000}"/>
    <cellStyle name="20% - Accent3 2" xfId="298" xr:uid="{00000000-0005-0000-0000-000045000000}"/>
    <cellStyle name="20% - Accent4" xfId="299" xr:uid="{00000000-0005-0000-0000-000046000000}"/>
    <cellStyle name="20% - Accent4 2" xfId="300" xr:uid="{00000000-0005-0000-0000-000047000000}"/>
    <cellStyle name="20% - Accent5" xfId="301" xr:uid="{00000000-0005-0000-0000-000048000000}"/>
    <cellStyle name="20% - Accent5 2" xfId="302" xr:uid="{00000000-0005-0000-0000-000049000000}"/>
    <cellStyle name="20% - Accent6" xfId="303" xr:uid="{00000000-0005-0000-0000-00004A000000}"/>
    <cellStyle name="20% - Accent6 2" xfId="304" xr:uid="{00000000-0005-0000-0000-00004B000000}"/>
    <cellStyle name="40 % - Accent1 2" xfId="75" xr:uid="{00000000-0005-0000-0000-00004C000000}"/>
    <cellStyle name="40 % - Accent1 2 2" xfId="76" xr:uid="{00000000-0005-0000-0000-00004D000000}"/>
    <cellStyle name="40 % - Accent1 2 3" xfId="305" xr:uid="{00000000-0005-0000-0000-00004E000000}"/>
    <cellStyle name="40 % - Accent1 3" xfId="77" xr:uid="{00000000-0005-0000-0000-00004F000000}"/>
    <cellStyle name="40 % - Accent1 3 2" xfId="78" xr:uid="{00000000-0005-0000-0000-000050000000}"/>
    <cellStyle name="40 % - Accent1 4" xfId="79" xr:uid="{00000000-0005-0000-0000-000051000000}"/>
    <cellStyle name="40 % - Accent1 4 2" xfId="306" xr:uid="{00000000-0005-0000-0000-000052000000}"/>
    <cellStyle name="40 % - Accent1 5" xfId="80" xr:uid="{00000000-0005-0000-0000-000053000000}"/>
    <cellStyle name="40 % - Accent1 5 2" xfId="307" xr:uid="{00000000-0005-0000-0000-000054000000}"/>
    <cellStyle name="40 % - Accent2 2" xfId="81" xr:uid="{00000000-0005-0000-0000-000055000000}"/>
    <cellStyle name="40 % - Accent2 2 2" xfId="82" xr:uid="{00000000-0005-0000-0000-000056000000}"/>
    <cellStyle name="40 % - Accent2 3" xfId="83" xr:uid="{00000000-0005-0000-0000-000057000000}"/>
    <cellStyle name="40 % - Accent2 3 2" xfId="84" xr:uid="{00000000-0005-0000-0000-000058000000}"/>
    <cellStyle name="40 % - Accent2 4" xfId="85" xr:uid="{00000000-0005-0000-0000-000059000000}"/>
    <cellStyle name="40 % - Accent2 4 2" xfId="308" xr:uid="{00000000-0005-0000-0000-00005A000000}"/>
    <cellStyle name="40 % - Accent2 5" xfId="86" xr:uid="{00000000-0005-0000-0000-00005B000000}"/>
    <cellStyle name="40 % - Accent2 5 2" xfId="309" xr:uid="{00000000-0005-0000-0000-00005C000000}"/>
    <cellStyle name="40 % - Accent3 2" xfId="87" xr:uid="{00000000-0005-0000-0000-00005D000000}"/>
    <cellStyle name="40 % - Accent3 2 2" xfId="88" xr:uid="{00000000-0005-0000-0000-00005E000000}"/>
    <cellStyle name="40 % - Accent3 2 3" xfId="310" xr:uid="{00000000-0005-0000-0000-00005F000000}"/>
    <cellStyle name="40 % - Accent3 3" xfId="89" xr:uid="{00000000-0005-0000-0000-000060000000}"/>
    <cellStyle name="40 % - Accent3 3 2" xfId="90" xr:uid="{00000000-0005-0000-0000-000061000000}"/>
    <cellStyle name="40 % - Accent3 4" xfId="91" xr:uid="{00000000-0005-0000-0000-000062000000}"/>
    <cellStyle name="40 % - Accent3 4 2" xfId="311" xr:uid="{00000000-0005-0000-0000-000063000000}"/>
    <cellStyle name="40 % - Accent3 5" xfId="92" xr:uid="{00000000-0005-0000-0000-000064000000}"/>
    <cellStyle name="40 % - Accent3 5 2" xfId="312" xr:uid="{00000000-0005-0000-0000-000065000000}"/>
    <cellStyle name="40 % - Accent4 2" xfId="93" xr:uid="{00000000-0005-0000-0000-000066000000}"/>
    <cellStyle name="40 % - Accent4 2 2" xfId="94" xr:uid="{00000000-0005-0000-0000-000067000000}"/>
    <cellStyle name="40 % - Accent4 2 3" xfId="313" xr:uid="{00000000-0005-0000-0000-000068000000}"/>
    <cellStyle name="40 % - Accent4 3" xfId="95" xr:uid="{00000000-0005-0000-0000-000069000000}"/>
    <cellStyle name="40 % - Accent4 3 2" xfId="96" xr:uid="{00000000-0005-0000-0000-00006A000000}"/>
    <cellStyle name="40 % - Accent4 4" xfId="97" xr:uid="{00000000-0005-0000-0000-00006B000000}"/>
    <cellStyle name="40 % - Accent4 4 2" xfId="314" xr:uid="{00000000-0005-0000-0000-00006C000000}"/>
    <cellStyle name="40 % - Accent4 5" xfId="98" xr:uid="{00000000-0005-0000-0000-00006D000000}"/>
    <cellStyle name="40 % - Accent4 5 2" xfId="315" xr:uid="{00000000-0005-0000-0000-00006E000000}"/>
    <cellStyle name="40 % - Accent5 2" xfId="99" xr:uid="{00000000-0005-0000-0000-00006F000000}"/>
    <cellStyle name="40 % - Accent5 2 2" xfId="100" xr:uid="{00000000-0005-0000-0000-000070000000}"/>
    <cellStyle name="40 % - Accent5 2 3" xfId="316" xr:uid="{00000000-0005-0000-0000-000071000000}"/>
    <cellStyle name="40 % - Accent5 3" xfId="101" xr:uid="{00000000-0005-0000-0000-000072000000}"/>
    <cellStyle name="40 % - Accent5 3 2" xfId="102" xr:uid="{00000000-0005-0000-0000-000073000000}"/>
    <cellStyle name="40 % - Accent5 4" xfId="103" xr:uid="{00000000-0005-0000-0000-000074000000}"/>
    <cellStyle name="40 % - Accent5 4 2" xfId="317" xr:uid="{00000000-0005-0000-0000-000075000000}"/>
    <cellStyle name="40 % - Accent5 5" xfId="104" xr:uid="{00000000-0005-0000-0000-000076000000}"/>
    <cellStyle name="40 % - Accent5 5 2" xfId="318" xr:uid="{00000000-0005-0000-0000-000077000000}"/>
    <cellStyle name="40 % - Accent6 2" xfId="105" xr:uid="{00000000-0005-0000-0000-000078000000}"/>
    <cellStyle name="40 % - Accent6 2 2" xfId="106" xr:uid="{00000000-0005-0000-0000-000079000000}"/>
    <cellStyle name="40 % - Accent6 2 3" xfId="319" xr:uid="{00000000-0005-0000-0000-00007A000000}"/>
    <cellStyle name="40 % - Accent6 3" xfId="107" xr:uid="{00000000-0005-0000-0000-00007B000000}"/>
    <cellStyle name="40 % - Accent6 3 2" xfId="108" xr:uid="{00000000-0005-0000-0000-00007C000000}"/>
    <cellStyle name="40 % - Accent6 4" xfId="109" xr:uid="{00000000-0005-0000-0000-00007D000000}"/>
    <cellStyle name="40 % - Accent6 4 2" xfId="320" xr:uid="{00000000-0005-0000-0000-00007E000000}"/>
    <cellStyle name="40 % - Accent6 5" xfId="110" xr:uid="{00000000-0005-0000-0000-00007F000000}"/>
    <cellStyle name="40 % - Accent6 5 2" xfId="321" xr:uid="{00000000-0005-0000-0000-000080000000}"/>
    <cellStyle name="40% - Accent1" xfId="322" xr:uid="{00000000-0005-0000-0000-000081000000}"/>
    <cellStyle name="40% - Accent1 2" xfId="323" xr:uid="{00000000-0005-0000-0000-000082000000}"/>
    <cellStyle name="40% - Accent2" xfId="324" xr:uid="{00000000-0005-0000-0000-000083000000}"/>
    <cellStyle name="40% - Accent2 2" xfId="325" xr:uid="{00000000-0005-0000-0000-000084000000}"/>
    <cellStyle name="40% - Accent3" xfId="326" xr:uid="{00000000-0005-0000-0000-000085000000}"/>
    <cellStyle name="40% - Accent3 2" xfId="327" xr:uid="{00000000-0005-0000-0000-000086000000}"/>
    <cellStyle name="40% - Accent4" xfId="328" xr:uid="{00000000-0005-0000-0000-000087000000}"/>
    <cellStyle name="40% - Accent4 2" xfId="329" xr:uid="{00000000-0005-0000-0000-000088000000}"/>
    <cellStyle name="40% - Accent5" xfId="330" xr:uid="{00000000-0005-0000-0000-000089000000}"/>
    <cellStyle name="40% - Accent5 2" xfId="331" xr:uid="{00000000-0005-0000-0000-00008A000000}"/>
    <cellStyle name="40% - Accent6" xfId="332" xr:uid="{00000000-0005-0000-0000-00008B000000}"/>
    <cellStyle name="40% - Accent6 2" xfId="333" xr:uid="{00000000-0005-0000-0000-00008C000000}"/>
    <cellStyle name="60 % - Accent1 2" xfId="334" xr:uid="{00000000-0005-0000-0000-00008D000000}"/>
    <cellStyle name="60 % - Accent1 2 2" xfId="335" xr:uid="{00000000-0005-0000-0000-00008E000000}"/>
    <cellStyle name="60 % - Accent1 3" xfId="336" xr:uid="{00000000-0005-0000-0000-00008F000000}"/>
    <cellStyle name="60 % - Accent1 4" xfId="337" xr:uid="{00000000-0005-0000-0000-000090000000}"/>
    <cellStyle name="60 % - Accent1 5" xfId="338" xr:uid="{00000000-0005-0000-0000-000091000000}"/>
    <cellStyle name="60 % - Accent2 2" xfId="339" xr:uid="{00000000-0005-0000-0000-000092000000}"/>
    <cellStyle name="60 % - Accent2 2 2" xfId="340" xr:uid="{00000000-0005-0000-0000-000093000000}"/>
    <cellStyle name="60 % - Accent2 3" xfId="341" xr:uid="{00000000-0005-0000-0000-000094000000}"/>
    <cellStyle name="60 % - Accent2 4" xfId="342" xr:uid="{00000000-0005-0000-0000-000095000000}"/>
    <cellStyle name="60 % - Accent2 5" xfId="343" xr:uid="{00000000-0005-0000-0000-000096000000}"/>
    <cellStyle name="60 % - Accent3 2" xfId="344" xr:uid="{00000000-0005-0000-0000-000097000000}"/>
    <cellStyle name="60 % - Accent3 2 2" xfId="345" xr:uid="{00000000-0005-0000-0000-000098000000}"/>
    <cellStyle name="60 % - Accent3 3" xfId="346" xr:uid="{00000000-0005-0000-0000-000099000000}"/>
    <cellStyle name="60 % - Accent3 4" xfId="347" xr:uid="{00000000-0005-0000-0000-00009A000000}"/>
    <cellStyle name="60 % - Accent3 5" xfId="348" xr:uid="{00000000-0005-0000-0000-00009B000000}"/>
    <cellStyle name="60 % - Accent4 2" xfId="349" xr:uid="{00000000-0005-0000-0000-00009C000000}"/>
    <cellStyle name="60 % - Accent4 2 2" xfId="350" xr:uid="{00000000-0005-0000-0000-00009D000000}"/>
    <cellStyle name="60 % - Accent4 3" xfId="351" xr:uid="{00000000-0005-0000-0000-00009E000000}"/>
    <cellStyle name="60 % - Accent4 4" xfId="352" xr:uid="{00000000-0005-0000-0000-00009F000000}"/>
    <cellStyle name="60 % - Accent4 5" xfId="353" xr:uid="{00000000-0005-0000-0000-0000A0000000}"/>
    <cellStyle name="60 % - Accent5 2" xfId="354" xr:uid="{00000000-0005-0000-0000-0000A1000000}"/>
    <cellStyle name="60 % - Accent5 2 2" xfId="355" xr:uid="{00000000-0005-0000-0000-0000A2000000}"/>
    <cellStyle name="60 % - Accent5 3" xfId="356" xr:uid="{00000000-0005-0000-0000-0000A3000000}"/>
    <cellStyle name="60 % - Accent5 4" xfId="357" xr:uid="{00000000-0005-0000-0000-0000A4000000}"/>
    <cellStyle name="60 % - Accent5 5" xfId="358" xr:uid="{00000000-0005-0000-0000-0000A5000000}"/>
    <cellStyle name="60 % - Accent6 2" xfId="359" xr:uid="{00000000-0005-0000-0000-0000A6000000}"/>
    <cellStyle name="60 % - Accent6 2 2" xfId="360" xr:uid="{00000000-0005-0000-0000-0000A7000000}"/>
    <cellStyle name="60 % - Accent6 3" xfId="361" xr:uid="{00000000-0005-0000-0000-0000A8000000}"/>
    <cellStyle name="60 % - Accent6 4" xfId="362" xr:uid="{00000000-0005-0000-0000-0000A9000000}"/>
    <cellStyle name="60 % - Accent6 5" xfId="363" xr:uid="{00000000-0005-0000-0000-0000AA000000}"/>
    <cellStyle name="60% - Accent1" xfId="364" xr:uid="{00000000-0005-0000-0000-0000AB000000}"/>
    <cellStyle name="60% - Accent2" xfId="365" xr:uid="{00000000-0005-0000-0000-0000AC000000}"/>
    <cellStyle name="60% - Accent3" xfId="366" xr:uid="{00000000-0005-0000-0000-0000AD000000}"/>
    <cellStyle name="60% - Accent4" xfId="367" xr:uid="{00000000-0005-0000-0000-0000AE000000}"/>
    <cellStyle name="60% - Accent5" xfId="368" xr:uid="{00000000-0005-0000-0000-0000AF000000}"/>
    <cellStyle name="60% - Accent6" xfId="369" xr:uid="{00000000-0005-0000-0000-0000B0000000}"/>
    <cellStyle name="Accent1 2" xfId="111" xr:uid="{00000000-0005-0000-0000-0000B1000000}"/>
    <cellStyle name="Accent1 2 2" xfId="370" xr:uid="{00000000-0005-0000-0000-0000B2000000}"/>
    <cellStyle name="Accent1 3" xfId="371" xr:uid="{00000000-0005-0000-0000-0000B3000000}"/>
    <cellStyle name="Accent1 4" xfId="372" xr:uid="{00000000-0005-0000-0000-0000B4000000}"/>
    <cellStyle name="Accent1 5" xfId="373" xr:uid="{00000000-0005-0000-0000-0000B5000000}"/>
    <cellStyle name="Accent2 2" xfId="112" xr:uid="{00000000-0005-0000-0000-0000B6000000}"/>
    <cellStyle name="Accent2 2 2" xfId="374" xr:uid="{00000000-0005-0000-0000-0000B7000000}"/>
    <cellStyle name="Accent2 3" xfId="375" xr:uid="{00000000-0005-0000-0000-0000B8000000}"/>
    <cellStyle name="Accent2 4" xfId="376" xr:uid="{00000000-0005-0000-0000-0000B9000000}"/>
    <cellStyle name="Accent2 5" xfId="377" xr:uid="{00000000-0005-0000-0000-0000BA000000}"/>
    <cellStyle name="Accent3 2" xfId="113" xr:uid="{00000000-0005-0000-0000-0000BB000000}"/>
    <cellStyle name="Accent3 2 2" xfId="378" xr:uid="{00000000-0005-0000-0000-0000BC000000}"/>
    <cellStyle name="Accent3 3" xfId="379" xr:uid="{00000000-0005-0000-0000-0000BD000000}"/>
    <cellStyle name="Accent3 4" xfId="380" xr:uid="{00000000-0005-0000-0000-0000BE000000}"/>
    <cellStyle name="Accent3 5" xfId="381" xr:uid="{00000000-0005-0000-0000-0000BF000000}"/>
    <cellStyle name="Accent4 2" xfId="114" xr:uid="{00000000-0005-0000-0000-0000C0000000}"/>
    <cellStyle name="Accent4 3" xfId="382" xr:uid="{00000000-0005-0000-0000-0000C1000000}"/>
    <cellStyle name="Accent4 4" xfId="383" xr:uid="{00000000-0005-0000-0000-0000C2000000}"/>
    <cellStyle name="Accent4 5" xfId="384" xr:uid="{00000000-0005-0000-0000-0000C3000000}"/>
    <cellStyle name="Accent5 2" xfId="115" xr:uid="{00000000-0005-0000-0000-0000C4000000}"/>
    <cellStyle name="Accent5 3" xfId="385" xr:uid="{00000000-0005-0000-0000-0000C5000000}"/>
    <cellStyle name="Accent5 4" xfId="386" xr:uid="{00000000-0005-0000-0000-0000C6000000}"/>
    <cellStyle name="Accent5 5" xfId="387" xr:uid="{00000000-0005-0000-0000-0000C7000000}"/>
    <cellStyle name="Accent6 2" xfId="116" xr:uid="{00000000-0005-0000-0000-0000C8000000}"/>
    <cellStyle name="Accent6 2 2" xfId="388" xr:uid="{00000000-0005-0000-0000-0000C9000000}"/>
    <cellStyle name="Accent6 3" xfId="389" xr:uid="{00000000-0005-0000-0000-0000CA000000}"/>
    <cellStyle name="Accent6 4" xfId="390" xr:uid="{00000000-0005-0000-0000-0000CB000000}"/>
    <cellStyle name="Accent6 5" xfId="391" xr:uid="{00000000-0005-0000-0000-0000CC000000}"/>
    <cellStyle name="aPrice" xfId="117" xr:uid="{00000000-0005-0000-0000-0000CD000000}"/>
    <cellStyle name="aPrice 2" xfId="118" xr:uid="{00000000-0005-0000-0000-0000CE000000}"/>
    <cellStyle name="aPrice 2 2" xfId="119" xr:uid="{00000000-0005-0000-0000-0000CF000000}"/>
    <cellStyle name="aPrice 2 3" xfId="120" xr:uid="{00000000-0005-0000-0000-0000D0000000}"/>
    <cellStyle name="aPrice 2 4" xfId="121" xr:uid="{00000000-0005-0000-0000-0000D1000000}"/>
    <cellStyle name="Article" xfId="392" xr:uid="{00000000-0005-0000-0000-0000D2000000}"/>
    <cellStyle name="Article note1" xfId="393" xr:uid="{00000000-0005-0000-0000-0000D3000000}"/>
    <cellStyle name="Article note2" xfId="394" xr:uid="{00000000-0005-0000-0000-0000D4000000}"/>
    <cellStyle name="Article note3" xfId="395" xr:uid="{00000000-0005-0000-0000-0000D5000000}"/>
    <cellStyle name="Article note4" xfId="396" xr:uid="{00000000-0005-0000-0000-0000D6000000}"/>
    <cellStyle name="Article note5" xfId="397" xr:uid="{00000000-0005-0000-0000-0000D7000000}"/>
    <cellStyle name="Avertissement 2" xfId="398" xr:uid="{00000000-0005-0000-0000-0000D8000000}"/>
    <cellStyle name="Avertissement 3" xfId="399" xr:uid="{00000000-0005-0000-0000-0000D9000000}"/>
    <cellStyle name="Avertissement 4" xfId="400" xr:uid="{00000000-0005-0000-0000-0000DA000000}"/>
    <cellStyle name="Avertissement 5" xfId="401" xr:uid="{00000000-0005-0000-0000-0000DB000000}"/>
    <cellStyle name="Bad" xfId="402" xr:uid="{00000000-0005-0000-0000-0000DC000000}"/>
    <cellStyle name="Body" xfId="122" xr:uid="{00000000-0005-0000-0000-0000DD000000}"/>
    <cellStyle name="Calcul 2" xfId="403" xr:uid="{00000000-0005-0000-0000-0000DE000000}"/>
    <cellStyle name="Calcul 2 2" xfId="404" xr:uid="{00000000-0005-0000-0000-0000DF000000}"/>
    <cellStyle name="Calcul 2 2 2" xfId="405" xr:uid="{00000000-0005-0000-0000-0000E0000000}"/>
    <cellStyle name="Calcul 2 2 2 10" xfId="406" xr:uid="{00000000-0005-0000-0000-0000E1000000}"/>
    <cellStyle name="Calcul 2 2 2 2" xfId="407" xr:uid="{00000000-0005-0000-0000-0000E2000000}"/>
    <cellStyle name="Calcul 2 2 2 2 2" xfId="408" xr:uid="{00000000-0005-0000-0000-0000E3000000}"/>
    <cellStyle name="Calcul 2 2 2 2 3" xfId="409" xr:uid="{00000000-0005-0000-0000-0000E4000000}"/>
    <cellStyle name="Calcul 2 2 2 2 4" xfId="410" xr:uid="{00000000-0005-0000-0000-0000E5000000}"/>
    <cellStyle name="Calcul 2 2 2 2 5" xfId="411" xr:uid="{00000000-0005-0000-0000-0000E6000000}"/>
    <cellStyle name="Calcul 2 2 2 2 6" xfId="412" xr:uid="{00000000-0005-0000-0000-0000E7000000}"/>
    <cellStyle name="Calcul 2 2 2 2 7" xfId="413" xr:uid="{00000000-0005-0000-0000-0000E8000000}"/>
    <cellStyle name="Calcul 2 2 2 2 8" xfId="414" xr:uid="{00000000-0005-0000-0000-0000E9000000}"/>
    <cellStyle name="Calcul 2 2 2 2 9" xfId="415" xr:uid="{00000000-0005-0000-0000-0000EA000000}"/>
    <cellStyle name="Calcul 2 2 2 3" xfId="416" xr:uid="{00000000-0005-0000-0000-0000EB000000}"/>
    <cellStyle name="Calcul 2 2 2 3 2" xfId="417" xr:uid="{00000000-0005-0000-0000-0000EC000000}"/>
    <cellStyle name="Calcul 2 2 2 3 3" xfId="418" xr:uid="{00000000-0005-0000-0000-0000ED000000}"/>
    <cellStyle name="Calcul 2 2 2 3 4" xfId="419" xr:uid="{00000000-0005-0000-0000-0000EE000000}"/>
    <cellStyle name="Calcul 2 2 2 3 5" xfId="420" xr:uid="{00000000-0005-0000-0000-0000EF000000}"/>
    <cellStyle name="Calcul 2 2 2 3 6" xfId="421" xr:uid="{00000000-0005-0000-0000-0000F0000000}"/>
    <cellStyle name="Calcul 2 2 2 3 7" xfId="422" xr:uid="{00000000-0005-0000-0000-0000F1000000}"/>
    <cellStyle name="Calcul 2 2 2 3 8" xfId="423" xr:uid="{00000000-0005-0000-0000-0000F2000000}"/>
    <cellStyle name="Calcul 2 2 2 3 9" xfId="424" xr:uid="{00000000-0005-0000-0000-0000F3000000}"/>
    <cellStyle name="Calcul 2 2 2 4" xfId="425" xr:uid="{00000000-0005-0000-0000-0000F4000000}"/>
    <cellStyle name="Calcul 2 2 2 4 2" xfId="426" xr:uid="{00000000-0005-0000-0000-0000F5000000}"/>
    <cellStyle name="Calcul 2 2 2 4 3" xfId="427" xr:uid="{00000000-0005-0000-0000-0000F6000000}"/>
    <cellStyle name="Calcul 2 2 2 4 4" xfId="428" xr:uid="{00000000-0005-0000-0000-0000F7000000}"/>
    <cellStyle name="Calcul 2 2 2 4 5" xfId="429" xr:uid="{00000000-0005-0000-0000-0000F8000000}"/>
    <cellStyle name="Calcul 2 2 2 4 6" xfId="430" xr:uid="{00000000-0005-0000-0000-0000F9000000}"/>
    <cellStyle name="Calcul 2 2 2 4 7" xfId="431" xr:uid="{00000000-0005-0000-0000-0000FA000000}"/>
    <cellStyle name="Calcul 2 2 2 4 8" xfId="432" xr:uid="{00000000-0005-0000-0000-0000FB000000}"/>
    <cellStyle name="Calcul 2 2 2 4 9" xfId="433" xr:uid="{00000000-0005-0000-0000-0000FC000000}"/>
    <cellStyle name="Calcul 2 2 2 5" xfId="434" xr:uid="{00000000-0005-0000-0000-0000FD000000}"/>
    <cellStyle name="Calcul 2 2 2 5 2" xfId="435" xr:uid="{00000000-0005-0000-0000-0000FE000000}"/>
    <cellStyle name="Calcul 2 2 2 5 3" xfId="436" xr:uid="{00000000-0005-0000-0000-0000FF000000}"/>
    <cellStyle name="Calcul 2 2 2 5 4" xfId="437" xr:uid="{00000000-0005-0000-0000-000000010000}"/>
    <cellStyle name="Calcul 2 2 2 5 5" xfId="438" xr:uid="{00000000-0005-0000-0000-000001010000}"/>
    <cellStyle name="Calcul 2 2 2 5 6" xfId="439" xr:uid="{00000000-0005-0000-0000-000002010000}"/>
    <cellStyle name="Calcul 2 2 2 5 7" xfId="440" xr:uid="{00000000-0005-0000-0000-000003010000}"/>
    <cellStyle name="Calcul 2 2 2 5 8" xfId="441" xr:uid="{00000000-0005-0000-0000-000004010000}"/>
    <cellStyle name="Calcul 2 2 2 5 9" xfId="442" xr:uid="{00000000-0005-0000-0000-000005010000}"/>
    <cellStyle name="Calcul 2 2 2 6" xfId="443" xr:uid="{00000000-0005-0000-0000-000006010000}"/>
    <cellStyle name="Calcul 2 2 2 7" xfId="444" xr:uid="{00000000-0005-0000-0000-000007010000}"/>
    <cellStyle name="Calcul 2 2 2 8" xfId="445" xr:uid="{00000000-0005-0000-0000-000008010000}"/>
    <cellStyle name="Calcul 2 2 2 9" xfId="446" xr:uid="{00000000-0005-0000-0000-000009010000}"/>
    <cellStyle name="Calcul 2 2 3" xfId="447" xr:uid="{00000000-0005-0000-0000-00000A010000}"/>
    <cellStyle name="Calcul 2 2 3 2" xfId="448" xr:uid="{00000000-0005-0000-0000-00000B010000}"/>
    <cellStyle name="Calcul 2 2 3 3" xfId="449" xr:uid="{00000000-0005-0000-0000-00000C010000}"/>
    <cellStyle name="Calcul 2 2 3 4" xfId="450" xr:uid="{00000000-0005-0000-0000-00000D010000}"/>
    <cellStyle name="Calcul 2 2 3 5" xfId="451" xr:uid="{00000000-0005-0000-0000-00000E010000}"/>
    <cellStyle name="Calcul 2 2 3 6" xfId="452" xr:uid="{00000000-0005-0000-0000-00000F010000}"/>
    <cellStyle name="Calcul 2 2 3 7" xfId="453" xr:uid="{00000000-0005-0000-0000-000010010000}"/>
    <cellStyle name="Calcul 2 2 3 8" xfId="454" xr:uid="{00000000-0005-0000-0000-000011010000}"/>
    <cellStyle name="Calcul 2 2 3 9" xfId="455" xr:uid="{00000000-0005-0000-0000-000012010000}"/>
    <cellStyle name="Calcul 2 2 4" xfId="456" xr:uid="{00000000-0005-0000-0000-000013010000}"/>
    <cellStyle name="Calcul 2 2 4 2" xfId="457" xr:uid="{00000000-0005-0000-0000-000014010000}"/>
    <cellStyle name="Calcul 2 2 4 3" xfId="458" xr:uid="{00000000-0005-0000-0000-000015010000}"/>
    <cellStyle name="Calcul 2 2 4 4" xfId="459" xr:uid="{00000000-0005-0000-0000-000016010000}"/>
    <cellStyle name="Calcul 2 2 4 5" xfId="460" xr:uid="{00000000-0005-0000-0000-000017010000}"/>
    <cellStyle name="Calcul 2 2 4 6" xfId="461" xr:uid="{00000000-0005-0000-0000-000018010000}"/>
    <cellStyle name="Calcul 2 2 4 7" xfId="462" xr:uid="{00000000-0005-0000-0000-000019010000}"/>
    <cellStyle name="Calcul 2 2 4 8" xfId="463" xr:uid="{00000000-0005-0000-0000-00001A010000}"/>
    <cellStyle name="Calcul 2 2 4 9" xfId="464" xr:uid="{00000000-0005-0000-0000-00001B010000}"/>
    <cellStyle name="Calcul 2 2 5" xfId="465" xr:uid="{00000000-0005-0000-0000-00001C010000}"/>
    <cellStyle name="Calcul 2 2 5 2" xfId="466" xr:uid="{00000000-0005-0000-0000-00001D010000}"/>
    <cellStyle name="Calcul 2 2 5 3" xfId="467" xr:uid="{00000000-0005-0000-0000-00001E010000}"/>
    <cellStyle name="Calcul 2 2 5 4" xfId="468" xr:uid="{00000000-0005-0000-0000-00001F010000}"/>
    <cellStyle name="Calcul 2 2 5 5" xfId="469" xr:uid="{00000000-0005-0000-0000-000020010000}"/>
    <cellStyle name="Calcul 2 2 5 6" xfId="470" xr:uid="{00000000-0005-0000-0000-000021010000}"/>
    <cellStyle name="Calcul 2 2 5 7" xfId="471" xr:uid="{00000000-0005-0000-0000-000022010000}"/>
    <cellStyle name="Calcul 2 2 5 8" xfId="472" xr:uid="{00000000-0005-0000-0000-000023010000}"/>
    <cellStyle name="Calcul 2 2 5 9" xfId="473" xr:uid="{00000000-0005-0000-0000-000024010000}"/>
    <cellStyle name="Calcul 2 2 6" xfId="474" xr:uid="{00000000-0005-0000-0000-000025010000}"/>
    <cellStyle name="Calcul 2 2 6 2" xfId="475" xr:uid="{00000000-0005-0000-0000-000026010000}"/>
    <cellStyle name="Calcul 2 2 6 3" xfId="476" xr:uid="{00000000-0005-0000-0000-000027010000}"/>
    <cellStyle name="Calcul 2 2 6 4" xfId="477" xr:uid="{00000000-0005-0000-0000-000028010000}"/>
    <cellStyle name="Calcul 2 2 6 5" xfId="478" xr:uid="{00000000-0005-0000-0000-000029010000}"/>
    <cellStyle name="Calcul 2 2 6 6" xfId="479" xr:uid="{00000000-0005-0000-0000-00002A010000}"/>
    <cellStyle name="Calcul 2 2 6 7" xfId="480" xr:uid="{00000000-0005-0000-0000-00002B010000}"/>
    <cellStyle name="Calcul 2 2 6 8" xfId="481" xr:uid="{00000000-0005-0000-0000-00002C010000}"/>
    <cellStyle name="Calcul 2 2 6 9" xfId="482" xr:uid="{00000000-0005-0000-0000-00002D010000}"/>
    <cellStyle name="Calcul 2 2 7" xfId="483" xr:uid="{00000000-0005-0000-0000-00002E010000}"/>
    <cellStyle name="Calcul 2 3" xfId="484" xr:uid="{00000000-0005-0000-0000-00002F010000}"/>
    <cellStyle name="Calcul 2 3 10" xfId="485" xr:uid="{00000000-0005-0000-0000-000030010000}"/>
    <cellStyle name="Calcul 2 3 2" xfId="486" xr:uid="{00000000-0005-0000-0000-000031010000}"/>
    <cellStyle name="Calcul 2 3 2 2" xfId="487" xr:uid="{00000000-0005-0000-0000-000032010000}"/>
    <cellStyle name="Calcul 2 3 2 3" xfId="488" xr:uid="{00000000-0005-0000-0000-000033010000}"/>
    <cellStyle name="Calcul 2 3 2 4" xfId="489" xr:uid="{00000000-0005-0000-0000-000034010000}"/>
    <cellStyle name="Calcul 2 3 2 5" xfId="490" xr:uid="{00000000-0005-0000-0000-000035010000}"/>
    <cellStyle name="Calcul 2 3 2 6" xfId="491" xr:uid="{00000000-0005-0000-0000-000036010000}"/>
    <cellStyle name="Calcul 2 3 2 7" xfId="492" xr:uid="{00000000-0005-0000-0000-000037010000}"/>
    <cellStyle name="Calcul 2 3 2 8" xfId="493" xr:uid="{00000000-0005-0000-0000-000038010000}"/>
    <cellStyle name="Calcul 2 3 2 9" xfId="494" xr:uid="{00000000-0005-0000-0000-000039010000}"/>
    <cellStyle name="Calcul 2 3 3" xfId="495" xr:uid="{00000000-0005-0000-0000-00003A010000}"/>
    <cellStyle name="Calcul 2 3 3 2" xfId="496" xr:uid="{00000000-0005-0000-0000-00003B010000}"/>
    <cellStyle name="Calcul 2 3 3 3" xfId="497" xr:uid="{00000000-0005-0000-0000-00003C010000}"/>
    <cellStyle name="Calcul 2 3 3 4" xfId="498" xr:uid="{00000000-0005-0000-0000-00003D010000}"/>
    <cellStyle name="Calcul 2 3 3 5" xfId="499" xr:uid="{00000000-0005-0000-0000-00003E010000}"/>
    <cellStyle name="Calcul 2 3 3 6" xfId="500" xr:uid="{00000000-0005-0000-0000-00003F010000}"/>
    <cellStyle name="Calcul 2 3 3 7" xfId="501" xr:uid="{00000000-0005-0000-0000-000040010000}"/>
    <cellStyle name="Calcul 2 3 3 8" xfId="502" xr:uid="{00000000-0005-0000-0000-000041010000}"/>
    <cellStyle name="Calcul 2 3 3 9" xfId="503" xr:uid="{00000000-0005-0000-0000-000042010000}"/>
    <cellStyle name="Calcul 2 3 4" xfId="504" xr:uid="{00000000-0005-0000-0000-000043010000}"/>
    <cellStyle name="Calcul 2 3 4 2" xfId="505" xr:uid="{00000000-0005-0000-0000-000044010000}"/>
    <cellStyle name="Calcul 2 3 4 3" xfId="506" xr:uid="{00000000-0005-0000-0000-000045010000}"/>
    <cellStyle name="Calcul 2 3 4 4" xfId="507" xr:uid="{00000000-0005-0000-0000-000046010000}"/>
    <cellStyle name="Calcul 2 3 4 5" xfId="508" xr:uid="{00000000-0005-0000-0000-000047010000}"/>
    <cellStyle name="Calcul 2 3 4 6" xfId="509" xr:uid="{00000000-0005-0000-0000-000048010000}"/>
    <cellStyle name="Calcul 2 3 4 7" xfId="510" xr:uid="{00000000-0005-0000-0000-000049010000}"/>
    <cellStyle name="Calcul 2 3 4 8" xfId="511" xr:uid="{00000000-0005-0000-0000-00004A010000}"/>
    <cellStyle name="Calcul 2 3 4 9" xfId="512" xr:uid="{00000000-0005-0000-0000-00004B010000}"/>
    <cellStyle name="Calcul 2 3 5" xfId="513" xr:uid="{00000000-0005-0000-0000-00004C010000}"/>
    <cellStyle name="Calcul 2 3 5 2" xfId="514" xr:uid="{00000000-0005-0000-0000-00004D010000}"/>
    <cellStyle name="Calcul 2 3 5 3" xfId="515" xr:uid="{00000000-0005-0000-0000-00004E010000}"/>
    <cellStyle name="Calcul 2 3 5 4" xfId="516" xr:uid="{00000000-0005-0000-0000-00004F010000}"/>
    <cellStyle name="Calcul 2 3 5 5" xfId="517" xr:uid="{00000000-0005-0000-0000-000050010000}"/>
    <cellStyle name="Calcul 2 3 5 6" xfId="518" xr:uid="{00000000-0005-0000-0000-000051010000}"/>
    <cellStyle name="Calcul 2 3 5 7" xfId="519" xr:uid="{00000000-0005-0000-0000-000052010000}"/>
    <cellStyle name="Calcul 2 3 5 8" xfId="520" xr:uid="{00000000-0005-0000-0000-000053010000}"/>
    <cellStyle name="Calcul 2 3 5 9" xfId="521" xr:uid="{00000000-0005-0000-0000-000054010000}"/>
    <cellStyle name="Calcul 2 3 6" xfId="522" xr:uid="{00000000-0005-0000-0000-000055010000}"/>
    <cellStyle name="Calcul 2 3 7" xfId="523" xr:uid="{00000000-0005-0000-0000-000056010000}"/>
    <cellStyle name="Calcul 2 3 8" xfId="524" xr:uid="{00000000-0005-0000-0000-000057010000}"/>
    <cellStyle name="Calcul 2 3 9" xfId="525" xr:uid="{00000000-0005-0000-0000-000058010000}"/>
    <cellStyle name="Calcul 2 4" xfId="526" xr:uid="{00000000-0005-0000-0000-000059010000}"/>
    <cellStyle name="Calcul 2 4 2" xfId="527" xr:uid="{00000000-0005-0000-0000-00005A010000}"/>
    <cellStyle name="Calcul 2 4 3" xfId="528" xr:uid="{00000000-0005-0000-0000-00005B010000}"/>
    <cellStyle name="Calcul 2 4 4" xfId="529" xr:uid="{00000000-0005-0000-0000-00005C010000}"/>
    <cellStyle name="Calcul 2 4 5" xfId="530" xr:uid="{00000000-0005-0000-0000-00005D010000}"/>
    <cellStyle name="Calcul 2 4 6" xfId="531" xr:uid="{00000000-0005-0000-0000-00005E010000}"/>
    <cellStyle name="Calcul 2 4 7" xfId="532" xr:uid="{00000000-0005-0000-0000-00005F010000}"/>
    <cellStyle name="Calcul 2 4 8" xfId="533" xr:uid="{00000000-0005-0000-0000-000060010000}"/>
    <cellStyle name="Calcul 2 4 9" xfId="534" xr:uid="{00000000-0005-0000-0000-000061010000}"/>
    <cellStyle name="Calcul 2 5" xfId="535" xr:uid="{00000000-0005-0000-0000-000062010000}"/>
    <cellStyle name="Calcul 2 5 2" xfId="536" xr:uid="{00000000-0005-0000-0000-000063010000}"/>
    <cellStyle name="Calcul 2 5 3" xfId="537" xr:uid="{00000000-0005-0000-0000-000064010000}"/>
    <cellStyle name="Calcul 2 5 4" xfId="538" xr:uid="{00000000-0005-0000-0000-000065010000}"/>
    <cellStyle name="Calcul 2 5 5" xfId="539" xr:uid="{00000000-0005-0000-0000-000066010000}"/>
    <cellStyle name="Calcul 2 5 6" xfId="540" xr:uid="{00000000-0005-0000-0000-000067010000}"/>
    <cellStyle name="Calcul 2 5 7" xfId="541" xr:uid="{00000000-0005-0000-0000-000068010000}"/>
    <cellStyle name="Calcul 2 5 8" xfId="542" xr:uid="{00000000-0005-0000-0000-000069010000}"/>
    <cellStyle name="Calcul 2 5 9" xfId="543" xr:uid="{00000000-0005-0000-0000-00006A010000}"/>
    <cellStyle name="Calcul 2 6" xfId="544" xr:uid="{00000000-0005-0000-0000-00006B010000}"/>
    <cellStyle name="Calcul 2 6 2" xfId="545" xr:uid="{00000000-0005-0000-0000-00006C010000}"/>
    <cellStyle name="Calcul 2 6 3" xfId="546" xr:uid="{00000000-0005-0000-0000-00006D010000}"/>
    <cellStyle name="Calcul 2 6 4" xfId="547" xr:uid="{00000000-0005-0000-0000-00006E010000}"/>
    <cellStyle name="Calcul 2 6 5" xfId="548" xr:uid="{00000000-0005-0000-0000-00006F010000}"/>
    <cellStyle name="Calcul 2 6 6" xfId="549" xr:uid="{00000000-0005-0000-0000-000070010000}"/>
    <cellStyle name="Calcul 2 6 7" xfId="550" xr:uid="{00000000-0005-0000-0000-000071010000}"/>
    <cellStyle name="Calcul 2 6 8" xfId="551" xr:uid="{00000000-0005-0000-0000-000072010000}"/>
    <cellStyle name="Calcul 2 6 9" xfId="552" xr:uid="{00000000-0005-0000-0000-000073010000}"/>
    <cellStyle name="Calcul 2 7" xfId="553" xr:uid="{00000000-0005-0000-0000-000074010000}"/>
    <cellStyle name="Calcul 2 7 2" xfId="554" xr:uid="{00000000-0005-0000-0000-000075010000}"/>
    <cellStyle name="Calcul 2 7 3" xfId="555" xr:uid="{00000000-0005-0000-0000-000076010000}"/>
    <cellStyle name="Calcul 2 7 4" xfId="556" xr:uid="{00000000-0005-0000-0000-000077010000}"/>
    <cellStyle name="Calcul 2 7 5" xfId="557" xr:uid="{00000000-0005-0000-0000-000078010000}"/>
    <cellStyle name="Calcul 2 7 6" xfId="558" xr:uid="{00000000-0005-0000-0000-000079010000}"/>
    <cellStyle name="Calcul 2 7 7" xfId="559" xr:uid="{00000000-0005-0000-0000-00007A010000}"/>
    <cellStyle name="Calcul 2 7 8" xfId="560" xr:uid="{00000000-0005-0000-0000-00007B010000}"/>
    <cellStyle name="Calcul 2 7 9" xfId="561" xr:uid="{00000000-0005-0000-0000-00007C010000}"/>
    <cellStyle name="Calcul 2 8" xfId="562" xr:uid="{00000000-0005-0000-0000-00007D010000}"/>
    <cellStyle name="Calcul 3" xfId="563" xr:uid="{00000000-0005-0000-0000-00007E010000}"/>
    <cellStyle name="Calcul 3 2" xfId="564" xr:uid="{00000000-0005-0000-0000-00007F010000}"/>
    <cellStyle name="Calcul 3 2 10" xfId="565" xr:uid="{00000000-0005-0000-0000-000080010000}"/>
    <cellStyle name="Calcul 3 2 2" xfId="566" xr:uid="{00000000-0005-0000-0000-000081010000}"/>
    <cellStyle name="Calcul 3 2 2 2" xfId="567" xr:uid="{00000000-0005-0000-0000-000082010000}"/>
    <cellStyle name="Calcul 3 2 2 3" xfId="568" xr:uid="{00000000-0005-0000-0000-000083010000}"/>
    <cellStyle name="Calcul 3 2 2 4" xfId="569" xr:uid="{00000000-0005-0000-0000-000084010000}"/>
    <cellStyle name="Calcul 3 2 2 5" xfId="570" xr:uid="{00000000-0005-0000-0000-000085010000}"/>
    <cellStyle name="Calcul 3 2 2 6" xfId="571" xr:uid="{00000000-0005-0000-0000-000086010000}"/>
    <cellStyle name="Calcul 3 2 2 7" xfId="572" xr:uid="{00000000-0005-0000-0000-000087010000}"/>
    <cellStyle name="Calcul 3 2 2 8" xfId="573" xr:uid="{00000000-0005-0000-0000-000088010000}"/>
    <cellStyle name="Calcul 3 2 2 9" xfId="574" xr:uid="{00000000-0005-0000-0000-000089010000}"/>
    <cellStyle name="Calcul 3 2 3" xfId="575" xr:uid="{00000000-0005-0000-0000-00008A010000}"/>
    <cellStyle name="Calcul 3 2 3 2" xfId="576" xr:uid="{00000000-0005-0000-0000-00008B010000}"/>
    <cellStyle name="Calcul 3 2 3 3" xfId="577" xr:uid="{00000000-0005-0000-0000-00008C010000}"/>
    <cellStyle name="Calcul 3 2 3 4" xfId="578" xr:uid="{00000000-0005-0000-0000-00008D010000}"/>
    <cellStyle name="Calcul 3 2 3 5" xfId="579" xr:uid="{00000000-0005-0000-0000-00008E010000}"/>
    <cellStyle name="Calcul 3 2 3 6" xfId="580" xr:uid="{00000000-0005-0000-0000-00008F010000}"/>
    <cellStyle name="Calcul 3 2 3 7" xfId="581" xr:uid="{00000000-0005-0000-0000-000090010000}"/>
    <cellStyle name="Calcul 3 2 3 8" xfId="582" xr:uid="{00000000-0005-0000-0000-000091010000}"/>
    <cellStyle name="Calcul 3 2 3 9" xfId="583" xr:uid="{00000000-0005-0000-0000-000092010000}"/>
    <cellStyle name="Calcul 3 2 4" xfId="584" xr:uid="{00000000-0005-0000-0000-000093010000}"/>
    <cellStyle name="Calcul 3 2 4 2" xfId="585" xr:uid="{00000000-0005-0000-0000-000094010000}"/>
    <cellStyle name="Calcul 3 2 4 3" xfId="586" xr:uid="{00000000-0005-0000-0000-000095010000}"/>
    <cellStyle name="Calcul 3 2 4 4" xfId="587" xr:uid="{00000000-0005-0000-0000-000096010000}"/>
    <cellStyle name="Calcul 3 2 4 5" xfId="588" xr:uid="{00000000-0005-0000-0000-000097010000}"/>
    <cellStyle name="Calcul 3 2 4 6" xfId="589" xr:uid="{00000000-0005-0000-0000-000098010000}"/>
    <cellStyle name="Calcul 3 2 4 7" xfId="590" xr:uid="{00000000-0005-0000-0000-000099010000}"/>
    <cellStyle name="Calcul 3 2 4 8" xfId="591" xr:uid="{00000000-0005-0000-0000-00009A010000}"/>
    <cellStyle name="Calcul 3 2 4 9" xfId="592" xr:uid="{00000000-0005-0000-0000-00009B010000}"/>
    <cellStyle name="Calcul 3 2 5" xfId="593" xr:uid="{00000000-0005-0000-0000-00009C010000}"/>
    <cellStyle name="Calcul 3 2 5 2" xfId="594" xr:uid="{00000000-0005-0000-0000-00009D010000}"/>
    <cellStyle name="Calcul 3 2 5 3" xfId="595" xr:uid="{00000000-0005-0000-0000-00009E010000}"/>
    <cellStyle name="Calcul 3 2 5 4" xfId="596" xr:uid="{00000000-0005-0000-0000-00009F010000}"/>
    <cellStyle name="Calcul 3 2 5 5" xfId="597" xr:uid="{00000000-0005-0000-0000-0000A0010000}"/>
    <cellStyle name="Calcul 3 2 5 6" xfId="598" xr:uid="{00000000-0005-0000-0000-0000A1010000}"/>
    <cellStyle name="Calcul 3 2 5 7" xfId="599" xr:uid="{00000000-0005-0000-0000-0000A2010000}"/>
    <cellStyle name="Calcul 3 2 5 8" xfId="600" xr:uid="{00000000-0005-0000-0000-0000A3010000}"/>
    <cellStyle name="Calcul 3 2 5 9" xfId="601" xr:uid="{00000000-0005-0000-0000-0000A4010000}"/>
    <cellStyle name="Calcul 3 2 6" xfId="602" xr:uid="{00000000-0005-0000-0000-0000A5010000}"/>
    <cellStyle name="Calcul 3 2 7" xfId="603" xr:uid="{00000000-0005-0000-0000-0000A6010000}"/>
    <cellStyle name="Calcul 3 2 8" xfId="604" xr:uid="{00000000-0005-0000-0000-0000A7010000}"/>
    <cellStyle name="Calcul 3 2 9" xfId="605" xr:uid="{00000000-0005-0000-0000-0000A8010000}"/>
    <cellStyle name="Calcul 3 3" xfId="606" xr:uid="{00000000-0005-0000-0000-0000A9010000}"/>
    <cellStyle name="Calcul 3 3 2" xfId="607" xr:uid="{00000000-0005-0000-0000-0000AA010000}"/>
    <cellStyle name="Calcul 3 3 3" xfId="608" xr:uid="{00000000-0005-0000-0000-0000AB010000}"/>
    <cellStyle name="Calcul 3 3 4" xfId="609" xr:uid="{00000000-0005-0000-0000-0000AC010000}"/>
    <cellStyle name="Calcul 3 3 5" xfId="610" xr:uid="{00000000-0005-0000-0000-0000AD010000}"/>
    <cellStyle name="Calcul 3 3 6" xfId="611" xr:uid="{00000000-0005-0000-0000-0000AE010000}"/>
    <cellStyle name="Calcul 3 3 7" xfId="612" xr:uid="{00000000-0005-0000-0000-0000AF010000}"/>
    <cellStyle name="Calcul 3 3 8" xfId="613" xr:uid="{00000000-0005-0000-0000-0000B0010000}"/>
    <cellStyle name="Calcul 3 3 9" xfId="614" xr:uid="{00000000-0005-0000-0000-0000B1010000}"/>
    <cellStyle name="Calcul 3 4" xfId="615" xr:uid="{00000000-0005-0000-0000-0000B2010000}"/>
    <cellStyle name="Calcul 3 4 2" xfId="616" xr:uid="{00000000-0005-0000-0000-0000B3010000}"/>
    <cellStyle name="Calcul 3 4 3" xfId="617" xr:uid="{00000000-0005-0000-0000-0000B4010000}"/>
    <cellStyle name="Calcul 3 4 4" xfId="618" xr:uid="{00000000-0005-0000-0000-0000B5010000}"/>
    <cellStyle name="Calcul 3 4 5" xfId="619" xr:uid="{00000000-0005-0000-0000-0000B6010000}"/>
    <cellStyle name="Calcul 3 4 6" xfId="620" xr:uid="{00000000-0005-0000-0000-0000B7010000}"/>
    <cellStyle name="Calcul 3 4 7" xfId="621" xr:uid="{00000000-0005-0000-0000-0000B8010000}"/>
    <cellStyle name="Calcul 3 4 8" xfId="622" xr:uid="{00000000-0005-0000-0000-0000B9010000}"/>
    <cellStyle name="Calcul 3 4 9" xfId="623" xr:uid="{00000000-0005-0000-0000-0000BA010000}"/>
    <cellStyle name="Calcul 3 5" xfId="624" xr:uid="{00000000-0005-0000-0000-0000BB010000}"/>
    <cellStyle name="Calcul 3 5 2" xfId="625" xr:uid="{00000000-0005-0000-0000-0000BC010000}"/>
    <cellStyle name="Calcul 3 5 3" xfId="626" xr:uid="{00000000-0005-0000-0000-0000BD010000}"/>
    <cellStyle name="Calcul 3 5 4" xfId="627" xr:uid="{00000000-0005-0000-0000-0000BE010000}"/>
    <cellStyle name="Calcul 3 5 5" xfId="628" xr:uid="{00000000-0005-0000-0000-0000BF010000}"/>
    <cellStyle name="Calcul 3 5 6" xfId="629" xr:uid="{00000000-0005-0000-0000-0000C0010000}"/>
    <cellStyle name="Calcul 3 5 7" xfId="630" xr:uid="{00000000-0005-0000-0000-0000C1010000}"/>
    <cellStyle name="Calcul 3 5 8" xfId="631" xr:uid="{00000000-0005-0000-0000-0000C2010000}"/>
    <cellStyle name="Calcul 3 5 9" xfId="632" xr:uid="{00000000-0005-0000-0000-0000C3010000}"/>
    <cellStyle name="Calcul 3 6" xfId="633" xr:uid="{00000000-0005-0000-0000-0000C4010000}"/>
    <cellStyle name="Calcul 3 6 2" xfId="634" xr:uid="{00000000-0005-0000-0000-0000C5010000}"/>
    <cellStyle name="Calcul 3 6 3" xfId="635" xr:uid="{00000000-0005-0000-0000-0000C6010000}"/>
    <cellStyle name="Calcul 3 6 4" xfId="636" xr:uid="{00000000-0005-0000-0000-0000C7010000}"/>
    <cellStyle name="Calcul 3 6 5" xfId="637" xr:uid="{00000000-0005-0000-0000-0000C8010000}"/>
    <cellStyle name="Calcul 3 6 6" xfId="638" xr:uid="{00000000-0005-0000-0000-0000C9010000}"/>
    <cellStyle name="Calcul 3 6 7" xfId="639" xr:uid="{00000000-0005-0000-0000-0000CA010000}"/>
    <cellStyle name="Calcul 3 6 8" xfId="640" xr:uid="{00000000-0005-0000-0000-0000CB010000}"/>
    <cellStyle name="Calcul 3 6 9" xfId="641" xr:uid="{00000000-0005-0000-0000-0000CC010000}"/>
    <cellStyle name="Calcul 3 7" xfId="642" xr:uid="{00000000-0005-0000-0000-0000CD010000}"/>
    <cellStyle name="Calcul 4" xfId="643" xr:uid="{00000000-0005-0000-0000-0000CE010000}"/>
    <cellStyle name="Calcul 4 2" xfId="644" xr:uid="{00000000-0005-0000-0000-0000CF010000}"/>
    <cellStyle name="Calcul 4 2 10" xfId="645" xr:uid="{00000000-0005-0000-0000-0000D0010000}"/>
    <cellStyle name="Calcul 4 2 2" xfId="646" xr:uid="{00000000-0005-0000-0000-0000D1010000}"/>
    <cellStyle name="Calcul 4 2 2 2" xfId="647" xr:uid="{00000000-0005-0000-0000-0000D2010000}"/>
    <cellStyle name="Calcul 4 2 2 3" xfId="648" xr:uid="{00000000-0005-0000-0000-0000D3010000}"/>
    <cellStyle name="Calcul 4 2 2 4" xfId="649" xr:uid="{00000000-0005-0000-0000-0000D4010000}"/>
    <cellStyle name="Calcul 4 2 2 5" xfId="650" xr:uid="{00000000-0005-0000-0000-0000D5010000}"/>
    <cellStyle name="Calcul 4 2 2 6" xfId="651" xr:uid="{00000000-0005-0000-0000-0000D6010000}"/>
    <cellStyle name="Calcul 4 2 2 7" xfId="652" xr:uid="{00000000-0005-0000-0000-0000D7010000}"/>
    <cellStyle name="Calcul 4 2 2 8" xfId="653" xr:uid="{00000000-0005-0000-0000-0000D8010000}"/>
    <cellStyle name="Calcul 4 2 2 9" xfId="654" xr:uid="{00000000-0005-0000-0000-0000D9010000}"/>
    <cellStyle name="Calcul 4 2 3" xfId="655" xr:uid="{00000000-0005-0000-0000-0000DA010000}"/>
    <cellStyle name="Calcul 4 2 3 2" xfId="656" xr:uid="{00000000-0005-0000-0000-0000DB010000}"/>
    <cellStyle name="Calcul 4 2 3 3" xfId="657" xr:uid="{00000000-0005-0000-0000-0000DC010000}"/>
    <cellStyle name="Calcul 4 2 3 4" xfId="658" xr:uid="{00000000-0005-0000-0000-0000DD010000}"/>
    <cellStyle name="Calcul 4 2 3 5" xfId="659" xr:uid="{00000000-0005-0000-0000-0000DE010000}"/>
    <cellStyle name="Calcul 4 2 3 6" xfId="660" xr:uid="{00000000-0005-0000-0000-0000DF010000}"/>
    <cellStyle name="Calcul 4 2 3 7" xfId="661" xr:uid="{00000000-0005-0000-0000-0000E0010000}"/>
    <cellStyle name="Calcul 4 2 3 8" xfId="662" xr:uid="{00000000-0005-0000-0000-0000E1010000}"/>
    <cellStyle name="Calcul 4 2 3 9" xfId="663" xr:uid="{00000000-0005-0000-0000-0000E2010000}"/>
    <cellStyle name="Calcul 4 2 4" xfId="664" xr:uid="{00000000-0005-0000-0000-0000E3010000}"/>
    <cellStyle name="Calcul 4 2 4 2" xfId="665" xr:uid="{00000000-0005-0000-0000-0000E4010000}"/>
    <cellStyle name="Calcul 4 2 4 3" xfId="666" xr:uid="{00000000-0005-0000-0000-0000E5010000}"/>
    <cellStyle name="Calcul 4 2 4 4" xfId="667" xr:uid="{00000000-0005-0000-0000-0000E6010000}"/>
    <cellStyle name="Calcul 4 2 4 5" xfId="668" xr:uid="{00000000-0005-0000-0000-0000E7010000}"/>
    <cellStyle name="Calcul 4 2 4 6" xfId="669" xr:uid="{00000000-0005-0000-0000-0000E8010000}"/>
    <cellStyle name="Calcul 4 2 4 7" xfId="670" xr:uid="{00000000-0005-0000-0000-0000E9010000}"/>
    <cellStyle name="Calcul 4 2 4 8" xfId="671" xr:uid="{00000000-0005-0000-0000-0000EA010000}"/>
    <cellStyle name="Calcul 4 2 4 9" xfId="672" xr:uid="{00000000-0005-0000-0000-0000EB010000}"/>
    <cellStyle name="Calcul 4 2 5" xfId="673" xr:uid="{00000000-0005-0000-0000-0000EC010000}"/>
    <cellStyle name="Calcul 4 2 5 2" xfId="674" xr:uid="{00000000-0005-0000-0000-0000ED010000}"/>
    <cellStyle name="Calcul 4 2 5 3" xfId="675" xr:uid="{00000000-0005-0000-0000-0000EE010000}"/>
    <cellStyle name="Calcul 4 2 5 4" xfId="676" xr:uid="{00000000-0005-0000-0000-0000EF010000}"/>
    <cellStyle name="Calcul 4 2 5 5" xfId="677" xr:uid="{00000000-0005-0000-0000-0000F0010000}"/>
    <cellStyle name="Calcul 4 2 5 6" xfId="678" xr:uid="{00000000-0005-0000-0000-0000F1010000}"/>
    <cellStyle name="Calcul 4 2 5 7" xfId="679" xr:uid="{00000000-0005-0000-0000-0000F2010000}"/>
    <cellStyle name="Calcul 4 2 5 8" xfId="680" xr:uid="{00000000-0005-0000-0000-0000F3010000}"/>
    <cellStyle name="Calcul 4 2 5 9" xfId="681" xr:uid="{00000000-0005-0000-0000-0000F4010000}"/>
    <cellStyle name="Calcul 4 2 6" xfId="682" xr:uid="{00000000-0005-0000-0000-0000F5010000}"/>
    <cellStyle name="Calcul 4 2 7" xfId="683" xr:uid="{00000000-0005-0000-0000-0000F6010000}"/>
    <cellStyle name="Calcul 4 2 8" xfId="684" xr:uid="{00000000-0005-0000-0000-0000F7010000}"/>
    <cellStyle name="Calcul 4 2 9" xfId="685" xr:uid="{00000000-0005-0000-0000-0000F8010000}"/>
    <cellStyle name="Calcul 4 3" xfId="686" xr:uid="{00000000-0005-0000-0000-0000F9010000}"/>
    <cellStyle name="Calcul 4 3 2" xfId="687" xr:uid="{00000000-0005-0000-0000-0000FA010000}"/>
    <cellStyle name="Calcul 4 3 3" xfId="688" xr:uid="{00000000-0005-0000-0000-0000FB010000}"/>
    <cellStyle name="Calcul 4 3 4" xfId="689" xr:uid="{00000000-0005-0000-0000-0000FC010000}"/>
    <cellStyle name="Calcul 4 3 5" xfId="690" xr:uid="{00000000-0005-0000-0000-0000FD010000}"/>
    <cellStyle name="Calcul 4 3 6" xfId="691" xr:uid="{00000000-0005-0000-0000-0000FE010000}"/>
    <cellStyle name="Calcul 4 3 7" xfId="692" xr:uid="{00000000-0005-0000-0000-0000FF010000}"/>
    <cellStyle name="Calcul 4 3 8" xfId="693" xr:uid="{00000000-0005-0000-0000-000000020000}"/>
    <cellStyle name="Calcul 4 3 9" xfId="694" xr:uid="{00000000-0005-0000-0000-000001020000}"/>
    <cellStyle name="Calcul 4 4" xfId="695" xr:uid="{00000000-0005-0000-0000-000002020000}"/>
    <cellStyle name="Calcul 4 4 2" xfId="696" xr:uid="{00000000-0005-0000-0000-000003020000}"/>
    <cellStyle name="Calcul 4 4 3" xfId="697" xr:uid="{00000000-0005-0000-0000-000004020000}"/>
    <cellStyle name="Calcul 4 4 4" xfId="698" xr:uid="{00000000-0005-0000-0000-000005020000}"/>
    <cellStyle name="Calcul 4 4 5" xfId="699" xr:uid="{00000000-0005-0000-0000-000006020000}"/>
    <cellStyle name="Calcul 4 4 6" xfId="700" xr:uid="{00000000-0005-0000-0000-000007020000}"/>
    <cellStyle name="Calcul 4 4 7" xfId="701" xr:uid="{00000000-0005-0000-0000-000008020000}"/>
    <cellStyle name="Calcul 4 4 8" xfId="702" xr:uid="{00000000-0005-0000-0000-000009020000}"/>
    <cellStyle name="Calcul 4 4 9" xfId="703" xr:uid="{00000000-0005-0000-0000-00000A020000}"/>
    <cellStyle name="Calcul 4 5" xfId="704" xr:uid="{00000000-0005-0000-0000-00000B020000}"/>
    <cellStyle name="Calcul 4 5 2" xfId="705" xr:uid="{00000000-0005-0000-0000-00000C020000}"/>
    <cellStyle name="Calcul 4 5 3" xfId="706" xr:uid="{00000000-0005-0000-0000-00000D020000}"/>
    <cellStyle name="Calcul 4 5 4" xfId="707" xr:uid="{00000000-0005-0000-0000-00000E020000}"/>
    <cellStyle name="Calcul 4 5 5" xfId="708" xr:uid="{00000000-0005-0000-0000-00000F020000}"/>
    <cellStyle name="Calcul 4 5 6" xfId="709" xr:uid="{00000000-0005-0000-0000-000010020000}"/>
    <cellStyle name="Calcul 4 5 7" xfId="710" xr:uid="{00000000-0005-0000-0000-000011020000}"/>
    <cellStyle name="Calcul 4 5 8" xfId="711" xr:uid="{00000000-0005-0000-0000-000012020000}"/>
    <cellStyle name="Calcul 4 5 9" xfId="712" xr:uid="{00000000-0005-0000-0000-000013020000}"/>
    <cellStyle name="Calcul 4 6" xfId="713" xr:uid="{00000000-0005-0000-0000-000014020000}"/>
    <cellStyle name="Calcul 4 6 2" xfId="714" xr:uid="{00000000-0005-0000-0000-000015020000}"/>
    <cellStyle name="Calcul 4 6 3" xfId="715" xr:uid="{00000000-0005-0000-0000-000016020000}"/>
    <cellStyle name="Calcul 4 6 4" xfId="716" xr:uid="{00000000-0005-0000-0000-000017020000}"/>
    <cellStyle name="Calcul 4 6 5" xfId="717" xr:uid="{00000000-0005-0000-0000-000018020000}"/>
    <cellStyle name="Calcul 4 6 6" xfId="718" xr:uid="{00000000-0005-0000-0000-000019020000}"/>
    <cellStyle name="Calcul 4 6 7" xfId="719" xr:uid="{00000000-0005-0000-0000-00001A020000}"/>
    <cellStyle name="Calcul 4 6 8" xfId="720" xr:uid="{00000000-0005-0000-0000-00001B020000}"/>
    <cellStyle name="Calcul 4 6 9" xfId="721" xr:uid="{00000000-0005-0000-0000-00001C020000}"/>
    <cellStyle name="Calcul 4 7" xfId="722" xr:uid="{00000000-0005-0000-0000-00001D020000}"/>
    <cellStyle name="Calcul 5" xfId="723" xr:uid="{00000000-0005-0000-0000-00001E020000}"/>
    <cellStyle name="Calcul 5 2" xfId="724" xr:uid="{00000000-0005-0000-0000-00001F020000}"/>
    <cellStyle name="Calcul 5 2 10" xfId="725" xr:uid="{00000000-0005-0000-0000-000020020000}"/>
    <cellStyle name="Calcul 5 2 2" xfId="726" xr:uid="{00000000-0005-0000-0000-000021020000}"/>
    <cellStyle name="Calcul 5 2 2 2" xfId="727" xr:uid="{00000000-0005-0000-0000-000022020000}"/>
    <cellStyle name="Calcul 5 2 2 3" xfId="728" xr:uid="{00000000-0005-0000-0000-000023020000}"/>
    <cellStyle name="Calcul 5 2 2 4" xfId="729" xr:uid="{00000000-0005-0000-0000-000024020000}"/>
    <cellStyle name="Calcul 5 2 2 5" xfId="730" xr:uid="{00000000-0005-0000-0000-000025020000}"/>
    <cellStyle name="Calcul 5 2 2 6" xfId="731" xr:uid="{00000000-0005-0000-0000-000026020000}"/>
    <cellStyle name="Calcul 5 2 2 7" xfId="732" xr:uid="{00000000-0005-0000-0000-000027020000}"/>
    <cellStyle name="Calcul 5 2 2 8" xfId="733" xr:uid="{00000000-0005-0000-0000-000028020000}"/>
    <cellStyle name="Calcul 5 2 2 9" xfId="734" xr:uid="{00000000-0005-0000-0000-000029020000}"/>
    <cellStyle name="Calcul 5 2 3" xfId="735" xr:uid="{00000000-0005-0000-0000-00002A020000}"/>
    <cellStyle name="Calcul 5 2 3 2" xfId="736" xr:uid="{00000000-0005-0000-0000-00002B020000}"/>
    <cellStyle name="Calcul 5 2 3 3" xfId="737" xr:uid="{00000000-0005-0000-0000-00002C020000}"/>
    <cellStyle name="Calcul 5 2 3 4" xfId="738" xr:uid="{00000000-0005-0000-0000-00002D020000}"/>
    <cellStyle name="Calcul 5 2 3 5" xfId="739" xr:uid="{00000000-0005-0000-0000-00002E020000}"/>
    <cellStyle name="Calcul 5 2 3 6" xfId="740" xr:uid="{00000000-0005-0000-0000-00002F020000}"/>
    <cellStyle name="Calcul 5 2 3 7" xfId="741" xr:uid="{00000000-0005-0000-0000-000030020000}"/>
    <cellStyle name="Calcul 5 2 3 8" xfId="742" xr:uid="{00000000-0005-0000-0000-000031020000}"/>
    <cellStyle name="Calcul 5 2 3 9" xfId="743" xr:uid="{00000000-0005-0000-0000-000032020000}"/>
    <cellStyle name="Calcul 5 2 4" xfId="744" xr:uid="{00000000-0005-0000-0000-000033020000}"/>
    <cellStyle name="Calcul 5 2 4 2" xfId="745" xr:uid="{00000000-0005-0000-0000-000034020000}"/>
    <cellStyle name="Calcul 5 2 4 3" xfId="746" xr:uid="{00000000-0005-0000-0000-000035020000}"/>
    <cellStyle name="Calcul 5 2 4 4" xfId="747" xr:uid="{00000000-0005-0000-0000-000036020000}"/>
    <cellStyle name="Calcul 5 2 4 5" xfId="748" xr:uid="{00000000-0005-0000-0000-000037020000}"/>
    <cellStyle name="Calcul 5 2 4 6" xfId="749" xr:uid="{00000000-0005-0000-0000-000038020000}"/>
    <cellStyle name="Calcul 5 2 4 7" xfId="750" xr:uid="{00000000-0005-0000-0000-000039020000}"/>
    <cellStyle name="Calcul 5 2 4 8" xfId="751" xr:uid="{00000000-0005-0000-0000-00003A020000}"/>
    <cellStyle name="Calcul 5 2 4 9" xfId="752" xr:uid="{00000000-0005-0000-0000-00003B020000}"/>
    <cellStyle name="Calcul 5 2 5" xfId="753" xr:uid="{00000000-0005-0000-0000-00003C020000}"/>
    <cellStyle name="Calcul 5 2 5 2" xfId="754" xr:uid="{00000000-0005-0000-0000-00003D020000}"/>
    <cellStyle name="Calcul 5 2 5 3" xfId="755" xr:uid="{00000000-0005-0000-0000-00003E020000}"/>
    <cellStyle name="Calcul 5 2 5 4" xfId="756" xr:uid="{00000000-0005-0000-0000-00003F020000}"/>
    <cellStyle name="Calcul 5 2 5 5" xfId="757" xr:uid="{00000000-0005-0000-0000-000040020000}"/>
    <cellStyle name="Calcul 5 2 5 6" xfId="758" xr:uid="{00000000-0005-0000-0000-000041020000}"/>
    <cellStyle name="Calcul 5 2 5 7" xfId="759" xr:uid="{00000000-0005-0000-0000-000042020000}"/>
    <cellStyle name="Calcul 5 2 5 8" xfId="760" xr:uid="{00000000-0005-0000-0000-000043020000}"/>
    <cellStyle name="Calcul 5 2 5 9" xfId="761" xr:uid="{00000000-0005-0000-0000-000044020000}"/>
    <cellStyle name="Calcul 5 2 6" xfId="762" xr:uid="{00000000-0005-0000-0000-000045020000}"/>
    <cellStyle name="Calcul 5 2 7" xfId="763" xr:uid="{00000000-0005-0000-0000-000046020000}"/>
    <cellStyle name="Calcul 5 2 8" xfId="764" xr:uid="{00000000-0005-0000-0000-000047020000}"/>
    <cellStyle name="Calcul 5 2 9" xfId="765" xr:uid="{00000000-0005-0000-0000-000048020000}"/>
    <cellStyle name="Calcul 5 3" xfId="766" xr:uid="{00000000-0005-0000-0000-000049020000}"/>
    <cellStyle name="Calcul 5 3 2" xfId="767" xr:uid="{00000000-0005-0000-0000-00004A020000}"/>
    <cellStyle name="Calcul 5 3 3" xfId="768" xr:uid="{00000000-0005-0000-0000-00004B020000}"/>
    <cellStyle name="Calcul 5 3 4" xfId="769" xr:uid="{00000000-0005-0000-0000-00004C020000}"/>
    <cellStyle name="Calcul 5 3 5" xfId="770" xr:uid="{00000000-0005-0000-0000-00004D020000}"/>
    <cellStyle name="Calcul 5 3 6" xfId="771" xr:uid="{00000000-0005-0000-0000-00004E020000}"/>
    <cellStyle name="Calcul 5 3 7" xfId="772" xr:uid="{00000000-0005-0000-0000-00004F020000}"/>
    <cellStyle name="Calcul 5 3 8" xfId="773" xr:uid="{00000000-0005-0000-0000-000050020000}"/>
    <cellStyle name="Calcul 5 3 9" xfId="774" xr:uid="{00000000-0005-0000-0000-000051020000}"/>
    <cellStyle name="Calcul 5 4" xfId="775" xr:uid="{00000000-0005-0000-0000-000052020000}"/>
    <cellStyle name="Calcul 5 4 2" xfId="776" xr:uid="{00000000-0005-0000-0000-000053020000}"/>
    <cellStyle name="Calcul 5 4 3" xfId="777" xr:uid="{00000000-0005-0000-0000-000054020000}"/>
    <cellStyle name="Calcul 5 4 4" xfId="778" xr:uid="{00000000-0005-0000-0000-000055020000}"/>
    <cellStyle name="Calcul 5 4 5" xfId="779" xr:uid="{00000000-0005-0000-0000-000056020000}"/>
    <cellStyle name="Calcul 5 4 6" xfId="780" xr:uid="{00000000-0005-0000-0000-000057020000}"/>
    <cellStyle name="Calcul 5 4 7" xfId="781" xr:uid="{00000000-0005-0000-0000-000058020000}"/>
    <cellStyle name="Calcul 5 4 8" xfId="782" xr:uid="{00000000-0005-0000-0000-000059020000}"/>
    <cellStyle name="Calcul 5 4 9" xfId="783" xr:uid="{00000000-0005-0000-0000-00005A020000}"/>
    <cellStyle name="Calcul 5 5" xfId="784" xr:uid="{00000000-0005-0000-0000-00005B020000}"/>
    <cellStyle name="Calcul 5 5 2" xfId="785" xr:uid="{00000000-0005-0000-0000-00005C020000}"/>
    <cellStyle name="Calcul 5 5 3" xfId="786" xr:uid="{00000000-0005-0000-0000-00005D020000}"/>
    <cellStyle name="Calcul 5 5 4" xfId="787" xr:uid="{00000000-0005-0000-0000-00005E020000}"/>
    <cellStyle name="Calcul 5 5 5" xfId="788" xr:uid="{00000000-0005-0000-0000-00005F020000}"/>
    <cellStyle name="Calcul 5 5 6" xfId="789" xr:uid="{00000000-0005-0000-0000-000060020000}"/>
    <cellStyle name="Calcul 5 5 7" xfId="790" xr:uid="{00000000-0005-0000-0000-000061020000}"/>
    <cellStyle name="Calcul 5 5 8" xfId="791" xr:uid="{00000000-0005-0000-0000-000062020000}"/>
    <cellStyle name="Calcul 5 5 9" xfId="792" xr:uid="{00000000-0005-0000-0000-000063020000}"/>
    <cellStyle name="Calcul 5 6" xfId="793" xr:uid="{00000000-0005-0000-0000-000064020000}"/>
    <cellStyle name="Calcul 5 6 2" xfId="794" xr:uid="{00000000-0005-0000-0000-000065020000}"/>
    <cellStyle name="Calcul 5 6 3" xfId="795" xr:uid="{00000000-0005-0000-0000-000066020000}"/>
    <cellStyle name="Calcul 5 6 4" xfId="796" xr:uid="{00000000-0005-0000-0000-000067020000}"/>
    <cellStyle name="Calcul 5 6 5" xfId="797" xr:uid="{00000000-0005-0000-0000-000068020000}"/>
    <cellStyle name="Calcul 5 6 6" xfId="798" xr:uid="{00000000-0005-0000-0000-000069020000}"/>
    <cellStyle name="Calcul 5 6 7" xfId="799" xr:uid="{00000000-0005-0000-0000-00006A020000}"/>
    <cellStyle name="Calcul 5 6 8" xfId="800" xr:uid="{00000000-0005-0000-0000-00006B020000}"/>
    <cellStyle name="Calcul 5 6 9" xfId="801" xr:uid="{00000000-0005-0000-0000-00006C020000}"/>
    <cellStyle name="Calcul 5 7" xfId="802" xr:uid="{00000000-0005-0000-0000-00006D020000}"/>
    <cellStyle name="Calculation" xfId="803" xr:uid="{00000000-0005-0000-0000-00006E020000}"/>
    <cellStyle name="Calculation 2" xfId="804" xr:uid="{00000000-0005-0000-0000-00006F020000}"/>
    <cellStyle name="Calculation 2 10" xfId="805" xr:uid="{00000000-0005-0000-0000-000070020000}"/>
    <cellStyle name="Calculation 2 2" xfId="806" xr:uid="{00000000-0005-0000-0000-000071020000}"/>
    <cellStyle name="Calculation 2 2 2" xfId="807" xr:uid="{00000000-0005-0000-0000-000072020000}"/>
    <cellStyle name="Calculation 2 2 3" xfId="808" xr:uid="{00000000-0005-0000-0000-000073020000}"/>
    <cellStyle name="Calculation 2 2 4" xfId="809" xr:uid="{00000000-0005-0000-0000-000074020000}"/>
    <cellStyle name="Calculation 2 2 5" xfId="810" xr:uid="{00000000-0005-0000-0000-000075020000}"/>
    <cellStyle name="Calculation 2 2 6" xfId="811" xr:uid="{00000000-0005-0000-0000-000076020000}"/>
    <cellStyle name="Calculation 2 2 7" xfId="812" xr:uid="{00000000-0005-0000-0000-000077020000}"/>
    <cellStyle name="Calculation 2 2 8" xfId="813" xr:uid="{00000000-0005-0000-0000-000078020000}"/>
    <cellStyle name="Calculation 2 2 9" xfId="814" xr:uid="{00000000-0005-0000-0000-000079020000}"/>
    <cellStyle name="Calculation 2 3" xfId="815" xr:uid="{00000000-0005-0000-0000-00007A020000}"/>
    <cellStyle name="Calculation 2 3 2" xfId="816" xr:uid="{00000000-0005-0000-0000-00007B020000}"/>
    <cellStyle name="Calculation 2 3 3" xfId="817" xr:uid="{00000000-0005-0000-0000-00007C020000}"/>
    <cellStyle name="Calculation 2 3 4" xfId="818" xr:uid="{00000000-0005-0000-0000-00007D020000}"/>
    <cellStyle name="Calculation 2 3 5" xfId="819" xr:uid="{00000000-0005-0000-0000-00007E020000}"/>
    <cellStyle name="Calculation 2 3 6" xfId="820" xr:uid="{00000000-0005-0000-0000-00007F020000}"/>
    <cellStyle name="Calculation 2 3 7" xfId="821" xr:uid="{00000000-0005-0000-0000-000080020000}"/>
    <cellStyle name="Calculation 2 3 8" xfId="822" xr:uid="{00000000-0005-0000-0000-000081020000}"/>
    <cellStyle name="Calculation 2 3 9" xfId="823" xr:uid="{00000000-0005-0000-0000-000082020000}"/>
    <cellStyle name="Calculation 2 4" xfId="824" xr:uid="{00000000-0005-0000-0000-000083020000}"/>
    <cellStyle name="Calculation 2 4 2" xfId="825" xr:uid="{00000000-0005-0000-0000-000084020000}"/>
    <cellStyle name="Calculation 2 4 3" xfId="826" xr:uid="{00000000-0005-0000-0000-000085020000}"/>
    <cellStyle name="Calculation 2 4 4" xfId="827" xr:uid="{00000000-0005-0000-0000-000086020000}"/>
    <cellStyle name="Calculation 2 4 5" xfId="828" xr:uid="{00000000-0005-0000-0000-000087020000}"/>
    <cellStyle name="Calculation 2 4 6" xfId="829" xr:uid="{00000000-0005-0000-0000-000088020000}"/>
    <cellStyle name="Calculation 2 4 7" xfId="830" xr:uid="{00000000-0005-0000-0000-000089020000}"/>
    <cellStyle name="Calculation 2 4 8" xfId="831" xr:uid="{00000000-0005-0000-0000-00008A020000}"/>
    <cellStyle name="Calculation 2 4 9" xfId="832" xr:uid="{00000000-0005-0000-0000-00008B020000}"/>
    <cellStyle name="Calculation 2 5" xfId="833" xr:uid="{00000000-0005-0000-0000-00008C020000}"/>
    <cellStyle name="Calculation 2 5 2" xfId="834" xr:uid="{00000000-0005-0000-0000-00008D020000}"/>
    <cellStyle name="Calculation 2 5 3" xfId="835" xr:uid="{00000000-0005-0000-0000-00008E020000}"/>
    <cellStyle name="Calculation 2 5 4" xfId="836" xr:uid="{00000000-0005-0000-0000-00008F020000}"/>
    <cellStyle name="Calculation 2 5 5" xfId="837" xr:uid="{00000000-0005-0000-0000-000090020000}"/>
    <cellStyle name="Calculation 2 5 6" xfId="838" xr:uid="{00000000-0005-0000-0000-000091020000}"/>
    <cellStyle name="Calculation 2 5 7" xfId="839" xr:uid="{00000000-0005-0000-0000-000092020000}"/>
    <cellStyle name="Calculation 2 5 8" xfId="840" xr:uid="{00000000-0005-0000-0000-000093020000}"/>
    <cellStyle name="Calculation 2 5 9" xfId="841" xr:uid="{00000000-0005-0000-0000-000094020000}"/>
    <cellStyle name="Calculation 2 6" xfId="842" xr:uid="{00000000-0005-0000-0000-000095020000}"/>
    <cellStyle name="Calculation 2 7" xfId="843" xr:uid="{00000000-0005-0000-0000-000096020000}"/>
    <cellStyle name="Calculation 2 8" xfId="844" xr:uid="{00000000-0005-0000-0000-000097020000}"/>
    <cellStyle name="Calculation 2 9" xfId="845" xr:uid="{00000000-0005-0000-0000-000098020000}"/>
    <cellStyle name="Calculation 3" xfId="846" xr:uid="{00000000-0005-0000-0000-000099020000}"/>
    <cellStyle name="Calculation 3 2" xfId="847" xr:uid="{00000000-0005-0000-0000-00009A020000}"/>
    <cellStyle name="Calculation 3 3" xfId="848" xr:uid="{00000000-0005-0000-0000-00009B020000}"/>
    <cellStyle name="Calculation 3 4" xfId="849" xr:uid="{00000000-0005-0000-0000-00009C020000}"/>
    <cellStyle name="Calculation 3 5" xfId="850" xr:uid="{00000000-0005-0000-0000-00009D020000}"/>
    <cellStyle name="Calculation 3 6" xfId="851" xr:uid="{00000000-0005-0000-0000-00009E020000}"/>
    <cellStyle name="Calculation 3 7" xfId="852" xr:uid="{00000000-0005-0000-0000-00009F020000}"/>
    <cellStyle name="Calculation 3 8" xfId="853" xr:uid="{00000000-0005-0000-0000-0000A0020000}"/>
    <cellStyle name="Calculation 3 9" xfId="854" xr:uid="{00000000-0005-0000-0000-0000A1020000}"/>
    <cellStyle name="Calculation 4" xfId="855" xr:uid="{00000000-0005-0000-0000-0000A2020000}"/>
    <cellStyle name="Calculation 4 2" xfId="856" xr:uid="{00000000-0005-0000-0000-0000A3020000}"/>
    <cellStyle name="Calculation 4 3" xfId="857" xr:uid="{00000000-0005-0000-0000-0000A4020000}"/>
    <cellStyle name="Calculation 4 4" xfId="858" xr:uid="{00000000-0005-0000-0000-0000A5020000}"/>
    <cellStyle name="Calculation 4 5" xfId="859" xr:uid="{00000000-0005-0000-0000-0000A6020000}"/>
    <cellStyle name="Calculation 4 6" xfId="860" xr:uid="{00000000-0005-0000-0000-0000A7020000}"/>
    <cellStyle name="Calculation 4 7" xfId="861" xr:uid="{00000000-0005-0000-0000-0000A8020000}"/>
    <cellStyle name="Calculation 4 8" xfId="862" xr:uid="{00000000-0005-0000-0000-0000A9020000}"/>
    <cellStyle name="Calculation 4 9" xfId="863" xr:uid="{00000000-0005-0000-0000-0000AA020000}"/>
    <cellStyle name="Calculation 5" xfId="864" xr:uid="{00000000-0005-0000-0000-0000AB020000}"/>
    <cellStyle name="Calculation 5 2" xfId="865" xr:uid="{00000000-0005-0000-0000-0000AC020000}"/>
    <cellStyle name="Calculation 5 3" xfId="866" xr:uid="{00000000-0005-0000-0000-0000AD020000}"/>
    <cellStyle name="Calculation 5 4" xfId="867" xr:uid="{00000000-0005-0000-0000-0000AE020000}"/>
    <cellStyle name="Calculation 5 5" xfId="868" xr:uid="{00000000-0005-0000-0000-0000AF020000}"/>
    <cellStyle name="Calculation 5 6" xfId="869" xr:uid="{00000000-0005-0000-0000-0000B0020000}"/>
    <cellStyle name="Calculation 5 7" xfId="870" xr:uid="{00000000-0005-0000-0000-0000B1020000}"/>
    <cellStyle name="Calculation 5 8" xfId="871" xr:uid="{00000000-0005-0000-0000-0000B2020000}"/>
    <cellStyle name="Calculation 5 9" xfId="872" xr:uid="{00000000-0005-0000-0000-0000B3020000}"/>
    <cellStyle name="Calculation 6" xfId="873" xr:uid="{00000000-0005-0000-0000-0000B4020000}"/>
    <cellStyle name="Calculation 6 2" xfId="874" xr:uid="{00000000-0005-0000-0000-0000B5020000}"/>
    <cellStyle name="Calculation 6 3" xfId="875" xr:uid="{00000000-0005-0000-0000-0000B6020000}"/>
    <cellStyle name="Calculation 6 4" xfId="876" xr:uid="{00000000-0005-0000-0000-0000B7020000}"/>
    <cellStyle name="Calculation 6 5" xfId="877" xr:uid="{00000000-0005-0000-0000-0000B8020000}"/>
    <cellStyle name="Calculation 6 6" xfId="878" xr:uid="{00000000-0005-0000-0000-0000B9020000}"/>
    <cellStyle name="Calculation 6 7" xfId="879" xr:uid="{00000000-0005-0000-0000-0000BA020000}"/>
    <cellStyle name="Calculation 6 8" xfId="880" xr:uid="{00000000-0005-0000-0000-0000BB020000}"/>
    <cellStyle name="Calculation 6 9" xfId="881" xr:uid="{00000000-0005-0000-0000-0000BC020000}"/>
    <cellStyle name="Calculation 7" xfId="882" xr:uid="{00000000-0005-0000-0000-0000BD020000}"/>
    <cellStyle name="CE" xfId="883" xr:uid="{00000000-0005-0000-0000-0000BE020000}"/>
    <cellStyle name="Cellule liée 2" xfId="884" xr:uid="{00000000-0005-0000-0000-0000BF020000}"/>
    <cellStyle name="Cellule liée 2 2" xfId="885" xr:uid="{00000000-0005-0000-0000-0000C0020000}"/>
    <cellStyle name="Cellule liée 3" xfId="886" xr:uid="{00000000-0005-0000-0000-0000C1020000}"/>
    <cellStyle name="Cellule liée 4" xfId="887" xr:uid="{00000000-0005-0000-0000-0000C2020000}"/>
    <cellStyle name="Cellule liée 5" xfId="888" xr:uid="{00000000-0005-0000-0000-0000C3020000}"/>
    <cellStyle name="Chap 1" xfId="889" xr:uid="{00000000-0005-0000-0000-0000C4020000}"/>
    <cellStyle name="Chap 2" xfId="890" xr:uid="{00000000-0005-0000-0000-0000C5020000}"/>
    <cellStyle name="Chap 3" xfId="891" xr:uid="{00000000-0005-0000-0000-0000C6020000}"/>
    <cellStyle name="Check Cell" xfId="892" xr:uid="{00000000-0005-0000-0000-0000C7020000}"/>
    <cellStyle name="Commentaire 2" xfId="123" xr:uid="{00000000-0005-0000-0000-0000C8020000}"/>
    <cellStyle name="Commentaire 2 2" xfId="124" xr:uid="{00000000-0005-0000-0000-0000C9020000}"/>
    <cellStyle name="Commentaire 2 2 2" xfId="125" xr:uid="{00000000-0005-0000-0000-0000CA020000}"/>
    <cellStyle name="Commentaire 2 2 2 10" xfId="893" xr:uid="{00000000-0005-0000-0000-0000CB020000}"/>
    <cellStyle name="Commentaire 2 2 2 2" xfId="894" xr:uid="{00000000-0005-0000-0000-0000CC020000}"/>
    <cellStyle name="Commentaire 2 2 2 2 2" xfId="895" xr:uid="{00000000-0005-0000-0000-0000CD020000}"/>
    <cellStyle name="Commentaire 2 2 2 2 3" xfId="896" xr:uid="{00000000-0005-0000-0000-0000CE020000}"/>
    <cellStyle name="Commentaire 2 2 2 2 4" xfId="897" xr:uid="{00000000-0005-0000-0000-0000CF020000}"/>
    <cellStyle name="Commentaire 2 2 2 2 5" xfId="898" xr:uid="{00000000-0005-0000-0000-0000D0020000}"/>
    <cellStyle name="Commentaire 2 2 2 2 6" xfId="899" xr:uid="{00000000-0005-0000-0000-0000D1020000}"/>
    <cellStyle name="Commentaire 2 2 2 2 7" xfId="900" xr:uid="{00000000-0005-0000-0000-0000D2020000}"/>
    <cellStyle name="Commentaire 2 2 2 2 8" xfId="901" xr:uid="{00000000-0005-0000-0000-0000D3020000}"/>
    <cellStyle name="Commentaire 2 2 2 2 9" xfId="902" xr:uid="{00000000-0005-0000-0000-0000D4020000}"/>
    <cellStyle name="Commentaire 2 2 2 3" xfId="903" xr:uid="{00000000-0005-0000-0000-0000D5020000}"/>
    <cellStyle name="Commentaire 2 2 2 3 2" xfId="904" xr:uid="{00000000-0005-0000-0000-0000D6020000}"/>
    <cellStyle name="Commentaire 2 2 2 3 3" xfId="905" xr:uid="{00000000-0005-0000-0000-0000D7020000}"/>
    <cellStyle name="Commentaire 2 2 2 3 4" xfId="906" xr:uid="{00000000-0005-0000-0000-0000D8020000}"/>
    <cellStyle name="Commentaire 2 2 2 3 5" xfId="907" xr:uid="{00000000-0005-0000-0000-0000D9020000}"/>
    <cellStyle name="Commentaire 2 2 2 3 6" xfId="908" xr:uid="{00000000-0005-0000-0000-0000DA020000}"/>
    <cellStyle name="Commentaire 2 2 2 3 7" xfId="909" xr:uid="{00000000-0005-0000-0000-0000DB020000}"/>
    <cellStyle name="Commentaire 2 2 2 3 8" xfId="910" xr:uid="{00000000-0005-0000-0000-0000DC020000}"/>
    <cellStyle name="Commentaire 2 2 2 3 9" xfId="911" xr:uid="{00000000-0005-0000-0000-0000DD020000}"/>
    <cellStyle name="Commentaire 2 2 2 4" xfId="912" xr:uid="{00000000-0005-0000-0000-0000DE020000}"/>
    <cellStyle name="Commentaire 2 2 2 4 2" xfId="913" xr:uid="{00000000-0005-0000-0000-0000DF020000}"/>
    <cellStyle name="Commentaire 2 2 2 4 3" xfId="914" xr:uid="{00000000-0005-0000-0000-0000E0020000}"/>
    <cellStyle name="Commentaire 2 2 2 4 4" xfId="915" xr:uid="{00000000-0005-0000-0000-0000E1020000}"/>
    <cellStyle name="Commentaire 2 2 2 4 5" xfId="916" xr:uid="{00000000-0005-0000-0000-0000E2020000}"/>
    <cellStyle name="Commentaire 2 2 2 4 6" xfId="917" xr:uid="{00000000-0005-0000-0000-0000E3020000}"/>
    <cellStyle name="Commentaire 2 2 2 4 7" xfId="918" xr:uid="{00000000-0005-0000-0000-0000E4020000}"/>
    <cellStyle name="Commentaire 2 2 2 4 8" xfId="919" xr:uid="{00000000-0005-0000-0000-0000E5020000}"/>
    <cellStyle name="Commentaire 2 2 2 4 9" xfId="920" xr:uid="{00000000-0005-0000-0000-0000E6020000}"/>
    <cellStyle name="Commentaire 2 2 2 5" xfId="921" xr:uid="{00000000-0005-0000-0000-0000E7020000}"/>
    <cellStyle name="Commentaire 2 2 2 5 2" xfId="922" xr:uid="{00000000-0005-0000-0000-0000E8020000}"/>
    <cellStyle name="Commentaire 2 2 2 5 3" xfId="923" xr:uid="{00000000-0005-0000-0000-0000E9020000}"/>
    <cellStyle name="Commentaire 2 2 2 5 4" xfId="924" xr:uid="{00000000-0005-0000-0000-0000EA020000}"/>
    <cellStyle name="Commentaire 2 2 2 5 5" xfId="925" xr:uid="{00000000-0005-0000-0000-0000EB020000}"/>
    <cellStyle name="Commentaire 2 2 2 5 6" xfId="926" xr:uid="{00000000-0005-0000-0000-0000EC020000}"/>
    <cellStyle name="Commentaire 2 2 2 5 7" xfId="927" xr:uid="{00000000-0005-0000-0000-0000ED020000}"/>
    <cellStyle name="Commentaire 2 2 2 5 8" xfId="928" xr:uid="{00000000-0005-0000-0000-0000EE020000}"/>
    <cellStyle name="Commentaire 2 2 2 5 9" xfId="929" xr:uid="{00000000-0005-0000-0000-0000EF020000}"/>
    <cellStyle name="Commentaire 2 2 2 6" xfId="930" xr:uid="{00000000-0005-0000-0000-0000F0020000}"/>
    <cellStyle name="Commentaire 2 2 2 7" xfId="931" xr:uid="{00000000-0005-0000-0000-0000F1020000}"/>
    <cellStyle name="Commentaire 2 2 2 8" xfId="932" xr:uid="{00000000-0005-0000-0000-0000F2020000}"/>
    <cellStyle name="Commentaire 2 2 2 9" xfId="933" xr:uid="{00000000-0005-0000-0000-0000F3020000}"/>
    <cellStyle name="Commentaire 2 2 3" xfId="934" xr:uid="{00000000-0005-0000-0000-0000F4020000}"/>
    <cellStyle name="Commentaire 2 2 3 2" xfId="935" xr:uid="{00000000-0005-0000-0000-0000F5020000}"/>
    <cellStyle name="Commentaire 2 2 3 3" xfId="936" xr:uid="{00000000-0005-0000-0000-0000F6020000}"/>
    <cellStyle name="Commentaire 2 2 3 4" xfId="937" xr:uid="{00000000-0005-0000-0000-0000F7020000}"/>
    <cellStyle name="Commentaire 2 2 3 5" xfId="938" xr:uid="{00000000-0005-0000-0000-0000F8020000}"/>
    <cellStyle name="Commentaire 2 2 3 6" xfId="939" xr:uid="{00000000-0005-0000-0000-0000F9020000}"/>
    <cellStyle name="Commentaire 2 2 3 7" xfId="940" xr:uid="{00000000-0005-0000-0000-0000FA020000}"/>
    <cellStyle name="Commentaire 2 2 3 8" xfId="941" xr:uid="{00000000-0005-0000-0000-0000FB020000}"/>
    <cellStyle name="Commentaire 2 2 3 9" xfId="942" xr:uid="{00000000-0005-0000-0000-0000FC020000}"/>
    <cellStyle name="Commentaire 2 2 4" xfId="943" xr:uid="{00000000-0005-0000-0000-0000FD020000}"/>
    <cellStyle name="Commentaire 2 2 4 2" xfId="944" xr:uid="{00000000-0005-0000-0000-0000FE020000}"/>
    <cellStyle name="Commentaire 2 2 4 3" xfId="945" xr:uid="{00000000-0005-0000-0000-0000FF020000}"/>
    <cellStyle name="Commentaire 2 2 4 4" xfId="946" xr:uid="{00000000-0005-0000-0000-000000030000}"/>
    <cellStyle name="Commentaire 2 2 4 5" xfId="947" xr:uid="{00000000-0005-0000-0000-000001030000}"/>
    <cellStyle name="Commentaire 2 2 4 6" xfId="948" xr:uid="{00000000-0005-0000-0000-000002030000}"/>
    <cellStyle name="Commentaire 2 2 4 7" xfId="949" xr:uid="{00000000-0005-0000-0000-000003030000}"/>
    <cellStyle name="Commentaire 2 2 4 8" xfId="950" xr:uid="{00000000-0005-0000-0000-000004030000}"/>
    <cellStyle name="Commentaire 2 2 4 9" xfId="951" xr:uid="{00000000-0005-0000-0000-000005030000}"/>
    <cellStyle name="Commentaire 2 2 5" xfId="952" xr:uid="{00000000-0005-0000-0000-000006030000}"/>
    <cellStyle name="Commentaire 2 2 5 2" xfId="953" xr:uid="{00000000-0005-0000-0000-000007030000}"/>
    <cellStyle name="Commentaire 2 2 5 3" xfId="954" xr:uid="{00000000-0005-0000-0000-000008030000}"/>
    <cellStyle name="Commentaire 2 2 5 4" xfId="955" xr:uid="{00000000-0005-0000-0000-000009030000}"/>
    <cellStyle name="Commentaire 2 2 5 5" xfId="956" xr:uid="{00000000-0005-0000-0000-00000A030000}"/>
    <cellStyle name="Commentaire 2 2 5 6" xfId="957" xr:uid="{00000000-0005-0000-0000-00000B030000}"/>
    <cellStyle name="Commentaire 2 2 5 7" xfId="958" xr:uid="{00000000-0005-0000-0000-00000C030000}"/>
    <cellStyle name="Commentaire 2 2 5 8" xfId="959" xr:uid="{00000000-0005-0000-0000-00000D030000}"/>
    <cellStyle name="Commentaire 2 2 5 9" xfId="960" xr:uid="{00000000-0005-0000-0000-00000E030000}"/>
    <cellStyle name="Commentaire 2 2 6" xfId="961" xr:uid="{00000000-0005-0000-0000-00000F030000}"/>
    <cellStyle name="Commentaire 2 2 6 2" xfId="962" xr:uid="{00000000-0005-0000-0000-000010030000}"/>
    <cellStyle name="Commentaire 2 2 6 3" xfId="963" xr:uid="{00000000-0005-0000-0000-000011030000}"/>
    <cellStyle name="Commentaire 2 2 6 4" xfId="964" xr:uid="{00000000-0005-0000-0000-000012030000}"/>
    <cellStyle name="Commentaire 2 2 6 5" xfId="965" xr:uid="{00000000-0005-0000-0000-000013030000}"/>
    <cellStyle name="Commentaire 2 2 6 6" xfId="966" xr:uid="{00000000-0005-0000-0000-000014030000}"/>
    <cellStyle name="Commentaire 2 2 6 7" xfId="967" xr:uid="{00000000-0005-0000-0000-000015030000}"/>
    <cellStyle name="Commentaire 2 2 6 8" xfId="968" xr:uid="{00000000-0005-0000-0000-000016030000}"/>
    <cellStyle name="Commentaire 2 2 6 9" xfId="969" xr:uid="{00000000-0005-0000-0000-000017030000}"/>
    <cellStyle name="Commentaire 2 2 7" xfId="970" xr:uid="{00000000-0005-0000-0000-000018030000}"/>
    <cellStyle name="Commentaire 2 3" xfId="126" xr:uid="{00000000-0005-0000-0000-000019030000}"/>
    <cellStyle name="Commentaire 2 3 2" xfId="127" xr:uid="{00000000-0005-0000-0000-00001A030000}"/>
    <cellStyle name="Commentaire 2 3 2 10" xfId="971" xr:uid="{00000000-0005-0000-0000-00001B030000}"/>
    <cellStyle name="Commentaire 2 3 2 2" xfId="972" xr:uid="{00000000-0005-0000-0000-00001C030000}"/>
    <cellStyle name="Commentaire 2 3 2 2 2" xfId="973" xr:uid="{00000000-0005-0000-0000-00001D030000}"/>
    <cellStyle name="Commentaire 2 3 2 2 3" xfId="974" xr:uid="{00000000-0005-0000-0000-00001E030000}"/>
    <cellStyle name="Commentaire 2 3 2 2 4" xfId="975" xr:uid="{00000000-0005-0000-0000-00001F030000}"/>
    <cellStyle name="Commentaire 2 3 2 2 5" xfId="976" xr:uid="{00000000-0005-0000-0000-000020030000}"/>
    <cellStyle name="Commentaire 2 3 2 2 6" xfId="977" xr:uid="{00000000-0005-0000-0000-000021030000}"/>
    <cellStyle name="Commentaire 2 3 2 2 7" xfId="978" xr:uid="{00000000-0005-0000-0000-000022030000}"/>
    <cellStyle name="Commentaire 2 3 2 2 8" xfId="979" xr:uid="{00000000-0005-0000-0000-000023030000}"/>
    <cellStyle name="Commentaire 2 3 2 2 9" xfId="980" xr:uid="{00000000-0005-0000-0000-000024030000}"/>
    <cellStyle name="Commentaire 2 3 2 3" xfId="981" xr:uid="{00000000-0005-0000-0000-000025030000}"/>
    <cellStyle name="Commentaire 2 3 2 3 2" xfId="982" xr:uid="{00000000-0005-0000-0000-000026030000}"/>
    <cellStyle name="Commentaire 2 3 2 3 3" xfId="983" xr:uid="{00000000-0005-0000-0000-000027030000}"/>
    <cellStyle name="Commentaire 2 3 2 3 4" xfId="984" xr:uid="{00000000-0005-0000-0000-000028030000}"/>
    <cellStyle name="Commentaire 2 3 2 3 5" xfId="985" xr:uid="{00000000-0005-0000-0000-000029030000}"/>
    <cellStyle name="Commentaire 2 3 2 3 6" xfId="986" xr:uid="{00000000-0005-0000-0000-00002A030000}"/>
    <cellStyle name="Commentaire 2 3 2 3 7" xfId="987" xr:uid="{00000000-0005-0000-0000-00002B030000}"/>
    <cellStyle name="Commentaire 2 3 2 3 8" xfId="988" xr:uid="{00000000-0005-0000-0000-00002C030000}"/>
    <cellStyle name="Commentaire 2 3 2 3 9" xfId="989" xr:uid="{00000000-0005-0000-0000-00002D030000}"/>
    <cellStyle name="Commentaire 2 3 2 4" xfId="990" xr:uid="{00000000-0005-0000-0000-00002E030000}"/>
    <cellStyle name="Commentaire 2 3 2 4 2" xfId="991" xr:uid="{00000000-0005-0000-0000-00002F030000}"/>
    <cellStyle name="Commentaire 2 3 2 4 3" xfId="992" xr:uid="{00000000-0005-0000-0000-000030030000}"/>
    <cellStyle name="Commentaire 2 3 2 4 4" xfId="993" xr:uid="{00000000-0005-0000-0000-000031030000}"/>
    <cellStyle name="Commentaire 2 3 2 4 5" xfId="994" xr:uid="{00000000-0005-0000-0000-000032030000}"/>
    <cellStyle name="Commentaire 2 3 2 4 6" xfId="995" xr:uid="{00000000-0005-0000-0000-000033030000}"/>
    <cellStyle name="Commentaire 2 3 2 4 7" xfId="996" xr:uid="{00000000-0005-0000-0000-000034030000}"/>
    <cellStyle name="Commentaire 2 3 2 4 8" xfId="997" xr:uid="{00000000-0005-0000-0000-000035030000}"/>
    <cellStyle name="Commentaire 2 3 2 4 9" xfId="998" xr:uid="{00000000-0005-0000-0000-000036030000}"/>
    <cellStyle name="Commentaire 2 3 2 5" xfId="999" xr:uid="{00000000-0005-0000-0000-000037030000}"/>
    <cellStyle name="Commentaire 2 3 2 5 2" xfId="1000" xr:uid="{00000000-0005-0000-0000-000038030000}"/>
    <cellStyle name="Commentaire 2 3 2 5 3" xfId="1001" xr:uid="{00000000-0005-0000-0000-000039030000}"/>
    <cellStyle name="Commentaire 2 3 2 5 4" xfId="1002" xr:uid="{00000000-0005-0000-0000-00003A030000}"/>
    <cellStyle name="Commentaire 2 3 2 5 5" xfId="1003" xr:uid="{00000000-0005-0000-0000-00003B030000}"/>
    <cellStyle name="Commentaire 2 3 2 5 6" xfId="1004" xr:uid="{00000000-0005-0000-0000-00003C030000}"/>
    <cellStyle name="Commentaire 2 3 2 5 7" xfId="1005" xr:uid="{00000000-0005-0000-0000-00003D030000}"/>
    <cellStyle name="Commentaire 2 3 2 5 8" xfId="1006" xr:uid="{00000000-0005-0000-0000-00003E030000}"/>
    <cellStyle name="Commentaire 2 3 2 5 9" xfId="1007" xr:uid="{00000000-0005-0000-0000-00003F030000}"/>
    <cellStyle name="Commentaire 2 3 2 6" xfId="1008" xr:uid="{00000000-0005-0000-0000-000040030000}"/>
    <cellStyle name="Commentaire 2 3 2 7" xfId="1009" xr:uid="{00000000-0005-0000-0000-000041030000}"/>
    <cellStyle name="Commentaire 2 3 2 8" xfId="1010" xr:uid="{00000000-0005-0000-0000-000042030000}"/>
    <cellStyle name="Commentaire 2 3 2 9" xfId="1011" xr:uid="{00000000-0005-0000-0000-000043030000}"/>
    <cellStyle name="Commentaire 2 3 3" xfId="1012" xr:uid="{00000000-0005-0000-0000-000044030000}"/>
    <cellStyle name="Commentaire 2 3 3 2" xfId="1013" xr:uid="{00000000-0005-0000-0000-000045030000}"/>
    <cellStyle name="Commentaire 2 3 3 3" xfId="1014" xr:uid="{00000000-0005-0000-0000-000046030000}"/>
    <cellStyle name="Commentaire 2 3 3 4" xfId="1015" xr:uid="{00000000-0005-0000-0000-000047030000}"/>
    <cellStyle name="Commentaire 2 3 3 5" xfId="1016" xr:uid="{00000000-0005-0000-0000-000048030000}"/>
    <cellStyle name="Commentaire 2 3 3 6" xfId="1017" xr:uid="{00000000-0005-0000-0000-000049030000}"/>
    <cellStyle name="Commentaire 2 3 3 7" xfId="1018" xr:uid="{00000000-0005-0000-0000-00004A030000}"/>
    <cellStyle name="Commentaire 2 3 3 8" xfId="1019" xr:uid="{00000000-0005-0000-0000-00004B030000}"/>
    <cellStyle name="Commentaire 2 3 3 9" xfId="1020" xr:uid="{00000000-0005-0000-0000-00004C030000}"/>
    <cellStyle name="Commentaire 2 3 4" xfId="1021" xr:uid="{00000000-0005-0000-0000-00004D030000}"/>
    <cellStyle name="Commentaire 2 3 4 2" xfId="1022" xr:uid="{00000000-0005-0000-0000-00004E030000}"/>
    <cellStyle name="Commentaire 2 3 4 3" xfId="1023" xr:uid="{00000000-0005-0000-0000-00004F030000}"/>
    <cellStyle name="Commentaire 2 3 4 4" xfId="1024" xr:uid="{00000000-0005-0000-0000-000050030000}"/>
    <cellStyle name="Commentaire 2 3 4 5" xfId="1025" xr:uid="{00000000-0005-0000-0000-000051030000}"/>
    <cellStyle name="Commentaire 2 3 4 6" xfId="1026" xr:uid="{00000000-0005-0000-0000-000052030000}"/>
    <cellStyle name="Commentaire 2 3 4 7" xfId="1027" xr:uid="{00000000-0005-0000-0000-000053030000}"/>
    <cellStyle name="Commentaire 2 3 4 8" xfId="1028" xr:uid="{00000000-0005-0000-0000-000054030000}"/>
    <cellStyle name="Commentaire 2 3 4 9" xfId="1029" xr:uid="{00000000-0005-0000-0000-000055030000}"/>
    <cellStyle name="Commentaire 2 3 5" xfId="1030" xr:uid="{00000000-0005-0000-0000-000056030000}"/>
    <cellStyle name="Commentaire 2 3 5 2" xfId="1031" xr:uid="{00000000-0005-0000-0000-000057030000}"/>
    <cellStyle name="Commentaire 2 3 5 3" xfId="1032" xr:uid="{00000000-0005-0000-0000-000058030000}"/>
    <cellStyle name="Commentaire 2 3 5 4" xfId="1033" xr:uid="{00000000-0005-0000-0000-000059030000}"/>
    <cellStyle name="Commentaire 2 3 5 5" xfId="1034" xr:uid="{00000000-0005-0000-0000-00005A030000}"/>
    <cellStyle name="Commentaire 2 3 5 6" xfId="1035" xr:uid="{00000000-0005-0000-0000-00005B030000}"/>
    <cellStyle name="Commentaire 2 3 5 7" xfId="1036" xr:uid="{00000000-0005-0000-0000-00005C030000}"/>
    <cellStyle name="Commentaire 2 3 5 8" xfId="1037" xr:uid="{00000000-0005-0000-0000-00005D030000}"/>
    <cellStyle name="Commentaire 2 3 5 9" xfId="1038" xr:uid="{00000000-0005-0000-0000-00005E030000}"/>
    <cellStyle name="Commentaire 2 3 6" xfId="1039" xr:uid="{00000000-0005-0000-0000-00005F030000}"/>
    <cellStyle name="Commentaire 2 3 6 2" xfId="1040" xr:uid="{00000000-0005-0000-0000-000060030000}"/>
    <cellStyle name="Commentaire 2 3 6 3" xfId="1041" xr:uid="{00000000-0005-0000-0000-000061030000}"/>
    <cellStyle name="Commentaire 2 3 6 4" xfId="1042" xr:uid="{00000000-0005-0000-0000-000062030000}"/>
    <cellStyle name="Commentaire 2 3 6 5" xfId="1043" xr:uid="{00000000-0005-0000-0000-000063030000}"/>
    <cellStyle name="Commentaire 2 3 6 6" xfId="1044" xr:uid="{00000000-0005-0000-0000-000064030000}"/>
    <cellStyle name="Commentaire 2 3 6 7" xfId="1045" xr:uid="{00000000-0005-0000-0000-000065030000}"/>
    <cellStyle name="Commentaire 2 3 6 8" xfId="1046" xr:uid="{00000000-0005-0000-0000-000066030000}"/>
    <cellStyle name="Commentaire 2 3 6 9" xfId="1047" xr:uid="{00000000-0005-0000-0000-000067030000}"/>
    <cellStyle name="Commentaire 2 3 7" xfId="1048" xr:uid="{00000000-0005-0000-0000-000068030000}"/>
    <cellStyle name="Commentaire 2 4" xfId="128" xr:uid="{00000000-0005-0000-0000-000069030000}"/>
    <cellStyle name="Commentaire 2 4 10" xfId="1049" xr:uid="{00000000-0005-0000-0000-00006A030000}"/>
    <cellStyle name="Commentaire 2 4 2" xfId="1050" xr:uid="{00000000-0005-0000-0000-00006B030000}"/>
    <cellStyle name="Commentaire 2 4 2 2" xfId="1051" xr:uid="{00000000-0005-0000-0000-00006C030000}"/>
    <cellStyle name="Commentaire 2 4 2 3" xfId="1052" xr:uid="{00000000-0005-0000-0000-00006D030000}"/>
    <cellStyle name="Commentaire 2 4 2 4" xfId="1053" xr:uid="{00000000-0005-0000-0000-00006E030000}"/>
    <cellStyle name="Commentaire 2 4 2 5" xfId="1054" xr:uid="{00000000-0005-0000-0000-00006F030000}"/>
    <cellStyle name="Commentaire 2 4 2 6" xfId="1055" xr:uid="{00000000-0005-0000-0000-000070030000}"/>
    <cellStyle name="Commentaire 2 4 2 7" xfId="1056" xr:uid="{00000000-0005-0000-0000-000071030000}"/>
    <cellStyle name="Commentaire 2 4 2 8" xfId="1057" xr:uid="{00000000-0005-0000-0000-000072030000}"/>
    <cellStyle name="Commentaire 2 4 2 9" xfId="1058" xr:uid="{00000000-0005-0000-0000-000073030000}"/>
    <cellStyle name="Commentaire 2 4 3" xfId="1059" xr:uid="{00000000-0005-0000-0000-000074030000}"/>
    <cellStyle name="Commentaire 2 4 3 2" xfId="1060" xr:uid="{00000000-0005-0000-0000-000075030000}"/>
    <cellStyle name="Commentaire 2 4 3 3" xfId="1061" xr:uid="{00000000-0005-0000-0000-000076030000}"/>
    <cellStyle name="Commentaire 2 4 3 4" xfId="1062" xr:uid="{00000000-0005-0000-0000-000077030000}"/>
    <cellStyle name="Commentaire 2 4 3 5" xfId="1063" xr:uid="{00000000-0005-0000-0000-000078030000}"/>
    <cellStyle name="Commentaire 2 4 3 6" xfId="1064" xr:uid="{00000000-0005-0000-0000-000079030000}"/>
    <cellStyle name="Commentaire 2 4 3 7" xfId="1065" xr:uid="{00000000-0005-0000-0000-00007A030000}"/>
    <cellStyle name="Commentaire 2 4 3 8" xfId="1066" xr:uid="{00000000-0005-0000-0000-00007B030000}"/>
    <cellStyle name="Commentaire 2 4 3 9" xfId="1067" xr:uid="{00000000-0005-0000-0000-00007C030000}"/>
    <cellStyle name="Commentaire 2 4 4" xfId="1068" xr:uid="{00000000-0005-0000-0000-00007D030000}"/>
    <cellStyle name="Commentaire 2 4 4 2" xfId="1069" xr:uid="{00000000-0005-0000-0000-00007E030000}"/>
    <cellStyle name="Commentaire 2 4 4 3" xfId="1070" xr:uid="{00000000-0005-0000-0000-00007F030000}"/>
    <cellStyle name="Commentaire 2 4 4 4" xfId="1071" xr:uid="{00000000-0005-0000-0000-000080030000}"/>
    <cellStyle name="Commentaire 2 4 4 5" xfId="1072" xr:uid="{00000000-0005-0000-0000-000081030000}"/>
    <cellStyle name="Commentaire 2 4 4 6" xfId="1073" xr:uid="{00000000-0005-0000-0000-000082030000}"/>
    <cellStyle name="Commentaire 2 4 4 7" xfId="1074" xr:uid="{00000000-0005-0000-0000-000083030000}"/>
    <cellStyle name="Commentaire 2 4 4 8" xfId="1075" xr:uid="{00000000-0005-0000-0000-000084030000}"/>
    <cellStyle name="Commentaire 2 4 4 9" xfId="1076" xr:uid="{00000000-0005-0000-0000-000085030000}"/>
    <cellStyle name="Commentaire 2 4 5" xfId="1077" xr:uid="{00000000-0005-0000-0000-000086030000}"/>
    <cellStyle name="Commentaire 2 4 5 2" xfId="1078" xr:uid="{00000000-0005-0000-0000-000087030000}"/>
    <cellStyle name="Commentaire 2 4 5 3" xfId="1079" xr:uid="{00000000-0005-0000-0000-000088030000}"/>
    <cellStyle name="Commentaire 2 4 5 4" xfId="1080" xr:uid="{00000000-0005-0000-0000-000089030000}"/>
    <cellStyle name="Commentaire 2 4 5 5" xfId="1081" xr:uid="{00000000-0005-0000-0000-00008A030000}"/>
    <cellStyle name="Commentaire 2 4 5 6" xfId="1082" xr:uid="{00000000-0005-0000-0000-00008B030000}"/>
    <cellStyle name="Commentaire 2 4 5 7" xfId="1083" xr:uid="{00000000-0005-0000-0000-00008C030000}"/>
    <cellStyle name="Commentaire 2 4 5 8" xfId="1084" xr:uid="{00000000-0005-0000-0000-00008D030000}"/>
    <cellStyle name="Commentaire 2 4 5 9" xfId="1085" xr:uid="{00000000-0005-0000-0000-00008E030000}"/>
    <cellStyle name="Commentaire 2 4 6" xfId="1086" xr:uid="{00000000-0005-0000-0000-00008F030000}"/>
    <cellStyle name="Commentaire 2 4 7" xfId="1087" xr:uid="{00000000-0005-0000-0000-000090030000}"/>
    <cellStyle name="Commentaire 2 4 8" xfId="1088" xr:uid="{00000000-0005-0000-0000-000091030000}"/>
    <cellStyle name="Commentaire 2 4 9" xfId="1089" xr:uid="{00000000-0005-0000-0000-000092030000}"/>
    <cellStyle name="Commentaire 2 5" xfId="1090" xr:uid="{00000000-0005-0000-0000-000093030000}"/>
    <cellStyle name="Commentaire 2 5 2" xfId="1091" xr:uid="{00000000-0005-0000-0000-000094030000}"/>
    <cellStyle name="Commentaire 2 5 3" xfId="1092" xr:uid="{00000000-0005-0000-0000-000095030000}"/>
    <cellStyle name="Commentaire 2 5 4" xfId="1093" xr:uid="{00000000-0005-0000-0000-000096030000}"/>
    <cellStyle name="Commentaire 2 5 5" xfId="1094" xr:uid="{00000000-0005-0000-0000-000097030000}"/>
    <cellStyle name="Commentaire 2 5 6" xfId="1095" xr:uid="{00000000-0005-0000-0000-000098030000}"/>
    <cellStyle name="Commentaire 2 5 7" xfId="1096" xr:uid="{00000000-0005-0000-0000-000099030000}"/>
    <cellStyle name="Commentaire 2 5 8" xfId="1097" xr:uid="{00000000-0005-0000-0000-00009A030000}"/>
    <cellStyle name="Commentaire 2 5 9" xfId="1098" xr:uid="{00000000-0005-0000-0000-00009B030000}"/>
    <cellStyle name="Commentaire 2 6" xfId="1099" xr:uid="{00000000-0005-0000-0000-00009C030000}"/>
    <cellStyle name="Commentaire 2 6 2" xfId="1100" xr:uid="{00000000-0005-0000-0000-00009D030000}"/>
    <cellStyle name="Commentaire 2 6 3" xfId="1101" xr:uid="{00000000-0005-0000-0000-00009E030000}"/>
    <cellStyle name="Commentaire 2 6 4" xfId="1102" xr:uid="{00000000-0005-0000-0000-00009F030000}"/>
    <cellStyle name="Commentaire 2 6 5" xfId="1103" xr:uid="{00000000-0005-0000-0000-0000A0030000}"/>
    <cellStyle name="Commentaire 2 6 6" xfId="1104" xr:uid="{00000000-0005-0000-0000-0000A1030000}"/>
    <cellStyle name="Commentaire 2 6 7" xfId="1105" xr:uid="{00000000-0005-0000-0000-0000A2030000}"/>
    <cellStyle name="Commentaire 2 6 8" xfId="1106" xr:uid="{00000000-0005-0000-0000-0000A3030000}"/>
    <cellStyle name="Commentaire 2 6 9" xfId="1107" xr:uid="{00000000-0005-0000-0000-0000A4030000}"/>
    <cellStyle name="Commentaire 2 7" xfId="1108" xr:uid="{00000000-0005-0000-0000-0000A5030000}"/>
    <cellStyle name="Commentaire 2 7 2" xfId="1109" xr:uid="{00000000-0005-0000-0000-0000A6030000}"/>
    <cellStyle name="Commentaire 2 7 3" xfId="1110" xr:uid="{00000000-0005-0000-0000-0000A7030000}"/>
    <cellStyle name="Commentaire 2 7 4" xfId="1111" xr:uid="{00000000-0005-0000-0000-0000A8030000}"/>
    <cellStyle name="Commentaire 2 7 5" xfId="1112" xr:uid="{00000000-0005-0000-0000-0000A9030000}"/>
    <cellStyle name="Commentaire 2 7 6" xfId="1113" xr:uid="{00000000-0005-0000-0000-0000AA030000}"/>
    <cellStyle name="Commentaire 2 7 7" xfId="1114" xr:uid="{00000000-0005-0000-0000-0000AB030000}"/>
    <cellStyle name="Commentaire 2 7 8" xfId="1115" xr:uid="{00000000-0005-0000-0000-0000AC030000}"/>
    <cellStyle name="Commentaire 2 7 9" xfId="1116" xr:uid="{00000000-0005-0000-0000-0000AD030000}"/>
    <cellStyle name="Commentaire 2 8" xfId="1117" xr:uid="{00000000-0005-0000-0000-0000AE030000}"/>
    <cellStyle name="Commentaire 2 8 2" xfId="1118" xr:uid="{00000000-0005-0000-0000-0000AF030000}"/>
    <cellStyle name="Commentaire 2 8 3" xfId="1119" xr:uid="{00000000-0005-0000-0000-0000B0030000}"/>
    <cellStyle name="Commentaire 2 8 4" xfId="1120" xr:uid="{00000000-0005-0000-0000-0000B1030000}"/>
    <cellStyle name="Commentaire 2 8 5" xfId="1121" xr:uid="{00000000-0005-0000-0000-0000B2030000}"/>
    <cellStyle name="Commentaire 2 8 6" xfId="1122" xr:uid="{00000000-0005-0000-0000-0000B3030000}"/>
    <cellStyle name="Commentaire 2 8 7" xfId="1123" xr:uid="{00000000-0005-0000-0000-0000B4030000}"/>
    <cellStyle name="Commentaire 2 8 8" xfId="1124" xr:uid="{00000000-0005-0000-0000-0000B5030000}"/>
    <cellStyle name="Commentaire 2 8 9" xfId="1125" xr:uid="{00000000-0005-0000-0000-0000B6030000}"/>
    <cellStyle name="Commentaire 2 9" xfId="1126" xr:uid="{00000000-0005-0000-0000-0000B7030000}"/>
    <cellStyle name="Commentaire 3" xfId="129" xr:uid="{00000000-0005-0000-0000-0000B8030000}"/>
    <cellStyle name="Commentaire 3 2" xfId="1127" xr:uid="{00000000-0005-0000-0000-0000B9030000}"/>
    <cellStyle name="Commentaire 3 2 10" xfId="1128" xr:uid="{00000000-0005-0000-0000-0000BA030000}"/>
    <cellStyle name="Commentaire 3 2 2" xfId="1129" xr:uid="{00000000-0005-0000-0000-0000BB030000}"/>
    <cellStyle name="Commentaire 3 2 2 2" xfId="1130" xr:uid="{00000000-0005-0000-0000-0000BC030000}"/>
    <cellStyle name="Commentaire 3 2 2 3" xfId="1131" xr:uid="{00000000-0005-0000-0000-0000BD030000}"/>
    <cellStyle name="Commentaire 3 2 2 4" xfId="1132" xr:uid="{00000000-0005-0000-0000-0000BE030000}"/>
    <cellStyle name="Commentaire 3 2 2 5" xfId="1133" xr:uid="{00000000-0005-0000-0000-0000BF030000}"/>
    <cellStyle name="Commentaire 3 2 2 6" xfId="1134" xr:uid="{00000000-0005-0000-0000-0000C0030000}"/>
    <cellStyle name="Commentaire 3 2 2 7" xfId="1135" xr:uid="{00000000-0005-0000-0000-0000C1030000}"/>
    <cellStyle name="Commentaire 3 2 2 8" xfId="1136" xr:uid="{00000000-0005-0000-0000-0000C2030000}"/>
    <cellStyle name="Commentaire 3 2 2 9" xfId="1137" xr:uid="{00000000-0005-0000-0000-0000C3030000}"/>
    <cellStyle name="Commentaire 3 2 3" xfId="1138" xr:uid="{00000000-0005-0000-0000-0000C4030000}"/>
    <cellStyle name="Commentaire 3 2 3 2" xfId="1139" xr:uid="{00000000-0005-0000-0000-0000C5030000}"/>
    <cellStyle name="Commentaire 3 2 3 3" xfId="1140" xr:uid="{00000000-0005-0000-0000-0000C6030000}"/>
    <cellStyle name="Commentaire 3 2 3 4" xfId="1141" xr:uid="{00000000-0005-0000-0000-0000C7030000}"/>
    <cellStyle name="Commentaire 3 2 3 5" xfId="1142" xr:uid="{00000000-0005-0000-0000-0000C8030000}"/>
    <cellStyle name="Commentaire 3 2 3 6" xfId="1143" xr:uid="{00000000-0005-0000-0000-0000C9030000}"/>
    <cellStyle name="Commentaire 3 2 3 7" xfId="1144" xr:uid="{00000000-0005-0000-0000-0000CA030000}"/>
    <cellStyle name="Commentaire 3 2 3 8" xfId="1145" xr:uid="{00000000-0005-0000-0000-0000CB030000}"/>
    <cellStyle name="Commentaire 3 2 3 9" xfId="1146" xr:uid="{00000000-0005-0000-0000-0000CC030000}"/>
    <cellStyle name="Commentaire 3 2 4" xfId="1147" xr:uid="{00000000-0005-0000-0000-0000CD030000}"/>
    <cellStyle name="Commentaire 3 2 4 2" xfId="1148" xr:uid="{00000000-0005-0000-0000-0000CE030000}"/>
    <cellStyle name="Commentaire 3 2 4 3" xfId="1149" xr:uid="{00000000-0005-0000-0000-0000CF030000}"/>
    <cellStyle name="Commentaire 3 2 4 4" xfId="1150" xr:uid="{00000000-0005-0000-0000-0000D0030000}"/>
    <cellStyle name="Commentaire 3 2 4 5" xfId="1151" xr:uid="{00000000-0005-0000-0000-0000D1030000}"/>
    <cellStyle name="Commentaire 3 2 4 6" xfId="1152" xr:uid="{00000000-0005-0000-0000-0000D2030000}"/>
    <cellStyle name="Commentaire 3 2 4 7" xfId="1153" xr:uid="{00000000-0005-0000-0000-0000D3030000}"/>
    <cellStyle name="Commentaire 3 2 4 8" xfId="1154" xr:uid="{00000000-0005-0000-0000-0000D4030000}"/>
    <cellStyle name="Commentaire 3 2 4 9" xfId="1155" xr:uid="{00000000-0005-0000-0000-0000D5030000}"/>
    <cellStyle name="Commentaire 3 2 5" xfId="1156" xr:uid="{00000000-0005-0000-0000-0000D6030000}"/>
    <cellStyle name="Commentaire 3 2 5 2" xfId="1157" xr:uid="{00000000-0005-0000-0000-0000D7030000}"/>
    <cellStyle name="Commentaire 3 2 5 3" xfId="1158" xr:uid="{00000000-0005-0000-0000-0000D8030000}"/>
    <cellStyle name="Commentaire 3 2 5 4" xfId="1159" xr:uid="{00000000-0005-0000-0000-0000D9030000}"/>
    <cellStyle name="Commentaire 3 2 5 5" xfId="1160" xr:uid="{00000000-0005-0000-0000-0000DA030000}"/>
    <cellStyle name="Commentaire 3 2 5 6" xfId="1161" xr:uid="{00000000-0005-0000-0000-0000DB030000}"/>
    <cellStyle name="Commentaire 3 2 5 7" xfId="1162" xr:uid="{00000000-0005-0000-0000-0000DC030000}"/>
    <cellStyle name="Commentaire 3 2 5 8" xfId="1163" xr:uid="{00000000-0005-0000-0000-0000DD030000}"/>
    <cellStyle name="Commentaire 3 2 5 9" xfId="1164" xr:uid="{00000000-0005-0000-0000-0000DE030000}"/>
    <cellStyle name="Commentaire 3 2 6" xfId="1165" xr:uid="{00000000-0005-0000-0000-0000DF030000}"/>
    <cellStyle name="Commentaire 3 2 7" xfId="1166" xr:uid="{00000000-0005-0000-0000-0000E0030000}"/>
    <cellStyle name="Commentaire 3 2 8" xfId="1167" xr:uid="{00000000-0005-0000-0000-0000E1030000}"/>
    <cellStyle name="Commentaire 3 2 9" xfId="1168" xr:uid="{00000000-0005-0000-0000-0000E2030000}"/>
    <cellStyle name="Commentaire 3 3" xfId="1169" xr:uid="{00000000-0005-0000-0000-0000E3030000}"/>
    <cellStyle name="Commentaire 3 3 2" xfId="1170" xr:uid="{00000000-0005-0000-0000-0000E4030000}"/>
    <cellStyle name="Commentaire 3 3 3" xfId="1171" xr:uid="{00000000-0005-0000-0000-0000E5030000}"/>
    <cellStyle name="Commentaire 3 3 4" xfId="1172" xr:uid="{00000000-0005-0000-0000-0000E6030000}"/>
    <cellStyle name="Commentaire 3 3 5" xfId="1173" xr:uid="{00000000-0005-0000-0000-0000E7030000}"/>
    <cellStyle name="Commentaire 3 3 6" xfId="1174" xr:uid="{00000000-0005-0000-0000-0000E8030000}"/>
    <cellStyle name="Commentaire 3 3 7" xfId="1175" xr:uid="{00000000-0005-0000-0000-0000E9030000}"/>
    <cellStyle name="Commentaire 3 3 8" xfId="1176" xr:uid="{00000000-0005-0000-0000-0000EA030000}"/>
    <cellStyle name="Commentaire 3 3 9" xfId="1177" xr:uid="{00000000-0005-0000-0000-0000EB030000}"/>
    <cellStyle name="Commentaire 3 4" xfId="1178" xr:uid="{00000000-0005-0000-0000-0000EC030000}"/>
    <cellStyle name="Commentaire 3 4 2" xfId="1179" xr:uid="{00000000-0005-0000-0000-0000ED030000}"/>
    <cellStyle name="Commentaire 3 4 3" xfId="1180" xr:uid="{00000000-0005-0000-0000-0000EE030000}"/>
    <cellStyle name="Commentaire 3 4 4" xfId="1181" xr:uid="{00000000-0005-0000-0000-0000EF030000}"/>
    <cellStyle name="Commentaire 3 4 5" xfId="1182" xr:uid="{00000000-0005-0000-0000-0000F0030000}"/>
    <cellStyle name="Commentaire 3 4 6" xfId="1183" xr:uid="{00000000-0005-0000-0000-0000F1030000}"/>
    <cellStyle name="Commentaire 3 4 7" xfId="1184" xr:uid="{00000000-0005-0000-0000-0000F2030000}"/>
    <cellStyle name="Commentaire 3 4 8" xfId="1185" xr:uid="{00000000-0005-0000-0000-0000F3030000}"/>
    <cellStyle name="Commentaire 3 4 9" xfId="1186" xr:uid="{00000000-0005-0000-0000-0000F4030000}"/>
    <cellStyle name="Commentaire 3 5" xfId="1187" xr:uid="{00000000-0005-0000-0000-0000F5030000}"/>
    <cellStyle name="Commentaire 3 5 2" xfId="1188" xr:uid="{00000000-0005-0000-0000-0000F6030000}"/>
    <cellStyle name="Commentaire 3 5 3" xfId="1189" xr:uid="{00000000-0005-0000-0000-0000F7030000}"/>
    <cellStyle name="Commentaire 3 5 4" xfId="1190" xr:uid="{00000000-0005-0000-0000-0000F8030000}"/>
    <cellStyle name="Commentaire 3 5 5" xfId="1191" xr:uid="{00000000-0005-0000-0000-0000F9030000}"/>
    <cellStyle name="Commentaire 3 5 6" xfId="1192" xr:uid="{00000000-0005-0000-0000-0000FA030000}"/>
    <cellStyle name="Commentaire 3 5 7" xfId="1193" xr:uid="{00000000-0005-0000-0000-0000FB030000}"/>
    <cellStyle name="Commentaire 3 5 8" xfId="1194" xr:uid="{00000000-0005-0000-0000-0000FC030000}"/>
    <cellStyle name="Commentaire 3 5 9" xfId="1195" xr:uid="{00000000-0005-0000-0000-0000FD030000}"/>
    <cellStyle name="Commentaire 3 6" xfId="1196" xr:uid="{00000000-0005-0000-0000-0000FE030000}"/>
    <cellStyle name="Commentaire 3 6 2" xfId="1197" xr:uid="{00000000-0005-0000-0000-0000FF030000}"/>
    <cellStyle name="Commentaire 3 6 3" xfId="1198" xr:uid="{00000000-0005-0000-0000-000000040000}"/>
    <cellStyle name="Commentaire 3 6 4" xfId="1199" xr:uid="{00000000-0005-0000-0000-000001040000}"/>
    <cellStyle name="Commentaire 3 6 5" xfId="1200" xr:uid="{00000000-0005-0000-0000-000002040000}"/>
    <cellStyle name="Commentaire 3 6 6" xfId="1201" xr:uid="{00000000-0005-0000-0000-000003040000}"/>
    <cellStyle name="Commentaire 3 6 7" xfId="1202" xr:uid="{00000000-0005-0000-0000-000004040000}"/>
    <cellStyle name="Commentaire 3 6 8" xfId="1203" xr:uid="{00000000-0005-0000-0000-000005040000}"/>
    <cellStyle name="Commentaire 3 6 9" xfId="1204" xr:uid="{00000000-0005-0000-0000-000006040000}"/>
    <cellStyle name="Commentaire 3 7" xfId="1205" xr:uid="{00000000-0005-0000-0000-000007040000}"/>
    <cellStyle name="Commentaire 4" xfId="1206" xr:uid="{00000000-0005-0000-0000-000008040000}"/>
    <cellStyle name="Commentaire 4 2" xfId="1207" xr:uid="{00000000-0005-0000-0000-000009040000}"/>
    <cellStyle name="Commentaire 4 2 10" xfId="1208" xr:uid="{00000000-0005-0000-0000-00000A040000}"/>
    <cellStyle name="Commentaire 4 2 2" xfId="1209" xr:uid="{00000000-0005-0000-0000-00000B040000}"/>
    <cellStyle name="Commentaire 4 2 2 2" xfId="1210" xr:uid="{00000000-0005-0000-0000-00000C040000}"/>
    <cellStyle name="Commentaire 4 2 2 3" xfId="1211" xr:uid="{00000000-0005-0000-0000-00000D040000}"/>
    <cellStyle name="Commentaire 4 2 2 4" xfId="1212" xr:uid="{00000000-0005-0000-0000-00000E040000}"/>
    <cellStyle name="Commentaire 4 2 2 5" xfId="1213" xr:uid="{00000000-0005-0000-0000-00000F040000}"/>
    <cellStyle name="Commentaire 4 2 2 6" xfId="1214" xr:uid="{00000000-0005-0000-0000-000010040000}"/>
    <cellStyle name="Commentaire 4 2 2 7" xfId="1215" xr:uid="{00000000-0005-0000-0000-000011040000}"/>
    <cellStyle name="Commentaire 4 2 2 8" xfId="1216" xr:uid="{00000000-0005-0000-0000-000012040000}"/>
    <cellStyle name="Commentaire 4 2 2 9" xfId="1217" xr:uid="{00000000-0005-0000-0000-000013040000}"/>
    <cellStyle name="Commentaire 4 2 3" xfId="1218" xr:uid="{00000000-0005-0000-0000-000014040000}"/>
    <cellStyle name="Commentaire 4 2 3 2" xfId="1219" xr:uid="{00000000-0005-0000-0000-000015040000}"/>
    <cellStyle name="Commentaire 4 2 3 3" xfId="1220" xr:uid="{00000000-0005-0000-0000-000016040000}"/>
    <cellStyle name="Commentaire 4 2 3 4" xfId="1221" xr:uid="{00000000-0005-0000-0000-000017040000}"/>
    <cellStyle name="Commentaire 4 2 3 5" xfId="1222" xr:uid="{00000000-0005-0000-0000-000018040000}"/>
    <cellStyle name="Commentaire 4 2 3 6" xfId="1223" xr:uid="{00000000-0005-0000-0000-000019040000}"/>
    <cellStyle name="Commentaire 4 2 3 7" xfId="1224" xr:uid="{00000000-0005-0000-0000-00001A040000}"/>
    <cellStyle name="Commentaire 4 2 3 8" xfId="1225" xr:uid="{00000000-0005-0000-0000-00001B040000}"/>
    <cellStyle name="Commentaire 4 2 3 9" xfId="1226" xr:uid="{00000000-0005-0000-0000-00001C040000}"/>
    <cellStyle name="Commentaire 4 2 4" xfId="1227" xr:uid="{00000000-0005-0000-0000-00001D040000}"/>
    <cellStyle name="Commentaire 4 2 4 2" xfId="1228" xr:uid="{00000000-0005-0000-0000-00001E040000}"/>
    <cellStyle name="Commentaire 4 2 4 3" xfId="1229" xr:uid="{00000000-0005-0000-0000-00001F040000}"/>
    <cellStyle name="Commentaire 4 2 4 4" xfId="1230" xr:uid="{00000000-0005-0000-0000-000020040000}"/>
    <cellStyle name="Commentaire 4 2 4 5" xfId="1231" xr:uid="{00000000-0005-0000-0000-000021040000}"/>
    <cellStyle name="Commentaire 4 2 4 6" xfId="1232" xr:uid="{00000000-0005-0000-0000-000022040000}"/>
    <cellStyle name="Commentaire 4 2 4 7" xfId="1233" xr:uid="{00000000-0005-0000-0000-000023040000}"/>
    <cellStyle name="Commentaire 4 2 4 8" xfId="1234" xr:uid="{00000000-0005-0000-0000-000024040000}"/>
    <cellStyle name="Commentaire 4 2 4 9" xfId="1235" xr:uid="{00000000-0005-0000-0000-000025040000}"/>
    <cellStyle name="Commentaire 4 2 5" xfId="1236" xr:uid="{00000000-0005-0000-0000-000026040000}"/>
    <cellStyle name="Commentaire 4 2 5 2" xfId="1237" xr:uid="{00000000-0005-0000-0000-000027040000}"/>
    <cellStyle name="Commentaire 4 2 5 3" xfId="1238" xr:uid="{00000000-0005-0000-0000-000028040000}"/>
    <cellStyle name="Commentaire 4 2 5 4" xfId="1239" xr:uid="{00000000-0005-0000-0000-000029040000}"/>
    <cellStyle name="Commentaire 4 2 5 5" xfId="1240" xr:uid="{00000000-0005-0000-0000-00002A040000}"/>
    <cellStyle name="Commentaire 4 2 5 6" xfId="1241" xr:uid="{00000000-0005-0000-0000-00002B040000}"/>
    <cellStyle name="Commentaire 4 2 5 7" xfId="1242" xr:uid="{00000000-0005-0000-0000-00002C040000}"/>
    <cellStyle name="Commentaire 4 2 5 8" xfId="1243" xr:uid="{00000000-0005-0000-0000-00002D040000}"/>
    <cellStyle name="Commentaire 4 2 5 9" xfId="1244" xr:uid="{00000000-0005-0000-0000-00002E040000}"/>
    <cellStyle name="Commentaire 4 2 6" xfId="1245" xr:uid="{00000000-0005-0000-0000-00002F040000}"/>
    <cellStyle name="Commentaire 4 2 7" xfId="1246" xr:uid="{00000000-0005-0000-0000-000030040000}"/>
    <cellStyle name="Commentaire 4 2 8" xfId="1247" xr:uid="{00000000-0005-0000-0000-000031040000}"/>
    <cellStyle name="Commentaire 4 2 9" xfId="1248" xr:uid="{00000000-0005-0000-0000-000032040000}"/>
    <cellStyle name="Commentaire 4 3" xfId="1249" xr:uid="{00000000-0005-0000-0000-000033040000}"/>
    <cellStyle name="Commentaire 4 3 2" xfId="1250" xr:uid="{00000000-0005-0000-0000-000034040000}"/>
    <cellStyle name="Commentaire 4 3 3" xfId="1251" xr:uid="{00000000-0005-0000-0000-000035040000}"/>
    <cellStyle name="Commentaire 4 3 4" xfId="1252" xr:uid="{00000000-0005-0000-0000-000036040000}"/>
    <cellStyle name="Commentaire 4 3 5" xfId="1253" xr:uid="{00000000-0005-0000-0000-000037040000}"/>
    <cellStyle name="Commentaire 4 3 6" xfId="1254" xr:uid="{00000000-0005-0000-0000-000038040000}"/>
    <cellStyle name="Commentaire 4 3 7" xfId="1255" xr:uid="{00000000-0005-0000-0000-000039040000}"/>
    <cellStyle name="Commentaire 4 3 8" xfId="1256" xr:uid="{00000000-0005-0000-0000-00003A040000}"/>
    <cellStyle name="Commentaire 4 3 9" xfId="1257" xr:uid="{00000000-0005-0000-0000-00003B040000}"/>
    <cellStyle name="Commentaire 4 4" xfId="1258" xr:uid="{00000000-0005-0000-0000-00003C040000}"/>
    <cellStyle name="Commentaire 4 4 2" xfId="1259" xr:uid="{00000000-0005-0000-0000-00003D040000}"/>
    <cellStyle name="Commentaire 4 4 3" xfId="1260" xr:uid="{00000000-0005-0000-0000-00003E040000}"/>
    <cellStyle name="Commentaire 4 4 4" xfId="1261" xr:uid="{00000000-0005-0000-0000-00003F040000}"/>
    <cellStyle name="Commentaire 4 4 5" xfId="1262" xr:uid="{00000000-0005-0000-0000-000040040000}"/>
    <cellStyle name="Commentaire 4 4 6" xfId="1263" xr:uid="{00000000-0005-0000-0000-000041040000}"/>
    <cellStyle name="Commentaire 4 4 7" xfId="1264" xr:uid="{00000000-0005-0000-0000-000042040000}"/>
    <cellStyle name="Commentaire 4 4 8" xfId="1265" xr:uid="{00000000-0005-0000-0000-000043040000}"/>
    <cellStyle name="Commentaire 4 4 9" xfId="1266" xr:uid="{00000000-0005-0000-0000-000044040000}"/>
    <cellStyle name="Commentaire 4 5" xfId="1267" xr:uid="{00000000-0005-0000-0000-000045040000}"/>
    <cellStyle name="Commentaire 4 5 2" xfId="1268" xr:uid="{00000000-0005-0000-0000-000046040000}"/>
    <cellStyle name="Commentaire 4 5 3" xfId="1269" xr:uid="{00000000-0005-0000-0000-000047040000}"/>
    <cellStyle name="Commentaire 4 5 4" xfId="1270" xr:uid="{00000000-0005-0000-0000-000048040000}"/>
    <cellStyle name="Commentaire 4 5 5" xfId="1271" xr:uid="{00000000-0005-0000-0000-000049040000}"/>
    <cellStyle name="Commentaire 4 5 6" xfId="1272" xr:uid="{00000000-0005-0000-0000-00004A040000}"/>
    <cellStyle name="Commentaire 4 5 7" xfId="1273" xr:uid="{00000000-0005-0000-0000-00004B040000}"/>
    <cellStyle name="Commentaire 4 5 8" xfId="1274" xr:uid="{00000000-0005-0000-0000-00004C040000}"/>
    <cellStyle name="Commentaire 4 5 9" xfId="1275" xr:uid="{00000000-0005-0000-0000-00004D040000}"/>
    <cellStyle name="Commentaire 4 6" xfId="1276" xr:uid="{00000000-0005-0000-0000-00004E040000}"/>
    <cellStyle name="Commentaire 4 6 2" xfId="1277" xr:uid="{00000000-0005-0000-0000-00004F040000}"/>
    <cellStyle name="Commentaire 4 6 3" xfId="1278" xr:uid="{00000000-0005-0000-0000-000050040000}"/>
    <cellStyle name="Commentaire 4 6 4" xfId="1279" xr:uid="{00000000-0005-0000-0000-000051040000}"/>
    <cellStyle name="Commentaire 4 6 5" xfId="1280" xr:uid="{00000000-0005-0000-0000-000052040000}"/>
    <cellStyle name="Commentaire 4 6 6" xfId="1281" xr:uid="{00000000-0005-0000-0000-000053040000}"/>
    <cellStyle name="Commentaire 4 6 7" xfId="1282" xr:uid="{00000000-0005-0000-0000-000054040000}"/>
    <cellStyle name="Commentaire 4 6 8" xfId="1283" xr:uid="{00000000-0005-0000-0000-000055040000}"/>
    <cellStyle name="Commentaire 4 6 9" xfId="1284" xr:uid="{00000000-0005-0000-0000-000056040000}"/>
    <cellStyle name="Commentaire 4 7" xfId="1285" xr:uid="{00000000-0005-0000-0000-000057040000}"/>
    <cellStyle name="Commentaire 5" xfId="1286" xr:uid="{00000000-0005-0000-0000-000058040000}"/>
    <cellStyle name="Commentaire 5 2" xfId="1287" xr:uid="{00000000-0005-0000-0000-000059040000}"/>
    <cellStyle name="Commentaire 5 2 10" xfId="1288" xr:uid="{00000000-0005-0000-0000-00005A040000}"/>
    <cellStyle name="Commentaire 5 2 2" xfId="1289" xr:uid="{00000000-0005-0000-0000-00005B040000}"/>
    <cellStyle name="Commentaire 5 2 2 2" xfId="1290" xr:uid="{00000000-0005-0000-0000-00005C040000}"/>
    <cellStyle name="Commentaire 5 2 2 3" xfId="1291" xr:uid="{00000000-0005-0000-0000-00005D040000}"/>
    <cellStyle name="Commentaire 5 2 2 4" xfId="1292" xr:uid="{00000000-0005-0000-0000-00005E040000}"/>
    <cellStyle name="Commentaire 5 2 2 5" xfId="1293" xr:uid="{00000000-0005-0000-0000-00005F040000}"/>
    <cellStyle name="Commentaire 5 2 2 6" xfId="1294" xr:uid="{00000000-0005-0000-0000-000060040000}"/>
    <cellStyle name="Commentaire 5 2 2 7" xfId="1295" xr:uid="{00000000-0005-0000-0000-000061040000}"/>
    <cellStyle name="Commentaire 5 2 2 8" xfId="1296" xr:uid="{00000000-0005-0000-0000-000062040000}"/>
    <cellStyle name="Commentaire 5 2 2 9" xfId="1297" xr:uid="{00000000-0005-0000-0000-000063040000}"/>
    <cellStyle name="Commentaire 5 2 3" xfId="1298" xr:uid="{00000000-0005-0000-0000-000064040000}"/>
    <cellStyle name="Commentaire 5 2 3 2" xfId="1299" xr:uid="{00000000-0005-0000-0000-000065040000}"/>
    <cellStyle name="Commentaire 5 2 3 3" xfId="1300" xr:uid="{00000000-0005-0000-0000-000066040000}"/>
    <cellStyle name="Commentaire 5 2 3 4" xfId="1301" xr:uid="{00000000-0005-0000-0000-000067040000}"/>
    <cellStyle name="Commentaire 5 2 3 5" xfId="1302" xr:uid="{00000000-0005-0000-0000-000068040000}"/>
    <cellStyle name="Commentaire 5 2 3 6" xfId="1303" xr:uid="{00000000-0005-0000-0000-000069040000}"/>
    <cellStyle name="Commentaire 5 2 3 7" xfId="1304" xr:uid="{00000000-0005-0000-0000-00006A040000}"/>
    <cellStyle name="Commentaire 5 2 3 8" xfId="1305" xr:uid="{00000000-0005-0000-0000-00006B040000}"/>
    <cellStyle name="Commentaire 5 2 3 9" xfId="1306" xr:uid="{00000000-0005-0000-0000-00006C040000}"/>
    <cellStyle name="Commentaire 5 2 4" xfId="1307" xr:uid="{00000000-0005-0000-0000-00006D040000}"/>
    <cellStyle name="Commentaire 5 2 4 2" xfId="1308" xr:uid="{00000000-0005-0000-0000-00006E040000}"/>
    <cellStyle name="Commentaire 5 2 4 3" xfId="1309" xr:uid="{00000000-0005-0000-0000-00006F040000}"/>
    <cellStyle name="Commentaire 5 2 4 4" xfId="1310" xr:uid="{00000000-0005-0000-0000-000070040000}"/>
    <cellStyle name="Commentaire 5 2 4 5" xfId="1311" xr:uid="{00000000-0005-0000-0000-000071040000}"/>
    <cellStyle name="Commentaire 5 2 4 6" xfId="1312" xr:uid="{00000000-0005-0000-0000-000072040000}"/>
    <cellStyle name="Commentaire 5 2 4 7" xfId="1313" xr:uid="{00000000-0005-0000-0000-000073040000}"/>
    <cellStyle name="Commentaire 5 2 4 8" xfId="1314" xr:uid="{00000000-0005-0000-0000-000074040000}"/>
    <cellStyle name="Commentaire 5 2 4 9" xfId="1315" xr:uid="{00000000-0005-0000-0000-000075040000}"/>
    <cellStyle name="Commentaire 5 2 5" xfId="1316" xr:uid="{00000000-0005-0000-0000-000076040000}"/>
    <cellStyle name="Commentaire 5 2 5 2" xfId="1317" xr:uid="{00000000-0005-0000-0000-000077040000}"/>
    <cellStyle name="Commentaire 5 2 5 3" xfId="1318" xr:uid="{00000000-0005-0000-0000-000078040000}"/>
    <cellStyle name="Commentaire 5 2 5 4" xfId="1319" xr:uid="{00000000-0005-0000-0000-000079040000}"/>
    <cellStyle name="Commentaire 5 2 5 5" xfId="1320" xr:uid="{00000000-0005-0000-0000-00007A040000}"/>
    <cellStyle name="Commentaire 5 2 5 6" xfId="1321" xr:uid="{00000000-0005-0000-0000-00007B040000}"/>
    <cellStyle name="Commentaire 5 2 5 7" xfId="1322" xr:uid="{00000000-0005-0000-0000-00007C040000}"/>
    <cellStyle name="Commentaire 5 2 5 8" xfId="1323" xr:uid="{00000000-0005-0000-0000-00007D040000}"/>
    <cellStyle name="Commentaire 5 2 5 9" xfId="1324" xr:uid="{00000000-0005-0000-0000-00007E040000}"/>
    <cellStyle name="Commentaire 5 2 6" xfId="1325" xr:uid="{00000000-0005-0000-0000-00007F040000}"/>
    <cellStyle name="Commentaire 5 2 7" xfId="1326" xr:uid="{00000000-0005-0000-0000-000080040000}"/>
    <cellStyle name="Commentaire 5 2 8" xfId="1327" xr:uid="{00000000-0005-0000-0000-000081040000}"/>
    <cellStyle name="Commentaire 5 2 9" xfId="1328" xr:uid="{00000000-0005-0000-0000-000082040000}"/>
    <cellStyle name="Commentaire 5 3" xfId="1329" xr:uid="{00000000-0005-0000-0000-000083040000}"/>
    <cellStyle name="Commentaire 5 3 2" xfId="1330" xr:uid="{00000000-0005-0000-0000-000084040000}"/>
    <cellStyle name="Commentaire 5 3 3" xfId="1331" xr:uid="{00000000-0005-0000-0000-000085040000}"/>
    <cellStyle name="Commentaire 5 3 4" xfId="1332" xr:uid="{00000000-0005-0000-0000-000086040000}"/>
    <cellStyle name="Commentaire 5 3 5" xfId="1333" xr:uid="{00000000-0005-0000-0000-000087040000}"/>
    <cellStyle name="Commentaire 5 3 6" xfId="1334" xr:uid="{00000000-0005-0000-0000-000088040000}"/>
    <cellStyle name="Commentaire 5 3 7" xfId="1335" xr:uid="{00000000-0005-0000-0000-000089040000}"/>
    <cellStyle name="Commentaire 5 3 8" xfId="1336" xr:uid="{00000000-0005-0000-0000-00008A040000}"/>
    <cellStyle name="Commentaire 5 3 9" xfId="1337" xr:uid="{00000000-0005-0000-0000-00008B040000}"/>
    <cellStyle name="Commentaire 5 4" xfId="1338" xr:uid="{00000000-0005-0000-0000-00008C040000}"/>
    <cellStyle name="Commentaire 5 4 2" xfId="1339" xr:uid="{00000000-0005-0000-0000-00008D040000}"/>
    <cellStyle name="Commentaire 5 4 3" xfId="1340" xr:uid="{00000000-0005-0000-0000-00008E040000}"/>
    <cellStyle name="Commentaire 5 4 4" xfId="1341" xr:uid="{00000000-0005-0000-0000-00008F040000}"/>
    <cellStyle name="Commentaire 5 4 5" xfId="1342" xr:uid="{00000000-0005-0000-0000-000090040000}"/>
    <cellStyle name="Commentaire 5 4 6" xfId="1343" xr:uid="{00000000-0005-0000-0000-000091040000}"/>
    <cellStyle name="Commentaire 5 4 7" xfId="1344" xr:uid="{00000000-0005-0000-0000-000092040000}"/>
    <cellStyle name="Commentaire 5 4 8" xfId="1345" xr:uid="{00000000-0005-0000-0000-000093040000}"/>
    <cellStyle name="Commentaire 5 4 9" xfId="1346" xr:uid="{00000000-0005-0000-0000-000094040000}"/>
    <cellStyle name="Commentaire 5 5" xfId="1347" xr:uid="{00000000-0005-0000-0000-000095040000}"/>
    <cellStyle name="Commentaire 5 5 2" xfId="1348" xr:uid="{00000000-0005-0000-0000-000096040000}"/>
    <cellStyle name="Commentaire 5 5 3" xfId="1349" xr:uid="{00000000-0005-0000-0000-000097040000}"/>
    <cellStyle name="Commentaire 5 5 4" xfId="1350" xr:uid="{00000000-0005-0000-0000-000098040000}"/>
    <cellStyle name="Commentaire 5 5 5" xfId="1351" xr:uid="{00000000-0005-0000-0000-000099040000}"/>
    <cellStyle name="Commentaire 5 5 6" xfId="1352" xr:uid="{00000000-0005-0000-0000-00009A040000}"/>
    <cellStyle name="Commentaire 5 5 7" xfId="1353" xr:uid="{00000000-0005-0000-0000-00009B040000}"/>
    <cellStyle name="Commentaire 5 5 8" xfId="1354" xr:uid="{00000000-0005-0000-0000-00009C040000}"/>
    <cellStyle name="Commentaire 5 5 9" xfId="1355" xr:uid="{00000000-0005-0000-0000-00009D040000}"/>
    <cellStyle name="Commentaire 5 6" xfId="1356" xr:uid="{00000000-0005-0000-0000-00009E040000}"/>
    <cellStyle name="Commentaire 5 6 2" xfId="1357" xr:uid="{00000000-0005-0000-0000-00009F040000}"/>
    <cellStyle name="Commentaire 5 6 3" xfId="1358" xr:uid="{00000000-0005-0000-0000-0000A0040000}"/>
    <cellStyle name="Commentaire 5 6 4" xfId="1359" xr:uid="{00000000-0005-0000-0000-0000A1040000}"/>
    <cellStyle name="Commentaire 5 6 5" xfId="1360" xr:uid="{00000000-0005-0000-0000-0000A2040000}"/>
    <cellStyle name="Commentaire 5 6 6" xfId="1361" xr:uid="{00000000-0005-0000-0000-0000A3040000}"/>
    <cellStyle name="Commentaire 5 6 7" xfId="1362" xr:uid="{00000000-0005-0000-0000-0000A4040000}"/>
    <cellStyle name="Commentaire 5 6 8" xfId="1363" xr:uid="{00000000-0005-0000-0000-0000A5040000}"/>
    <cellStyle name="Commentaire 5 6 9" xfId="1364" xr:uid="{00000000-0005-0000-0000-0000A6040000}"/>
    <cellStyle name="Commentaire 5 7" xfId="1365" xr:uid="{00000000-0005-0000-0000-0000A7040000}"/>
    <cellStyle name="Commentaire 6" xfId="1366" xr:uid="{00000000-0005-0000-0000-0000A8040000}"/>
    <cellStyle name="Currency [0]_Operational Services" xfId="130" xr:uid="{00000000-0005-0000-0000-0000A9040000}"/>
    <cellStyle name="Currency_2. SMARTnet" xfId="131" xr:uid="{00000000-0005-0000-0000-0000AA040000}"/>
    <cellStyle name="Descr Article" xfId="1367" xr:uid="{00000000-0005-0000-0000-0000AB040000}"/>
    <cellStyle name="description" xfId="1368" xr:uid="{00000000-0005-0000-0000-0000AC040000}"/>
    <cellStyle name="description 2" xfId="1369" xr:uid="{00000000-0005-0000-0000-0000AD040000}"/>
    <cellStyle name="description 2 2" xfId="1370" xr:uid="{00000000-0005-0000-0000-0000AE040000}"/>
    <cellStyle name="description 2 3" xfId="1371" xr:uid="{00000000-0005-0000-0000-0000AF040000}"/>
    <cellStyle name="description 2 4" xfId="1372" xr:uid="{00000000-0005-0000-0000-0000B0040000}"/>
    <cellStyle name="description 2 5" xfId="1373" xr:uid="{00000000-0005-0000-0000-0000B1040000}"/>
    <cellStyle name="description 2 6" xfId="1374" xr:uid="{00000000-0005-0000-0000-0000B2040000}"/>
    <cellStyle name="description 2 7" xfId="1375" xr:uid="{00000000-0005-0000-0000-0000B3040000}"/>
    <cellStyle name="description 3" xfId="1376" xr:uid="{00000000-0005-0000-0000-0000B4040000}"/>
    <cellStyle name="description 4" xfId="1377" xr:uid="{00000000-0005-0000-0000-0000B5040000}"/>
    <cellStyle name="description 5" xfId="1378" xr:uid="{00000000-0005-0000-0000-0000B6040000}"/>
    <cellStyle name="description 6" xfId="1379" xr:uid="{00000000-0005-0000-0000-0000B7040000}"/>
    <cellStyle name="description 7" xfId="1380" xr:uid="{00000000-0005-0000-0000-0000B8040000}"/>
    <cellStyle name="description 8" xfId="1381" xr:uid="{00000000-0005-0000-0000-0000B9040000}"/>
    <cellStyle name="Entrée 2" xfId="1382" xr:uid="{00000000-0005-0000-0000-0000BA040000}"/>
    <cellStyle name="Entrée 2 2" xfId="1383" xr:uid="{00000000-0005-0000-0000-0000BB040000}"/>
    <cellStyle name="Entrée 2 2 2" xfId="1384" xr:uid="{00000000-0005-0000-0000-0000BC040000}"/>
    <cellStyle name="Entrée 2 2 2 10" xfId="1385" xr:uid="{00000000-0005-0000-0000-0000BD040000}"/>
    <cellStyle name="Entrée 2 2 2 2" xfId="1386" xr:uid="{00000000-0005-0000-0000-0000BE040000}"/>
    <cellStyle name="Entrée 2 2 2 2 2" xfId="1387" xr:uid="{00000000-0005-0000-0000-0000BF040000}"/>
    <cellStyle name="Entrée 2 2 2 2 3" xfId="1388" xr:uid="{00000000-0005-0000-0000-0000C0040000}"/>
    <cellStyle name="Entrée 2 2 2 2 4" xfId="1389" xr:uid="{00000000-0005-0000-0000-0000C1040000}"/>
    <cellStyle name="Entrée 2 2 2 2 5" xfId="1390" xr:uid="{00000000-0005-0000-0000-0000C2040000}"/>
    <cellStyle name="Entrée 2 2 2 2 6" xfId="1391" xr:uid="{00000000-0005-0000-0000-0000C3040000}"/>
    <cellStyle name="Entrée 2 2 2 2 7" xfId="1392" xr:uid="{00000000-0005-0000-0000-0000C4040000}"/>
    <cellStyle name="Entrée 2 2 2 2 8" xfId="1393" xr:uid="{00000000-0005-0000-0000-0000C5040000}"/>
    <cellStyle name="Entrée 2 2 2 2 9" xfId="1394" xr:uid="{00000000-0005-0000-0000-0000C6040000}"/>
    <cellStyle name="Entrée 2 2 2 3" xfId="1395" xr:uid="{00000000-0005-0000-0000-0000C7040000}"/>
    <cellStyle name="Entrée 2 2 2 3 2" xfId="1396" xr:uid="{00000000-0005-0000-0000-0000C8040000}"/>
    <cellStyle name="Entrée 2 2 2 3 3" xfId="1397" xr:uid="{00000000-0005-0000-0000-0000C9040000}"/>
    <cellStyle name="Entrée 2 2 2 3 4" xfId="1398" xr:uid="{00000000-0005-0000-0000-0000CA040000}"/>
    <cellStyle name="Entrée 2 2 2 3 5" xfId="1399" xr:uid="{00000000-0005-0000-0000-0000CB040000}"/>
    <cellStyle name="Entrée 2 2 2 3 6" xfId="1400" xr:uid="{00000000-0005-0000-0000-0000CC040000}"/>
    <cellStyle name="Entrée 2 2 2 3 7" xfId="1401" xr:uid="{00000000-0005-0000-0000-0000CD040000}"/>
    <cellStyle name="Entrée 2 2 2 3 8" xfId="1402" xr:uid="{00000000-0005-0000-0000-0000CE040000}"/>
    <cellStyle name="Entrée 2 2 2 3 9" xfId="1403" xr:uid="{00000000-0005-0000-0000-0000CF040000}"/>
    <cellStyle name="Entrée 2 2 2 4" xfId="1404" xr:uid="{00000000-0005-0000-0000-0000D0040000}"/>
    <cellStyle name="Entrée 2 2 2 4 2" xfId="1405" xr:uid="{00000000-0005-0000-0000-0000D1040000}"/>
    <cellStyle name="Entrée 2 2 2 4 3" xfId="1406" xr:uid="{00000000-0005-0000-0000-0000D2040000}"/>
    <cellStyle name="Entrée 2 2 2 4 4" xfId="1407" xr:uid="{00000000-0005-0000-0000-0000D3040000}"/>
    <cellStyle name="Entrée 2 2 2 4 5" xfId="1408" xr:uid="{00000000-0005-0000-0000-0000D4040000}"/>
    <cellStyle name="Entrée 2 2 2 4 6" xfId="1409" xr:uid="{00000000-0005-0000-0000-0000D5040000}"/>
    <cellStyle name="Entrée 2 2 2 4 7" xfId="1410" xr:uid="{00000000-0005-0000-0000-0000D6040000}"/>
    <cellStyle name="Entrée 2 2 2 4 8" xfId="1411" xr:uid="{00000000-0005-0000-0000-0000D7040000}"/>
    <cellStyle name="Entrée 2 2 2 4 9" xfId="1412" xr:uid="{00000000-0005-0000-0000-0000D8040000}"/>
    <cellStyle name="Entrée 2 2 2 5" xfId="1413" xr:uid="{00000000-0005-0000-0000-0000D9040000}"/>
    <cellStyle name="Entrée 2 2 2 5 2" xfId="1414" xr:uid="{00000000-0005-0000-0000-0000DA040000}"/>
    <cellStyle name="Entrée 2 2 2 5 3" xfId="1415" xr:uid="{00000000-0005-0000-0000-0000DB040000}"/>
    <cellStyle name="Entrée 2 2 2 5 4" xfId="1416" xr:uid="{00000000-0005-0000-0000-0000DC040000}"/>
    <cellStyle name="Entrée 2 2 2 5 5" xfId="1417" xr:uid="{00000000-0005-0000-0000-0000DD040000}"/>
    <cellStyle name="Entrée 2 2 2 5 6" xfId="1418" xr:uid="{00000000-0005-0000-0000-0000DE040000}"/>
    <cellStyle name="Entrée 2 2 2 5 7" xfId="1419" xr:uid="{00000000-0005-0000-0000-0000DF040000}"/>
    <cellStyle name="Entrée 2 2 2 5 8" xfId="1420" xr:uid="{00000000-0005-0000-0000-0000E0040000}"/>
    <cellStyle name="Entrée 2 2 2 5 9" xfId="1421" xr:uid="{00000000-0005-0000-0000-0000E1040000}"/>
    <cellStyle name="Entrée 2 2 2 6" xfId="1422" xr:uid="{00000000-0005-0000-0000-0000E2040000}"/>
    <cellStyle name="Entrée 2 2 2 7" xfId="1423" xr:uid="{00000000-0005-0000-0000-0000E3040000}"/>
    <cellStyle name="Entrée 2 2 2 8" xfId="1424" xr:uid="{00000000-0005-0000-0000-0000E4040000}"/>
    <cellStyle name="Entrée 2 2 2 9" xfId="1425" xr:uid="{00000000-0005-0000-0000-0000E5040000}"/>
    <cellStyle name="Entrée 2 2 3" xfId="1426" xr:uid="{00000000-0005-0000-0000-0000E6040000}"/>
    <cellStyle name="Entrée 2 2 3 2" xfId="1427" xr:uid="{00000000-0005-0000-0000-0000E7040000}"/>
    <cellStyle name="Entrée 2 2 3 3" xfId="1428" xr:uid="{00000000-0005-0000-0000-0000E8040000}"/>
    <cellStyle name="Entrée 2 2 3 4" xfId="1429" xr:uid="{00000000-0005-0000-0000-0000E9040000}"/>
    <cellStyle name="Entrée 2 2 3 5" xfId="1430" xr:uid="{00000000-0005-0000-0000-0000EA040000}"/>
    <cellStyle name="Entrée 2 2 3 6" xfId="1431" xr:uid="{00000000-0005-0000-0000-0000EB040000}"/>
    <cellStyle name="Entrée 2 2 3 7" xfId="1432" xr:uid="{00000000-0005-0000-0000-0000EC040000}"/>
    <cellStyle name="Entrée 2 2 3 8" xfId="1433" xr:uid="{00000000-0005-0000-0000-0000ED040000}"/>
    <cellStyle name="Entrée 2 2 3 9" xfId="1434" xr:uid="{00000000-0005-0000-0000-0000EE040000}"/>
    <cellStyle name="Entrée 2 2 4" xfId="1435" xr:uid="{00000000-0005-0000-0000-0000EF040000}"/>
    <cellStyle name="Entrée 2 2 4 2" xfId="1436" xr:uid="{00000000-0005-0000-0000-0000F0040000}"/>
    <cellStyle name="Entrée 2 2 4 3" xfId="1437" xr:uid="{00000000-0005-0000-0000-0000F1040000}"/>
    <cellStyle name="Entrée 2 2 4 4" xfId="1438" xr:uid="{00000000-0005-0000-0000-0000F2040000}"/>
    <cellStyle name="Entrée 2 2 4 5" xfId="1439" xr:uid="{00000000-0005-0000-0000-0000F3040000}"/>
    <cellStyle name="Entrée 2 2 4 6" xfId="1440" xr:uid="{00000000-0005-0000-0000-0000F4040000}"/>
    <cellStyle name="Entrée 2 2 4 7" xfId="1441" xr:uid="{00000000-0005-0000-0000-0000F5040000}"/>
    <cellStyle name="Entrée 2 2 4 8" xfId="1442" xr:uid="{00000000-0005-0000-0000-0000F6040000}"/>
    <cellStyle name="Entrée 2 2 4 9" xfId="1443" xr:uid="{00000000-0005-0000-0000-0000F7040000}"/>
    <cellStyle name="Entrée 2 2 5" xfId="1444" xr:uid="{00000000-0005-0000-0000-0000F8040000}"/>
    <cellStyle name="Entrée 2 2 5 2" xfId="1445" xr:uid="{00000000-0005-0000-0000-0000F9040000}"/>
    <cellStyle name="Entrée 2 2 5 3" xfId="1446" xr:uid="{00000000-0005-0000-0000-0000FA040000}"/>
    <cellStyle name="Entrée 2 2 5 4" xfId="1447" xr:uid="{00000000-0005-0000-0000-0000FB040000}"/>
    <cellStyle name="Entrée 2 2 5 5" xfId="1448" xr:uid="{00000000-0005-0000-0000-0000FC040000}"/>
    <cellStyle name="Entrée 2 2 5 6" xfId="1449" xr:uid="{00000000-0005-0000-0000-0000FD040000}"/>
    <cellStyle name="Entrée 2 2 5 7" xfId="1450" xr:uid="{00000000-0005-0000-0000-0000FE040000}"/>
    <cellStyle name="Entrée 2 2 5 8" xfId="1451" xr:uid="{00000000-0005-0000-0000-0000FF040000}"/>
    <cellStyle name="Entrée 2 2 5 9" xfId="1452" xr:uid="{00000000-0005-0000-0000-000000050000}"/>
    <cellStyle name="Entrée 2 2 6" xfId="1453" xr:uid="{00000000-0005-0000-0000-000001050000}"/>
    <cellStyle name="Entrée 2 2 6 2" xfId="1454" xr:uid="{00000000-0005-0000-0000-000002050000}"/>
    <cellStyle name="Entrée 2 2 6 3" xfId="1455" xr:uid="{00000000-0005-0000-0000-000003050000}"/>
    <cellStyle name="Entrée 2 2 6 4" xfId="1456" xr:uid="{00000000-0005-0000-0000-000004050000}"/>
    <cellStyle name="Entrée 2 2 6 5" xfId="1457" xr:uid="{00000000-0005-0000-0000-000005050000}"/>
    <cellStyle name="Entrée 2 2 6 6" xfId="1458" xr:uid="{00000000-0005-0000-0000-000006050000}"/>
    <cellStyle name="Entrée 2 2 6 7" xfId="1459" xr:uid="{00000000-0005-0000-0000-000007050000}"/>
    <cellStyle name="Entrée 2 2 6 8" xfId="1460" xr:uid="{00000000-0005-0000-0000-000008050000}"/>
    <cellStyle name="Entrée 2 2 6 9" xfId="1461" xr:uid="{00000000-0005-0000-0000-000009050000}"/>
    <cellStyle name="Entrée 2 2 7" xfId="1462" xr:uid="{00000000-0005-0000-0000-00000A050000}"/>
    <cellStyle name="Entrée 2 3" xfId="1463" xr:uid="{00000000-0005-0000-0000-00000B050000}"/>
    <cellStyle name="Entrée 2 3 10" xfId="1464" xr:uid="{00000000-0005-0000-0000-00000C050000}"/>
    <cellStyle name="Entrée 2 3 2" xfId="1465" xr:uid="{00000000-0005-0000-0000-00000D050000}"/>
    <cellStyle name="Entrée 2 3 2 2" xfId="1466" xr:uid="{00000000-0005-0000-0000-00000E050000}"/>
    <cellStyle name="Entrée 2 3 2 3" xfId="1467" xr:uid="{00000000-0005-0000-0000-00000F050000}"/>
    <cellStyle name="Entrée 2 3 2 4" xfId="1468" xr:uid="{00000000-0005-0000-0000-000010050000}"/>
    <cellStyle name="Entrée 2 3 2 5" xfId="1469" xr:uid="{00000000-0005-0000-0000-000011050000}"/>
    <cellStyle name="Entrée 2 3 2 6" xfId="1470" xr:uid="{00000000-0005-0000-0000-000012050000}"/>
    <cellStyle name="Entrée 2 3 2 7" xfId="1471" xr:uid="{00000000-0005-0000-0000-000013050000}"/>
    <cellStyle name="Entrée 2 3 2 8" xfId="1472" xr:uid="{00000000-0005-0000-0000-000014050000}"/>
    <cellStyle name="Entrée 2 3 2 9" xfId="1473" xr:uid="{00000000-0005-0000-0000-000015050000}"/>
    <cellStyle name="Entrée 2 3 3" xfId="1474" xr:uid="{00000000-0005-0000-0000-000016050000}"/>
    <cellStyle name="Entrée 2 3 3 2" xfId="1475" xr:uid="{00000000-0005-0000-0000-000017050000}"/>
    <cellStyle name="Entrée 2 3 3 3" xfId="1476" xr:uid="{00000000-0005-0000-0000-000018050000}"/>
    <cellStyle name="Entrée 2 3 3 4" xfId="1477" xr:uid="{00000000-0005-0000-0000-000019050000}"/>
    <cellStyle name="Entrée 2 3 3 5" xfId="1478" xr:uid="{00000000-0005-0000-0000-00001A050000}"/>
    <cellStyle name="Entrée 2 3 3 6" xfId="1479" xr:uid="{00000000-0005-0000-0000-00001B050000}"/>
    <cellStyle name="Entrée 2 3 3 7" xfId="1480" xr:uid="{00000000-0005-0000-0000-00001C050000}"/>
    <cellStyle name="Entrée 2 3 3 8" xfId="1481" xr:uid="{00000000-0005-0000-0000-00001D050000}"/>
    <cellStyle name="Entrée 2 3 3 9" xfId="1482" xr:uid="{00000000-0005-0000-0000-00001E050000}"/>
    <cellStyle name="Entrée 2 3 4" xfId="1483" xr:uid="{00000000-0005-0000-0000-00001F050000}"/>
    <cellStyle name="Entrée 2 3 4 2" xfId="1484" xr:uid="{00000000-0005-0000-0000-000020050000}"/>
    <cellStyle name="Entrée 2 3 4 3" xfId="1485" xr:uid="{00000000-0005-0000-0000-000021050000}"/>
    <cellStyle name="Entrée 2 3 4 4" xfId="1486" xr:uid="{00000000-0005-0000-0000-000022050000}"/>
    <cellStyle name="Entrée 2 3 4 5" xfId="1487" xr:uid="{00000000-0005-0000-0000-000023050000}"/>
    <cellStyle name="Entrée 2 3 4 6" xfId="1488" xr:uid="{00000000-0005-0000-0000-000024050000}"/>
    <cellStyle name="Entrée 2 3 4 7" xfId="1489" xr:uid="{00000000-0005-0000-0000-000025050000}"/>
    <cellStyle name="Entrée 2 3 4 8" xfId="1490" xr:uid="{00000000-0005-0000-0000-000026050000}"/>
    <cellStyle name="Entrée 2 3 4 9" xfId="1491" xr:uid="{00000000-0005-0000-0000-000027050000}"/>
    <cellStyle name="Entrée 2 3 5" xfId="1492" xr:uid="{00000000-0005-0000-0000-000028050000}"/>
    <cellStyle name="Entrée 2 3 5 2" xfId="1493" xr:uid="{00000000-0005-0000-0000-000029050000}"/>
    <cellStyle name="Entrée 2 3 5 3" xfId="1494" xr:uid="{00000000-0005-0000-0000-00002A050000}"/>
    <cellStyle name="Entrée 2 3 5 4" xfId="1495" xr:uid="{00000000-0005-0000-0000-00002B050000}"/>
    <cellStyle name="Entrée 2 3 5 5" xfId="1496" xr:uid="{00000000-0005-0000-0000-00002C050000}"/>
    <cellStyle name="Entrée 2 3 5 6" xfId="1497" xr:uid="{00000000-0005-0000-0000-00002D050000}"/>
    <cellStyle name="Entrée 2 3 5 7" xfId="1498" xr:uid="{00000000-0005-0000-0000-00002E050000}"/>
    <cellStyle name="Entrée 2 3 5 8" xfId="1499" xr:uid="{00000000-0005-0000-0000-00002F050000}"/>
    <cellStyle name="Entrée 2 3 5 9" xfId="1500" xr:uid="{00000000-0005-0000-0000-000030050000}"/>
    <cellStyle name="Entrée 2 3 6" xfId="1501" xr:uid="{00000000-0005-0000-0000-000031050000}"/>
    <cellStyle name="Entrée 2 3 7" xfId="1502" xr:uid="{00000000-0005-0000-0000-000032050000}"/>
    <cellStyle name="Entrée 2 3 8" xfId="1503" xr:uid="{00000000-0005-0000-0000-000033050000}"/>
    <cellStyle name="Entrée 2 3 9" xfId="1504" xr:uid="{00000000-0005-0000-0000-000034050000}"/>
    <cellStyle name="Entrée 2 4" xfId="1505" xr:uid="{00000000-0005-0000-0000-000035050000}"/>
    <cellStyle name="Entrée 2 4 2" xfId="1506" xr:uid="{00000000-0005-0000-0000-000036050000}"/>
    <cellStyle name="Entrée 2 4 3" xfId="1507" xr:uid="{00000000-0005-0000-0000-000037050000}"/>
    <cellStyle name="Entrée 2 4 4" xfId="1508" xr:uid="{00000000-0005-0000-0000-000038050000}"/>
    <cellStyle name="Entrée 2 4 5" xfId="1509" xr:uid="{00000000-0005-0000-0000-000039050000}"/>
    <cellStyle name="Entrée 2 4 6" xfId="1510" xr:uid="{00000000-0005-0000-0000-00003A050000}"/>
    <cellStyle name="Entrée 2 4 7" xfId="1511" xr:uid="{00000000-0005-0000-0000-00003B050000}"/>
    <cellStyle name="Entrée 2 4 8" xfId="1512" xr:uid="{00000000-0005-0000-0000-00003C050000}"/>
    <cellStyle name="Entrée 2 4 9" xfId="1513" xr:uid="{00000000-0005-0000-0000-00003D050000}"/>
    <cellStyle name="Entrée 2 5" xfId="1514" xr:uid="{00000000-0005-0000-0000-00003E050000}"/>
    <cellStyle name="Entrée 2 5 2" xfId="1515" xr:uid="{00000000-0005-0000-0000-00003F050000}"/>
    <cellStyle name="Entrée 2 5 3" xfId="1516" xr:uid="{00000000-0005-0000-0000-000040050000}"/>
    <cellStyle name="Entrée 2 5 4" xfId="1517" xr:uid="{00000000-0005-0000-0000-000041050000}"/>
    <cellStyle name="Entrée 2 5 5" xfId="1518" xr:uid="{00000000-0005-0000-0000-000042050000}"/>
    <cellStyle name="Entrée 2 5 6" xfId="1519" xr:uid="{00000000-0005-0000-0000-000043050000}"/>
    <cellStyle name="Entrée 2 5 7" xfId="1520" xr:uid="{00000000-0005-0000-0000-000044050000}"/>
    <cellStyle name="Entrée 2 5 8" xfId="1521" xr:uid="{00000000-0005-0000-0000-000045050000}"/>
    <cellStyle name="Entrée 2 5 9" xfId="1522" xr:uid="{00000000-0005-0000-0000-000046050000}"/>
    <cellStyle name="Entrée 2 6" xfId="1523" xr:uid="{00000000-0005-0000-0000-000047050000}"/>
    <cellStyle name="Entrée 2 6 2" xfId="1524" xr:uid="{00000000-0005-0000-0000-000048050000}"/>
    <cellStyle name="Entrée 2 6 3" xfId="1525" xr:uid="{00000000-0005-0000-0000-000049050000}"/>
    <cellStyle name="Entrée 2 6 4" xfId="1526" xr:uid="{00000000-0005-0000-0000-00004A050000}"/>
    <cellStyle name="Entrée 2 6 5" xfId="1527" xr:uid="{00000000-0005-0000-0000-00004B050000}"/>
    <cellStyle name="Entrée 2 6 6" xfId="1528" xr:uid="{00000000-0005-0000-0000-00004C050000}"/>
    <cellStyle name="Entrée 2 6 7" xfId="1529" xr:uid="{00000000-0005-0000-0000-00004D050000}"/>
    <cellStyle name="Entrée 2 6 8" xfId="1530" xr:uid="{00000000-0005-0000-0000-00004E050000}"/>
    <cellStyle name="Entrée 2 6 9" xfId="1531" xr:uid="{00000000-0005-0000-0000-00004F050000}"/>
    <cellStyle name="Entrée 2 7" xfId="1532" xr:uid="{00000000-0005-0000-0000-000050050000}"/>
    <cellStyle name="Entrée 2 7 2" xfId="1533" xr:uid="{00000000-0005-0000-0000-000051050000}"/>
    <cellStyle name="Entrée 2 7 3" xfId="1534" xr:uid="{00000000-0005-0000-0000-000052050000}"/>
    <cellStyle name="Entrée 2 7 4" xfId="1535" xr:uid="{00000000-0005-0000-0000-000053050000}"/>
    <cellStyle name="Entrée 2 7 5" xfId="1536" xr:uid="{00000000-0005-0000-0000-000054050000}"/>
    <cellStyle name="Entrée 2 7 6" xfId="1537" xr:uid="{00000000-0005-0000-0000-000055050000}"/>
    <cellStyle name="Entrée 2 7 7" xfId="1538" xr:uid="{00000000-0005-0000-0000-000056050000}"/>
    <cellStyle name="Entrée 2 7 8" xfId="1539" xr:uid="{00000000-0005-0000-0000-000057050000}"/>
    <cellStyle name="Entrée 2 7 9" xfId="1540" xr:uid="{00000000-0005-0000-0000-000058050000}"/>
    <cellStyle name="Entrée 2 8" xfId="1541" xr:uid="{00000000-0005-0000-0000-000059050000}"/>
    <cellStyle name="Entrée 3" xfId="1542" xr:uid="{00000000-0005-0000-0000-00005A050000}"/>
    <cellStyle name="Entrée 3 2" xfId="1543" xr:uid="{00000000-0005-0000-0000-00005B050000}"/>
    <cellStyle name="Entrée 3 2 10" xfId="1544" xr:uid="{00000000-0005-0000-0000-00005C050000}"/>
    <cellStyle name="Entrée 3 2 2" xfId="1545" xr:uid="{00000000-0005-0000-0000-00005D050000}"/>
    <cellStyle name="Entrée 3 2 2 2" xfId="1546" xr:uid="{00000000-0005-0000-0000-00005E050000}"/>
    <cellStyle name="Entrée 3 2 2 3" xfId="1547" xr:uid="{00000000-0005-0000-0000-00005F050000}"/>
    <cellStyle name="Entrée 3 2 2 4" xfId="1548" xr:uid="{00000000-0005-0000-0000-000060050000}"/>
    <cellStyle name="Entrée 3 2 2 5" xfId="1549" xr:uid="{00000000-0005-0000-0000-000061050000}"/>
    <cellStyle name="Entrée 3 2 2 6" xfId="1550" xr:uid="{00000000-0005-0000-0000-000062050000}"/>
    <cellStyle name="Entrée 3 2 2 7" xfId="1551" xr:uid="{00000000-0005-0000-0000-000063050000}"/>
    <cellStyle name="Entrée 3 2 2 8" xfId="1552" xr:uid="{00000000-0005-0000-0000-000064050000}"/>
    <cellStyle name="Entrée 3 2 2 9" xfId="1553" xr:uid="{00000000-0005-0000-0000-000065050000}"/>
    <cellStyle name="Entrée 3 2 3" xfId="1554" xr:uid="{00000000-0005-0000-0000-000066050000}"/>
    <cellStyle name="Entrée 3 2 3 2" xfId="1555" xr:uid="{00000000-0005-0000-0000-000067050000}"/>
    <cellStyle name="Entrée 3 2 3 3" xfId="1556" xr:uid="{00000000-0005-0000-0000-000068050000}"/>
    <cellStyle name="Entrée 3 2 3 4" xfId="1557" xr:uid="{00000000-0005-0000-0000-000069050000}"/>
    <cellStyle name="Entrée 3 2 3 5" xfId="1558" xr:uid="{00000000-0005-0000-0000-00006A050000}"/>
    <cellStyle name="Entrée 3 2 3 6" xfId="1559" xr:uid="{00000000-0005-0000-0000-00006B050000}"/>
    <cellStyle name="Entrée 3 2 3 7" xfId="1560" xr:uid="{00000000-0005-0000-0000-00006C050000}"/>
    <cellStyle name="Entrée 3 2 3 8" xfId="1561" xr:uid="{00000000-0005-0000-0000-00006D050000}"/>
    <cellStyle name="Entrée 3 2 3 9" xfId="1562" xr:uid="{00000000-0005-0000-0000-00006E050000}"/>
    <cellStyle name="Entrée 3 2 4" xfId="1563" xr:uid="{00000000-0005-0000-0000-00006F050000}"/>
    <cellStyle name="Entrée 3 2 4 2" xfId="1564" xr:uid="{00000000-0005-0000-0000-000070050000}"/>
    <cellStyle name="Entrée 3 2 4 3" xfId="1565" xr:uid="{00000000-0005-0000-0000-000071050000}"/>
    <cellStyle name="Entrée 3 2 4 4" xfId="1566" xr:uid="{00000000-0005-0000-0000-000072050000}"/>
    <cellStyle name="Entrée 3 2 4 5" xfId="1567" xr:uid="{00000000-0005-0000-0000-000073050000}"/>
    <cellStyle name="Entrée 3 2 4 6" xfId="1568" xr:uid="{00000000-0005-0000-0000-000074050000}"/>
    <cellStyle name="Entrée 3 2 4 7" xfId="1569" xr:uid="{00000000-0005-0000-0000-000075050000}"/>
    <cellStyle name="Entrée 3 2 4 8" xfId="1570" xr:uid="{00000000-0005-0000-0000-000076050000}"/>
    <cellStyle name="Entrée 3 2 4 9" xfId="1571" xr:uid="{00000000-0005-0000-0000-000077050000}"/>
    <cellStyle name="Entrée 3 2 5" xfId="1572" xr:uid="{00000000-0005-0000-0000-000078050000}"/>
    <cellStyle name="Entrée 3 2 5 2" xfId="1573" xr:uid="{00000000-0005-0000-0000-000079050000}"/>
    <cellStyle name="Entrée 3 2 5 3" xfId="1574" xr:uid="{00000000-0005-0000-0000-00007A050000}"/>
    <cellStyle name="Entrée 3 2 5 4" xfId="1575" xr:uid="{00000000-0005-0000-0000-00007B050000}"/>
    <cellStyle name="Entrée 3 2 5 5" xfId="1576" xr:uid="{00000000-0005-0000-0000-00007C050000}"/>
    <cellStyle name="Entrée 3 2 5 6" xfId="1577" xr:uid="{00000000-0005-0000-0000-00007D050000}"/>
    <cellStyle name="Entrée 3 2 5 7" xfId="1578" xr:uid="{00000000-0005-0000-0000-00007E050000}"/>
    <cellStyle name="Entrée 3 2 5 8" xfId="1579" xr:uid="{00000000-0005-0000-0000-00007F050000}"/>
    <cellStyle name="Entrée 3 2 5 9" xfId="1580" xr:uid="{00000000-0005-0000-0000-000080050000}"/>
    <cellStyle name="Entrée 3 2 6" xfId="1581" xr:uid="{00000000-0005-0000-0000-000081050000}"/>
    <cellStyle name="Entrée 3 2 7" xfId="1582" xr:uid="{00000000-0005-0000-0000-000082050000}"/>
    <cellStyle name="Entrée 3 2 8" xfId="1583" xr:uid="{00000000-0005-0000-0000-000083050000}"/>
    <cellStyle name="Entrée 3 2 9" xfId="1584" xr:uid="{00000000-0005-0000-0000-000084050000}"/>
    <cellStyle name="Entrée 3 3" xfId="1585" xr:uid="{00000000-0005-0000-0000-000085050000}"/>
    <cellStyle name="Entrée 3 3 2" xfId="1586" xr:uid="{00000000-0005-0000-0000-000086050000}"/>
    <cellStyle name="Entrée 3 3 3" xfId="1587" xr:uid="{00000000-0005-0000-0000-000087050000}"/>
    <cellStyle name="Entrée 3 3 4" xfId="1588" xr:uid="{00000000-0005-0000-0000-000088050000}"/>
    <cellStyle name="Entrée 3 3 5" xfId="1589" xr:uid="{00000000-0005-0000-0000-000089050000}"/>
    <cellStyle name="Entrée 3 3 6" xfId="1590" xr:uid="{00000000-0005-0000-0000-00008A050000}"/>
    <cellStyle name="Entrée 3 3 7" xfId="1591" xr:uid="{00000000-0005-0000-0000-00008B050000}"/>
    <cellStyle name="Entrée 3 3 8" xfId="1592" xr:uid="{00000000-0005-0000-0000-00008C050000}"/>
    <cellStyle name="Entrée 3 3 9" xfId="1593" xr:uid="{00000000-0005-0000-0000-00008D050000}"/>
    <cellStyle name="Entrée 3 4" xfId="1594" xr:uid="{00000000-0005-0000-0000-00008E050000}"/>
    <cellStyle name="Entrée 3 4 2" xfId="1595" xr:uid="{00000000-0005-0000-0000-00008F050000}"/>
    <cellStyle name="Entrée 3 4 3" xfId="1596" xr:uid="{00000000-0005-0000-0000-000090050000}"/>
    <cellStyle name="Entrée 3 4 4" xfId="1597" xr:uid="{00000000-0005-0000-0000-000091050000}"/>
    <cellStyle name="Entrée 3 4 5" xfId="1598" xr:uid="{00000000-0005-0000-0000-000092050000}"/>
    <cellStyle name="Entrée 3 4 6" xfId="1599" xr:uid="{00000000-0005-0000-0000-000093050000}"/>
    <cellStyle name="Entrée 3 4 7" xfId="1600" xr:uid="{00000000-0005-0000-0000-000094050000}"/>
    <cellStyle name="Entrée 3 4 8" xfId="1601" xr:uid="{00000000-0005-0000-0000-000095050000}"/>
    <cellStyle name="Entrée 3 4 9" xfId="1602" xr:uid="{00000000-0005-0000-0000-000096050000}"/>
    <cellStyle name="Entrée 3 5" xfId="1603" xr:uid="{00000000-0005-0000-0000-000097050000}"/>
    <cellStyle name="Entrée 3 5 2" xfId="1604" xr:uid="{00000000-0005-0000-0000-000098050000}"/>
    <cellStyle name="Entrée 3 5 3" xfId="1605" xr:uid="{00000000-0005-0000-0000-000099050000}"/>
    <cellStyle name="Entrée 3 5 4" xfId="1606" xr:uid="{00000000-0005-0000-0000-00009A050000}"/>
    <cellStyle name="Entrée 3 5 5" xfId="1607" xr:uid="{00000000-0005-0000-0000-00009B050000}"/>
    <cellStyle name="Entrée 3 5 6" xfId="1608" xr:uid="{00000000-0005-0000-0000-00009C050000}"/>
    <cellStyle name="Entrée 3 5 7" xfId="1609" xr:uid="{00000000-0005-0000-0000-00009D050000}"/>
    <cellStyle name="Entrée 3 5 8" xfId="1610" xr:uid="{00000000-0005-0000-0000-00009E050000}"/>
    <cellStyle name="Entrée 3 5 9" xfId="1611" xr:uid="{00000000-0005-0000-0000-00009F050000}"/>
    <cellStyle name="Entrée 3 6" xfId="1612" xr:uid="{00000000-0005-0000-0000-0000A0050000}"/>
    <cellStyle name="Entrée 3 6 2" xfId="1613" xr:uid="{00000000-0005-0000-0000-0000A1050000}"/>
    <cellStyle name="Entrée 3 6 3" xfId="1614" xr:uid="{00000000-0005-0000-0000-0000A2050000}"/>
    <cellStyle name="Entrée 3 6 4" xfId="1615" xr:uid="{00000000-0005-0000-0000-0000A3050000}"/>
    <cellStyle name="Entrée 3 6 5" xfId="1616" xr:uid="{00000000-0005-0000-0000-0000A4050000}"/>
    <cellStyle name="Entrée 3 6 6" xfId="1617" xr:uid="{00000000-0005-0000-0000-0000A5050000}"/>
    <cellStyle name="Entrée 3 6 7" xfId="1618" xr:uid="{00000000-0005-0000-0000-0000A6050000}"/>
    <cellStyle name="Entrée 3 6 8" xfId="1619" xr:uid="{00000000-0005-0000-0000-0000A7050000}"/>
    <cellStyle name="Entrée 3 6 9" xfId="1620" xr:uid="{00000000-0005-0000-0000-0000A8050000}"/>
    <cellStyle name="Entrée 3 7" xfId="1621" xr:uid="{00000000-0005-0000-0000-0000A9050000}"/>
    <cellStyle name="Entrée 4" xfId="1622" xr:uid="{00000000-0005-0000-0000-0000AA050000}"/>
    <cellStyle name="Entrée 4 2" xfId="1623" xr:uid="{00000000-0005-0000-0000-0000AB050000}"/>
    <cellStyle name="Entrée 4 2 10" xfId="1624" xr:uid="{00000000-0005-0000-0000-0000AC050000}"/>
    <cellStyle name="Entrée 4 2 2" xfId="1625" xr:uid="{00000000-0005-0000-0000-0000AD050000}"/>
    <cellStyle name="Entrée 4 2 2 2" xfId="1626" xr:uid="{00000000-0005-0000-0000-0000AE050000}"/>
    <cellStyle name="Entrée 4 2 2 3" xfId="1627" xr:uid="{00000000-0005-0000-0000-0000AF050000}"/>
    <cellStyle name="Entrée 4 2 2 4" xfId="1628" xr:uid="{00000000-0005-0000-0000-0000B0050000}"/>
    <cellStyle name="Entrée 4 2 2 5" xfId="1629" xr:uid="{00000000-0005-0000-0000-0000B1050000}"/>
    <cellStyle name="Entrée 4 2 2 6" xfId="1630" xr:uid="{00000000-0005-0000-0000-0000B2050000}"/>
    <cellStyle name="Entrée 4 2 2 7" xfId="1631" xr:uid="{00000000-0005-0000-0000-0000B3050000}"/>
    <cellStyle name="Entrée 4 2 2 8" xfId="1632" xr:uid="{00000000-0005-0000-0000-0000B4050000}"/>
    <cellStyle name="Entrée 4 2 2 9" xfId="1633" xr:uid="{00000000-0005-0000-0000-0000B5050000}"/>
    <cellStyle name="Entrée 4 2 3" xfId="1634" xr:uid="{00000000-0005-0000-0000-0000B6050000}"/>
    <cellStyle name="Entrée 4 2 3 2" xfId="1635" xr:uid="{00000000-0005-0000-0000-0000B7050000}"/>
    <cellStyle name="Entrée 4 2 3 3" xfId="1636" xr:uid="{00000000-0005-0000-0000-0000B8050000}"/>
    <cellStyle name="Entrée 4 2 3 4" xfId="1637" xr:uid="{00000000-0005-0000-0000-0000B9050000}"/>
    <cellStyle name="Entrée 4 2 3 5" xfId="1638" xr:uid="{00000000-0005-0000-0000-0000BA050000}"/>
    <cellStyle name="Entrée 4 2 3 6" xfId="1639" xr:uid="{00000000-0005-0000-0000-0000BB050000}"/>
    <cellStyle name="Entrée 4 2 3 7" xfId="1640" xr:uid="{00000000-0005-0000-0000-0000BC050000}"/>
    <cellStyle name="Entrée 4 2 3 8" xfId="1641" xr:uid="{00000000-0005-0000-0000-0000BD050000}"/>
    <cellStyle name="Entrée 4 2 3 9" xfId="1642" xr:uid="{00000000-0005-0000-0000-0000BE050000}"/>
    <cellStyle name="Entrée 4 2 4" xfId="1643" xr:uid="{00000000-0005-0000-0000-0000BF050000}"/>
    <cellStyle name="Entrée 4 2 4 2" xfId="1644" xr:uid="{00000000-0005-0000-0000-0000C0050000}"/>
    <cellStyle name="Entrée 4 2 4 3" xfId="1645" xr:uid="{00000000-0005-0000-0000-0000C1050000}"/>
    <cellStyle name="Entrée 4 2 4 4" xfId="1646" xr:uid="{00000000-0005-0000-0000-0000C2050000}"/>
    <cellStyle name="Entrée 4 2 4 5" xfId="1647" xr:uid="{00000000-0005-0000-0000-0000C3050000}"/>
    <cellStyle name="Entrée 4 2 4 6" xfId="1648" xr:uid="{00000000-0005-0000-0000-0000C4050000}"/>
    <cellStyle name="Entrée 4 2 4 7" xfId="1649" xr:uid="{00000000-0005-0000-0000-0000C5050000}"/>
    <cellStyle name="Entrée 4 2 4 8" xfId="1650" xr:uid="{00000000-0005-0000-0000-0000C6050000}"/>
    <cellStyle name="Entrée 4 2 4 9" xfId="1651" xr:uid="{00000000-0005-0000-0000-0000C7050000}"/>
    <cellStyle name="Entrée 4 2 5" xfId="1652" xr:uid="{00000000-0005-0000-0000-0000C8050000}"/>
    <cellStyle name="Entrée 4 2 5 2" xfId="1653" xr:uid="{00000000-0005-0000-0000-0000C9050000}"/>
    <cellStyle name="Entrée 4 2 5 3" xfId="1654" xr:uid="{00000000-0005-0000-0000-0000CA050000}"/>
    <cellStyle name="Entrée 4 2 5 4" xfId="1655" xr:uid="{00000000-0005-0000-0000-0000CB050000}"/>
    <cellStyle name="Entrée 4 2 5 5" xfId="1656" xr:uid="{00000000-0005-0000-0000-0000CC050000}"/>
    <cellStyle name="Entrée 4 2 5 6" xfId="1657" xr:uid="{00000000-0005-0000-0000-0000CD050000}"/>
    <cellStyle name="Entrée 4 2 5 7" xfId="1658" xr:uid="{00000000-0005-0000-0000-0000CE050000}"/>
    <cellStyle name="Entrée 4 2 5 8" xfId="1659" xr:uid="{00000000-0005-0000-0000-0000CF050000}"/>
    <cellStyle name="Entrée 4 2 5 9" xfId="1660" xr:uid="{00000000-0005-0000-0000-0000D0050000}"/>
    <cellStyle name="Entrée 4 2 6" xfId="1661" xr:uid="{00000000-0005-0000-0000-0000D1050000}"/>
    <cellStyle name="Entrée 4 2 7" xfId="1662" xr:uid="{00000000-0005-0000-0000-0000D2050000}"/>
    <cellStyle name="Entrée 4 2 8" xfId="1663" xr:uid="{00000000-0005-0000-0000-0000D3050000}"/>
    <cellStyle name="Entrée 4 2 9" xfId="1664" xr:uid="{00000000-0005-0000-0000-0000D4050000}"/>
    <cellStyle name="Entrée 4 3" xfId="1665" xr:uid="{00000000-0005-0000-0000-0000D5050000}"/>
    <cellStyle name="Entrée 4 3 2" xfId="1666" xr:uid="{00000000-0005-0000-0000-0000D6050000}"/>
    <cellStyle name="Entrée 4 3 3" xfId="1667" xr:uid="{00000000-0005-0000-0000-0000D7050000}"/>
    <cellStyle name="Entrée 4 3 4" xfId="1668" xr:uid="{00000000-0005-0000-0000-0000D8050000}"/>
    <cellStyle name="Entrée 4 3 5" xfId="1669" xr:uid="{00000000-0005-0000-0000-0000D9050000}"/>
    <cellStyle name="Entrée 4 3 6" xfId="1670" xr:uid="{00000000-0005-0000-0000-0000DA050000}"/>
    <cellStyle name="Entrée 4 3 7" xfId="1671" xr:uid="{00000000-0005-0000-0000-0000DB050000}"/>
    <cellStyle name="Entrée 4 3 8" xfId="1672" xr:uid="{00000000-0005-0000-0000-0000DC050000}"/>
    <cellStyle name="Entrée 4 3 9" xfId="1673" xr:uid="{00000000-0005-0000-0000-0000DD050000}"/>
    <cellStyle name="Entrée 4 4" xfId="1674" xr:uid="{00000000-0005-0000-0000-0000DE050000}"/>
    <cellStyle name="Entrée 4 4 2" xfId="1675" xr:uid="{00000000-0005-0000-0000-0000DF050000}"/>
    <cellStyle name="Entrée 4 4 3" xfId="1676" xr:uid="{00000000-0005-0000-0000-0000E0050000}"/>
    <cellStyle name="Entrée 4 4 4" xfId="1677" xr:uid="{00000000-0005-0000-0000-0000E1050000}"/>
    <cellStyle name="Entrée 4 4 5" xfId="1678" xr:uid="{00000000-0005-0000-0000-0000E2050000}"/>
    <cellStyle name="Entrée 4 4 6" xfId="1679" xr:uid="{00000000-0005-0000-0000-0000E3050000}"/>
    <cellStyle name="Entrée 4 4 7" xfId="1680" xr:uid="{00000000-0005-0000-0000-0000E4050000}"/>
    <cellStyle name="Entrée 4 4 8" xfId="1681" xr:uid="{00000000-0005-0000-0000-0000E5050000}"/>
    <cellStyle name="Entrée 4 4 9" xfId="1682" xr:uid="{00000000-0005-0000-0000-0000E6050000}"/>
    <cellStyle name="Entrée 4 5" xfId="1683" xr:uid="{00000000-0005-0000-0000-0000E7050000}"/>
    <cellStyle name="Entrée 4 5 2" xfId="1684" xr:uid="{00000000-0005-0000-0000-0000E8050000}"/>
    <cellStyle name="Entrée 4 5 3" xfId="1685" xr:uid="{00000000-0005-0000-0000-0000E9050000}"/>
    <cellStyle name="Entrée 4 5 4" xfId="1686" xr:uid="{00000000-0005-0000-0000-0000EA050000}"/>
    <cellStyle name="Entrée 4 5 5" xfId="1687" xr:uid="{00000000-0005-0000-0000-0000EB050000}"/>
    <cellStyle name="Entrée 4 5 6" xfId="1688" xr:uid="{00000000-0005-0000-0000-0000EC050000}"/>
    <cellStyle name="Entrée 4 5 7" xfId="1689" xr:uid="{00000000-0005-0000-0000-0000ED050000}"/>
    <cellStyle name="Entrée 4 5 8" xfId="1690" xr:uid="{00000000-0005-0000-0000-0000EE050000}"/>
    <cellStyle name="Entrée 4 5 9" xfId="1691" xr:uid="{00000000-0005-0000-0000-0000EF050000}"/>
    <cellStyle name="Entrée 4 6" xfId="1692" xr:uid="{00000000-0005-0000-0000-0000F0050000}"/>
    <cellStyle name="Entrée 4 6 2" xfId="1693" xr:uid="{00000000-0005-0000-0000-0000F1050000}"/>
    <cellStyle name="Entrée 4 6 3" xfId="1694" xr:uid="{00000000-0005-0000-0000-0000F2050000}"/>
    <cellStyle name="Entrée 4 6 4" xfId="1695" xr:uid="{00000000-0005-0000-0000-0000F3050000}"/>
    <cellStyle name="Entrée 4 6 5" xfId="1696" xr:uid="{00000000-0005-0000-0000-0000F4050000}"/>
    <cellStyle name="Entrée 4 6 6" xfId="1697" xr:uid="{00000000-0005-0000-0000-0000F5050000}"/>
    <cellStyle name="Entrée 4 6 7" xfId="1698" xr:uid="{00000000-0005-0000-0000-0000F6050000}"/>
    <cellStyle name="Entrée 4 6 8" xfId="1699" xr:uid="{00000000-0005-0000-0000-0000F7050000}"/>
    <cellStyle name="Entrée 4 6 9" xfId="1700" xr:uid="{00000000-0005-0000-0000-0000F8050000}"/>
    <cellStyle name="Entrée 4 7" xfId="1701" xr:uid="{00000000-0005-0000-0000-0000F9050000}"/>
    <cellStyle name="Entrée 5" xfId="1702" xr:uid="{00000000-0005-0000-0000-0000FA050000}"/>
    <cellStyle name="Entrée 5 2" xfId="1703" xr:uid="{00000000-0005-0000-0000-0000FB050000}"/>
    <cellStyle name="Entrée 5 2 10" xfId="1704" xr:uid="{00000000-0005-0000-0000-0000FC050000}"/>
    <cellStyle name="Entrée 5 2 2" xfId="1705" xr:uid="{00000000-0005-0000-0000-0000FD050000}"/>
    <cellStyle name="Entrée 5 2 2 2" xfId="1706" xr:uid="{00000000-0005-0000-0000-0000FE050000}"/>
    <cellStyle name="Entrée 5 2 2 3" xfId="1707" xr:uid="{00000000-0005-0000-0000-0000FF050000}"/>
    <cellStyle name="Entrée 5 2 2 4" xfId="1708" xr:uid="{00000000-0005-0000-0000-000000060000}"/>
    <cellStyle name="Entrée 5 2 2 5" xfId="1709" xr:uid="{00000000-0005-0000-0000-000001060000}"/>
    <cellStyle name="Entrée 5 2 2 6" xfId="1710" xr:uid="{00000000-0005-0000-0000-000002060000}"/>
    <cellStyle name="Entrée 5 2 2 7" xfId="1711" xr:uid="{00000000-0005-0000-0000-000003060000}"/>
    <cellStyle name="Entrée 5 2 2 8" xfId="1712" xr:uid="{00000000-0005-0000-0000-000004060000}"/>
    <cellStyle name="Entrée 5 2 2 9" xfId="1713" xr:uid="{00000000-0005-0000-0000-000005060000}"/>
    <cellStyle name="Entrée 5 2 3" xfId="1714" xr:uid="{00000000-0005-0000-0000-000006060000}"/>
    <cellStyle name="Entrée 5 2 3 2" xfId="1715" xr:uid="{00000000-0005-0000-0000-000007060000}"/>
    <cellStyle name="Entrée 5 2 3 3" xfId="1716" xr:uid="{00000000-0005-0000-0000-000008060000}"/>
    <cellStyle name="Entrée 5 2 3 4" xfId="1717" xr:uid="{00000000-0005-0000-0000-000009060000}"/>
    <cellStyle name="Entrée 5 2 3 5" xfId="1718" xr:uid="{00000000-0005-0000-0000-00000A060000}"/>
    <cellStyle name="Entrée 5 2 3 6" xfId="1719" xr:uid="{00000000-0005-0000-0000-00000B060000}"/>
    <cellStyle name="Entrée 5 2 3 7" xfId="1720" xr:uid="{00000000-0005-0000-0000-00000C060000}"/>
    <cellStyle name="Entrée 5 2 3 8" xfId="1721" xr:uid="{00000000-0005-0000-0000-00000D060000}"/>
    <cellStyle name="Entrée 5 2 3 9" xfId="1722" xr:uid="{00000000-0005-0000-0000-00000E060000}"/>
    <cellStyle name="Entrée 5 2 4" xfId="1723" xr:uid="{00000000-0005-0000-0000-00000F060000}"/>
    <cellStyle name="Entrée 5 2 4 2" xfId="1724" xr:uid="{00000000-0005-0000-0000-000010060000}"/>
    <cellStyle name="Entrée 5 2 4 3" xfId="1725" xr:uid="{00000000-0005-0000-0000-000011060000}"/>
    <cellStyle name="Entrée 5 2 4 4" xfId="1726" xr:uid="{00000000-0005-0000-0000-000012060000}"/>
    <cellStyle name="Entrée 5 2 4 5" xfId="1727" xr:uid="{00000000-0005-0000-0000-000013060000}"/>
    <cellStyle name="Entrée 5 2 4 6" xfId="1728" xr:uid="{00000000-0005-0000-0000-000014060000}"/>
    <cellStyle name="Entrée 5 2 4 7" xfId="1729" xr:uid="{00000000-0005-0000-0000-000015060000}"/>
    <cellStyle name="Entrée 5 2 4 8" xfId="1730" xr:uid="{00000000-0005-0000-0000-000016060000}"/>
    <cellStyle name="Entrée 5 2 4 9" xfId="1731" xr:uid="{00000000-0005-0000-0000-000017060000}"/>
    <cellStyle name="Entrée 5 2 5" xfId="1732" xr:uid="{00000000-0005-0000-0000-000018060000}"/>
    <cellStyle name="Entrée 5 2 5 2" xfId="1733" xr:uid="{00000000-0005-0000-0000-000019060000}"/>
    <cellStyle name="Entrée 5 2 5 3" xfId="1734" xr:uid="{00000000-0005-0000-0000-00001A060000}"/>
    <cellStyle name="Entrée 5 2 5 4" xfId="1735" xr:uid="{00000000-0005-0000-0000-00001B060000}"/>
    <cellStyle name="Entrée 5 2 5 5" xfId="1736" xr:uid="{00000000-0005-0000-0000-00001C060000}"/>
    <cellStyle name="Entrée 5 2 5 6" xfId="1737" xr:uid="{00000000-0005-0000-0000-00001D060000}"/>
    <cellStyle name="Entrée 5 2 5 7" xfId="1738" xr:uid="{00000000-0005-0000-0000-00001E060000}"/>
    <cellStyle name="Entrée 5 2 5 8" xfId="1739" xr:uid="{00000000-0005-0000-0000-00001F060000}"/>
    <cellStyle name="Entrée 5 2 5 9" xfId="1740" xr:uid="{00000000-0005-0000-0000-000020060000}"/>
    <cellStyle name="Entrée 5 2 6" xfId="1741" xr:uid="{00000000-0005-0000-0000-000021060000}"/>
    <cellStyle name="Entrée 5 2 7" xfId="1742" xr:uid="{00000000-0005-0000-0000-000022060000}"/>
    <cellStyle name="Entrée 5 2 8" xfId="1743" xr:uid="{00000000-0005-0000-0000-000023060000}"/>
    <cellStyle name="Entrée 5 2 9" xfId="1744" xr:uid="{00000000-0005-0000-0000-000024060000}"/>
    <cellStyle name="Entrée 5 3" xfId="1745" xr:uid="{00000000-0005-0000-0000-000025060000}"/>
    <cellStyle name="Entrée 5 3 2" xfId="1746" xr:uid="{00000000-0005-0000-0000-000026060000}"/>
    <cellStyle name="Entrée 5 3 3" xfId="1747" xr:uid="{00000000-0005-0000-0000-000027060000}"/>
    <cellStyle name="Entrée 5 3 4" xfId="1748" xr:uid="{00000000-0005-0000-0000-000028060000}"/>
    <cellStyle name="Entrée 5 3 5" xfId="1749" xr:uid="{00000000-0005-0000-0000-000029060000}"/>
    <cellStyle name="Entrée 5 3 6" xfId="1750" xr:uid="{00000000-0005-0000-0000-00002A060000}"/>
    <cellStyle name="Entrée 5 3 7" xfId="1751" xr:uid="{00000000-0005-0000-0000-00002B060000}"/>
    <cellStyle name="Entrée 5 3 8" xfId="1752" xr:uid="{00000000-0005-0000-0000-00002C060000}"/>
    <cellStyle name="Entrée 5 3 9" xfId="1753" xr:uid="{00000000-0005-0000-0000-00002D060000}"/>
    <cellStyle name="Entrée 5 4" xfId="1754" xr:uid="{00000000-0005-0000-0000-00002E060000}"/>
    <cellStyle name="Entrée 5 4 2" xfId="1755" xr:uid="{00000000-0005-0000-0000-00002F060000}"/>
    <cellStyle name="Entrée 5 4 3" xfId="1756" xr:uid="{00000000-0005-0000-0000-000030060000}"/>
    <cellStyle name="Entrée 5 4 4" xfId="1757" xr:uid="{00000000-0005-0000-0000-000031060000}"/>
    <cellStyle name="Entrée 5 4 5" xfId="1758" xr:uid="{00000000-0005-0000-0000-000032060000}"/>
    <cellStyle name="Entrée 5 4 6" xfId="1759" xr:uid="{00000000-0005-0000-0000-000033060000}"/>
    <cellStyle name="Entrée 5 4 7" xfId="1760" xr:uid="{00000000-0005-0000-0000-000034060000}"/>
    <cellStyle name="Entrée 5 4 8" xfId="1761" xr:uid="{00000000-0005-0000-0000-000035060000}"/>
    <cellStyle name="Entrée 5 4 9" xfId="1762" xr:uid="{00000000-0005-0000-0000-000036060000}"/>
    <cellStyle name="Entrée 5 5" xfId="1763" xr:uid="{00000000-0005-0000-0000-000037060000}"/>
    <cellStyle name="Entrée 5 5 2" xfId="1764" xr:uid="{00000000-0005-0000-0000-000038060000}"/>
    <cellStyle name="Entrée 5 5 3" xfId="1765" xr:uid="{00000000-0005-0000-0000-000039060000}"/>
    <cellStyle name="Entrée 5 5 4" xfId="1766" xr:uid="{00000000-0005-0000-0000-00003A060000}"/>
    <cellStyle name="Entrée 5 5 5" xfId="1767" xr:uid="{00000000-0005-0000-0000-00003B060000}"/>
    <cellStyle name="Entrée 5 5 6" xfId="1768" xr:uid="{00000000-0005-0000-0000-00003C060000}"/>
    <cellStyle name="Entrée 5 5 7" xfId="1769" xr:uid="{00000000-0005-0000-0000-00003D060000}"/>
    <cellStyle name="Entrée 5 5 8" xfId="1770" xr:uid="{00000000-0005-0000-0000-00003E060000}"/>
    <cellStyle name="Entrée 5 5 9" xfId="1771" xr:uid="{00000000-0005-0000-0000-00003F060000}"/>
    <cellStyle name="Entrée 5 6" xfId="1772" xr:uid="{00000000-0005-0000-0000-000040060000}"/>
    <cellStyle name="Entrée 5 6 2" xfId="1773" xr:uid="{00000000-0005-0000-0000-000041060000}"/>
    <cellStyle name="Entrée 5 6 3" xfId="1774" xr:uid="{00000000-0005-0000-0000-000042060000}"/>
    <cellStyle name="Entrée 5 6 4" xfId="1775" xr:uid="{00000000-0005-0000-0000-000043060000}"/>
    <cellStyle name="Entrée 5 6 5" xfId="1776" xr:uid="{00000000-0005-0000-0000-000044060000}"/>
    <cellStyle name="Entrée 5 6 6" xfId="1777" xr:uid="{00000000-0005-0000-0000-000045060000}"/>
    <cellStyle name="Entrée 5 6 7" xfId="1778" xr:uid="{00000000-0005-0000-0000-000046060000}"/>
    <cellStyle name="Entrée 5 6 8" xfId="1779" xr:uid="{00000000-0005-0000-0000-000047060000}"/>
    <cellStyle name="Entrée 5 6 9" xfId="1780" xr:uid="{00000000-0005-0000-0000-000048060000}"/>
    <cellStyle name="Entrée 5 7" xfId="1781" xr:uid="{00000000-0005-0000-0000-000049060000}"/>
    <cellStyle name="Euro" xfId="1" xr:uid="{00000000-0005-0000-0000-00004A060000}"/>
    <cellStyle name="Euro 10" xfId="208" xr:uid="{00000000-0005-0000-0000-00004B060000}"/>
    <cellStyle name="Euro 11" xfId="209" xr:uid="{00000000-0005-0000-0000-00004C060000}"/>
    <cellStyle name="Euro 12" xfId="210" xr:uid="{00000000-0005-0000-0000-00004D060000}"/>
    <cellStyle name="Euro 13" xfId="211" xr:uid="{00000000-0005-0000-0000-00004E060000}"/>
    <cellStyle name="Euro 14" xfId="212" xr:uid="{00000000-0005-0000-0000-00004F060000}"/>
    <cellStyle name="Euro 15" xfId="213" xr:uid="{00000000-0005-0000-0000-000050060000}"/>
    <cellStyle name="Euro 16" xfId="214" xr:uid="{00000000-0005-0000-0000-000051060000}"/>
    <cellStyle name="Euro 17" xfId="16" xr:uid="{00000000-0005-0000-0000-000052060000}"/>
    <cellStyle name="Euro 2" xfId="132" xr:uid="{00000000-0005-0000-0000-000053060000}"/>
    <cellStyle name="Euro 2 10" xfId="215" xr:uid="{00000000-0005-0000-0000-000054060000}"/>
    <cellStyle name="Euro 2 11" xfId="216" xr:uid="{00000000-0005-0000-0000-000055060000}"/>
    <cellStyle name="Euro 2 12" xfId="217" xr:uid="{00000000-0005-0000-0000-000056060000}"/>
    <cellStyle name="Euro 2 13" xfId="218" xr:uid="{00000000-0005-0000-0000-000057060000}"/>
    <cellStyle name="Euro 2 14" xfId="219" xr:uid="{00000000-0005-0000-0000-000058060000}"/>
    <cellStyle name="Euro 2 15" xfId="220" xr:uid="{00000000-0005-0000-0000-000059060000}"/>
    <cellStyle name="Euro 2 2" xfId="133" xr:uid="{00000000-0005-0000-0000-00005A060000}"/>
    <cellStyle name="Euro 2 3" xfId="134" xr:uid="{00000000-0005-0000-0000-00005B060000}"/>
    <cellStyle name="Euro 2 4" xfId="135" xr:uid="{00000000-0005-0000-0000-00005C060000}"/>
    <cellStyle name="Euro 2 5" xfId="221" xr:uid="{00000000-0005-0000-0000-00005D060000}"/>
    <cellStyle name="Euro 2 6" xfId="222" xr:uid="{00000000-0005-0000-0000-00005E060000}"/>
    <cellStyle name="Euro 2 7" xfId="223" xr:uid="{00000000-0005-0000-0000-00005F060000}"/>
    <cellStyle name="Euro 2 8" xfId="224" xr:uid="{00000000-0005-0000-0000-000060060000}"/>
    <cellStyle name="Euro 2 9" xfId="225" xr:uid="{00000000-0005-0000-0000-000061060000}"/>
    <cellStyle name="Euro 3" xfId="136" xr:uid="{00000000-0005-0000-0000-000062060000}"/>
    <cellStyle name="Euro 4" xfId="137" xr:uid="{00000000-0005-0000-0000-000063060000}"/>
    <cellStyle name="Euro 5" xfId="207" xr:uid="{00000000-0005-0000-0000-000064060000}"/>
    <cellStyle name="Euro 6" xfId="226" xr:uid="{00000000-0005-0000-0000-000065060000}"/>
    <cellStyle name="Euro 7" xfId="227" xr:uid="{00000000-0005-0000-0000-000066060000}"/>
    <cellStyle name="Euro 8" xfId="228" xr:uid="{00000000-0005-0000-0000-000067060000}"/>
    <cellStyle name="Euro 9" xfId="229" xr:uid="{00000000-0005-0000-0000-000068060000}"/>
    <cellStyle name="Euro_ANALYSE" xfId="138" xr:uid="{00000000-0005-0000-0000-000069060000}"/>
    <cellStyle name="Explanatory Text" xfId="1782" xr:uid="{00000000-0005-0000-0000-00006A060000}"/>
    <cellStyle name="Good" xfId="1783" xr:uid="{00000000-0005-0000-0000-00006B060000}"/>
    <cellStyle name="Header 1" xfId="1784" xr:uid="{00000000-0005-0000-0000-00006C060000}"/>
    <cellStyle name="Header 2" xfId="1785" xr:uid="{00000000-0005-0000-0000-00006D060000}"/>
    <cellStyle name="Header Center" xfId="1786" xr:uid="{00000000-0005-0000-0000-00006E060000}"/>
    <cellStyle name="Heading 1" xfId="1787" xr:uid="{00000000-0005-0000-0000-00006F060000}"/>
    <cellStyle name="Heading 2" xfId="1788" xr:uid="{00000000-0005-0000-0000-000070060000}"/>
    <cellStyle name="Heading 3" xfId="1789" xr:uid="{00000000-0005-0000-0000-000071060000}"/>
    <cellStyle name="Heading 3 2" xfId="1790" xr:uid="{00000000-0005-0000-0000-000072060000}"/>
    <cellStyle name="Heading 3 3" xfId="1791" xr:uid="{00000000-0005-0000-0000-000073060000}"/>
    <cellStyle name="Heading 3 4" xfId="1792" xr:uid="{00000000-0005-0000-0000-000074060000}"/>
    <cellStyle name="Heading 3 5" xfId="1793" xr:uid="{00000000-0005-0000-0000-000075060000}"/>
    <cellStyle name="Heading 3 6" xfId="1794" xr:uid="{00000000-0005-0000-0000-000076060000}"/>
    <cellStyle name="Heading 3 7" xfId="1795" xr:uid="{00000000-0005-0000-0000-000077060000}"/>
    <cellStyle name="Heading 3 8" xfId="1796" xr:uid="{00000000-0005-0000-0000-000078060000}"/>
    <cellStyle name="Heading 3 9" xfId="1797" xr:uid="{00000000-0005-0000-0000-000079060000}"/>
    <cellStyle name="Heading 4" xfId="1798" xr:uid="{00000000-0005-0000-0000-00007A060000}"/>
    <cellStyle name="Huisseries et bâtis" xfId="2" xr:uid="{00000000-0005-0000-0000-00007B060000}"/>
    <cellStyle name="Hyperlink_SIS Prod Categories tab" xfId="139" xr:uid="{00000000-0005-0000-0000-00007C060000}"/>
    <cellStyle name="Info Entete" xfId="1799" xr:uid="{00000000-0005-0000-0000-00007D060000}"/>
    <cellStyle name="Input" xfId="1800" xr:uid="{00000000-0005-0000-0000-00007E060000}"/>
    <cellStyle name="Input 2" xfId="1801" xr:uid="{00000000-0005-0000-0000-00007F060000}"/>
    <cellStyle name="Input 2 10" xfId="1802" xr:uid="{00000000-0005-0000-0000-000080060000}"/>
    <cellStyle name="Input 2 2" xfId="1803" xr:uid="{00000000-0005-0000-0000-000081060000}"/>
    <cellStyle name="Input 2 2 2" xfId="1804" xr:uid="{00000000-0005-0000-0000-000082060000}"/>
    <cellStyle name="Input 2 2 3" xfId="1805" xr:uid="{00000000-0005-0000-0000-000083060000}"/>
    <cellStyle name="Input 2 2 4" xfId="1806" xr:uid="{00000000-0005-0000-0000-000084060000}"/>
    <cellStyle name="Input 2 2 5" xfId="1807" xr:uid="{00000000-0005-0000-0000-000085060000}"/>
    <cellStyle name="Input 2 2 6" xfId="1808" xr:uid="{00000000-0005-0000-0000-000086060000}"/>
    <cellStyle name="Input 2 2 7" xfId="1809" xr:uid="{00000000-0005-0000-0000-000087060000}"/>
    <cellStyle name="Input 2 2 8" xfId="1810" xr:uid="{00000000-0005-0000-0000-000088060000}"/>
    <cellStyle name="Input 2 2 9" xfId="1811" xr:uid="{00000000-0005-0000-0000-000089060000}"/>
    <cellStyle name="Input 2 3" xfId="1812" xr:uid="{00000000-0005-0000-0000-00008A060000}"/>
    <cellStyle name="Input 2 3 2" xfId="1813" xr:uid="{00000000-0005-0000-0000-00008B060000}"/>
    <cellStyle name="Input 2 3 3" xfId="1814" xr:uid="{00000000-0005-0000-0000-00008C060000}"/>
    <cellStyle name="Input 2 3 4" xfId="1815" xr:uid="{00000000-0005-0000-0000-00008D060000}"/>
    <cellStyle name="Input 2 3 5" xfId="1816" xr:uid="{00000000-0005-0000-0000-00008E060000}"/>
    <cellStyle name="Input 2 3 6" xfId="1817" xr:uid="{00000000-0005-0000-0000-00008F060000}"/>
    <cellStyle name="Input 2 3 7" xfId="1818" xr:uid="{00000000-0005-0000-0000-000090060000}"/>
    <cellStyle name="Input 2 3 8" xfId="1819" xr:uid="{00000000-0005-0000-0000-000091060000}"/>
    <cellStyle name="Input 2 3 9" xfId="1820" xr:uid="{00000000-0005-0000-0000-000092060000}"/>
    <cellStyle name="Input 2 4" xfId="1821" xr:uid="{00000000-0005-0000-0000-000093060000}"/>
    <cellStyle name="Input 2 4 2" xfId="1822" xr:uid="{00000000-0005-0000-0000-000094060000}"/>
    <cellStyle name="Input 2 4 3" xfId="1823" xr:uid="{00000000-0005-0000-0000-000095060000}"/>
    <cellStyle name="Input 2 4 4" xfId="1824" xr:uid="{00000000-0005-0000-0000-000096060000}"/>
    <cellStyle name="Input 2 4 5" xfId="1825" xr:uid="{00000000-0005-0000-0000-000097060000}"/>
    <cellStyle name="Input 2 4 6" xfId="1826" xr:uid="{00000000-0005-0000-0000-000098060000}"/>
    <cellStyle name="Input 2 4 7" xfId="1827" xr:uid="{00000000-0005-0000-0000-000099060000}"/>
    <cellStyle name="Input 2 4 8" xfId="1828" xr:uid="{00000000-0005-0000-0000-00009A060000}"/>
    <cellStyle name="Input 2 4 9" xfId="1829" xr:uid="{00000000-0005-0000-0000-00009B060000}"/>
    <cellStyle name="Input 2 5" xfId="1830" xr:uid="{00000000-0005-0000-0000-00009C060000}"/>
    <cellStyle name="Input 2 5 2" xfId="1831" xr:uid="{00000000-0005-0000-0000-00009D060000}"/>
    <cellStyle name="Input 2 5 3" xfId="1832" xr:uid="{00000000-0005-0000-0000-00009E060000}"/>
    <cellStyle name="Input 2 5 4" xfId="1833" xr:uid="{00000000-0005-0000-0000-00009F060000}"/>
    <cellStyle name="Input 2 5 5" xfId="1834" xr:uid="{00000000-0005-0000-0000-0000A0060000}"/>
    <cellStyle name="Input 2 5 6" xfId="1835" xr:uid="{00000000-0005-0000-0000-0000A1060000}"/>
    <cellStyle name="Input 2 5 7" xfId="1836" xr:uid="{00000000-0005-0000-0000-0000A2060000}"/>
    <cellStyle name="Input 2 5 8" xfId="1837" xr:uid="{00000000-0005-0000-0000-0000A3060000}"/>
    <cellStyle name="Input 2 5 9" xfId="1838" xr:uid="{00000000-0005-0000-0000-0000A4060000}"/>
    <cellStyle name="Input 2 6" xfId="1839" xr:uid="{00000000-0005-0000-0000-0000A5060000}"/>
    <cellStyle name="Input 2 7" xfId="1840" xr:uid="{00000000-0005-0000-0000-0000A6060000}"/>
    <cellStyle name="Input 2 8" xfId="1841" xr:uid="{00000000-0005-0000-0000-0000A7060000}"/>
    <cellStyle name="Input 2 9" xfId="1842" xr:uid="{00000000-0005-0000-0000-0000A8060000}"/>
    <cellStyle name="Input 3" xfId="1843" xr:uid="{00000000-0005-0000-0000-0000A9060000}"/>
    <cellStyle name="Input 3 2" xfId="1844" xr:uid="{00000000-0005-0000-0000-0000AA060000}"/>
    <cellStyle name="Input 3 3" xfId="1845" xr:uid="{00000000-0005-0000-0000-0000AB060000}"/>
    <cellStyle name="Input 3 4" xfId="1846" xr:uid="{00000000-0005-0000-0000-0000AC060000}"/>
    <cellStyle name="Input 3 5" xfId="1847" xr:uid="{00000000-0005-0000-0000-0000AD060000}"/>
    <cellStyle name="Input 3 6" xfId="1848" xr:uid="{00000000-0005-0000-0000-0000AE060000}"/>
    <cellStyle name="Input 3 7" xfId="1849" xr:uid="{00000000-0005-0000-0000-0000AF060000}"/>
    <cellStyle name="Input 3 8" xfId="1850" xr:uid="{00000000-0005-0000-0000-0000B0060000}"/>
    <cellStyle name="Input 3 9" xfId="1851" xr:uid="{00000000-0005-0000-0000-0000B1060000}"/>
    <cellStyle name="Input 4" xfId="1852" xr:uid="{00000000-0005-0000-0000-0000B2060000}"/>
    <cellStyle name="Input 4 2" xfId="1853" xr:uid="{00000000-0005-0000-0000-0000B3060000}"/>
    <cellStyle name="Input 4 3" xfId="1854" xr:uid="{00000000-0005-0000-0000-0000B4060000}"/>
    <cellStyle name="Input 4 4" xfId="1855" xr:uid="{00000000-0005-0000-0000-0000B5060000}"/>
    <cellStyle name="Input 4 5" xfId="1856" xr:uid="{00000000-0005-0000-0000-0000B6060000}"/>
    <cellStyle name="Input 4 6" xfId="1857" xr:uid="{00000000-0005-0000-0000-0000B7060000}"/>
    <cellStyle name="Input 4 7" xfId="1858" xr:uid="{00000000-0005-0000-0000-0000B8060000}"/>
    <cellStyle name="Input 4 8" xfId="1859" xr:uid="{00000000-0005-0000-0000-0000B9060000}"/>
    <cellStyle name="Input 4 9" xfId="1860" xr:uid="{00000000-0005-0000-0000-0000BA060000}"/>
    <cellStyle name="Input 5" xfId="1861" xr:uid="{00000000-0005-0000-0000-0000BB060000}"/>
    <cellStyle name="Input 5 2" xfId="1862" xr:uid="{00000000-0005-0000-0000-0000BC060000}"/>
    <cellStyle name="Input 5 3" xfId="1863" xr:uid="{00000000-0005-0000-0000-0000BD060000}"/>
    <cellStyle name="Input 5 4" xfId="1864" xr:uid="{00000000-0005-0000-0000-0000BE060000}"/>
    <cellStyle name="Input 5 5" xfId="1865" xr:uid="{00000000-0005-0000-0000-0000BF060000}"/>
    <cellStyle name="Input 5 6" xfId="1866" xr:uid="{00000000-0005-0000-0000-0000C0060000}"/>
    <cellStyle name="Input 5 7" xfId="1867" xr:uid="{00000000-0005-0000-0000-0000C1060000}"/>
    <cellStyle name="Input 5 8" xfId="1868" xr:uid="{00000000-0005-0000-0000-0000C2060000}"/>
    <cellStyle name="Input 5 9" xfId="1869" xr:uid="{00000000-0005-0000-0000-0000C3060000}"/>
    <cellStyle name="Input 6" xfId="1870" xr:uid="{00000000-0005-0000-0000-0000C4060000}"/>
    <cellStyle name="Input 6 2" xfId="1871" xr:uid="{00000000-0005-0000-0000-0000C5060000}"/>
    <cellStyle name="Input 6 3" xfId="1872" xr:uid="{00000000-0005-0000-0000-0000C6060000}"/>
    <cellStyle name="Input 6 4" xfId="1873" xr:uid="{00000000-0005-0000-0000-0000C7060000}"/>
    <cellStyle name="Input 6 5" xfId="1874" xr:uid="{00000000-0005-0000-0000-0000C8060000}"/>
    <cellStyle name="Input 6 6" xfId="1875" xr:uid="{00000000-0005-0000-0000-0000C9060000}"/>
    <cellStyle name="Input 6 7" xfId="1876" xr:uid="{00000000-0005-0000-0000-0000CA060000}"/>
    <cellStyle name="Input 6 8" xfId="1877" xr:uid="{00000000-0005-0000-0000-0000CB060000}"/>
    <cellStyle name="Input 6 9" xfId="1878" xr:uid="{00000000-0005-0000-0000-0000CC060000}"/>
    <cellStyle name="Input 7" xfId="1879" xr:uid="{00000000-0005-0000-0000-0000CD060000}"/>
    <cellStyle name="Insatisfaisant 2" xfId="1880" xr:uid="{00000000-0005-0000-0000-0000CE060000}"/>
    <cellStyle name="Insatisfaisant 2 2" xfId="1881" xr:uid="{00000000-0005-0000-0000-0000CF060000}"/>
    <cellStyle name="Insatisfaisant 3" xfId="1882" xr:uid="{00000000-0005-0000-0000-0000D0060000}"/>
    <cellStyle name="Insatisfaisant 4" xfId="1883" xr:uid="{00000000-0005-0000-0000-0000D1060000}"/>
    <cellStyle name="Insatisfaisant 5" xfId="1884" xr:uid="{00000000-0005-0000-0000-0000D2060000}"/>
    <cellStyle name="Inter Entete" xfId="1885" xr:uid="{00000000-0005-0000-0000-0000D3060000}"/>
    <cellStyle name="kW" xfId="1886" xr:uid="{00000000-0005-0000-0000-0000D4060000}"/>
    <cellStyle name="Lien hypertexte 2" xfId="1887" xr:uid="{00000000-0005-0000-0000-0000D6060000}"/>
    <cellStyle name="Linked Cell" xfId="1888" xr:uid="{00000000-0005-0000-0000-0000D7060000}"/>
    <cellStyle name="Loc Litteraire" xfId="1889" xr:uid="{00000000-0005-0000-0000-0000D8060000}"/>
    <cellStyle name="Loc Structuree" xfId="1890" xr:uid="{00000000-0005-0000-0000-0000D9060000}"/>
    <cellStyle name="Lot" xfId="1891" xr:uid="{00000000-0005-0000-0000-0000DA060000}"/>
    <cellStyle name="Milliers [0] 11" xfId="1892" xr:uid="{00000000-0005-0000-0000-0000DB060000}"/>
    <cellStyle name="Milliers [0]+espace" xfId="1893" xr:uid="{00000000-0005-0000-0000-0000DC060000}"/>
    <cellStyle name="Milliers 10" xfId="3954" xr:uid="{00000000-0005-0000-0000-0000DD060000}"/>
    <cellStyle name="Milliers 100" xfId="4412" xr:uid="{00000000-0005-0000-0000-0000DE060000}"/>
    <cellStyle name="Milliers 101" xfId="4396" xr:uid="{00000000-0005-0000-0000-0000DF060000}"/>
    <cellStyle name="Milliers 102" xfId="4410" xr:uid="{00000000-0005-0000-0000-0000E0060000}"/>
    <cellStyle name="Milliers 103" xfId="4398" xr:uid="{00000000-0005-0000-0000-0000E1060000}"/>
    <cellStyle name="Milliers 104" xfId="4408" xr:uid="{00000000-0005-0000-0000-0000E2060000}"/>
    <cellStyle name="Milliers 105" xfId="4400" xr:uid="{00000000-0005-0000-0000-0000E3060000}"/>
    <cellStyle name="Milliers 106" xfId="4406" xr:uid="{00000000-0005-0000-0000-0000E4060000}"/>
    <cellStyle name="Milliers 107" xfId="4401" xr:uid="{00000000-0005-0000-0000-0000E5060000}"/>
    <cellStyle name="Milliers 108" xfId="4565" xr:uid="{00000000-0005-0000-0000-0000E6060000}"/>
    <cellStyle name="Milliers 109" xfId="4719" xr:uid="{00000000-0005-0000-0000-0000E7060000}"/>
    <cellStyle name="Milliers 11" xfId="3948" xr:uid="{00000000-0005-0000-0000-0000E8060000}"/>
    <cellStyle name="Milliers 110" xfId="4870" xr:uid="{00000000-0005-0000-0000-0000E9060000}"/>
    <cellStyle name="Milliers 111" xfId="4710" xr:uid="{00000000-0005-0000-0000-0000EA060000}"/>
    <cellStyle name="Milliers 112" xfId="4645" xr:uid="{00000000-0005-0000-0000-0000EB060000}"/>
    <cellStyle name="Milliers 113" xfId="4702" xr:uid="{00000000-0005-0000-0000-0000EC060000}"/>
    <cellStyle name="Milliers 114" xfId="4653" xr:uid="{00000000-0005-0000-0000-0000ED060000}"/>
    <cellStyle name="Milliers 115" xfId="4694" xr:uid="{00000000-0005-0000-0000-0000EE060000}"/>
    <cellStyle name="Milliers 116" xfId="4661" xr:uid="{00000000-0005-0000-0000-0000EF060000}"/>
    <cellStyle name="Milliers 117" xfId="4687" xr:uid="{00000000-0005-0000-0000-0000F0060000}"/>
    <cellStyle name="Milliers 118" xfId="4668" xr:uid="{00000000-0005-0000-0000-0000F1060000}"/>
    <cellStyle name="Milliers 119" xfId="4680" xr:uid="{00000000-0005-0000-0000-0000F2060000}"/>
    <cellStyle name="Milliers 12" xfId="3951" xr:uid="{00000000-0005-0000-0000-0000F3060000}"/>
    <cellStyle name="Milliers 120" xfId="4674" xr:uid="{00000000-0005-0000-0000-0000F4060000}"/>
    <cellStyle name="Milliers 121" xfId="4872" xr:uid="{00000000-0005-0000-0000-0000F5060000}"/>
    <cellStyle name="Milliers 122" xfId="4716" xr:uid="{00000000-0005-0000-0000-0000F6060000}"/>
    <cellStyle name="Milliers 123" xfId="4640" xr:uid="{00000000-0005-0000-0000-0000F7060000}"/>
    <cellStyle name="Milliers 124" xfId="4708" xr:uid="{00000000-0005-0000-0000-0000F8060000}"/>
    <cellStyle name="Milliers 125" xfId="4647" xr:uid="{00000000-0005-0000-0000-0000F9060000}"/>
    <cellStyle name="Milliers 126" xfId="4700" xr:uid="{00000000-0005-0000-0000-0000FA060000}"/>
    <cellStyle name="Milliers 127" xfId="4655" xr:uid="{00000000-0005-0000-0000-0000FB060000}"/>
    <cellStyle name="Milliers 128" xfId="4596" xr:uid="{00000000-0005-0000-0000-0000FC060000}"/>
    <cellStyle name="Milliers 129" xfId="4714" xr:uid="{00000000-0005-0000-0000-0000FD060000}"/>
    <cellStyle name="Milliers 13" xfId="3945" xr:uid="{00000000-0005-0000-0000-0000FE060000}"/>
    <cellStyle name="Milliers 130" xfId="4642" xr:uid="{00000000-0005-0000-0000-0000FF060000}"/>
    <cellStyle name="Milliers 131" xfId="4706" xr:uid="{00000000-0005-0000-0000-000000070000}"/>
    <cellStyle name="Milliers 132" xfId="4649" xr:uid="{00000000-0005-0000-0000-000001070000}"/>
    <cellStyle name="Milliers 133" xfId="4698" xr:uid="{00000000-0005-0000-0000-000002070000}"/>
    <cellStyle name="Milliers 134" xfId="4657" xr:uid="{00000000-0005-0000-0000-000003070000}"/>
    <cellStyle name="Milliers 135" xfId="4691" xr:uid="{00000000-0005-0000-0000-000004070000}"/>
    <cellStyle name="Milliers 136" xfId="4664" xr:uid="{00000000-0005-0000-0000-000005070000}"/>
    <cellStyle name="Milliers 137" xfId="4684" xr:uid="{00000000-0005-0000-0000-000006070000}"/>
    <cellStyle name="Milliers 138" xfId="4670" xr:uid="{00000000-0005-0000-0000-000007070000}"/>
    <cellStyle name="Milliers 139" xfId="4678" xr:uid="{00000000-0005-0000-0000-000008070000}"/>
    <cellStyle name="Milliers 14" xfId="3953" xr:uid="{00000000-0005-0000-0000-000009070000}"/>
    <cellStyle name="Milliers 140" xfId="4676" xr:uid="{00000000-0005-0000-0000-00000A070000}"/>
    <cellStyle name="Milliers 141" xfId="4718" xr:uid="{00000000-0005-0000-0000-00000B070000}"/>
    <cellStyle name="Milliers 142" xfId="4869" xr:uid="{00000000-0005-0000-0000-00000C070000}"/>
    <cellStyle name="Milliers 143" xfId="4715" xr:uid="{00000000-0005-0000-0000-00000D070000}"/>
    <cellStyle name="Milliers 144" xfId="4641" xr:uid="{00000000-0005-0000-0000-00000E070000}"/>
    <cellStyle name="Milliers 145" xfId="4707" xr:uid="{00000000-0005-0000-0000-00000F070000}"/>
    <cellStyle name="Milliers 146" xfId="4648" xr:uid="{00000000-0005-0000-0000-000010070000}"/>
    <cellStyle name="Milliers 147" xfId="4699" xr:uid="{00000000-0005-0000-0000-000011070000}"/>
    <cellStyle name="Milliers 148" xfId="4656" xr:uid="{00000000-0005-0000-0000-000012070000}"/>
    <cellStyle name="Milliers 149" xfId="4692" xr:uid="{00000000-0005-0000-0000-000013070000}"/>
    <cellStyle name="Milliers 15" xfId="3956" xr:uid="{00000000-0005-0000-0000-000014070000}"/>
    <cellStyle name="Milliers 150" xfId="4663" xr:uid="{00000000-0005-0000-0000-000015070000}"/>
    <cellStyle name="Milliers 151" xfId="4685" xr:uid="{00000000-0005-0000-0000-000016070000}"/>
    <cellStyle name="Milliers 152" xfId="4875" xr:uid="{00000000-0005-0000-0000-000017070000}"/>
    <cellStyle name="Milliers 153" xfId="4959" xr:uid="{00000000-0005-0000-0000-000018070000}"/>
    <cellStyle name="Milliers 154" xfId="5108" xr:uid="{00000000-0005-0000-0000-000019070000}"/>
    <cellStyle name="Milliers 155" xfId="4958" xr:uid="{00000000-0005-0000-0000-00001A070000}"/>
    <cellStyle name="Milliers 156" xfId="4949" xr:uid="{00000000-0005-0000-0000-00001B070000}"/>
    <cellStyle name="Milliers 157" xfId="4956" xr:uid="{00000000-0005-0000-0000-00001C070000}"/>
    <cellStyle name="Milliers 158" xfId="5109" xr:uid="{00000000-0005-0000-0000-00001D070000}"/>
    <cellStyle name="Milliers 159" xfId="5227" xr:uid="{00000000-0005-0000-0000-00001E070000}"/>
    <cellStyle name="Milliers 16" xfId="3961" xr:uid="{00000000-0005-0000-0000-00001F070000}"/>
    <cellStyle name="Milliers 160" xfId="5377" xr:uid="{00000000-0005-0000-0000-000020070000}"/>
    <cellStyle name="Milliers 161" xfId="5222" xr:uid="{00000000-0005-0000-0000-000021070000}"/>
    <cellStyle name="Milliers 162" xfId="5187" xr:uid="{00000000-0005-0000-0000-000022070000}"/>
    <cellStyle name="Milliers 163" xfId="5216" xr:uid="{00000000-0005-0000-0000-000023070000}"/>
    <cellStyle name="Milliers 164" xfId="5193" xr:uid="{00000000-0005-0000-0000-000024070000}"/>
    <cellStyle name="Milliers 165" xfId="5211" xr:uid="{00000000-0005-0000-0000-000025070000}"/>
    <cellStyle name="Milliers 166" xfId="5197" xr:uid="{00000000-0005-0000-0000-000026070000}"/>
    <cellStyle name="Milliers 167" xfId="5208" xr:uid="{00000000-0005-0000-0000-000027070000}"/>
    <cellStyle name="Milliers 168" xfId="5200" xr:uid="{00000000-0005-0000-0000-000028070000}"/>
    <cellStyle name="Milliers 169" xfId="5205" xr:uid="{00000000-0005-0000-0000-000029070000}"/>
    <cellStyle name="Milliers 17" xfId="3962" xr:uid="{00000000-0005-0000-0000-00002A070000}"/>
    <cellStyle name="Milliers 170" xfId="5203" xr:uid="{00000000-0005-0000-0000-00002B070000}"/>
    <cellStyle name="Milliers 171" xfId="5378" xr:uid="{00000000-0005-0000-0000-00002C070000}"/>
    <cellStyle name="Milliers 172" xfId="5225" xr:uid="{00000000-0005-0000-0000-00002D070000}"/>
    <cellStyle name="Milliers 173" xfId="5184" xr:uid="{00000000-0005-0000-0000-00002E070000}"/>
    <cellStyle name="Milliers 174" xfId="5220" xr:uid="{00000000-0005-0000-0000-00002F070000}"/>
    <cellStyle name="Milliers 175" xfId="5189" xr:uid="{00000000-0005-0000-0000-000030070000}"/>
    <cellStyle name="Milliers 176" xfId="5214" xr:uid="{00000000-0005-0000-0000-000031070000}"/>
    <cellStyle name="Milliers 177" xfId="5194" xr:uid="{00000000-0005-0000-0000-000032070000}"/>
    <cellStyle name="Milliers 178" xfId="5140" xr:uid="{00000000-0005-0000-0000-000033070000}"/>
    <cellStyle name="Milliers 179" xfId="5224" xr:uid="{00000000-0005-0000-0000-000034070000}"/>
    <cellStyle name="Milliers 18" xfId="3959" xr:uid="{00000000-0005-0000-0000-000035070000}"/>
    <cellStyle name="Milliers 180" xfId="5185" xr:uid="{00000000-0005-0000-0000-000036070000}"/>
    <cellStyle name="Milliers 181" xfId="5219" xr:uid="{00000000-0005-0000-0000-000037070000}"/>
    <cellStyle name="Milliers 182" xfId="5190" xr:uid="{00000000-0005-0000-0000-000038070000}"/>
    <cellStyle name="Milliers 183" xfId="5381" xr:uid="{00000000-0005-0000-0000-000039070000}"/>
    <cellStyle name="Milliers 184" xfId="5459" xr:uid="{00000000-0005-0000-0000-00003A070000}"/>
    <cellStyle name="Milliers 185" xfId="5831" xr:uid="{00000000-0005-0000-0000-00003B070000}"/>
    <cellStyle name="Milliers 19" xfId="3960" xr:uid="{00000000-0005-0000-0000-00003C070000}"/>
    <cellStyle name="Milliers 2" xfId="25" xr:uid="{00000000-0005-0000-0000-00003D070000}"/>
    <cellStyle name="Milliers 20" xfId="3963" xr:uid="{00000000-0005-0000-0000-00003E070000}"/>
    <cellStyle name="Milliers 21" xfId="3964" xr:uid="{00000000-0005-0000-0000-00003F070000}"/>
    <cellStyle name="Milliers 22" xfId="3966" xr:uid="{00000000-0005-0000-0000-000040070000}"/>
    <cellStyle name="Milliers 23" xfId="3965" xr:uid="{00000000-0005-0000-0000-000041070000}"/>
    <cellStyle name="Milliers 24" xfId="9" xr:uid="{00000000-0005-0000-0000-000042070000}"/>
    <cellStyle name="Milliers 24 2" xfId="4155" xr:uid="{00000000-0005-0000-0000-000043070000}"/>
    <cellStyle name="Milliers 25" xfId="3968" xr:uid="{00000000-0005-0000-0000-000044070000}"/>
    <cellStyle name="Milliers 25 2" xfId="4158" xr:uid="{00000000-0005-0000-0000-000045070000}"/>
    <cellStyle name="Milliers 26" xfId="4154" xr:uid="{00000000-0005-0000-0000-000046070000}"/>
    <cellStyle name="Milliers 27" xfId="4160" xr:uid="{00000000-0005-0000-0000-000047070000}"/>
    <cellStyle name="Milliers 28" xfId="4157" xr:uid="{00000000-0005-0000-0000-000048070000}"/>
    <cellStyle name="Milliers 29" xfId="4159" xr:uid="{00000000-0005-0000-0000-000049070000}"/>
    <cellStyle name="Milliers 3" xfId="140" xr:uid="{00000000-0005-0000-0000-00004A070000}"/>
    <cellStyle name="Milliers 3 10" xfId="5115" xr:uid="{00000000-0005-0000-0000-00004B070000}"/>
    <cellStyle name="Milliers 3 11" xfId="5387" xr:uid="{00000000-0005-0000-0000-00004C070000}"/>
    <cellStyle name="Milliers 3 2" xfId="1894" xr:uid="{00000000-0005-0000-0000-00004D070000}"/>
    <cellStyle name="Milliers 3 3" xfId="242" xr:uid="{00000000-0005-0000-0000-00004E070000}"/>
    <cellStyle name="Milliers 3 3 2" xfId="4212" xr:uid="{00000000-0005-0000-0000-00004F070000}"/>
    <cellStyle name="Milliers 3 3 2 2" xfId="4456" xr:uid="{00000000-0005-0000-0000-000050070000}"/>
    <cellStyle name="Milliers 3 3 2 2 2" xfId="5724" xr:uid="{00000000-0005-0000-0000-000051070000}"/>
    <cellStyle name="Milliers 3 3 2 3" xfId="4761" xr:uid="{00000000-0005-0000-0000-000052070000}"/>
    <cellStyle name="Milliers 3 3 2 4" xfId="5001" xr:uid="{00000000-0005-0000-0000-000053070000}"/>
    <cellStyle name="Milliers 3 3 2 5" xfId="5269" xr:uid="{00000000-0005-0000-0000-000054070000}"/>
    <cellStyle name="Milliers 3 3 2 6" xfId="5501" xr:uid="{00000000-0005-0000-0000-000055070000}"/>
    <cellStyle name="Milliers 3 3 3" xfId="4286" xr:uid="{00000000-0005-0000-0000-000056070000}"/>
    <cellStyle name="Milliers 3 3 3 2" xfId="4530" xr:uid="{00000000-0005-0000-0000-000057070000}"/>
    <cellStyle name="Milliers 3 3 3 2 2" xfId="5798" xr:uid="{00000000-0005-0000-0000-000058070000}"/>
    <cellStyle name="Milliers 3 3 3 3" xfId="4835" xr:uid="{00000000-0005-0000-0000-000059070000}"/>
    <cellStyle name="Milliers 3 3 3 4" xfId="5075" xr:uid="{00000000-0005-0000-0000-00005A070000}"/>
    <cellStyle name="Milliers 3 3 3 5" xfId="5343" xr:uid="{00000000-0005-0000-0000-00005B070000}"/>
    <cellStyle name="Milliers 3 3 3 6" xfId="5575" xr:uid="{00000000-0005-0000-0000-00005C070000}"/>
    <cellStyle name="Milliers 3 3 4" xfId="4020" xr:uid="{00000000-0005-0000-0000-00005D070000}"/>
    <cellStyle name="Milliers 3 3 4 2" xfId="5650" xr:uid="{00000000-0005-0000-0000-00005E070000}"/>
    <cellStyle name="Milliers 3 3 5" xfId="4363" xr:uid="{00000000-0005-0000-0000-00005F070000}"/>
    <cellStyle name="Milliers 3 3 6" xfId="4608" xr:uid="{00000000-0005-0000-0000-000060070000}"/>
    <cellStyle name="Milliers 3 3 7" xfId="4917" xr:uid="{00000000-0005-0000-0000-000061070000}"/>
    <cellStyle name="Milliers 3 3 8" xfId="5152" xr:uid="{00000000-0005-0000-0000-000062070000}"/>
    <cellStyle name="Milliers 3 3 9" xfId="5423" xr:uid="{00000000-0005-0000-0000-000063070000}"/>
    <cellStyle name="Milliers 3 4" xfId="4176" xr:uid="{00000000-0005-0000-0000-000064070000}"/>
    <cellStyle name="Milliers 3 4 2" xfId="4420" xr:uid="{00000000-0005-0000-0000-000065070000}"/>
    <cellStyle name="Milliers 3 4 2 2" xfId="5688" xr:uid="{00000000-0005-0000-0000-000066070000}"/>
    <cellStyle name="Milliers 3 4 3" xfId="4725" xr:uid="{00000000-0005-0000-0000-000067070000}"/>
    <cellStyle name="Milliers 3 4 4" xfId="4965" xr:uid="{00000000-0005-0000-0000-000068070000}"/>
    <cellStyle name="Milliers 3 4 5" xfId="5233" xr:uid="{00000000-0005-0000-0000-000069070000}"/>
    <cellStyle name="Milliers 3 4 6" xfId="5465" xr:uid="{00000000-0005-0000-0000-00006A070000}"/>
    <cellStyle name="Milliers 3 5" xfId="4250" xr:uid="{00000000-0005-0000-0000-00006B070000}"/>
    <cellStyle name="Milliers 3 5 2" xfId="4494" xr:uid="{00000000-0005-0000-0000-00006C070000}"/>
    <cellStyle name="Milliers 3 5 2 2" xfId="5762" xr:uid="{00000000-0005-0000-0000-00006D070000}"/>
    <cellStyle name="Milliers 3 5 3" xfId="4799" xr:uid="{00000000-0005-0000-0000-00006E070000}"/>
    <cellStyle name="Milliers 3 5 4" xfId="5039" xr:uid="{00000000-0005-0000-0000-00006F070000}"/>
    <cellStyle name="Milliers 3 5 5" xfId="5307" xr:uid="{00000000-0005-0000-0000-000070070000}"/>
    <cellStyle name="Milliers 3 5 6" xfId="5539" xr:uid="{00000000-0005-0000-0000-000071070000}"/>
    <cellStyle name="Milliers 3 6" xfId="3981" xr:uid="{00000000-0005-0000-0000-000072070000}"/>
    <cellStyle name="Milliers 3 6 2" xfId="5614" xr:uid="{00000000-0005-0000-0000-000073070000}"/>
    <cellStyle name="Milliers 3 7" xfId="4327" xr:uid="{00000000-0005-0000-0000-000074070000}"/>
    <cellStyle name="Milliers 3 8" xfId="4571" xr:uid="{00000000-0005-0000-0000-000075070000}"/>
    <cellStyle name="Milliers 3 9" xfId="4881" xr:uid="{00000000-0005-0000-0000-000076070000}"/>
    <cellStyle name="Milliers 30" xfId="4161" xr:uid="{00000000-0005-0000-0000-000077070000}"/>
    <cellStyle name="Milliers 31" xfId="4156" xr:uid="{00000000-0005-0000-0000-000078070000}"/>
    <cellStyle name="Milliers 32" xfId="4164" xr:uid="{00000000-0005-0000-0000-000079070000}"/>
    <cellStyle name="Milliers 33" xfId="4162" xr:uid="{00000000-0005-0000-0000-00007A070000}"/>
    <cellStyle name="Milliers 34" xfId="4166" xr:uid="{00000000-0005-0000-0000-00007B070000}"/>
    <cellStyle name="Milliers 35" xfId="4165" xr:uid="{00000000-0005-0000-0000-00007C070000}"/>
    <cellStyle name="Milliers 36" xfId="4170" xr:uid="{00000000-0005-0000-0000-00007D070000}"/>
    <cellStyle name="Milliers 37" xfId="4167" xr:uid="{00000000-0005-0000-0000-00007E070000}"/>
    <cellStyle name="Milliers 38" xfId="4168" xr:uid="{00000000-0005-0000-0000-00007F070000}"/>
    <cellStyle name="Milliers 39" xfId="4163" xr:uid="{00000000-0005-0000-0000-000080070000}"/>
    <cellStyle name="Milliers 4" xfId="206" xr:uid="{00000000-0005-0000-0000-000081070000}"/>
    <cellStyle name="Milliers 40" xfId="4169" xr:uid="{00000000-0005-0000-0000-000082070000}"/>
    <cellStyle name="Milliers 41" xfId="3970" xr:uid="{00000000-0005-0000-0000-000083070000}"/>
    <cellStyle name="Milliers 41 2" xfId="5608" xr:uid="{00000000-0005-0000-0000-000084070000}"/>
    <cellStyle name="Milliers 42" xfId="4150" xr:uid="{00000000-0005-0000-0000-000085070000}"/>
    <cellStyle name="Milliers 43" xfId="4319" xr:uid="{00000000-0005-0000-0000-000086070000}"/>
    <cellStyle name="Milliers 44" xfId="4055" xr:uid="{00000000-0005-0000-0000-000087070000}"/>
    <cellStyle name="Milliers 45" xfId="4053" xr:uid="{00000000-0005-0000-0000-000088070000}"/>
    <cellStyle name="Milliers 46" xfId="4062" xr:uid="{00000000-0005-0000-0000-000089070000}"/>
    <cellStyle name="Milliers 47" xfId="4060" xr:uid="{00000000-0005-0000-0000-00008A070000}"/>
    <cellStyle name="Milliers 48" xfId="4113" xr:uid="{00000000-0005-0000-0000-00008B070000}"/>
    <cellStyle name="Milliers 49" xfId="4084" xr:uid="{00000000-0005-0000-0000-00008C070000}"/>
    <cellStyle name="Milliers 5" xfId="233" xr:uid="{00000000-0005-0000-0000-00008D070000}"/>
    <cellStyle name="Milliers 50" xfId="4108" xr:uid="{00000000-0005-0000-0000-00008E070000}"/>
    <cellStyle name="Milliers 51" xfId="4092" xr:uid="{00000000-0005-0000-0000-00008F070000}"/>
    <cellStyle name="Milliers 52" xfId="4101" xr:uid="{00000000-0005-0000-0000-000090070000}"/>
    <cellStyle name="Milliers 53" xfId="4151" xr:uid="{00000000-0005-0000-0000-000091070000}"/>
    <cellStyle name="Milliers 54" xfId="4146" xr:uid="{00000000-0005-0000-0000-000092070000}"/>
    <cellStyle name="Milliers 55" xfId="4136" xr:uid="{00000000-0005-0000-0000-000093070000}"/>
    <cellStyle name="Milliers 56" xfId="3976" xr:uid="{00000000-0005-0000-0000-000094070000}"/>
    <cellStyle name="Milliers 57" xfId="4125" xr:uid="{00000000-0005-0000-0000-000095070000}"/>
    <cellStyle name="Milliers 58" xfId="4056" xr:uid="{00000000-0005-0000-0000-000096070000}"/>
    <cellStyle name="Milliers 59" xfId="4078" xr:uid="{00000000-0005-0000-0000-000097070000}"/>
    <cellStyle name="Milliers 6" xfId="1895" xr:uid="{00000000-0005-0000-0000-000098070000}"/>
    <cellStyle name="Milliers 60" xfId="4079" xr:uid="{00000000-0005-0000-0000-000099070000}"/>
    <cellStyle name="Milliers 61" xfId="4087" xr:uid="{00000000-0005-0000-0000-00009A070000}"/>
    <cellStyle name="Milliers 62" xfId="4088" xr:uid="{00000000-0005-0000-0000-00009B070000}"/>
    <cellStyle name="Milliers 63" xfId="4095" xr:uid="{00000000-0005-0000-0000-00009C070000}"/>
    <cellStyle name="Milliers 64" xfId="4096" xr:uid="{00000000-0005-0000-0000-00009D070000}"/>
    <cellStyle name="Milliers 65" xfId="4135" xr:uid="{00000000-0005-0000-0000-00009E070000}"/>
    <cellStyle name="Milliers 66" xfId="4149" xr:uid="{00000000-0005-0000-0000-00009F070000}"/>
    <cellStyle name="Milliers 67" xfId="4152" xr:uid="{00000000-0005-0000-0000-0000A0070000}"/>
    <cellStyle name="Milliers 68" xfId="4124" xr:uid="{00000000-0005-0000-0000-0000A1070000}"/>
    <cellStyle name="Milliers 69" xfId="4112" xr:uid="{00000000-0005-0000-0000-0000A2070000}"/>
    <cellStyle name="Milliers 7" xfId="3942" xr:uid="{00000000-0005-0000-0000-0000A3070000}"/>
    <cellStyle name="Milliers 70" xfId="4116" xr:uid="{00000000-0005-0000-0000-0000A4070000}"/>
    <cellStyle name="Milliers 71" xfId="4107" xr:uid="{00000000-0005-0000-0000-0000A5070000}"/>
    <cellStyle name="Milliers 72" xfId="4110" xr:uid="{00000000-0005-0000-0000-0000A6070000}"/>
    <cellStyle name="Milliers 73" xfId="4142" xr:uid="{00000000-0005-0000-0000-0000A7070000}"/>
    <cellStyle name="Milliers 74" xfId="4104" xr:uid="{00000000-0005-0000-0000-0000A8070000}"/>
    <cellStyle name="Milliers 75" xfId="4127" xr:uid="{00000000-0005-0000-0000-0000A9070000}"/>
    <cellStyle name="Milliers 76" xfId="4130" xr:uid="{00000000-0005-0000-0000-0000AA070000}"/>
    <cellStyle name="Milliers 77" xfId="3979" xr:uid="{00000000-0005-0000-0000-0000AB070000}"/>
    <cellStyle name="Milliers 78" xfId="4147" xr:uid="{00000000-0005-0000-0000-0000AC070000}"/>
    <cellStyle name="Milliers 79" xfId="4061" xr:uid="{00000000-0005-0000-0000-0000AD070000}"/>
    <cellStyle name="Milliers 8" xfId="3947" xr:uid="{00000000-0005-0000-0000-0000AE070000}"/>
    <cellStyle name="Milliers 80" xfId="4132" xr:uid="{00000000-0005-0000-0000-0000AF070000}"/>
    <cellStyle name="Milliers 81" xfId="4077" xr:uid="{00000000-0005-0000-0000-0000B0070000}"/>
    <cellStyle name="Milliers 82" xfId="4105" xr:uid="{00000000-0005-0000-0000-0000B1070000}"/>
    <cellStyle name="Milliers 83" xfId="4086" xr:uid="{00000000-0005-0000-0000-0000B2070000}"/>
    <cellStyle name="Milliers 84" xfId="4100" xr:uid="{00000000-0005-0000-0000-0000B3070000}"/>
    <cellStyle name="Milliers 85" xfId="4094" xr:uid="{00000000-0005-0000-0000-0000B4070000}"/>
    <cellStyle name="Milliers 86" xfId="4140" xr:uid="{00000000-0005-0000-0000-0000B5070000}"/>
    <cellStyle name="Milliers 87" xfId="4153" xr:uid="{00000000-0005-0000-0000-0000B6070000}"/>
    <cellStyle name="Milliers 88" xfId="4131" xr:uid="{00000000-0005-0000-0000-0000B7070000}"/>
    <cellStyle name="Milliers 89" xfId="4064" xr:uid="{00000000-0005-0000-0000-0000B8070000}"/>
    <cellStyle name="Milliers 9" xfId="3952" xr:uid="{00000000-0005-0000-0000-0000B9070000}"/>
    <cellStyle name="Milliers 90" xfId="4007" xr:uid="{00000000-0005-0000-0000-0000BA070000}"/>
    <cellStyle name="Milliers 91" xfId="4065" xr:uid="{00000000-0005-0000-0000-0000BB070000}"/>
    <cellStyle name="Milliers 92" xfId="4058" xr:uid="{00000000-0005-0000-0000-0000BC070000}"/>
    <cellStyle name="Milliers 93" xfId="4119" xr:uid="{00000000-0005-0000-0000-0000BD070000}"/>
    <cellStyle name="Milliers 94" xfId="4072" xr:uid="{00000000-0005-0000-0000-0000BE070000}"/>
    <cellStyle name="Milliers 95" xfId="4117" xr:uid="{00000000-0005-0000-0000-0000BF070000}"/>
    <cellStyle name="Milliers 96" xfId="4075" xr:uid="{00000000-0005-0000-0000-0000C0070000}"/>
    <cellStyle name="Milliers 97" xfId="4321" xr:uid="{00000000-0005-0000-0000-0000C1070000}"/>
    <cellStyle name="Milliers 98" xfId="4414" xr:uid="{00000000-0005-0000-0000-0000C2070000}"/>
    <cellStyle name="Milliers 99" xfId="4563" xr:uid="{00000000-0005-0000-0000-0000C3070000}"/>
    <cellStyle name="Monétaire" xfId="7" builtinId="4"/>
    <cellStyle name="Monétaire 10" xfId="28" xr:uid="{00000000-0005-0000-0000-0000C5070000}"/>
    <cellStyle name="Monétaire 10 10" xfId="4570" xr:uid="{00000000-0005-0000-0000-0000C6070000}"/>
    <cellStyle name="Monétaire 10 11" xfId="4880" xr:uid="{00000000-0005-0000-0000-0000C7070000}"/>
    <cellStyle name="Monétaire 10 12" xfId="5114" xr:uid="{00000000-0005-0000-0000-0000C8070000}"/>
    <cellStyle name="Monétaire 10 13" xfId="5386" xr:uid="{00000000-0005-0000-0000-0000C9070000}"/>
    <cellStyle name="Monétaire 10 2" xfId="204" xr:uid="{00000000-0005-0000-0000-0000CA070000}"/>
    <cellStyle name="Monétaire 10 2 10" xfId="5413" xr:uid="{00000000-0005-0000-0000-0000CB070000}"/>
    <cellStyle name="Monétaire 10 2 2" xfId="268" xr:uid="{00000000-0005-0000-0000-0000CC070000}"/>
    <cellStyle name="Monétaire 10 2 2 2" xfId="4238" xr:uid="{00000000-0005-0000-0000-0000CD070000}"/>
    <cellStyle name="Monétaire 10 2 2 2 2" xfId="4482" xr:uid="{00000000-0005-0000-0000-0000CE070000}"/>
    <cellStyle name="Monétaire 10 2 2 2 2 2" xfId="5750" xr:uid="{00000000-0005-0000-0000-0000CF070000}"/>
    <cellStyle name="Monétaire 10 2 2 2 3" xfId="4787" xr:uid="{00000000-0005-0000-0000-0000D0070000}"/>
    <cellStyle name="Monétaire 10 2 2 2 4" xfId="5027" xr:uid="{00000000-0005-0000-0000-0000D1070000}"/>
    <cellStyle name="Monétaire 10 2 2 2 5" xfId="5295" xr:uid="{00000000-0005-0000-0000-0000D2070000}"/>
    <cellStyle name="Monétaire 10 2 2 2 6" xfId="5527" xr:uid="{00000000-0005-0000-0000-0000D3070000}"/>
    <cellStyle name="Monétaire 10 2 2 3" xfId="4312" xr:uid="{00000000-0005-0000-0000-0000D4070000}"/>
    <cellStyle name="Monétaire 10 2 2 3 2" xfId="4556" xr:uid="{00000000-0005-0000-0000-0000D5070000}"/>
    <cellStyle name="Monétaire 10 2 2 3 2 2" xfId="5824" xr:uid="{00000000-0005-0000-0000-0000D6070000}"/>
    <cellStyle name="Monétaire 10 2 2 3 3" xfId="4861" xr:uid="{00000000-0005-0000-0000-0000D7070000}"/>
    <cellStyle name="Monétaire 10 2 2 3 4" xfId="5101" xr:uid="{00000000-0005-0000-0000-0000D8070000}"/>
    <cellStyle name="Monétaire 10 2 2 3 5" xfId="5369" xr:uid="{00000000-0005-0000-0000-0000D9070000}"/>
    <cellStyle name="Monétaire 10 2 2 3 6" xfId="5601" xr:uid="{00000000-0005-0000-0000-0000DA070000}"/>
    <cellStyle name="Monétaire 10 2 2 4" xfId="4046" xr:uid="{00000000-0005-0000-0000-0000DB070000}"/>
    <cellStyle name="Monétaire 10 2 2 4 2" xfId="5676" xr:uid="{00000000-0005-0000-0000-0000DC070000}"/>
    <cellStyle name="Monétaire 10 2 2 5" xfId="4389" xr:uid="{00000000-0005-0000-0000-0000DD070000}"/>
    <cellStyle name="Monétaire 10 2 2 6" xfId="4634" xr:uid="{00000000-0005-0000-0000-0000DE070000}"/>
    <cellStyle name="Monétaire 10 2 2 7" xfId="4943" xr:uid="{00000000-0005-0000-0000-0000DF070000}"/>
    <cellStyle name="Monétaire 10 2 2 8" xfId="5178" xr:uid="{00000000-0005-0000-0000-0000E0070000}"/>
    <cellStyle name="Monétaire 10 2 2 9" xfId="5449" xr:uid="{00000000-0005-0000-0000-0000E1070000}"/>
    <cellStyle name="Monétaire 10 2 3" xfId="4202" xr:uid="{00000000-0005-0000-0000-0000E2070000}"/>
    <cellStyle name="Monétaire 10 2 3 2" xfId="4446" xr:uid="{00000000-0005-0000-0000-0000E3070000}"/>
    <cellStyle name="Monétaire 10 2 3 2 2" xfId="5714" xr:uid="{00000000-0005-0000-0000-0000E4070000}"/>
    <cellStyle name="Monétaire 10 2 3 3" xfId="4751" xr:uid="{00000000-0005-0000-0000-0000E5070000}"/>
    <cellStyle name="Monétaire 10 2 3 4" xfId="4991" xr:uid="{00000000-0005-0000-0000-0000E6070000}"/>
    <cellStyle name="Monétaire 10 2 3 5" xfId="5259" xr:uid="{00000000-0005-0000-0000-0000E7070000}"/>
    <cellStyle name="Monétaire 10 2 3 6" xfId="5491" xr:uid="{00000000-0005-0000-0000-0000E8070000}"/>
    <cellStyle name="Monétaire 10 2 4" xfId="4276" xr:uid="{00000000-0005-0000-0000-0000E9070000}"/>
    <cellStyle name="Monétaire 10 2 4 2" xfId="4520" xr:uid="{00000000-0005-0000-0000-0000EA070000}"/>
    <cellStyle name="Monétaire 10 2 4 2 2" xfId="5788" xr:uid="{00000000-0005-0000-0000-0000EB070000}"/>
    <cellStyle name="Monétaire 10 2 4 3" xfId="4825" xr:uid="{00000000-0005-0000-0000-0000EC070000}"/>
    <cellStyle name="Monétaire 10 2 4 4" xfId="5065" xr:uid="{00000000-0005-0000-0000-0000ED070000}"/>
    <cellStyle name="Monétaire 10 2 4 5" xfId="5333" xr:uid="{00000000-0005-0000-0000-0000EE070000}"/>
    <cellStyle name="Monétaire 10 2 4 6" xfId="5565" xr:uid="{00000000-0005-0000-0000-0000EF070000}"/>
    <cellStyle name="Monétaire 10 2 5" xfId="4009" xr:uid="{00000000-0005-0000-0000-0000F0070000}"/>
    <cellStyle name="Monétaire 10 2 5 2" xfId="5640" xr:uid="{00000000-0005-0000-0000-0000F1070000}"/>
    <cellStyle name="Monétaire 10 2 6" xfId="4353" xr:uid="{00000000-0005-0000-0000-0000F2070000}"/>
    <cellStyle name="Monétaire 10 2 7" xfId="4598" xr:uid="{00000000-0005-0000-0000-0000F3070000}"/>
    <cellStyle name="Monétaire 10 2 8" xfId="4907" xr:uid="{00000000-0005-0000-0000-0000F4070000}"/>
    <cellStyle name="Monétaire 10 2 9" xfId="5142" xr:uid="{00000000-0005-0000-0000-0000F5070000}"/>
    <cellStyle name="Monétaire 10 3" xfId="231" xr:uid="{00000000-0005-0000-0000-0000F6070000}"/>
    <cellStyle name="Monétaire 10 3 10" xfId="5415" xr:uid="{00000000-0005-0000-0000-0000F7070000}"/>
    <cellStyle name="Monétaire 10 3 2" xfId="270" xr:uid="{00000000-0005-0000-0000-0000F8070000}"/>
    <cellStyle name="Monétaire 10 3 2 2" xfId="4240" xr:uid="{00000000-0005-0000-0000-0000F9070000}"/>
    <cellStyle name="Monétaire 10 3 2 2 2" xfId="4484" xr:uid="{00000000-0005-0000-0000-0000FA070000}"/>
    <cellStyle name="Monétaire 10 3 2 2 2 2" xfId="5752" xr:uid="{00000000-0005-0000-0000-0000FB070000}"/>
    <cellStyle name="Monétaire 10 3 2 2 3" xfId="4789" xr:uid="{00000000-0005-0000-0000-0000FC070000}"/>
    <cellStyle name="Monétaire 10 3 2 2 4" xfId="5029" xr:uid="{00000000-0005-0000-0000-0000FD070000}"/>
    <cellStyle name="Monétaire 10 3 2 2 5" xfId="5297" xr:uid="{00000000-0005-0000-0000-0000FE070000}"/>
    <cellStyle name="Monétaire 10 3 2 2 6" xfId="5529" xr:uid="{00000000-0005-0000-0000-0000FF070000}"/>
    <cellStyle name="Monétaire 10 3 2 3" xfId="4314" xr:uid="{00000000-0005-0000-0000-000000080000}"/>
    <cellStyle name="Monétaire 10 3 2 3 2" xfId="4558" xr:uid="{00000000-0005-0000-0000-000001080000}"/>
    <cellStyle name="Monétaire 10 3 2 3 2 2" xfId="5826" xr:uid="{00000000-0005-0000-0000-000002080000}"/>
    <cellStyle name="Monétaire 10 3 2 3 3" xfId="4863" xr:uid="{00000000-0005-0000-0000-000003080000}"/>
    <cellStyle name="Monétaire 10 3 2 3 4" xfId="5103" xr:uid="{00000000-0005-0000-0000-000004080000}"/>
    <cellStyle name="Monétaire 10 3 2 3 5" xfId="5371" xr:uid="{00000000-0005-0000-0000-000005080000}"/>
    <cellStyle name="Monétaire 10 3 2 3 6" xfId="5603" xr:uid="{00000000-0005-0000-0000-000006080000}"/>
    <cellStyle name="Monétaire 10 3 2 4" xfId="4048" xr:uid="{00000000-0005-0000-0000-000007080000}"/>
    <cellStyle name="Monétaire 10 3 2 4 2" xfId="5678" xr:uid="{00000000-0005-0000-0000-000008080000}"/>
    <cellStyle name="Monétaire 10 3 2 5" xfId="4391" xr:uid="{00000000-0005-0000-0000-000009080000}"/>
    <cellStyle name="Monétaire 10 3 2 6" xfId="4636" xr:uid="{00000000-0005-0000-0000-00000A080000}"/>
    <cellStyle name="Monétaire 10 3 2 7" xfId="4945" xr:uid="{00000000-0005-0000-0000-00000B080000}"/>
    <cellStyle name="Monétaire 10 3 2 8" xfId="5180" xr:uid="{00000000-0005-0000-0000-00000C080000}"/>
    <cellStyle name="Monétaire 10 3 2 9" xfId="5451" xr:uid="{00000000-0005-0000-0000-00000D080000}"/>
    <cellStyle name="Monétaire 10 3 3" xfId="4204" xr:uid="{00000000-0005-0000-0000-00000E080000}"/>
    <cellStyle name="Monétaire 10 3 3 2" xfId="4448" xr:uid="{00000000-0005-0000-0000-00000F080000}"/>
    <cellStyle name="Monétaire 10 3 3 2 2" xfId="5716" xr:uid="{00000000-0005-0000-0000-000010080000}"/>
    <cellStyle name="Monétaire 10 3 3 3" xfId="4753" xr:uid="{00000000-0005-0000-0000-000011080000}"/>
    <cellStyle name="Monétaire 10 3 3 4" xfId="4993" xr:uid="{00000000-0005-0000-0000-000012080000}"/>
    <cellStyle name="Monétaire 10 3 3 5" xfId="5261" xr:uid="{00000000-0005-0000-0000-000013080000}"/>
    <cellStyle name="Monétaire 10 3 3 6" xfId="5493" xr:uid="{00000000-0005-0000-0000-000014080000}"/>
    <cellStyle name="Monétaire 10 3 4" xfId="4278" xr:uid="{00000000-0005-0000-0000-000015080000}"/>
    <cellStyle name="Monétaire 10 3 4 2" xfId="4522" xr:uid="{00000000-0005-0000-0000-000016080000}"/>
    <cellStyle name="Monétaire 10 3 4 2 2" xfId="5790" xr:uid="{00000000-0005-0000-0000-000017080000}"/>
    <cellStyle name="Monétaire 10 3 4 3" xfId="4827" xr:uid="{00000000-0005-0000-0000-000018080000}"/>
    <cellStyle name="Monétaire 10 3 4 4" xfId="5067" xr:uid="{00000000-0005-0000-0000-000019080000}"/>
    <cellStyle name="Monétaire 10 3 4 5" xfId="5335" xr:uid="{00000000-0005-0000-0000-00001A080000}"/>
    <cellStyle name="Monétaire 10 3 4 6" xfId="5567" xr:uid="{00000000-0005-0000-0000-00001B080000}"/>
    <cellStyle name="Monétaire 10 3 5" xfId="4012" xr:uid="{00000000-0005-0000-0000-00001C080000}"/>
    <cellStyle name="Monétaire 10 3 5 2" xfId="5642" xr:uid="{00000000-0005-0000-0000-00001D080000}"/>
    <cellStyle name="Monétaire 10 3 6" xfId="4355" xr:uid="{00000000-0005-0000-0000-00001E080000}"/>
    <cellStyle name="Monétaire 10 3 7" xfId="4600" xr:uid="{00000000-0005-0000-0000-00001F080000}"/>
    <cellStyle name="Monétaire 10 3 8" xfId="4909" xr:uid="{00000000-0005-0000-0000-000020080000}"/>
    <cellStyle name="Monétaire 10 3 9" xfId="5144" xr:uid="{00000000-0005-0000-0000-000021080000}"/>
    <cellStyle name="Monétaire 10 4" xfId="235" xr:uid="{00000000-0005-0000-0000-000022080000}"/>
    <cellStyle name="Monétaire 10 4 10" xfId="5417" xr:uid="{00000000-0005-0000-0000-000023080000}"/>
    <cellStyle name="Monétaire 10 4 2" xfId="272" xr:uid="{00000000-0005-0000-0000-000024080000}"/>
    <cellStyle name="Monétaire 10 4 2 2" xfId="4242" xr:uid="{00000000-0005-0000-0000-000025080000}"/>
    <cellStyle name="Monétaire 10 4 2 2 2" xfId="4486" xr:uid="{00000000-0005-0000-0000-000026080000}"/>
    <cellStyle name="Monétaire 10 4 2 2 2 2" xfId="5754" xr:uid="{00000000-0005-0000-0000-000027080000}"/>
    <cellStyle name="Monétaire 10 4 2 2 3" xfId="4791" xr:uid="{00000000-0005-0000-0000-000028080000}"/>
    <cellStyle name="Monétaire 10 4 2 2 4" xfId="5031" xr:uid="{00000000-0005-0000-0000-000029080000}"/>
    <cellStyle name="Monétaire 10 4 2 2 5" xfId="5299" xr:uid="{00000000-0005-0000-0000-00002A080000}"/>
    <cellStyle name="Monétaire 10 4 2 2 6" xfId="5531" xr:uid="{00000000-0005-0000-0000-00002B080000}"/>
    <cellStyle name="Monétaire 10 4 2 3" xfId="4316" xr:uid="{00000000-0005-0000-0000-00002C080000}"/>
    <cellStyle name="Monétaire 10 4 2 3 2" xfId="4560" xr:uid="{00000000-0005-0000-0000-00002D080000}"/>
    <cellStyle name="Monétaire 10 4 2 3 2 2" xfId="5828" xr:uid="{00000000-0005-0000-0000-00002E080000}"/>
    <cellStyle name="Monétaire 10 4 2 3 3" xfId="4865" xr:uid="{00000000-0005-0000-0000-00002F080000}"/>
    <cellStyle name="Monétaire 10 4 2 3 4" xfId="5105" xr:uid="{00000000-0005-0000-0000-000030080000}"/>
    <cellStyle name="Monétaire 10 4 2 3 5" xfId="5373" xr:uid="{00000000-0005-0000-0000-000031080000}"/>
    <cellStyle name="Monétaire 10 4 2 3 6" xfId="5605" xr:uid="{00000000-0005-0000-0000-000032080000}"/>
    <cellStyle name="Monétaire 10 4 2 4" xfId="4050" xr:uid="{00000000-0005-0000-0000-000033080000}"/>
    <cellStyle name="Monétaire 10 4 2 4 2" xfId="5680" xr:uid="{00000000-0005-0000-0000-000034080000}"/>
    <cellStyle name="Monétaire 10 4 2 5" xfId="4393" xr:uid="{00000000-0005-0000-0000-000035080000}"/>
    <cellStyle name="Monétaire 10 4 2 6" xfId="4638" xr:uid="{00000000-0005-0000-0000-000036080000}"/>
    <cellStyle name="Monétaire 10 4 2 7" xfId="4947" xr:uid="{00000000-0005-0000-0000-000037080000}"/>
    <cellStyle name="Monétaire 10 4 2 8" xfId="5182" xr:uid="{00000000-0005-0000-0000-000038080000}"/>
    <cellStyle name="Monétaire 10 4 2 9" xfId="5453" xr:uid="{00000000-0005-0000-0000-000039080000}"/>
    <cellStyle name="Monétaire 10 4 3" xfId="4206" xr:uid="{00000000-0005-0000-0000-00003A080000}"/>
    <cellStyle name="Monétaire 10 4 3 2" xfId="4450" xr:uid="{00000000-0005-0000-0000-00003B080000}"/>
    <cellStyle name="Monétaire 10 4 3 2 2" xfId="5718" xr:uid="{00000000-0005-0000-0000-00003C080000}"/>
    <cellStyle name="Monétaire 10 4 3 3" xfId="4755" xr:uid="{00000000-0005-0000-0000-00003D080000}"/>
    <cellStyle name="Monétaire 10 4 3 4" xfId="4995" xr:uid="{00000000-0005-0000-0000-00003E080000}"/>
    <cellStyle name="Monétaire 10 4 3 5" xfId="5263" xr:uid="{00000000-0005-0000-0000-00003F080000}"/>
    <cellStyle name="Monétaire 10 4 3 6" xfId="5495" xr:uid="{00000000-0005-0000-0000-000040080000}"/>
    <cellStyle name="Monétaire 10 4 4" xfId="4280" xr:uid="{00000000-0005-0000-0000-000041080000}"/>
    <cellStyle name="Monétaire 10 4 4 2" xfId="4524" xr:uid="{00000000-0005-0000-0000-000042080000}"/>
    <cellStyle name="Monétaire 10 4 4 2 2" xfId="5792" xr:uid="{00000000-0005-0000-0000-000043080000}"/>
    <cellStyle name="Monétaire 10 4 4 3" xfId="4829" xr:uid="{00000000-0005-0000-0000-000044080000}"/>
    <cellStyle name="Monétaire 10 4 4 4" xfId="5069" xr:uid="{00000000-0005-0000-0000-000045080000}"/>
    <cellStyle name="Monétaire 10 4 4 5" xfId="5337" xr:uid="{00000000-0005-0000-0000-000046080000}"/>
    <cellStyle name="Monétaire 10 4 4 6" xfId="5569" xr:uid="{00000000-0005-0000-0000-000047080000}"/>
    <cellStyle name="Monétaire 10 4 5" xfId="4014" xr:uid="{00000000-0005-0000-0000-000048080000}"/>
    <cellStyle name="Monétaire 10 4 5 2" xfId="5644" xr:uid="{00000000-0005-0000-0000-000049080000}"/>
    <cellStyle name="Monétaire 10 4 6" xfId="4357" xr:uid="{00000000-0005-0000-0000-00004A080000}"/>
    <cellStyle name="Monétaire 10 4 7" xfId="4602" xr:uid="{00000000-0005-0000-0000-00004B080000}"/>
    <cellStyle name="Monétaire 10 4 8" xfId="4911" xr:uid="{00000000-0005-0000-0000-00004C080000}"/>
    <cellStyle name="Monétaire 10 4 9" xfId="5146" xr:uid="{00000000-0005-0000-0000-00004D080000}"/>
    <cellStyle name="Monétaire 10 5" xfId="241" xr:uid="{00000000-0005-0000-0000-00004E080000}"/>
    <cellStyle name="Monétaire 10 5 2" xfId="4211" xr:uid="{00000000-0005-0000-0000-00004F080000}"/>
    <cellStyle name="Monétaire 10 5 2 2" xfId="4455" xr:uid="{00000000-0005-0000-0000-000050080000}"/>
    <cellStyle name="Monétaire 10 5 2 2 2" xfId="5723" xr:uid="{00000000-0005-0000-0000-000051080000}"/>
    <cellStyle name="Monétaire 10 5 2 3" xfId="4760" xr:uid="{00000000-0005-0000-0000-000052080000}"/>
    <cellStyle name="Monétaire 10 5 2 4" xfId="5000" xr:uid="{00000000-0005-0000-0000-000053080000}"/>
    <cellStyle name="Monétaire 10 5 2 5" xfId="5268" xr:uid="{00000000-0005-0000-0000-000054080000}"/>
    <cellStyle name="Monétaire 10 5 2 6" xfId="5500" xr:uid="{00000000-0005-0000-0000-000055080000}"/>
    <cellStyle name="Monétaire 10 5 3" xfId="4285" xr:uid="{00000000-0005-0000-0000-000056080000}"/>
    <cellStyle name="Monétaire 10 5 3 2" xfId="4529" xr:uid="{00000000-0005-0000-0000-000057080000}"/>
    <cellStyle name="Monétaire 10 5 3 2 2" xfId="5797" xr:uid="{00000000-0005-0000-0000-000058080000}"/>
    <cellStyle name="Monétaire 10 5 3 3" xfId="4834" xr:uid="{00000000-0005-0000-0000-000059080000}"/>
    <cellStyle name="Monétaire 10 5 3 4" xfId="5074" xr:uid="{00000000-0005-0000-0000-00005A080000}"/>
    <cellStyle name="Monétaire 10 5 3 5" xfId="5342" xr:uid="{00000000-0005-0000-0000-00005B080000}"/>
    <cellStyle name="Monétaire 10 5 3 6" xfId="5574" xr:uid="{00000000-0005-0000-0000-00005C080000}"/>
    <cellStyle name="Monétaire 10 5 4" xfId="4019" xr:uid="{00000000-0005-0000-0000-00005D080000}"/>
    <cellStyle name="Monétaire 10 5 4 2" xfId="5649" xr:uid="{00000000-0005-0000-0000-00005E080000}"/>
    <cellStyle name="Monétaire 10 5 5" xfId="4362" xr:uid="{00000000-0005-0000-0000-00005F080000}"/>
    <cellStyle name="Monétaire 10 5 6" xfId="4607" xr:uid="{00000000-0005-0000-0000-000060080000}"/>
    <cellStyle name="Monétaire 10 5 7" xfId="4916" xr:uid="{00000000-0005-0000-0000-000061080000}"/>
    <cellStyle name="Monétaire 10 5 8" xfId="5151" xr:uid="{00000000-0005-0000-0000-000062080000}"/>
    <cellStyle name="Monétaire 10 5 9" xfId="5422" xr:uid="{00000000-0005-0000-0000-000063080000}"/>
    <cellStyle name="Monétaire 10 6" xfId="4175" xr:uid="{00000000-0005-0000-0000-000064080000}"/>
    <cellStyle name="Monétaire 10 6 2" xfId="4419" xr:uid="{00000000-0005-0000-0000-000065080000}"/>
    <cellStyle name="Monétaire 10 6 2 2" xfId="5687" xr:uid="{00000000-0005-0000-0000-000066080000}"/>
    <cellStyle name="Monétaire 10 6 3" xfId="4724" xr:uid="{00000000-0005-0000-0000-000067080000}"/>
    <cellStyle name="Monétaire 10 6 4" xfId="4964" xr:uid="{00000000-0005-0000-0000-000068080000}"/>
    <cellStyle name="Monétaire 10 6 5" xfId="5232" xr:uid="{00000000-0005-0000-0000-000069080000}"/>
    <cellStyle name="Monétaire 10 6 6" xfId="5464" xr:uid="{00000000-0005-0000-0000-00006A080000}"/>
    <cellStyle name="Monétaire 10 7" xfId="4249" xr:uid="{00000000-0005-0000-0000-00006B080000}"/>
    <cellStyle name="Monétaire 10 7 2" xfId="4493" xr:uid="{00000000-0005-0000-0000-00006C080000}"/>
    <cellStyle name="Monétaire 10 7 2 2" xfId="5761" xr:uid="{00000000-0005-0000-0000-00006D080000}"/>
    <cellStyle name="Monétaire 10 7 3" xfId="4798" xr:uid="{00000000-0005-0000-0000-00006E080000}"/>
    <cellStyle name="Monétaire 10 7 4" xfId="5038" xr:uid="{00000000-0005-0000-0000-00006F080000}"/>
    <cellStyle name="Monétaire 10 7 5" xfId="5306" xr:uid="{00000000-0005-0000-0000-000070080000}"/>
    <cellStyle name="Monétaire 10 7 6" xfId="5538" xr:uid="{00000000-0005-0000-0000-000071080000}"/>
    <cellStyle name="Monétaire 10 8" xfId="3975" xr:uid="{00000000-0005-0000-0000-000072080000}"/>
    <cellStyle name="Monétaire 10 8 2" xfId="5613" xr:uid="{00000000-0005-0000-0000-000073080000}"/>
    <cellStyle name="Monétaire 10 9" xfId="4326" xr:uid="{00000000-0005-0000-0000-000074080000}"/>
    <cellStyle name="Monétaire 11" xfId="141" xr:uid="{00000000-0005-0000-0000-000075080000}"/>
    <cellStyle name="Monétaire 11 10" xfId="5388" xr:uid="{00000000-0005-0000-0000-000076080000}"/>
    <cellStyle name="Monétaire 11 2" xfId="243" xr:uid="{00000000-0005-0000-0000-000077080000}"/>
    <cellStyle name="Monétaire 11 2 2" xfId="4213" xr:uid="{00000000-0005-0000-0000-000078080000}"/>
    <cellStyle name="Monétaire 11 2 2 2" xfId="4457" xr:uid="{00000000-0005-0000-0000-000079080000}"/>
    <cellStyle name="Monétaire 11 2 2 2 2" xfId="5725" xr:uid="{00000000-0005-0000-0000-00007A080000}"/>
    <cellStyle name="Monétaire 11 2 2 3" xfId="4762" xr:uid="{00000000-0005-0000-0000-00007B080000}"/>
    <cellStyle name="Monétaire 11 2 2 4" xfId="5002" xr:uid="{00000000-0005-0000-0000-00007C080000}"/>
    <cellStyle name="Monétaire 11 2 2 5" xfId="5270" xr:uid="{00000000-0005-0000-0000-00007D080000}"/>
    <cellStyle name="Monétaire 11 2 2 6" xfId="5502" xr:uid="{00000000-0005-0000-0000-00007E080000}"/>
    <cellStyle name="Monétaire 11 2 3" xfId="4287" xr:uid="{00000000-0005-0000-0000-00007F080000}"/>
    <cellStyle name="Monétaire 11 2 3 2" xfId="4531" xr:uid="{00000000-0005-0000-0000-000080080000}"/>
    <cellStyle name="Monétaire 11 2 3 2 2" xfId="5799" xr:uid="{00000000-0005-0000-0000-000081080000}"/>
    <cellStyle name="Monétaire 11 2 3 3" xfId="4836" xr:uid="{00000000-0005-0000-0000-000082080000}"/>
    <cellStyle name="Monétaire 11 2 3 4" xfId="5076" xr:uid="{00000000-0005-0000-0000-000083080000}"/>
    <cellStyle name="Monétaire 11 2 3 5" xfId="5344" xr:uid="{00000000-0005-0000-0000-000084080000}"/>
    <cellStyle name="Monétaire 11 2 3 6" xfId="5576" xr:uid="{00000000-0005-0000-0000-000085080000}"/>
    <cellStyle name="Monétaire 11 2 4" xfId="4021" xr:uid="{00000000-0005-0000-0000-000086080000}"/>
    <cellStyle name="Monétaire 11 2 4 2" xfId="5651" xr:uid="{00000000-0005-0000-0000-000087080000}"/>
    <cellStyle name="Monétaire 11 2 5" xfId="4364" xr:uid="{00000000-0005-0000-0000-000088080000}"/>
    <cellStyle name="Monétaire 11 2 6" xfId="4609" xr:uid="{00000000-0005-0000-0000-000089080000}"/>
    <cellStyle name="Monétaire 11 2 7" xfId="4918" xr:uid="{00000000-0005-0000-0000-00008A080000}"/>
    <cellStyle name="Monétaire 11 2 8" xfId="5153" xr:uid="{00000000-0005-0000-0000-00008B080000}"/>
    <cellStyle name="Monétaire 11 2 9" xfId="5424" xr:uid="{00000000-0005-0000-0000-00008C080000}"/>
    <cellStyle name="Monétaire 11 3" xfId="4177" xr:uid="{00000000-0005-0000-0000-00008D080000}"/>
    <cellStyle name="Monétaire 11 3 2" xfId="4421" xr:uid="{00000000-0005-0000-0000-00008E080000}"/>
    <cellStyle name="Monétaire 11 3 2 2" xfId="5689" xr:uid="{00000000-0005-0000-0000-00008F080000}"/>
    <cellStyle name="Monétaire 11 3 3" xfId="4726" xr:uid="{00000000-0005-0000-0000-000090080000}"/>
    <cellStyle name="Monétaire 11 3 4" xfId="4966" xr:uid="{00000000-0005-0000-0000-000091080000}"/>
    <cellStyle name="Monétaire 11 3 5" xfId="5234" xr:uid="{00000000-0005-0000-0000-000092080000}"/>
    <cellStyle name="Monétaire 11 3 6" xfId="5466" xr:uid="{00000000-0005-0000-0000-000093080000}"/>
    <cellStyle name="Monétaire 11 4" xfId="4251" xr:uid="{00000000-0005-0000-0000-000094080000}"/>
    <cellStyle name="Monétaire 11 4 2" xfId="4495" xr:uid="{00000000-0005-0000-0000-000095080000}"/>
    <cellStyle name="Monétaire 11 4 2 2" xfId="5763" xr:uid="{00000000-0005-0000-0000-000096080000}"/>
    <cellStyle name="Monétaire 11 4 3" xfId="4800" xr:uid="{00000000-0005-0000-0000-000097080000}"/>
    <cellStyle name="Monétaire 11 4 4" xfId="5040" xr:uid="{00000000-0005-0000-0000-000098080000}"/>
    <cellStyle name="Monétaire 11 4 5" xfId="5308" xr:uid="{00000000-0005-0000-0000-000099080000}"/>
    <cellStyle name="Monétaire 11 4 6" xfId="5540" xr:uid="{00000000-0005-0000-0000-00009A080000}"/>
    <cellStyle name="Monétaire 11 5" xfId="3982" xr:uid="{00000000-0005-0000-0000-00009B080000}"/>
    <cellStyle name="Monétaire 11 5 2" xfId="5615" xr:uid="{00000000-0005-0000-0000-00009C080000}"/>
    <cellStyle name="Monétaire 11 6" xfId="4328" xr:uid="{00000000-0005-0000-0000-00009D080000}"/>
    <cellStyle name="Monétaire 11 7" xfId="4572" xr:uid="{00000000-0005-0000-0000-00009E080000}"/>
    <cellStyle name="Monétaire 11 8" xfId="4882" xr:uid="{00000000-0005-0000-0000-00009F080000}"/>
    <cellStyle name="Monétaire 11 9" xfId="5116" xr:uid="{00000000-0005-0000-0000-0000A0080000}"/>
    <cellStyle name="Monétaire 12" xfId="142" xr:uid="{00000000-0005-0000-0000-0000A1080000}"/>
    <cellStyle name="Monétaire 12 10" xfId="5389" xr:uid="{00000000-0005-0000-0000-0000A2080000}"/>
    <cellStyle name="Monétaire 12 2" xfId="244" xr:uid="{00000000-0005-0000-0000-0000A3080000}"/>
    <cellStyle name="Monétaire 12 2 2" xfId="4214" xr:uid="{00000000-0005-0000-0000-0000A4080000}"/>
    <cellStyle name="Monétaire 12 2 2 2" xfId="4458" xr:uid="{00000000-0005-0000-0000-0000A5080000}"/>
    <cellStyle name="Monétaire 12 2 2 2 2" xfId="5726" xr:uid="{00000000-0005-0000-0000-0000A6080000}"/>
    <cellStyle name="Monétaire 12 2 2 3" xfId="4763" xr:uid="{00000000-0005-0000-0000-0000A7080000}"/>
    <cellStyle name="Monétaire 12 2 2 4" xfId="5003" xr:uid="{00000000-0005-0000-0000-0000A8080000}"/>
    <cellStyle name="Monétaire 12 2 2 5" xfId="5271" xr:uid="{00000000-0005-0000-0000-0000A9080000}"/>
    <cellStyle name="Monétaire 12 2 2 6" xfId="5503" xr:uid="{00000000-0005-0000-0000-0000AA080000}"/>
    <cellStyle name="Monétaire 12 2 3" xfId="4288" xr:uid="{00000000-0005-0000-0000-0000AB080000}"/>
    <cellStyle name="Monétaire 12 2 3 2" xfId="4532" xr:uid="{00000000-0005-0000-0000-0000AC080000}"/>
    <cellStyle name="Monétaire 12 2 3 2 2" xfId="5800" xr:uid="{00000000-0005-0000-0000-0000AD080000}"/>
    <cellStyle name="Monétaire 12 2 3 3" xfId="4837" xr:uid="{00000000-0005-0000-0000-0000AE080000}"/>
    <cellStyle name="Monétaire 12 2 3 4" xfId="5077" xr:uid="{00000000-0005-0000-0000-0000AF080000}"/>
    <cellStyle name="Monétaire 12 2 3 5" xfId="5345" xr:uid="{00000000-0005-0000-0000-0000B0080000}"/>
    <cellStyle name="Monétaire 12 2 3 6" xfId="5577" xr:uid="{00000000-0005-0000-0000-0000B1080000}"/>
    <cellStyle name="Monétaire 12 2 4" xfId="4022" xr:uid="{00000000-0005-0000-0000-0000B2080000}"/>
    <cellStyle name="Monétaire 12 2 4 2" xfId="5652" xr:uid="{00000000-0005-0000-0000-0000B3080000}"/>
    <cellStyle name="Monétaire 12 2 5" xfId="4365" xr:uid="{00000000-0005-0000-0000-0000B4080000}"/>
    <cellStyle name="Monétaire 12 2 6" xfId="4610" xr:uid="{00000000-0005-0000-0000-0000B5080000}"/>
    <cellStyle name="Monétaire 12 2 7" xfId="4919" xr:uid="{00000000-0005-0000-0000-0000B6080000}"/>
    <cellStyle name="Monétaire 12 2 8" xfId="5154" xr:uid="{00000000-0005-0000-0000-0000B7080000}"/>
    <cellStyle name="Monétaire 12 2 9" xfId="5425" xr:uid="{00000000-0005-0000-0000-0000B8080000}"/>
    <cellStyle name="Monétaire 12 3" xfId="4178" xr:uid="{00000000-0005-0000-0000-0000B9080000}"/>
    <cellStyle name="Monétaire 12 3 2" xfId="4422" xr:uid="{00000000-0005-0000-0000-0000BA080000}"/>
    <cellStyle name="Monétaire 12 3 2 2" xfId="5690" xr:uid="{00000000-0005-0000-0000-0000BB080000}"/>
    <cellStyle name="Monétaire 12 3 3" xfId="4727" xr:uid="{00000000-0005-0000-0000-0000BC080000}"/>
    <cellStyle name="Monétaire 12 3 4" xfId="4967" xr:uid="{00000000-0005-0000-0000-0000BD080000}"/>
    <cellStyle name="Monétaire 12 3 5" xfId="5235" xr:uid="{00000000-0005-0000-0000-0000BE080000}"/>
    <cellStyle name="Monétaire 12 3 6" xfId="5467" xr:uid="{00000000-0005-0000-0000-0000BF080000}"/>
    <cellStyle name="Monétaire 12 4" xfId="4252" xr:uid="{00000000-0005-0000-0000-0000C0080000}"/>
    <cellStyle name="Monétaire 12 4 2" xfId="4496" xr:uid="{00000000-0005-0000-0000-0000C1080000}"/>
    <cellStyle name="Monétaire 12 4 2 2" xfId="5764" xr:uid="{00000000-0005-0000-0000-0000C2080000}"/>
    <cellStyle name="Monétaire 12 4 3" xfId="4801" xr:uid="{00000000-0005-0000-0000-0000C3080000}"/>
    <cellStyle name="Monétaire 12 4 4" xfId="5041" xr:uid="{00000000-0005-0000-0000-0000C4080000}"/>
    <cellStyle name="Monétaire 12 4 5" xfId="5309" xr:uid="{00000000-0005-0000-0000-0000C5080000}"/>
    <cellStyle name="Monétaire 12 4 6" xfId="5541" xr:uid="{00000000-0005-0000-0000-0000C6080000}"/>
    <cellStyle name="Monétaire 12 5" xfId="3983" xr:uid="{00000000-0005-0000-0000-0000C7080000}"/>
    <cellStyle name="Monétaire 12 5 2" xfId="5616" xr:uid="{00000000-0005-0000-0000-0000C8080000}"/>
    <cellStyle name="Monétaire 12 6" xfId="4329" xr:uid="{00000000-0005-0000-0000-0000C9080000}"/>
    <cellStyle name="Monétaire 12 7" xfId="4573" xr:uid="{00000000-0005-0000-0000-0000CA080000}"/>
    <cellStyle name="Monétaire 12 8" xfId="4883" xr:uid="{00000000-0005-0000-0000-0000CB080000}"/>
    <cellStyle name="Monétaire 12 9" xfId="5117" xr:uid="{00000000-0005-0000-0000-0000CC080000}"/>
    <cellStyle name="Monétaire 13" xfId="143" xr:uid="{00000000-0005-0000-0000-0000CD080000}"/>
    <cellStyle name="Monétaire 13 10" xfId="5390" xr:uid="{00000000-0005-0000-0000-0000CE080000}"/>
    <cellStyle name="Monétaire 13 2" xfId="245" xr:uid="{00000000-0005-0000-0000-0000CF080000}"/>
    <cellStyle name="Monétaire 13 2 2" xfId="4215" xr:uid="{00000000-0005-0000-0000-0000D0080000}"/>
    <cellStyle name="Monétaire 13 2 2 2" xfId="4459" xr:uid="{00000000-0005-0000-0000-0000D1080000}"/>
    <cellStyle name="Monétaire 13 2 2 2 2" xfId="5727" xr:uid="{00000000-0005-0000-0000-0000D2080000}"/>
    <cellStyle name="Monétaire 13 2 2 3" xfId="4764" xr:uid="{00000000-0005-0000-0000-0000D3080000}"/>
    <cellStyle name="Monétaire 13 2 2 4" xfId="5004" xr:uid="{00000000-0005-0000-0000-0000D4080000}"/>
    <cellStyle name="Monétaire 13 2 2 5" xfId="5272" xr:uid="{00000000-0005-0000-0000-0000D5080000}"/>
    <cellStyle name="Monétaire 13 2 2 6" xfId="5504" xr:uid="{00000000-0005-0000-0000-0000D6080000}"/>
    <cellStyle name="Monétaire 13 2 3" xfId="4289" xr:uid="{00000000-0005-0000-0000-0000D7080000}"/>
    <cellStyle name="Monétaire 13 2 3 2" xfId="4533" xr:uid="{00000000-0005-0000-0000-0000D8080000}"/>
    <cellStyle name="Monétaire 13 2 3 2 2" xfId="5801" xr:uid="{00000000-0005-0000-0000-0000D9080000}"/>
    <cellStyle name="Monétaire 13 2 3 3" xfId="4838" xr:uid="{00000000-0005-0000-0000-0000DA080000}"/>
    <cellStyle name="Monétaire 13 2 3 4" xfId="5078" xr:uid="{00000000-0005-0000-0000-0000DB080000}"/>
    <cellStyle name="Monétaire 13 2 3 5" xfId="5346" xr:uid="{00000000-0005-0000-0000-0000DC080000}"/>
    <cellStyle name="Monétaire 13 2 3 6" xfId="5578" xr:uid="{00000000-0005-0000-0000-0000DD080000}"/>
    <cellStyle name="Monétaire 13 2 4" xfId="4023" xr:uid="{00000000-0005-0000-0000-0000DE080000}"/>
    <cellStyle name="Monétaire 13 2 4 2" xfId="5653" xr:uid="{00000000-0005-0000-0000-0000DF080000}"/>
    <cellStyle name="Monétaire 13 2 5" xfId="4366" xr:uid="{00000000-0005-0000-0000-0000E0080000}"/>
    <cellStyle name="Monétaire 13 2 6" xfId="4611" xr:uid="{00000000-0005-0000-0000-0000E1080000}"/>
    <cellStyle name="Monétaire 13 2 7" xfId="4920" xr:uid="{00000000-0005-0000-0000-0000E2080000}"/>
    <cellStyle name="Monétaire 13 2 8" xfId="5155" xr:uid="{00000000-0005-0000-0000-0000E3080000}"/>
    <cellStyle name="Monétaire 13 2 9" xfId="5426" xr:uid="{00000000-0005-0000-0000-0000E4080000}"/>
    <cellStyle name="Monétaire 13 3" xfId="4179" xr:uid="{00000000-0005-0000-0000-0000E5080000}"/>
    <cellStyle name="Monétaire 13 3 2" xfId="4423" xr:uid="{00000000-0005-0000-0000-0000E6080000}"/>
    <cellStyle name="Monétaire 13 3 2 2" xfId="5691" xr:uid="{00000000-0005-0000-0000-0000E7080000}"/>
    <cellStyle name="Monétaire 13 3 3" xfId="4728" xr:uid="{00000000-0005-0000-0000-0000E8080000}"/>
    <cellStyle name="Monétaire 13 3 4" xfId="4968" xr:uid="{00000000-0005-0000-0000-0000E9080000}"/>
    <cellStyle name="Monétaire 13 3 5" xfId="5236" xr:uid="{00000000-0005-0000-0000-0000EA080000}"/>
    <cellStyle name="Monétaire 13 3 6" xfId="5468" xr:uid="{00000000-0005-0000-0000-0000EB080000}"/>
    <cellStyle name="Monétaire 13 4" xfId="4253" xr:uid="{00000000-0005-0000-0000-0000EC080000}"/>
    <cellStyle name="Monétaire 13 4 2" xfId="4497" xr:uid="{00000000-0005-0000-0000-0000ED080000}"/>
    <cellStyle name="Monétaire 13 4 2 2" xfId="5765" xr:uid="{00000000-0005-0000-0000-0000EE080000}"/>
    <cellStyle name="Monétaire 13 4 3" xfId="4802" xr:uid="{00000000-0005-0000-0000-0000EF080000}"/>
    <cellStyle name="Monétaire 13 4 4" xfId="5042" xr:uid="{00000000-0005-0000-0000-0000F0080000}"/>
    <cellStyle name="Monétaire 13 4 5" xfId="5310" xr:uid="{00000000-0005-0000-0000-0000F1080000}"/>
    <cellStyle name="Monétaire 13 4 6" xfId="5542" xr:uid="{00000000-0005-0000-0000-0000F2080000}"/>
    <cellStyle name="Monétaire 13 5" xfId="3984" xr:uid="{00000000-0005-0000-0000-0000F3080000}"/>
    <cellStyle name="Monétaire 13 5 2" xfId="5617" xr:uid="{00000000-0005-0000-0000-0000F4080000}"/>
    <cellStyle name="Monétaire 13 6" xfId="4330" xr:uid="{00000000-0005-0000-0000-0000F5080000}"/>
    <cellStyle name="Monétaire 13 7" xfId="4574" xr:uid="{00000000-0005-0000-0000-0000F6080000}"/>
    <cellStyle name="Monétaire 13 8" xfId="4884" xr:uid="{00000000-0005-0000-0000-0000F7080000}"/>
    <cellStyle name="Monétaire 13 9" xfId="5118" xr:uid="{00000000-0005-0000-0000-0000F8080000}"/>
    <cellStyle name="Monétaire 14" xfId="144" xr:uid="{00000000-0005-0000-0000-0000F9080000}"/>
    <cellStyle name="Monétaire 14 10" xfId="5391" xr:uid="{00000000-0005-0000-0000-0000FA080000}"/>
    <cellStyle name="Monétaire 14 2" xfId="246" xr:uid="{00000000-0005-0000-0000-0000FB080000}"/>
    <cellStyle name="Monétaire 14 2 2" xfId="4216" xr:uid="{00000000-0005-0000-0000-0000FC080000}"/>
    <cellStyle name="Monétaire 14 2 2 2" xfId="4460" xr:uid="{00000000-0005-0000-0000-0000FD080000}"/>
    <cellStyle name="Monétaire 14 2 2 2 2" xfId="5728" xr:uid="{00000000-0005-0000-0000-0000FE080000}"/>
    <cellStyle name="Monétaire 14 2 2 3" xfId="4765" xr:uid="{00000000-0005-0000-0000-0000FF080000}"/>
    <cellStyle name="Monétaire 14 2 2 4" xfId="5005" xr:uid="{00000000-0005-0000-0000-000000090000}"/>
    <cellStyle name="Monétaire 14 2 2 5" xfId="5273" xr:uid="{00000000-0005-0000-0000-000001090000}"/>
    <cellStyle name="Monétaire 14 2 2 6" xfId="5505" xr:uid="{00000000-0005-0000-0000-000002090000}"/>
    <cellStyle name="Monétaire 14 2 3" xfId="4290" xr:uid="{00000000-0005-0000-0000-000003090000}"/>
    <cellStyle name="Monétaire 14 2 3 2" xfId="4534" xr:uid="{00000000-0005-0000-0000-000004090000}"/>
    <cellStyle name="Monétaire 14 2 3 2 2" xfId="5802" xr:uid="{00000000-0005-0000-0000-000005090000}"/>
    <cellStyle name="Monétaire 14 2 3 3" xfId="4839" xr:uid="{00000000-0005-0000-0000-000006090000}"/>
    <cellStyle name="Monétaire 14 2 3 4" xfId="5079" xr:uid="{00000000-0005-0000-0000-000007090000}"/>
    <cellStyle name="Monétaire 14 2 3 5" xfId="5347" xr:uid="{00000000-0005-0000-0000-000008090000}"/>
    <cellStyle name="Monétaire 14 2 3 6" xfId="5579" xr:uid="{00000000-0005-0000-0000-000009090000}"/>
    <cellStyle name="Monétaire 14 2 4" xfId="4024" xr:uid="{00000000-0005-0000-0000-00000A090000}"/>
    <cellStyle name="Monétaire 14 2 4 2" xfId="5654" xr:uid="{00000000-0005-0000-0000-00000B090000}"/>
    <cellStyle name="Monétaire 14 2 5" xfId="4367" xr:uid="{00000000-0005-0000-0000-00000C090000}"/>
    <cellStyle name="Monétaire 14 2 6" xfId="4612" xr:uid="{00000000-0005-0000-0000-00000D090000}"/>
    <cellStyle name="Monétaire 14 2 7" xfId="4921" xr:uid="{00000000-0005-0000-0000-00000E090000}"/>
    <cellStyle name="Monétaire 14 2 8" xfId="5156" xr:uid="{00000000-0005-0000-0000-00000F090000}"/>
    <cellStyle name="Monétaire 14 2 9" xfId="5427" xr:uid="{00000000-0005-0000-0000-000010090000}"/>
    <cellStyle name="Monétaire 14 3" xfId="4180" xr:uid="{00000000-0005-0000-0000-000011090000}"/>
    <cellStyle name="Monétaire 14 3 2" xfId="4424" xr:uid="{00000000-0005-0000-0000-000012090000}"/>
    <cellStyle name="Monétaire 14 3 2 2" xfId="5692" xr:uid="{00000000-0005-0000-0000-000013090000}"/>
    <cellStyle name="Monétaire 14 3 3" xfId="4729" xr:uid="{00000000-0005-0000-0000-000014090000}"/>
    <cellStyle name="Monétaire 14 3 4" xfId="4969" xr:uid="{00000000-0005-0000-0000-000015090000}"/>
    <cellStyle name="Monétaire 14 3 5" xfId="5237" xr:uid="{00000000-0005-0000-0000-000016090000}"/>
    <cellStyle name="Monétaire 14 3 6" xfId="5469" xr:uid="{00000000-0005-0000-0000-000017090000}"/>
    <cellStyle name="Monétaire 14 4" xfId="4254" xr:uid="{00000000-0005-0000-0000-000018090000}"/>
    <cellStyle name="Monétaire 14 4 2" xfId="4498" xr:uid="{00000000-0005-0000-0000-000019090000}"/>
    <cellStyle name="Monétaire 14 4 2 2" xfId="5766" xr:uid="{00000000-0005-0000-0000-00001A090000}"/>
    <cellStyle name="Monétaire 14 4 3" xfId="4803" xr:uid="{00000000-0005-0000-0000-00001B090000}"/>
    <cellStyle name="Monétaire 14 4 4" xfId="5043" xr:uid="{00000000-0005-0000-0000-00001C090000}"/>
    <cellStyle name="Monétaire 14 4 5" xfId="5311" xr:uid="{00000000-0005-0000-0000-00001D090000}"/>
    <cellStyle name="Monétaire 14 4 6" xfId="5543" xr:uid="{00000000-0005-0000-0000-00001E090000}"/>
    <cellStyle name="Monétaire 14 5" xfId="3985" xr:uid="{00000000-0005-0000-0000-00001F090000}"/>
    <cellStyle name="Monétaire 14 5 2" xfId="5618" xr:uid="{00000000-0005-0000-0000-000020090000}"/>
    <cellStyle name="Monétaire 14 6" xfId="4331" xr:uid="{00000000-0005-0000-0000-000021090000}"/>
    <cellStyle name="Monétaire 14 7" xfId="4575" xr:uid="{00000000-0005-0000-0000-000022090000}"/>
    <cellStyle name="Monétaire 14 8" xfId="4885" xr:uid="{00000000-0005-0000-0000-000023090000}"/>
    <cellStyle name="Monétaire 14 9" xfId="5119" xr:uid="{00000000-0005-0000-0000-000024090000}"/>
    <cellStyle name="Monétaire 15" xfId="145" xr:uid="{00000000-0005-0000-0000-000025090000}"/>
    <cellStyle name="Monétaire 15 10" xfId="5392" xr:uid="{00000000-0005-0000-0000-000026090000}"/>
    <cellStyle name="Monétaire 15 2" xfId="247" xr:uid="{00000000-0005-0000-0000-000027090000}"/>
    <cellStyle name="Monétaire 15 2 2" xfId="4217" xr:uid="{00000000-0005-0000-0000-000028090000}"/>
    <cellStyle name="Monétaire 15 2 2 2" xfId="4461" xr:uid="{00000000-0005-0000-0000-000029090000}"/>
    <cellStyle name="Monétaire 15 2 2 2 2" xfId="5729" xr:uid="{00000000-0005-0000-0000-00002A090000}"/>
    <cellStyle name="Monétaire 15 2 2 3" xfId="4766" xr:uid="{00000000-0005-0000-0000-00002B090000}"/>
    <cellStyle name="Monétaire 15 2 2 4" xfId="5006" xr:uid="{00000000-0005-0000-0000-00002C090000}"/>
    <cellStyle name="Monétaire 15 2 2 5" xfId="5274" xr:uid="{00000000-0005-0000-0000-00002D090000}"/>
    <cellStyle name="Monétaire 15 2 2 6" xfId="5506" xr:uid="{00000000-0005-0000-0000-00002E090000}"/>
    <cellStyle name="Monétaire 15 2 3" xfId="4291" xr:uid="{00000000-0005-0000-0000-00002F090000}"/>
    <cellStyle name="Monétaire 15 2 3 2" xfId="4535" xr:uid="{00000000-0005-0000-0000-000030090000}"/>
    <cellStyle name="Monétaire 15 2 3 2 2" xfId="5803" xr:uid="{00000000-0005-0000-0000-000031090000}"/>
    <cellStyle name="Monétaire 15 2 3 3" xfId="4840" xr:uid="{00000000-0005-0000-0000-000032090000}"/>
    <cellStyle name="Monétaire 15 2 3 4" xfId="5080" xr:uid="{00000000-0005-0000-0000-000033090000}"/>
    <cellStyle name="Monétaire 15 2 3 5" xfId="5348" xr:uid="{00000000-0005-0000-0000-000034090000}"/>
    <cellStyle name="Monétaire 15 2 3 6" xfId="5580" xr:uid="{00000000-0005-0000-0000-000035090000}"/>
    <cellStyle name="Monétaire 15 2 4" xfId="4025" xr:uid="{00000000-0005-0000-0000-000036090000}"/>
    <cellStyle name="Monétaire 15 2 4 2" xfId="5655" xr:uid="{00000000-0005-0000-0000-000037090000}"/>
    <cellStyle name="Monétaire 15 2 5" xfId="4368" xr:uid="{00000000-0005-0000-0000-000038090000}"/>
    <cellStyle name="Monétaire 15 2 6" xfId="4613" xr:uid="{00000000-0005-0000-0000-000039090000}"/>
    <cellStyle name="Monétaire 15 2 7" xfId="4922" xr:uid="{00000000-0005-0000-0000-00003A090000}"/>
    <cellStyle name="Monétaire 15 2 8" xfId="5157" xr:uid="{00000000-0005-0000-0000-00003B090000}"/>
    <cellStyle name="Monétaire 15 2 9" xfId="5428" xr:uid="{00000000-0005-0000-0000-00003C090000}"/>
    <cellStyle name="Monétaire 15 3" xfId="4181" xr:uid="{00000000-0005-0000-0000-00003D090000}"/>
    <cellStyle name="Monétaire 15 3 2" xfId="4425" xr:uid="{00000000-0005-0000-0000-00003E090000}"/>
    <cellStyle name="Monétaire 15 3 2 2" xfId="5693" xr:uid="{00000000-0005-0000-0000-00003F090000}"/>
    <cellStyle name="Monétaire 15 3 3" xfId="4730" xr:uid="{00000000-0005-0000-0000-000040090000}"/>
    <cellStyle name="Monétaire 15 3 4" xfId="4970" xr:uid="{00000000-0005-0000-0000-000041090000}"/>
    <cellStyle name="Monétaire 15 3 5" xfId="5238" xr:uid="{00000000-0005-0000-0000-000042090000}"/>
    <cellStyle name="Monétaire 15 3 6" xfId="5470" xr:uid="{00000000-0005-0000-0000-000043090000}"/>
    <cellStyle name="Monétaire 15 4" xfId="4255" xr:uid="{00000000-0005-0000-0000-000044090000}"/>
    <cellStyle name="Monétaire 15 4 2" xfId="4499" xr:uid="{00000000-0005-0000-0000-000045090000}"/>
    <cellStyle name="Monétaire 15 4 2 2" xfId="5767" xr:uid="{00000000-0005-0000-0000-000046090000}"/>
    <cellStyle name="Monétaire 15 4 3" xfId="4804" xr:uid="{00000000-0005-0000-0000-000047090000}"/>
    <cellStyle name="Monétaire 15 4 4" xfId="5044" xr:uid="{00000000-0005-0000-0000-000048090000}"/>
    <cellStyle name="Monétaire 15 4 5" xfId="5312" xr:uid="{00000000-0005-0000-0000-000049090000}"/>
    <cellStyle name="Monétaire 15 4 6" xfId="5544" xr:uid="{00000000-0005-0000-0000-00004A090000}"/>
    <cellStyle name="Monétaire 15 5" xfId="3986" xr:uid="{00000000-0005-0000-0000-00004B090000}"/>
    <cellStyle name="Monétaire 15 5 2" xfId="5619" xr:uid="{00000000-0005-0000-0000-00004C090000}"/>
    <cellStyle name="Monétaire 15 6" xfId="4332" xr:uid="{00000000-0005-0000-0000-00004D090000}"/>
    <cellStyle name="Monétaire 15 7" xfId="4576" xr:uid="{00000000-0005-0000-0000-00004E090000}"/>
    <cellStyle name="Monétaire 15 8" xfId="4886" xr:uid="{00000000-0005-0000-0000-00004F090000}"/>
    <cellStyle name="Monétaire 15 9" xfId="5120" xr:uid="{00000000-0005-0000-0000-000050090000}"/>
    <cellStyle name="Monétaire 16" xfId="146" xr:uid="{00000000-0005-0000-0000-000051090000}"/>
    <cellStyle name="Monétaire 16 10" xfId="5393" xr:uid="{00000000-0005-0000-0000-000052090000}"/>
    <cellStyle name="Monétaire 16 2" xfId="248" xr:uid="{00000000-0005-0000-0000-000053090000}"/>
    <cellStyle name="Monétaire 16 2 2" xfId="4218" xr:uid="{00000000-0005-0000-0000-000054090000}"/>
    <cellStyle name="Monétaire 16 2 2 2" xfId="4462" xr:uid="{00000000-0005-0000-0000-000055090000}"/>
    <cellStyle name="Monétaire 16 2 2 2 2" xfId="5730" xr:uid="{00000000-0005-0000-0000-000056090000}"/>
    <cellStyle name="Monétaire 16 2 2 3" xfId="4767" xr:uid="{00000000-0005-0000-0000-000057090000}"/>
    <cellStyle name="Monétaire 16 2 2 4" xfId="5007" xr:uid="{00000000-0005-0000-0000-000058090000}"/>
    <cellStyle name="Monétaire 16 2 2 5" xfId="5275" xr:uid="{00000000-0005-0000-0000-000059090000}"/>
    <cellStyle name="Monétaire 16 2 2 6" xfId="5507" xr:uid="{00000000-0005-0000-0000-00005A090000}"/>
    <cellStyle name="Monétaire 16 2 3" xfId="4292" xr:uid="{00000000-0005-0000-0000-00005B090000}"/>
    <cellStyle name="Monétaire 16 2 3 2" xfId="4536" xr:uid="{00000000-0005-0000-0000-00005C090000}"/>
    <cellStyle name="Monétaire 16 2 3 2 2" xfId="5804" xr:uid="{00000000-0005-0000-0000-00005D090000}"/>
    <cellStyle name="Monétaire 16 2 3 3" xfId="4841" xr:uid="{00000000-0005-0000-0000-00005E090000}"/>
    <cellStyle name="Monétaire 16 2 3 4" xfId="5081" xr:uid="{00000000-0005-0000-0000-00005F090000}"/>
    <cellStyle name="Monétaire 16 2 3 5" xfId="5349" xr:uid="{00000000-0005-0000-0000-000060090000}"/>
    <cellStyle name="Monétaire 16 2 3 6" xfId="5581" xr:uid="{00000000-0005-0000-0000-000061090000}"/>
    <cellStyle name="Monétaire 16 2 4" xfId="4026" xr:uid="{00000000-0005-0000-0000-000062090000}"/>
    <cellStyle name="Monétaire 16 2 4 2" xfId="5656" xr:uid="{00000000-0005-0000-0000-000063090000}"/>
    <cellStyle name="Monétaire 16 2 5" xfId="4369" xr:uid="{00000000-0005-0000-0000-000064090000}"/>
    <cellStyle name="Monétaire 16 2 6" xfId="4614" xr:uid="{00000000-0005-0000-0000-000065090000}"/>
    <cellStyle name="Monétaire 16 2 7" xfId="4923" xr:uid="{00000000-0005-0000-0000-000066090000}"/>
    <cellStyle name="Monétaire 16 2 8" xfId="5158" xr:uid="{00000000-0005-0000-0000-000067090000}"/>
    <cellStyle name="Monétaire 16 2 9" xfId="5429" xr:uid="{00000000-0005-0000-0000-000068090000}"/>
    <cellStyle name="Monétaire 16 3" xfId="4182" xr:uid="{00000000-0005-0000-0000-000069090000}"/>
    <cellStyle name="Monétaire 16 3 2" xfId="4426" xr:uid="{00000000-0005-0000-0000-00006A090000}"/>
    <cellStyle name="Monétaire 16 3 2 2" xfId="5694" xr:uid="{00000000-0005-0000-0000-00006B090000}"/>
    <cellStyle name="Monétaire 16 3 3" xfId="4731" xr:uid="{00000000-0005-0000-0000-00006C090000}"/>
    <cellStyle name="Monétaire 16 3 4" xfId="4971" xr:uid="{00000000-0005-0000-0000-00006D090000}"/>
    <cellStyle name="Monétaire 16 3 5" xfId="5239" xr:uid="{00000000-0005-0000-0000-00006E090000}"/>
    <cellStyle name="Monétaire 16 3 6" xfId="5471" xr:uid="{00000000-0005-0000-0000-00006F090000}"/>
    <cellStyle name="Monétaire 16 4" xfId="4256" xr:uid="{00000000-0005-0000-0000-000070090000}"/>
    <cellStyle name="Monétaire 16 4 2" xfId="4500" xr:uid="{00000000-0005-0000-0000-000071090000}"/>
    <cellStyle name="Monétaire 16 4 2 2" xfId="5768" xr:uid="{00000000-0005-0000-0000-000072090000}"/>
    <cellStyle name="Monétaire 16 4 3" xfId="4805" xr:uid="{00000000-0005-0000-0000-000073090000}"/>
    <cellStyle name="Monétaire 16 4 4" xfId="5045" xr:uid="{00000000-0005-0000-0000-000074090000}"/>
    <cellStyle name="Monétaire 16 4 5" xfId="5313" xr:uid="{00000000-0005-0000-0000-000075090000}"/>
    <cellStyle name="Monétaire 16 4 6" xfId="5545" xr:uid="{00000000-0005-0000-0000-000076090000}"/>
    <cellStyle name="Monétaire 16 5" xfId="3987" xr:uid="{00000000-0005-0000-0000-000077090000}"/>
    <cellStyle name="Monétaire 16 5 2" xfId="5620" xr:uid="{00000000-0005-0000-0000-000078090000}"/>
    <cellStyle name="Monétaire 16 6" xfId="4333" xr:uid="{00000000-0005-0000-0000-000079090000}"/>
    <cellStyle name="Monétaire 16 7" xfId="4577" xr:uid="{00000000-0005-0000-0000-00007A090000}"/>
    <cellStyle name="Monétaire 16 8" xfId="4887" xr:uid="{00000000-0005-0000-0000-00007B090000}"/>
    <cellStyle name="Monétaire 16 9" xfId="5121" xr:uid="{00000000-0005-0000-0000-00007C090000}"/>
    <cellStyle name="Monétaire 17" xfId="147" xr:uid="{00000000-0005-0000-0000-00007D090000}"/>
    <cellStyle name="Monétaire 17 10" xfId="5394" xr:uid="{00000000-0005-0000-0000-00007E090000}"/>
    <cellStyle name="Monétaire 17 2" xfId="249" xr:uid="{00000000-0005-0000-0000-00007F090000}"/>
    <cellStyle name="Monétaire 17 2 2" xfId="4219" xr:uid="{00000000-0005-0000-0000-000080090000}"/>
    <cellStyle name="Monétaire 17 2 2 2" xfId="4463" xr:uid="{00000000-0005-0000-0000-000081090000}"/>
    <cellStyle name="Monétaire 17 2 2 2 2" xfId="5731" xr:uid="{00000000-0005-0000-0000-000082090000}"/>
    <cellStyle name="Monétaire 17 2 2 3" xfId="4768" xr:uid="{00000000-0005-0000-0000-000083090000}"/>
    <cellStyle name="Monétaire 17 2 2 4" xfId="5008" xr:uid="{00000000-0005-0000-0000-000084090000}"/>
    <cellStyle name="Monétaire 17 2 2 5" xfId="5276" xr:uid="{00000000-0005-0000-0000-000085090000}"/>
    <cellStyle name="Monétaire 17 2 2 6" xfId="5508" xr:uid="{00000000-0005-0000-0000-000086090000}"/>
    <cellStyle name="Monétaire 17 2 3" xfId="4293" xr:uid="{00000000-0005-0000-0000-000087090000}"/>
    <cellStyle name="Monétaire 17 2 3 2" xfId="4537" xr:uid="{00000000-0005-0000-0000-000088090000}"/>
    <cellStyle name="Monétaire 17 2 3 2 2" xfId="5805" xr:uid="{00000000-0005-0000-0000-000089090000}"/>
    <cellStyle name="Monétaire 17 2 3 3" xfId="4842" xr:uid="{00000000-0005-0000-0000-00008A090000}"/>
    <cellStyle name="Monétaire 17 2 3 4" xfId="5082" xr:uid="{00000000-0005-0000-0000-00008B090000}"/>
    <cellStyle name="Monétaire 17 2 3 5" xfId="5350" xr:uid="{00000000-0005-0000-0000-00008C090000}"/>
    <cellStyle name="Monétaire 17 2 3 6" xfId="5582" xr:uid="{00000000-0005-0000-0000-00008D090000}"/>
    <cellStyle name="Monétaire 17 2 4" xfId="4027" xr:uid="{00000000-0005-0000-0000-00008E090000}"/>
    <cellStyle name="Monétaire 17 2 4 2" xfId="5657" xr:uid="{00000000-0005-0000-0000-00008F090000}"/>
    <cellStyle name="Monétaire 17 2 5" xfId="4370" xr:uid="{00000000-0005-0000-0000-000090090000}"/>
    <cellStyle name="Monétaire 17 2 6" xfId="4615" xr:uid="{00000000-0005-0000-0000-000091090000}"/>
    <cellStyle name="Monétaire 17 2 7" xfId="4924" xr:uid="{00000000-0005-0000-0000-000092090000}"/>
    <cellStyle name="Monétaire 17 2 8" xfId="5159" xr:uid="{00000000-0005-0000-0000-000093090000}"/>
    <cellStyle name="Monétaire 17 2 9" xfId="5430" xr:uid="{00000000-0005-0000-0000-000094090000}"/>
    <cellStyle name="Monétaire 17 3" xfId="4183" xr:uid="{00000000-0005-0000-0000-000095090000}"/>
    <cellStyle name="Monétaire 17 3 2" xfId="4427" xr:uid="{00000000-0005-0000-0000-000096090000}"/>
    <cellStyle name="Monétaire 17 3 2 2" xfId="5695" xr:uid="{00000000-0005-0000-0000-000097090000}"/>
    <cellStyle name="Monétaire 17 3 3" xfId="4732" xr:uid="{00000000-0005-0000-0000-000098090000}"/>
    <cellStyle name="Monétaire 17 3 4" xfId="4972" xr:uid="{00000000-0005-0000-0000-000099090000}"/>
    <cellStyle name="Monétaire 17 3 5" xfId="5240" xr:uid="{00000000-0005-0000-0000-00009A090000}"/>
    <cellStyle name="Monétaire 17 3 6" xfId="5472" xr:uid="{00000000-0005-0000-0000-00009B090000}"/>
    <cellStyle name="Monétaire 17 4" xfId="4257" xr:uid="{00000000-0005-0000-0000-00009C090000}"/>
    <cellStyle name="Monétaire 17 4 2" xfId="4501" xr:uid="{00000000-0005-0000-0000-00009D090000}"/>
    <cellStyle name="Monétaire 17 4 2 2" xfId="5769" xr:uid="{00000000-0005-0000-0000-00009E090000}"/>
    <cellStyle name="Monétaire 17 4 3" xfId="4806" xr:uid="{00000000-0005-0000-0000-00009F090000}"/>
    <cellStyle name="Monétaire 17 4 4" xfId="5046" xr:uid="{00000000-0005-0000-0000-0000A0090000}"/>
    <cellStyle name="Monétaire 17 4 5" xfId="5314" xr:uid="{00000000-0005-0000-0000-0000A1090000}"/>
    <cellStyle name="Monétaire 17 4 6" xfId="5546" xr:uid="{00000000-0005-0000-0000-0000A2090000}"/>
    <cellStyle name="Monétaire 17 5" xfId="3988" xr:uid="{00000000-0005-0000-0000-0000A3090000}"/>
    <cellStyle name="Monétaire 17 5 2" xfId="5621" xr:uid="{00000000-0005-0000-0000-0000A4090000}"/>
    <cellStyle name="Monétaire 17 6" xfId="4334" xr:uid="{00000000-0005-0000-0000-0000A5090000}"/>
    <cellStyle name="Monétaire 17 7" xfId="4578" xr:uid="{00000000-0005-0000-0000-0000A6090000}"/>
    <cellStyle name="Monétaire 17 8" xfId="4888" xr:uid="{00000000-0005-0000-0000-0000A7090000}"/>
    <cellStyle name="Monétaire 17 9" xfId="5122" xr:uid="{00000000-0005-0000-0000-0000A8090000}"/>
    <cellStyle name="Monétaire 18" xfId="148" xr:uid="{00000000-0005-0000-0000-0000A9090000}"/>
    <cellStyle name="Monétaire 18 10" xfId="5395" xr:uid="{00000000-0005-0000-0000-0000AA090000}"/>
    <cellStyle name="Monétaire 18 2" xfId="250" xr:uid="{00000000-0005-0000-0000-0000AB090000}"/>
    <cellStyle name="Monétaire 18 2 2" xfId="4220" xr:uid="{00000000-0005-0000-0000-0000AC090000}"/>
    <cellStyle name="Monétaire 18 2 2 2" xfId="4464" xr:uid="{00000000-0005-0000-0000-0000AD090000}"/>
    <cellStyle name="Monétaire 18 2 2 2 2" xfId="5732" xr:uid="{00000000-0005-0000-0000-0000AE090000}"/>
    <cellStyle name="Monétaire 18 2 2 3" xfId="4769" xr:uid="{00000000-0005-0000-0000-0000AF090000}"/>
    <cellStyle name="Monétaire 18 2 2 4" xfId="5009" xr:uid="{00000000-0005-0000-0000-0000B0090000}"/>
    <cellStyle name="Monétaire 18 2 2 5" xfId="5277" xr:uid="{00000000-0005-0000-0000-0000B1090000}"/>
    <cellStyle name="Monétaire 18 2 2 6" xfId="5509" xr:uid="{00000000-0005-0000-0000-0000B2090000}"/>
    <cellStyle name="Monétaire 18 2 3" xfId="4294" xr:uid="{00000000-0005-0000-0000-0000B3090000}"/>
    <cellStyle name="Monétaire 18 2 3 2" xfId="4538" xr:uid="{00000000-0005-0000-0000-0000B4090000}"/>
    <cellStyle name="Monétaire 18 2 3 2 2" xfId="5806" xr:uid="{00000000-0005-0000-0000-0000B5090000}"/>
    <cellStyle name="Monétaire 18 2 3 3" xfId="4843" xr:uid="{00000000-0005-0000-0000-0000B6090000}"/>
    <cellStyle name="Monétaire 18 2 3 4" xfId="5083" xr:uid="{00000000-0005-0000-0000-0000B7090000}"/>
    <cellStyle name="Monétaire 18 2 3 5" xfId="5351" xr:uid="{00000000-0005-0000-0000-0000B8090000}"/>
    <cellStyle name="Monétaire 18 2 3 6" xfId="5583" xr:uid="{00000000-0005-0000-0000-0000B9090000}"/>
    <cellStyle name="Monétaire 18 2 4" xfId="4028" xr:uid="{00000000-0005-0000-0000-0000BA090000}"/>
    <cellStyle name="Monétaire 18 2 4 2" xfId="5658" xr:uid="{00000000-0005-0000-0000-0000BB090000}"/>
    <cellStyle name="Monétaire 18 2 5" xfId="4371" xr:uid="{00000000-0005-0000-0000-0000BC090000}"/>
    <cellStyle name="Monétaire 18 2 6" xfId="4616" xr:uid="{00000000-0005-0000-0000-0000BD090000}"/>
    <cellStyle name="Monétaire 18 2 7" xfId="4925" xr:uid="{00000000-0005-0000-0000-0000BE090000}"/>
    <cellStyle name="Monétaire 18 2 8" xfId="5160" xr:uid="{00000000-0005-0000-0000-0000BF090000}"/>
    <cellStyle name="Monétaire 18 2 9" xfId="5431" xr:uid="{00000000-0005-0000-0000-0000C0090000}"/>
    <cellStyle name="Monétaire 18 3" xfId="4184" xr:uid="{00000000-0005-0000-0000-0000C1090000}"/>
    <cellStyle name="Monétaire 18 3 2" xfId="4428" xr:uid="{00000000-0005-0000-0000-0000C2090000}"/>
    <cellStyle name="Monétaire 18 3 2 2" xfId="5696" xr:uid="{00000000-0005-0000-0000-0000C3090000}"/>
    <cellStyle name="Monétaire 18 3 3" xfId="4733" xr:uid="{00000000-0005-0000-0000-0000C4090000}"/>
    <cellStyle name="Monétaire 18 3 4" xfId="4973" xr:uid="{00000000-0005-0000-0000-0000C5090000}"/>
    <cellStyle name="Monétaire 18 3 5" xfId="5241" xr:uid="{00000000-0005-0000-0000-0000C6090000}"/>
    <cellStyle name="Monétaire 18 3 6" xfId="5473" xr:uid="{00000000-0005-0000-0000-0000C7090000}"/>
    <cellStyle name="Monétaire 18 4" xfId="4258" xr:uid="{00000000-0005-0000-0000-0000C8090000}"/>
    <cellStyle name="Monétaire 18 4 2" xfId="4502" xr:uid="{00000000-0005-0000-0000-0000C9090000}"/>
    <cellStyle name="Monétaire 18 4 2 2" xfId="5770" xr:uid="{00000000-0005-0000-0000-0000CA090000}"/>
    <cellStyle name="Monétaire 18 4 3" xfId="4807" xr:uid="{00000000-0005-0000-0000-0000CB090000}"/>
    <cellStyle name="Monétaire 18 4 4" xfId="5047" xr:uid="{00000000-0005-0000-0000-0000CC090000}"/>
    <cellStyle name="Monétaire 18 4 5" xfId="5315" xr:uid="{00000000-0005-0000-0000-0000CD090000}"/>
    <cellStyle name="Monétaire 18 4 6" xfId="5547" xr:uid="{00000000-0005-0000-0000-0000CE090000}"/>
    <cellStyle name="Monétaire 18 5" xfId="3989" xr:uid="{00000000-0005-0000-0000-0000CF090000}"/>
    <cellStyle name="Monétaire 18 5 2" xfId="5622" xr:uid="{00000000-0005-0000-0000-0000D0090000}"/>
    <cellStyle name="Monétaire 18 6" xfId="4335" xr:uid="{00000000-0005-0000-0000-0000D1090000}"/>
    <cellStyle name="Monétaire 18 7" xfId="4579" xr:uid="{00000000-0005-0000-0000-0000D2090000}"/>
    <cellStyle name="Monétaire 18 8" xfId="4889" xr:uid="{00000000-0005-0000-0000-0000D3090000}"/>
    <cellStyle name="Monétaire 18 9" xfId="5123" xr:uid="{00000000-0005-0000-0000-0000D4090000}"/>
    <cellStyle name="Monétaire 19" xfId="149" xr:uid="{00000000-0005-0000-0000-0000D5090000}"/>
    <cellStyle name="Monétaire 19 10" xfId="5396" xr:uid="{00000000-0005-0000-0000-0000D6090000}"/>
    <cellStyle name="Monétaire 19 2" xfId="251" xr:uid="{00000000-0005-0000-0000-0000D7090000}"/>
    <cellStyle name="Monétaire 19 2 2" xfId="4221" xr:uid="{00000000-0005-0000-0000-0000D8090000}"/>
    <cellStyle name="Monétaire 19 2 2 2" xfId="4465" xr:uid="{00000000-0005-0000-0000-0000D9090000}"/>
    <cellStyle name="Monétaire 19 2 2 2 2" xfId="5733" xr:uid="{00000000-0005-0000-0000-0000DA090000}"/>
    <cellStyle name="Monétaire 19 2 2 3" xfId="4770" xr:uid="{00000000-0005-0000-0000-0000DB090000}"/>
    <cellStyle name="Monétaire 19 2 2 4" xfId="5010" xr:uid="{00000000-0005-0000-0000-0000DC090000}"/>
    <cellStyle name="Monétaire 19 2 2 5" xfId="5278" xr:uid="{00000000-0005-0000-0000-0000DD090000}"/>
    <cellStyle name="Monétaire 19 2 2 6" xfId="5510" xr:uid="{00000000-0005-0000-0000-0000DE090000}"/>
    <cellStyle name="Monétaire 19 2 3" xfId="4295" xr:uid="{00000000-0005-0000-0000-0000DF090000}"/>
    <cellStyle name="Monétaire 19 2 3 2" xfId="4539" xr:uid="{00000000-0005-0000-0000-0000E0090000}"/>
    <cellStyle name="Monétaire 19 2 3 2 2" xfId="5807" xr:uid="{00000000-0005-0000-0000-0000E1090000}"/>
    <cellStyle name="Monétaire 19 2 3 3" xfId="4844" xr:uid="{00000000-0005-0000-0000-0000E2090000}"/>
    <cellStyle name="Monétaire 19 2 3 4" xfId="5084" xr:uid="{00000000-0005-0000-0000-0000E3090000}"/>
    <cellStyle name="Monétaire 19 2 3 5" xfId="5352" xr:uid="{00000000-0005-0000-0000-0000E4090000}"/>
    <cellStyle name="Monétaire 19 2 3 6" xfId="5584" xr:uid="{00000000-0005-0000-0000-0000E5090000}"/>
    <cellStyle name="Monétaire 19 2 4" xfId="4029" xr:uid="{00000000-0005-0000-0000-0000E6090000}"/>
    <cellStyle name="Monétaire 19 2 4 2" xfId="5659" xr:uid="{00000000-0005-0000-0000-0000E7090000}"/>
    <cellStyle name="Monétaire 19 2 5" xfId="4372" xr:uid="{00000000-0005-0000-0000-0000E8090000}"/>
    <cellStyle name="Monétaire 19 2 6" xfId="4617" xr:uid="{00000000-0005-0000-0000-0000E9090000}"/>
    <cellStyle name="Monétaire 19 2 7" xfId="4926" xr:uid="{00000000-0005-0000-0000-0000EA090000}"/>
    <cellStyle name="Monétaire 19 2 8" xfId="5161" xr:uid="{00000000-0005-0000-0000-0000EB090000}"/>
    <cellStyle name="Monétaire 19 2 9" xfId="5432" xr:uid="{00000000-0005-0000-0000-0000EC090000}"/>
    <cellStyle name="Monétaire 19 3" xfId="4185" xr:uid="{00000000-0005-0000-0000-0000ED090000}"/>
    <cellStyle name="Monétaire 19 3 2" xfId="4429" xr:uid="{00000000-0005-0000-0000-0000EE090000}"/>
    <cellStyle name="Monétaire 19 3 2 2" xfId="5697" xr:uid="{00000000-0005-0000-0000-0000EF090000}"/>
    <cellStyle name="Monétaire 19 3 3" xfId="4734" xr:uid="{00000000-0005-0000-0000-0000F0090000}"/>
    <cellStyle name="Monétaire 19 3 4" xfId="4974" xr:uid="{00000000-0005-0000-0000-0000F1090000}"/>
    <cellStyle name="Monétaire 19 3 5" xfId="5242" xr:uid="{00000000-0005-0000-0000-0000F2090000}"/>
    <cellStyle name="Monétaire 19 3 6" xfId="5474" xr:uid="{00000000-0005-0000-0000-0000F3090000}"/>
    <cellStyle name="Monétaire 19 4" xfId="4259" xr:uid="{00000000-0005-0000-0000-0000F4090000}"/>
    <cellStyle name="Monétaire 19 4 2" xfId="4503" xr:uid="{00000000-0005-0000-0000-0000F5090000}"/>
    <cellStyle name="Monétaire 19 4 2 2" xfId="5771" xr:uid="{00000000-0005-0000-0000-0000F6090000}"/>
    <cellStyle name="Monétaire 19 4 3" xfId="4808" xr:uid="{00000000-0005-0000-0000-0000F7090000}"/>
    <cellStyle name="Monétaire 19 4 4" xfId="5048" xr:uid="{00000000-0005-0000-0000-0000F8090000}"/>
    <cellStyle name="Monétaire 19 4 5" xfId="5316" xr:uid="{00000000-0005-0000-0000-0000F9090000}"/>
    <cellStyle name="Monétaire 19 4 6" xfId="5548" xr:uid="{00000000-0005-0000-0000-0000FA090000}"/>
    <cellStyle name="Monétaire 19 5" xfId="3990" xr:uid="{00000000-0005-0000-0000-0000FB090000}"/>
    <cellStyle name="Monétaire 19 5 2" xfId="5623" xr:uid="{00000000-0005-0000-0000-0000FC090000}"/>
    <cellStyle name="Monétaire 19 6" xfId="4336" xr:uid="{00000000-0005-0000-0000-0000FD090000}"/>
    <cellStyle name="Monétaire 19 7" xfId="4580" xr:uid="{00000000-0005-0000-0000-0000FE090000}"/>
    <cellStyle name="Monétaire 19 8" xfId="4890" xr:uid="{00000000-0005-0000-0000-0000FF090000}"/>
    <cellStyle name="Monétaire 19 9" xfId="5124" xr:uid="{00000000-0005-0000-0000-0000000A0000}"/>
    <cellStyle name="Monétaire 2" xfId="17" xr:uid="{00000000-0005-0000-0000-0000010A0000}"/>
    <cellStyle name="Monétaire 2 2" xfId="1896" xr:uid="{00000000-0005-0000-0000-0000020A0000}"/>
    <cellStyle name="Monétaire 20" xfId="150" xr:uid="{00000000-0005-0000-0000-0000030A0000}"/>
    <cellStyle name="Monétaire 20 10" xfId="5397" xr:uid="{00000000-0005-0000-0000-0000040A0000}"/>
    <cellStyle name="Monétaire 20 2" xfId="252" xr:uid="{00000000-0005-0000-0000-0000050A0000}"/>
    <cellStyle name="Monétaire 20 2 2" xfId="4222" xr:uid="{00000000-0005-0000-0000-0000060A0000}"/>
    <cellStyle name="Monétaire 20 2 2 2" xfId="4466" xr:uid="{00000000-0005-0000-0000-0000070A0000}"/>
    <cellStyle name="Monétaire 20 2 2 2 2" xfId="5734" xr:uid="{00000000-0005-0000-0000-0000080A0000}"/>
    <cellStyle name="Monétaire 20 2 2 3" xfId="4771" xr:uid="{00000000-0005-0000-0000-0000090A0000}"/>
    <cellStyle name="Monétaire 20 2 2 4" xfId="5011" xr:uid="{00000000-0005-0000-0000-00000A0A0000}"/>
    <cellStyle name="Monétaire 20 2 2 5" xfId="5279" xr:uid="{00000000-0005-0000-0000-00000B0A0000}"/>
    <cellStyle name="Monétaire 20 2 2 6" xfId="5511" xr:uid="{00000000-0005-0000-0000-00000C0A0000}"/>
    <cellStyle name="Monétaire 20 2 3" xfId="4296" xr:uid="{00000000-0005-0000-0000-00000D0A0000}"/>
    <cellStyle name="Monétaire 20 2 3 2" xfId="4540" xr:uid="{00000000-0005-0000-0000-00000E0A0000}"/>
    <cellStyle name="Monétaire 20 2 3 2 2" xfId="5808" xr:uid="{00000000-0005-0000-0000-00000F0A0000}"/>
    <cellStyle name="Monétaire 20 2 3 3" xfId="4845" xr:uid="{00000000-0005-0000-0000-0000100A0000}"/>
    <cellStyle name="Monétaire 20 2 3 4" xfId="5085" xr:uid="{00000000-0005-0000-0000-0000110A0000}"/>
    <cellStyle name="Monétaire 20 2 3 5" xfId="5353" xr:uid="{00000000-0005-0000-0000-0000120A0000}"/>
    <cellStyle name="Monétaire 20 2 3 6" xfId="5585" xr:uid="{00000000-0005-0000-0000-0000130A0000}"/>
    <cellStyle name="Monétaire 20 2 4" xfId="4030" xr:uid="{00000000-0005-0000-0000-0000140A0000}"/>
    <cellStyle name="Monétaire 20 2 4 2" xfId="5660" xr:uid="{00000000-0005-0000-0000-0000150A0000}"/>
    <cellStyle name="Monétaire 20 2 5" xfId="4373" xr:uid="{00000000-0005-0000-0000-0000160A0000}"/>
    <cellStyle name="Monétaire 20 2 6" xfId="4618" xr:uid="{00000000-0005-0000-0000-0000170A0000}"/>
    <cellStyle name="Monétaire 20 2 7" xfId="4927" xr:uid="{00000000-0005-0000-0000-0000180A0000}"/>
    <cellStyle name="Monétaire 20 2 8" xfId="5162" xr:uid="{00000000-0005-0000-0000-0000190A0000}"/>
    <cellStyle name="Monétaire 20 2 9" xfId="5433" xr:uid="{00000000-0005-0000-0000-00001A0A0000}"/>
    <cellStyle name="Monétaire 20 3" xfId="4186" xr:uid="{00000000-0005-0000-0000-00001B0A0000}"/>
    <cellStyle name="Monétaire 20 3 2" xfId="4430" xr:uid="{00000000-0005-0000-0000-00001C0A0000}"/>
    <cellStyle name="Monétaire 20 3 2 2" xfId="5698" xr:uid="{00000000-0005-0000-0000-00001D0A0000}"/>
    <cellStyle name="Monétaire 20 3 3" xfId="4735" xr:uid="{00000000-0005-0000-0000-00001E0A0000}"/>
    <cellStyle name="Monétaire 20 3 4" xfId="4975" xr:uid="{00000000-0005-0000-0000-00001F0A0000}"/>
    <cellStyle name="Monétaire 20 3 5" xfId="5243" xr:uid="{00000000-0005-0000-0000-0000200A0000}"/>
    <cellStyle name="Monétaire 20 3 6" xfId="5475" xr:uid="{00000000-0005-0000-0000-0000210A0000}"/>
    <cellStyle name="Monétaire 20 4" xfId="4260" xr:uid="{00000000-0005-0000-0000-0000220A0000}"/>
    <cellStyle name="Monétaire 20 4 2" xfId="4504" xr:uid="{00000000-0005-0000-0000-0000230A0000}"/>
    <cellStyle name="Monétaire 20 4 2 2" xfId="5772" xr:uid="{00000000-0005-0000-0000-0000240A0000}"/>
    <cellStyle name="Monétaire 20 4 3" xfId="4809" xr:uid="{00000000-0005-0000-0000-0000250A0000}"/>
    <cellStyle name="Monétaire 20 4 4" xfId="5049" xr:uid="{00000000-0005-0000-0000-0000260A0000}"/>
    <cellStyle name="Monétaire 20 4 5" xfId="5317" xr:uid="{00000000-0005-0000-0000-0000270A0000}"/>
    <cellStyle name="Monétaire 20 4 6" xfId="5549" xr:uid="{00000000-0005-0000-0000-0000280A0000}"/>
    <cellStyle name="Monétaire 20 5" xfId="3991" xr:uid="{00000000-0005-0000-0000-0000290A0000}"/>
    <cellStyle name="Monétaire 20 5 2" xfId="5624" xr:uid="{00000000-0005-0000-0000-00002A0A0000}"/>
    <cellStyle name="Monétaire 20 6" xfId="4337" xr:uid="{00000000-0005-0000-0000-00002B0A0000}"/>
    <cellStyle name="Monétaire 20 7" xfId="4581" xr:uid="{00000000-0005-0000-0000-00002C0A0000}"/>
    <cellStyle name="Monétaire 20 8" xfId="4891" xr:uid="{00000000-0005-0000-0000-00002D0A0000}"/>
    <cellStyle name="Monétaire 20 9" xfId="5125" xr:uid="{00000000-0005-0000-0000-00002E0A0000}"/>
    <cellStyle name="Monétaire 21" xfId="151" xr:uid="{00000000-0005-0000-0000-00002F0A0000}"/>
    <cellStyle name="Monétaire 21 10" xfId="5398" xr:uid="{00000000-0005-0000-0000-0000300A0000}"/>
    <cellStyle name="Monétaire 21 2" xfId="253" xr:uid="{00000000-0005-0000-0000-0000310A0000}"/>
    <cellStyle name="Monétaire 21 2 2" xfId="4223" xr:uid="{00000000-0005-0000-0000-0000320A0000}"/>
    <cellStyle name="Monétaire 21 2 2 2" xfId="4467" xr:uid="{00000000-0005-0000-0000-0000330A0000}"/>
    <cellStyle name="Monétaire 21 2 2 2 2" xfId="5735" xr:uid="{00000000-0005-0000-0000-0000340A0000}"/>
    <cellStyle name="Monétaire 21 2 2 3" xfId="4772" xr:uid="{00000000-0005-0000-0000-0000350A0000}"/>
    <cellStyle name="Monétaire 21 2 2 4" xfId="5012" xr:uid="{00000000-0005-0000-0000-0000360A0000}"/>
    <cellStyle name="Monétaire 21 2 2 5" xfId="5280" xr:uid="{00000000-0005-0000-0000-0000370A0000}"/>
    <cellStyle name="Monétaire 21 2 2 6" xfId="5512" xr:uid="{00000000-0005-0000-0000-0000380A0000}"/>
    <cellStyle name="Monétaire 21 2 3" xfId="4297" xr:uid="{00000000-0005-0000-0000-0000390A0000}"/>
    <cellStyle name="Monétaire 21 2 3 2" xfId="4541" xr:uid="{00000000-0005-0000-0000-00003A0A0000}"/>
    <cellStyle name="Monétaire 21 2 3 2 2" xfId="5809" xr:uid="{00000000-0005-0000-0000-00003B0A0000}"/>
    <cellStyle name="Monétaire 21 2 3 3" xfId="4846" xr:uid="{00000000-0005-0000-0000-00003C0A0000}"/>
    <cellStyle name="Monétaire 21 2 3 4" xfId="5086" xr:uid="{00000000-0005-0000-0000-00003D0A0000}"/>
    <cellStyle name="Monétaire 21 2 3 5" xfId="5354" xr:uid="{00000000-0005-0000-0000-00003E0A0000}"/>
    <cellStyle name="Monétaire 21 2 3 6" xfId="5586" xr:uid="{00000000-0005-0000-0000-00003F0A0000}"/>
    <cellStyle name="Monétaire 21 2 4" xfId="4031" xr:uid="{00000000-0005-0000-0000-0000400A0000}"/>
    <cellStyle name="Monétaire 21 2 4 2" xfId="5661" xr:uid="{00000000-0005-0000-0000-0000410A0000}"/>
    <cellStyle name="Monétaire 21 2 5" xfId="4374" xr:uid="{00000000-0005-0000-0000-0000420A0000}"/>
    <cellStyle name="Monétaire 21 2 6" xfId="4619" xr:uid="{00000000-0005-0000-0000-0000430A0000}"/>
    <cellStyle name="Monétaire 21 2 7" xfId="4928" xr:uid="{00000000-0005-0000-0000-0000440A0000}"/>
    <cellStyle name="Monétaire 21 2 8" xfId="5163" xr:uid="{00000000-0005-0000-0000-0000450A0000}"/>
    <cellStyle name="Monétaire 21 2 9" xfId="5434" xr:uid="{00000000-0005-0000-0000-0000460A0000}"/>
    <cellStyle name="Monétaire 21 3" xfId="4187" xr:uid="{00000000-0005-0000-0000-0000470A0000}"/>
    <cellStyle name="Monétaire 21 3 2" xfId="4431" xr:uid="{00000000-0005-0000-0000-0000480A0000}"/>
    <cellStyle name="Monétaire 21 3 2 2" xfId="5699" xr:uid="{00000000-0005-0000-0000-0000490A0000}"/>
    <cellStyle name="Monétaire 21 3 3" xfId="4736" xr:uid="{00000000-0005-0000-0000-00004A0A0000}"/>
    <cellStyle name="Monétaire 21 3 4" xfId="4976" xr:uid="{00000000-0005-0000-0000-00004B0A0000}"/>
    <cellStyle name="Monétaire 21 3 5" xfId="5244" xr:uid="{00000000-0005-0000-0000-00004C0A0000}"/>
    <cellStyle name="Monétaire 21 3 6" xfId="5476" xr:uid="{00000000-0005-0000-0000-00004D0A0000}"/>
    <cellStyle name="Monétaire 21 4" xfId="4261" xr:uid="{00000000-0005-0000-0000-00004E0A0000}"/>
    <cellStyle name="Monétaire 21 4 2" xfId="4505" xr:uid="{00000000-0005-0000-0000-00004F0A0000}"/>
    <cellStyle name="Monétaire 21 4 2 2" xfId="5773" xr:uid="{00000000-0005-0000-0000-0000500A0000}"/>
    <cellStyle name="Monétaire 21 4 3" xfId="4810" xr:uid="{00000000-0005-0000-0000-0000510A0000}"/>
    <cellStyle name="Monétaire 21 4 4" xfId="5050" xr:uid="{00000000-0005-0000-0000-0000520A0000}"/>
    <cellStyle name="Monétaire 21 4 5" xfId="5318" xr:uid="{00000000-0005-0000-0000-0000530A0000}"/>
    <cellStyle name="Monétaire 21 4 6" xfId="5550" xr:uid="{00000000-0005-0000-0000-0000540A0000}"/>
    <cellStyle name="Monétaire 21 5" xfId="3992" xr:uid="{00000000-0005-0000-0000-0000550A0000}"/>
    <cellStyle name="Monétaire 21 5 2" xfId="5625" xr:uid="{00000000-0005-0000-0000-0000560A0000}"/>
    <cellStyle name="Monétaire 21 6" xfId="4338" xr:uid="{00000000-0005-0000-0000-0000570A0000}"/>
    <cellStyle name="Monétaire 21 7" xfId="4582" xr:uid="{00000000-0005-0000-0000-0000580A0000}"/>
    <cellStyle name="Monétaire 21 8" xfId="4892" xr:uid="{00000000-0005-0000-0000-0000590A0000}"/>
    <cellStyle name="Monétaire 21 9" xfId="5126" xr:uid="{00000000-0005-0000-0000-00005A0A0000}"/>
    <cellStyle name="Monétaire 22" xfId="152" xr:uid="{00000000-0005-0000-0000-00005B0A0000}"/>
    <cellStyle name="Monétaire 22 10" xfId="5399" xr:uid="{00000000-0005-0000-0000-00005C0A0000}"/>
    <cellStyle name="Monétaire 22 2" xfId="254" xr:uid="{00000000-0005-0000-0000-00005D0A0000}"/>
    <cellStyle name="Monétaire 22 2 2" xfId="4224" xr:uid="{00000000-0005-0000-0000-00005E0A0000}"/>
    <cellStyle name="Monétaire 22 2 2 2" xfId="4468" xr:uid="{00000000-0005-0000-0000-00005F0A0000}"/>
    <cellStyle name="Monétaire 22 2 2 2 2" xfId="5736" xr:uid="{00000000-0005-0000-0000-0000600A0000}"/>
    <cellStyle name="Monétaire 22 2 2 3" xfId="4773" xr:uid="{00000000-0005-0000-0000-0000610A0000}"/>
    <cellStyle name="Monétaire 22 2 2 4" xfId="5013" xr:uid="{00000000-0005-0000-0000-0000620A0000}"/>
    <cellStyle name="Monétaire 22 2 2 5" xfId="5281" xr:uid="{00000000-0005-0000-0000-0000630A0000}"/>
    <cellStyle name="Monétaire 22 2 2 6" xfId="5513" xr:uid="{00000000-0005-0000-0000-0000640A0000}"/>
    <cellStyle name="Monétaire 22 2 3" xfId="4298" xr:uid="{00000000-0005-0000-0000-0000650A0000}"/>
    <cellStyle name="Monétaire 22 2 3 2" xfId="4542" xr:uid="{00000000-0005-0000-0000-0000660A0000}"/>
    <cellStyle name="Monétaire 22 2 3 2 2" xfId="5810" xr:uid="{00000000-0005-0000-0000-0000670A0000}"/>
    <cellStyle name="Monétaire 22 2 3 3" xfId="4847" xr:uid="{00000000-0005-0000-0000-0000680A0000}"/>
    <cellStyle name="Monétaire 22 2 3 4" xfId="5087" xr:uid="{00000000-0005-0000-0000-0000690A0000}"/>
    <cellStyle name="Monétaire 22 2 3 5" xfId="5355" xr:uid="{00000000-0005-0000-0000-00006A0A0000}"/>
    <cellStyle name="Monétaire 22 2 3 6" xfId="5587" xr:uid="{00000000-0005-0000-0000-00006B0A0000}"/>
    <cellStyle name="Monétaire 22 2 4" xfId="4032" xr:uid="{00000000-0005-0000-0000-00006C0A0000}"/>
    <cellStyle name="Monétaire 22 2 4 2" xfId="5662" xr:uid="{00000000-0005-0000-0000-00006D0A0000}"/>
    <cellStyle name="Monétaire 22 2 5" xfId="4375" xr:uid="{00000000-0005-0000-0000-00006E0A0000}"/>
    <cellStyle name="Monétaire 22 2 6" xfId="4620" xr:uid="{00000000-0005-0000-0000-00006F0A0000}"/>
    <cellStyle name="Monétaire 22 2 7" xfId="4929" xr:uid="{00000000-0005-0000-0000-0000700A0000}"/>
    <cellStyle name="Monétaire 22 2 8" xfId="5164" xr:uid="{00000000-0005-0000-0000-0000710A0000}"/>
    <cellStyle name="Monétaire 22 2 9" xfId="5435" xr:uid="{00000000-0005-0000-0000-0000720A0000}"/>
    <cellStyle name="Monétaire 22 3" xfId="4188" xr:uid="{00000000-0005-0000-0000-0000730A0000}"/>
    <cellStyle name="Monétaire 22 3 2" xfId="4432" xr:uid="{00000000-0005-0000-0000-0000740A0000}"/>
    <cellStyle name="Monétaire 22 3 2 2" xfId="5700" xr:uid="{00000000-0005-0000-0000-0000750A0000}"/>
    <cellStyle name="Monétaire 22 3 3" xfId="4737" xr:uid="{00000000-0005-0000-0000-0000760A0000}"/>
    <cellStyle name="Monétaire 22 3 4" xfId="4977" xr:uid="{00000000-0005-0000-0000-0000770A0000}"/>
    <cellStyle name="Monétaire 22 3 5" xfId="5245" xr:uid="{00000000-0005-0000-0000-0000780A0000}"/>
    <cellStyle name="Monétaire 22 3 6" xfId="5477" xr:uid="{00000000-0005-0000-0000-0000790A0000}"/>
    <cellStyle name="Monétaire 22 4" xfId="4262" xr:uid="{00000000-0005-0000-0000-00007A0A0000}"/>
    <cellStyle name="Monétaire 22 4 2" xfId="4506" xr:uid="{00000000-0005-0000-0000-00007B0A0000}"/>
    <cellStyle name="Monétaire 22 4 2 2" xfId="5774" xr:uid="{00000000-0005-0000-0000-00007C0A0000}"/>
    <cellStyle name="Monétaire 22 4 3" xfId="4811" xr:uid="{00000000-0005-0000-0000-00007D0A0000}"/>
    <cellStyle name="Monétaire 22 4 4" xfId="5051" xr:uid="{00000000-0005-0000-0000-00007E0A0000}"/>
    <cellStyle name="Monétaire 22 4 5" xfId="5319" xr:uid="{00000000-0005-0000-0000-00007F0A0000}"/>
    <cellStyle name="Monétaire 22 4 6" xfId="5551" xr:uid="{00000000-0005-0000-0000-0000800A0000}"/>
    <cellStyle name="Monétaire 22 5" xfId="3993" xr:uid="{00000000-0005-0000-0000-0000810A0000}"/>
    <cellStyle name="Monétaire 22 5 2" xfId="5626" xr:uid="{00000000-0005-0000-0000-0000820A0000}"/>
    <cellStyle name="Monétaire 22 6" xfId="4339" xr:uid="{00000000-0005-0000-0000-0000830A0000}"/>
    <cellStyle name="Monétaire 22 7" xfId="4583" xr:uid="{00000000-0005-0000-0000-0000840A0000}"/>
    <cellStyle name="Monétaire 22 8" xfId="4893" xr:uid="{00000000-0005-0000-0000-0000850A0000}"/>
    <cellStyle name="Monétaire 22 9" xfId="5127" xr:uid="{00000000-0005-0000-0000-0000860A0000}"/>
    <cellStyle name="Monétaire 23" xfId="153" xr:uid="{00000000-0005-0000-0000-0000870A0000}"/>
    <cellStyle name="Monétaire 23 10" xfId="5400" xr:uid="{00000000-0005-0000-0000-0000880A0000}"/>
    <cellStyle name="Monétaire 23 2" xfId="255" xr:uid="{00000000-0005-0000-0000-0000890A0000}"/>
    <cellStyle name="Monétaire 23 2 2" xfId="4225" xr:uid="{00000000-0005-0000-0000-00008A0A0000}"/>
    <cellStyle name="Monétaire 23 2 2 2" xfId="4469" xr:uid="{00000000-0005-0000-0000-00008B0A0000}"/>
    <cellStyle name="Monétaire 23 2 2 2 2" xfId="5737" xr:uid="{00000000-0005-0000-0000-00008C0A0000}"/>
    <cellStyle name="Monétaire 23 2 2 3" xfId="4774" xr:uid="{00000000-0005-0000-0000-00008D0A0000}"/>
    <cellStyle name="Monétaire 23 2 2 4" xfId="5014" xr:uid="{00000000-0005-0000-0000-00008E0A0000}"/>
    <cellStyle name="Monétaire 23 2 2 5" xfId="5282" xr:uid="{00000000-0005-0000-0000-00008F0A0000}"/>
    <cellStyle name="Monétaire 23 2 2 6" xfId="5514" xr:uid="{00000000-0005-0000-0000-0000900A0000}"/>
    <cellStyle name="Monétaire 23 2 3" xfId="4299" xr:uid="{00000000-0005-0000-0000-0000910A0000}"/>
    <cellStyle name="Monétaire 23 2 3 2" xfId="4543" xr:uid="{00000000-0005-0000-0000-0000920A0000}"/>
    <cellStyle name="Monétaire 23 2 3 2 2" xfId="5811" xr:uid="{00000000-0005-0000-0000-0000930A0000}"/>
    <cellStyle name="Monétaire 23 2 3 3" xfId="4848" xr:uid="{00000000-0005-0000-0000-0000940A0000}"/>
    <cellStyle name="Monétaire 23 2 3 4" xfId="5088" xr:uid="{00000000-0005-0000-0000-0000950A0000}"/>
    <cellStyle name="Monétaire 23 2 3 5" xfId="5356" xr:uid="{00000000-0005-0000-0000-0000960A0000}"/>
    <cellStyle name="Monétaire 23 2 3 6" xfId="5588" xr:uid="{00000000-0005-0000-0000-0000970A0000}"/>
    <cellStyle name="Monétaire 23 2 4" xfId="4033" xr:uid="{00000000-0005-0000-0000-0000980A0000}"/>
    <cellStyle name="Monétaire 23 2 4 2" xfId="5663" xr:uid="{00000000-0005-0000-0000-0000990A0000}"/>
    <cellStyle name="Monétaire 23 2 5" xfId="4376" xr:uid="{00000000-0005-0000-0000-00009A0A0000}"/>
    <cellStyle name="Monétaire 23 2 6" xfId="4621" xr:uid="{00000000-0005-0000-0000-00009B0A0000}"/>
    <cellStyle name="Monétaire 23 2 7" xfId="4930" xr:uid="{00000000-0005-0000-0000-00009C0A0000}"/>
    <cellStyle name="Monétaire 23 2 8" xfId="5165" xr:uid="{00000000-0005-0000-0000-00009D0A0000}"/>
    <cellStyle name="Monétaire 23 2 9" xfId="5436" xr:uid="{00000000-0005-0000-0000-00009E0A0000}"/>
    <cellStyle name="Monétaire 23 3" xfId="4189" xr:uid="{00000000-0005-0000-0000-00009F0A0000}"/>
    <cellStyle name="Monétaire 23 3 2" xfId="4433" xr:uid="{00000000-0005-0000-0000-0000A00A0000}"/>
    <cellStyle name="Monétaire 23 3 2 2" xfId="5701" xr:uid="{00000000-0005-0000-0000-0000A10A0000}"/>
    <cellStyle name="Monétaire 23 3 3" xfId="4738" xr:uid="{00000000-0005-0000-0000-0000A20A0000}"/>
    <cellStyle name="Monétaire 23 3 4" xfId="4978" xr:uid="{00000000-0005-0000-0000-0000A30A0000}"/>
    <cellStyle name="Monétaire 23 3 5" xfId="5246" xr:uid="{00000000-0005-0000-0000-0000A40A0000}"/>
    <cellStyle name="Monétaire 23 3 6" xfId="5478" xr:uid="{00000000-0005-0000-0000-0000A50A0000}"/>
    <cellStyle name="Monétaire 23 4" xfId="4263" xr:uid="{00000000-0005-0000-0000-0000A60A0000}"/>
    <cellStyle name="Monétaire 23 4 2" xfId="4507" xr:uid="{00000000-0005-0000-0000-0000A70A0000}"/>
    <cellStyle name="Monétaire 23 4 2 2" xfId="5775" xr:uid="{00000000-0005-0000-0000-0000A80A0000}"/>
    <cellStyle name="Monétaire 23 4 3" xfId="4812" xr:uid="{00000000-0005-0000-0000-0000A90A0000}"/>
    <cellStyle name="Monétaire 23 4 4" xfId="5052" xr:uid="{00000000-0005-0000-0000-0000AA0A0000}"/>
    <cellStyle name="Monétaire 23 4 5" xfId="5320" xr:uid="{00000000-0005-0000-0000-0000AB0A0000}"/>
    <cellStyle name="Monétaire 23 4 6" xfId="5552" xr:uid="{00000000-0005-0000-0000-0000AC0A0000}"/>
    <cellStyle name="Monétaire 23 5" xfId="3994" xr:uid="{00000000-0005-0000-0000-0000AD0A0000}"/>
    <cellStyle name="Monétaire 23 5 2" xfId="5627" xr:uid="{00000000-0005-0000-0000-0000AE0A0000}"/>
    <cellStyle name="Monétaire 23 6" xfId="4340" xr:uid="{00000000-0005-0000-0000-0000AF0A0000}"/>
    <cellStyle name="Monétaire 23 7" xfId="4584" xr:uid="{00000000-0005-0000-0000-0000B00A0000}"/>
    <cellStyle name="Monétaire 23 8" xfId="4894" xr:uid="{00000000-0005-0000-0000-0000B10A0000}"/>
    <cellStyle name="Monétaire 23 9" xfId="5128" xr:uid="{00000000-0005-0000-0000-0000B20A0000}"/>
    <cellStyle name="Monétaire 24" xfId="154" xr:uid="{00000000-0005-0000-0000-0000B30A0000}"/>
    <cellStyle name="Monétaire 24 10" xfId="5401" xr:uid="{00000000-0005-0000-0000-0000B40A0000}"/>
    <cellStyle name="Monétaire 24 2" xfId="256" xr:uid="{00000000-0005-0000-0000-0000B50A0000}"/>
    <cellStyle name="Monétaire 24 2 2" xfId="4226" xr:uid="{00000000-0005-0000-0000-0000B60A0000}"/>
    <cellStyle name="Monétaire 24 2 2 2" xfId="4470" xr:uid="{00000000-0005-0000-0000-0000B70A0000}"/>
    <cellStyle name="Monétaire 24 2 2 2 2" xfId="5738" xr:uid="{00000000-0005-0000-0000-0000B80A0000}"/>
    <cellStyle name="Monétaire 24 2 2 3" xfId="4775" xr:uid="{00000000-0005-0000-0000-0000B90A0000}"/>
    <cellStyle name="Monétaire 24 2 2 4" xfId="5015" xr:uid="{00000000-0005-0000-0000-0000BA0A0000}"/>
    <cellStyle name="Monétaire 24 2 2 5" xfId="5283" xr:uid="{00000000-0005-0000-0000-0000BB0A0000}"/>
    <cellStyle name="Monétaire 24 2 2 6" xfId="5515" xr:uid="{00000000-0005-0000-0000-0000BC0A0000}"/>
    <cellStyle name="Monétaire 24 2 3" xfId="4300" xr:uid="{00000000-0005-0000-0000-0000BD0A0000}"/>
    <cellStyle name="Monétaire 24 2 3 2" xfId="4544" xr:uid="{00000000-0005-0000-0000-0000BE0A0000}"/>
    <cellStyle name="Monétaire 24 2 3 2 2" xfId="5812" xr:uid="{00000000-0005-0000-0000-0000BF0A0000}"/>
    <cellStyle name="Monétaire 24 2 3 3" xfId="4849" xr:uid="{00000000-0005-0000-0000-0000C00A0000}"/>
    <cellStyle name="Monétaire 24 2 3 4" xfId="5089" xr:uid="{00000000-0005-0000-0000-0000C10A0000}"/>
    <cellStyle name="Monétaire 24 2 3 5" xfId="5357" xr:uid="{00000000-0005-0000-0000-0000C20A0000}"/>
    <cellStyle name="Monétaire 24 2 3 6" xfId="5589" xr:uid="{00000000-0005-0000-0000-0000C30A0000}"/>
    <cellStyle name="Monétaire 24 2 4" xfId="4034" xr:uid="{00000000-0005-0000-0000-0000C40A0000}"/>
    <cellStyle name="Monétaire 24 2 4 2" xfId="5664" xr:uid="{00000000-0005-0000-0000-0000C50A0000}"/>
    <cellStyle name="Monétaire 24 2 5" xfId="4377" xr:uid="{00000000-0005-0000-0000-0000C60A0000}"/>
    <cellStyle name="Monétaire 24 2 6" xfId="4622" xr:uid="{00000000-0005-0000-0000-0000C70A0000}"/>
    <cellStyle name="Monétaire 24 2 7" xfId="4931" xr:uid="{00000000-0005-0000-0000-0000C80A0000}"/>
    <cellStyle name="Monétaire 24 2 8" xfId="5166" xr:uid="{00000000-0005-0000-0000-0000C90A0000}"/>
    <cellStyle name="Monétaire 24 2 9" xfId="5437" xr:uid="{00000000-0005-0000-0000-0000CA0A0000}"/>
    <cellStyle name="Monétaire 24 3" xfId="4190" xr:uid="{00000000-0005-0000-0000-0000CB0A0000}"/>
    <cellStyle name="Monétaire 24 3 2" xfId="4434" xr:uid="{00000000-0005-0000-0000-0000CC0A0000}"/>
    <cellStyle name="Monétaire 24 3 2 2" xfId="5702" xr:uid="{00000000-0005-0000-0000-0000CD0A0000}"/>
    <cellStyle name="Monétaire 24 3 3" xfId="4739" xr:uid="{00000000-0005-0000-0000-0000CE0A0000}"/>
    <cellStyle name="Monétaire 24 3 4" xfId="4979" xr:uid="{00000000-0005-0000-0000-0000CF0A0000}"/>
    <cellStyle name="Monétaire 24 3 5" xfId="5247" xr:uid="{00000000-0005-0000-0000-0000D00A0000}"/>
    <cellStyle name="Monétaire 24 3 6" xfId="5479" xr:uid="{00000000-0005-0000-0000-0000D10A0000}"/>
    <cellStyle name="Monétaire 24 4" xfId="4264" xr:uid="{00000000-0005-0000-0000-0000D20A0000}"/>
    <cellStyle name="Monétaire 24 4 2" xfId="4508" xr:uid="{00000000-0005-0000-0000-0000D30A0000}"/>
    <cellStyle name="Monétaire 24 4 2 2" xfId="5776" xr:uid="{00000000-0005-0000-0000-0000D40A0000}"/>
    <cellStyle name="Monétaire 24 4 3" xfId="4813" xr:uid="{00000000-0005-0000-0000-0000D50A0000}"/>
    <cellStyle name="Monétaire 24 4 4" xfId="5053" xr:uid="{00000000-0005-0000-0000-0000D60A0000}"/>
    <cellStyle name="Monétaire 24 4 5" xfId="5321" xr:uid="{00000000-0005-0000-0000-0000D70A0000}"/>
    <cellStyle name="Monétaire 24 4 6" xfId="5553" xr:uid="{00000000-0005-0000-0000-0000D80A0000}"/>
    <cellStyle name="Monétaire 24 5" xfId="3995" xr:uid="{00000000-0005-0000-0000-0000D90A0000}"/>
    <cellStyle name="Monétaire 24 5 2" xfId="5628" xr:uid="{00000000-0005-0000-0000-0000DA0A0000}"/>
    <cellStyle name="Monétaire 24 6" xfId="4341" xr:uid="{00000000-0005-0000-0000-0000DB0A0000}"/>
    <cellStyle name="Monétaire 24 7" xfId="4585" xr:uid="{00000000-0005-0000-0000-0000DC0A0000}"/>
    <cellStyle name="Monétaire 24 8" xfId="4895" xr:uid="{00000000-0005-0000-0000-0000DD0A0000}"/>
    <cellStyle name="Monétaire 24 9" xfId="5129" xr:uid="{00000000-0005-0000-0000-0000DE0A0000}"/>
    <cellStyle name="Monétaire 25" xfId="155" xr:uid="{00000000-0005-0000-0000-0000DF0A0000}"/>
    <cellStyle name="Monétaire 25 10" xfId="5402" xr:uid="{00000000-0005-0000-0000-0000E00A0000}"/>
    <cellStyle name="Monétaire 25 2" xfId="257" xr:uid="{00000000-0005-0000-0000-0000E10A0000}"/>
    <cellStyle name="Monétaire 25 2 2" xfId="4227" xr:uid="{00000000-0005-0000-0000-0000E20A0000}"/>
    <cellStyle name="Monétaire 25 2 2 2" xfId="4471" xr:uid="{00000000-0005-0000-0000-0000E30A0000}"/>
    <cellStyle name="Monétaire 25 2 2 2 2" xfId="5739" xr:uid="{00000000-0005-0000-0000-0000E40A0000}"/>
    <cellStyle name="Monétaire 25 2 2 3" xfId="4776" xr:uid="{00000000-0005-0000-0000-0000E50A0000}"/>
    <cellStyle name="Monétaire 25 2 2 4" xfId="5016" xr:uid="{00000000-0005-0000-0000-0000E60A0000}"/>
    <cellStyle name="Monétaire 25 2 2 5" xfId="5284" xr:uid="{00000000-0005-0000-0000-0000E70A0000}"/>
    <cellStyle name="Monétaire 25 2 2 6" xfId="5516" xr:uid="{00000000-0005-0000-0000-0000E80A0000}"/>
    <cellStyle name="Monétaire 25 2 3" xfId="4301" xr:uid="{00000000-0005-0000-0000-0000E90A0000}"/>
    <cellStyle name="Monétaire 25 2 3 2" xfId="4545" xr:uid="{00000000-0005-0000-0000-0000EA0A0000}"/>
    <cellStyle name="Monétaire 25 2 3 2 2" xfId="5813" xr:uid="{00000000-0005-0000-0000-0000EB0A0000}"/>
    <cellStyle name="Monétaire 25 2 3 3" xfId="4850" xr:uid="{00000000-0005-0000-0000-0000EC0A0000}"/>
    <cellStyle name="Monétaire 25 2 3 4" xfId="5090" xr:uid="{00000000-0005-0000-0000-0000ED0A0000}"/>
    <cellStyle name="Monétaire 25 2 3 5" xfId="5358" xr:uid="{00000000-0005-0000-0000-0000EE0A0000}"/>
    <cellStyle name="Monétaire 25 2 3 6" xfId="5590" xr:uid="{00000000-0005-0000-0000-0000EF0A0000}"/>
    <cellStyle name="Monétaire 25 2 4" xfId="4035" xr:uid="{00000000-0005-0000-0000-0000F00A0000}"/>
    <cellStyle name="Monétaire 25 2 4 2" xfId="5665" xr:uid="{00000000-0005-0000-0000-0000F10A0000}"/>
    <cellStyle name="Monétaire 25 2 5" xfId="4378" xr:uid="{00000000-0005-0000-0000-0000F20A0000}"/>
    <cellStyle name="Monétaire 25 2 6" xfId="4623" xr:uid="{00000000-0005-0000-0000-0000F30A0000}"/>
    <cellStyle name="Monétaire 25 2 7" xfId="4932" xr:uid="{00000000-0005-0000-0000-0000F40A0000}"/>
    <cellStyle name="Monétaire 25 2 8" xfId="5167" xr:uid="{00000000-0005-0000-0000-0000F50A0000}"/>
    <cellStyle name="Monétaire 25 2 9" xfId="5438" xr:uid="{00000000-0005-0000-0000-0000F60A0000}"/>
    <cellStyle name="Monétaire 25 3" xfId="4191" xr:uid="{00000000-0005-0000-0000-0000F70A0000}"/>
    <cellStyle name="Monétaire 25 3 2" xfId="4435" xr:uid="{00000000-0005-0000-0000-0000F80A0000}"/>
    <cellStyle name="Monétaire 25 3 2 2" xfId="5703" xr:uid="{00000000-0005-0000-0000-0000F90A0000}"/>
    <cellStyle name="Monétaire 25 3 3" xfId="4740" xr:uid="{00000000-0005-0000-0000-0000FA0A0000}"/>
    <cellStyle name="Monétaire 25 3 4" xfId="4980" xr:uid="{00000000-0005-0000-0000-0000FB0A0000}"/>
    <cellStyle name="Monétaire 25 3 5" xfId="5248" xr:uid="{00000000-0005-0000-0000-0000FC0A0000}"/>
    <cellStyle name="Monétaire 25 3 6" xfId="5480" xr:uid="{00000000-0005-0000-0000-0000FD0A0000}"/>
    <cellStyle name="Monétaire 25 4" xfId="4265" xr:uid="{00000000-0005-0000-0000-0000FE0A0000}"/>
    <cellStyle name="Monétaire 25 4 2" xfId="4509" xr:uid="{00000000-0005-0000-0000-0000FF0A0000}"/>
    <cellStyle name="Monétaire 25 4 2 2" xfId="5777" xr:uid="{00000000-0005-0000-0000-0000000B0000}"/>
    <cellStyle name="Monétaire 25 4 3" xfId="4814" xr:uid="{00000000-0005-0000-0000-0000010B0000}"/>
    <cellStyle name="Monétaire 25 4 4" xfId="5054" xr:uid="{00000000-0005-0000-0000-0000020B0000}"/>
    <cellStyle name="Monétaire 25 4 5" xfId="5322" xr:uid="{00000000-0005-0000-0000-0000030B0000}"/>
    <cellStyle name="Monétaire 25 4 6" xfId="5554" xr:uid="{00000000-0005-0000-0000-0000040B0000}"/>
    <cellStyle name="Monétaire 25 5" xfId="3996" xr:uid="{00000000-0005-0000-0000-0000050B0000}"/>
    <cellStyle name="Monétaire 25 5 2" xfId="5629" xr:uid="{00000000-0005-0000-0000-0000060B0000}"/>
    <cellStyle name="Monétaire 25 6" xfId="4342" xr:uid="{00000000-0005-0000-0000-0000070B0000}"/>
    <cellStyle name="Monétaire 25 7" xfId="4586" xr:uid="{00000000-0005-0000-0000-0000080B0000}"/>
    <cellStyle name="Monétaire 25 8" xfId="4896" xr:uid="{00000000-0005-0000-0000-0000090B0000}"/>
    <cellStyle name="Monétaire 25 9" xfId="5130" xr:uid="{00000000-0005-0000-0000-00000A0B0000}"/>
    <cellStyle name="Monétaire 26" xfId="156" xr:uid="{00000000-0005-0000-0000-00000B0B0000}"/>
    <cellStyle name="Monétaire 26 10" xfId="5403" xr:uid="{00000000-0005-0000-0000-00000C0B0000}"/>
    <cellStyle name="Monétaire 26 2" xfId="258" xr:uid="{00000000-0005-0000-0000-00000D0B0000}"/>
    <cellStyle name="Monétaire 26 2 2" xfId="4228" xr:uid="{00000000-0005-0000-0000-00000E0B0000}"/>
    <cellStyle name="Monétaire 26 2 2 2" xfId="4472" xr:uid="{00000000-0005-0000-0000-00000F0B0000}"/>
    <cellStyle name="Monétaire 26 2 2 2 2" xfId="5740" xr:uid="{00000000-0005-0000-0000-0000100B0000}"/>
    <cellStyle name="Monétaire 26 2 2 3" xfId="4777" xr:uid="{00000000-0005-0000-0000-0000110B0000}"/>
    <cellStyle name="Monétaire 26 2 2 4" xfId="5017" xr:uid="{00000000-0005-0000-0000-0000120B0000}"/>
    <cellStyle name="Monétaire 26 2 2 5" xfId="5285" xr:uid="{00000000-0005-0000-0000-0000130B0000}"/>
    <cellStyle name="Monétaire 26 2 2 6" xfId="5517" xr:uid="{00000000-0005-0000-0000-0000140B0000}"/>
    <cellStyle name="Monétaire 26 2 3" xfId="4302" xr:uid="{00000000-0005-0000-0000-0000150B0000}"/>
    <cellStyle name="Monétaire 26 2 3 2" xfId="4546" xr:uid="{00000000-0005-0000-0000-0000160B0000}"/>
    <cellStyle name="Monétaire 26 2 3 2 2" xfId="5814" xr:uid="{00000000-0005-0000-0000-0000170B0000}"/>
    <cellStyle name="Monétaire 26 2 3 3" xfId="4851" xr:uid="{00000000-0005-0000-0000-0000180B0000}"/>
    <cellStyle name="Monétaire 26 2 3 4" xfId="5091" xr:uid="{00000000-0005-0000-0000-0000190B0000}"/>
    <cellStyle name="Monétaire 26 2 3 5" xfId="5359" xr:uid="{00000000-0005-0000-0000-00001A0B0000}"/>
    <cellStyle name="Monétaire 26 2 3 6" xfId="5591" xr:uid="{00000000-0005-0000-0000-00001B0B0000}"/>
    <cellStyle name="Monétaire 26 2 4" xfId="4036" xr:uid="{00000000-0005-0000-0000-00001C0B0000}"/>
    <cellStyle name="Monétaire 26 2 4 2" xfId="5666" xr:uid="{00000000-0005-0000-0000-00001D0B0000}"/>
    <cellStyle name="Monétaire 26 2 5" xfId="4379" xr:uid="{00000000-0005-0000-0000-00001E0B0000}"/>
    <cellStyle name="Monétaire 26 2 6" xfId="4624" xr:uid="{00000000-0005-0000-0000-00001F0B0000}"/>
    <cellStyle name="Monétaire 26 2 7" xfId="4933" xr:uid="{00000000-0005-0000-0000-0000200B0000}"/>
    <cellStyle name="Monétaire 26 2 8" xfId="5168" xr:uid="{00000000-0005-0000-0000-0000210B0000}"/>
    <cellStyle name="Monétaire 26 2 9" xfId="5439" xr:uid="{00000000-0005-0000-0000-0000220B0000}"/>
    <cellStyle name="Monétaire 26 3" xfId="4192" xr:uid="{00000000-0005-0000-0000-0000230B0000}"/>
    <cellStyle name="Monétaire 26 3 2" xfId="4436" xr:uid="{00000000-0005-0000-0000-0000240B0000}"/>
    <cellStyle name="Monétaire 26 3 2 2" xfId="5704" xr:uid="{00000000-0005-0000-0000-0000250B0000}"/>
    <cellStyle name="Monétaire 26 3 3" xfId="4741" xr:uid="{00000000-0005-0000-0000-0000260B0000}"/>
    <cellStyle name="Monétaire 26 3 4" xfId="4981" xr:uid="{00000000-0005-0000-0000-0000270B0000}"/>
    <cellStyle name="Monétaire 26 3 5" xfId="5249" xr:uid="{00000000-0005-0000-0000-0000280B0000}"/>
    <cellStyle name="Monétaire 26 3 6" xfId="5481" xr:uid="{00000000-0005-0000-0000-0000290B0000}"/>
    <cellStyle name="Monétaire 26 4" xfId="4266" xr:uid="{00000000-0005-0000-0000-00002A0B0000}"/>
    <cellStyle name="Monétaire 26 4 2" xfId="4510" xr:uid="{00000000-0005-0000-0000-00002B0B0000}"/>
    <cellStyle name="Monétaire 26 4 2 2" xfId="5778" xr:uid="{00000000-0005-0000-0000-00002C0B0000}"/>
    <cellStyle name="Monétaire 26 4 3" xfId="4815" xr:uid="{00000000-0005-0000-0000-00002D0B0000}"/>
    <cellStyle name="Monétaire 26 4 4" xfId="5055" xr:uid="{00000000-0005-0000-0000-00002E0B0000}"/>
    <cellStyle name="Monétaire 26 4 5" xfId="5323" xr:uid="{00000000-0005-0000-0000-00002F0B0000}"/>
    <cellStyle name="Monétaire 26 4 6" xfId="5555" xr:uid="{00000000-0005-0000-0000-0000300B0000}"/>
    <cellStyle name="Monétaire 26 5" xfId="3997" xr:uid="{00000000-0005-0000-0000-0000310B0000}"/>
    <cellStyle name="Monétaire 26 5 2" xfId="5630" xr:uid="{00000000-0005-0000-0000-0000320B0000}"/>
    <cellStyle name="Monétaire 26 6" xfId="4343" xr:uid="{00000000-0005-0000-0000-0000330B0000}"/>
    <cellStyle name="Monétaire 26 7" xfId="4587" xr:uid="{00000000-0005-0000-0000-0000340B0000}"/>
    <cellStyle name="Monétaire 26 8" xfId="4897" xr:uid="{00000000-0005-0000-0000-0000350B0000}"/>
    <cellStyle name="Monétaire 26 9" xfId="5131" xr:uid="{00000000-0005-0000-0000-0000360B0000}"/>
    <cellStyle name="Monétaire 27" xfId="157" xr:uid="{00000000-0005-0000-0000-0000370B0000}"/>
    <cellStyle name="Monétaire 27 10" xfId="5404" xr:uid="{00000000-0005-0000-0000-0000380B0000}"/>
    <cellStyle name="Monétaire 27 2" xfId="259" xr:uid="{00000000-0005-0000-0000-0000390B0000}"/>
    <cellStyle name="Monétaire 27 2 2" xfId="4229" xr:uid="{00000000-0005-0000-0000-00003A0B0000}"/>
    <cellStyle name="Monétaire 27 2 2 2" xfId="4473" xr:uid="{00000000-0005-0000-0000-00003B0B0000}"/>
    <cellStyle name="Monétaire 27 2 2 2 2" xfId="5741" xr:uid="{00000000-0005-0000-0000-00003C0B0000}"/>
    <cellStyle name="Monétaire 27 2 2 3" xfId="4778" xr:uid="{00000000-0005-0000-0000-00003D0B0000}"/>
    <cellStyle name="Monétaire 27 2 2 4" xfId="5018" xr:uid="{00000000-0005-0000-0000-00003E0B0000}"/>
    <cellStyle name="Monétaire 27 2 2 5" xfId="5286" xr:uid="{00000000-0005-0000-0000-00003F0B0000}"/>
    <cellStyle name="Monétaire 27 2 2 6" xfId="5518" xr:uid="{00000000-0005-0000-0000-0000400B0000}"/>
    <cellStyle name="Monétaire 27 2 3" xfId="4303" xr:uid="{00000000-0005-0000-0000-0000410B0000}"/>
    <cellStyle name="Monétaire 27 2 3 2" xfId="4547" xr:uid="{00000000-0005-0000-0000-0000420B0000}"/>
    <cellStyle name="Monétaire 27 2 3 2 2" xfId="5815" xr:uid="{00000000-0005-0000-0000-0000430B0000}"/>
    <cellStyle name="Monétaire 27 2 3 3" xfId="4852" xr:uid="{00000000-0005-0000-0000-0000440B0000}"/>
    <cellStyle name="Monétaire 27 2 3 4" xfId="5092" xr:uid="{00000000-0005-0000-0000-0000450B0000}"/>
    <cellStyle name="Monétaire 27 2 3 5" xfId="5360" xr:uid="{00000000-0005-0000-0000-0000460B0000}"/>
    <cellStyle name="Monétaire 27 2 3 6" xfId="5592" xr:uid="{00000000-0005-0000-0000-0000470B0000}"/>
    <cellStyle name="Monétaire 27 2 4" xfId="4037" xr:uid="{00000000-0005-0000-0000-0000480B0000}"/>
    <cellStyle name="Monétaire 27 2 4 2" xfId="5667" xr:uid="{00000000-0005-0000-0000-0000490B0000}"/>
    <cellStyle name="Monétaire 27 2 5" xfId="4380" xr:uid="{00000000-0005-0000-0000-00004A0B0000}"/>
    <cellStyle name="Monétaire 27 2 6" xfId="4625" xr:uid="{00000000-0005-0000-0000-00004B0B0000}"/>
    <cellStyle name="Monétaire 27 2 7" xfId="4934" xr:uid="{00000000-0005-0000-0000-00004C0B0000}"/>
    <cellStyle name="Monétaire 27 2 8" xfId="5169" xr:uid="{00000000-0005-0000-0000-00004D0B0000}"/>
    <cellStyle name="Monétaire 27 2 9" xfId="5440" xr:uid="{00000000-0005-0000-0000-00004E0B0000}"/>
    <cellStyle name="Monétaire 27 3" xfId="4193" xr:uid="{00000000-0005-0000-0000-00004F0B0000}"/>
    <cellStyle name="Monétaire 27 3 2" xfId="4437" xr:uid="{00000000-0005-0000-0000-0000500B0000}"/>
    <cellStyle name="Monétaire 27 3 2 2" xfId="5705" xr:uid="{00000000-0005-0000-0000-0000510B0000}"/>
    <cellStyle name="Monétaire 27 3 3" xfId="4742" xr:uid="{00000000-0005-0000-0000-0000520B0000}"/>
    <cellStyle name="Monétaire 27 3 4" xfId="4982" xr:uid="{00000000-0005-0000-0000-0000530B0000}"/>
    <cellStyle name="Monétaire 27 3 5" xfId="5250" xr:uid="{00000000-0005-0000-0000-0000540B0000}"/>
    <cellStyle name="Monétaire 27 3 6" xfId="5482" xr:uid="{00000000-0005-0000-0000-0000550B0000}"/>
    <cellStyle name="Monétaire 27 4" xfId="4267" xr:uid="{00000000-0005-0000-0000-0000560B0000}"/>
    <cellStyle name="Monétaire 27 4 2" xfId="4511" xr:uid="{00000000-0005-0000-0000-0000570B0000}"/>
    <cellStyle name="Monétaire 27 4 2 2" xfId="5779" xr:uid="{00000000-0005-0000-0000-0000580B0000}"/>
    <cellStyle name="Monétaire 27 4 3" xfId="4816" xr:uid="{00000000-0005-0000-0000-0000590B0000}"/>
    <cellStyle name="Monétaire 27 4 4" xfId="5056" xr:uid="{00000000-0005-0000-0000-00005A0B0000}"/>
    <cellStyle name="Monétaire 27 4 5" xfId="5324" xr:uid="{00000000-0005-0000-0000-00005B0B0000}"/>
    <cellStyle name="Monétaire 27 4 6" xfId="5556" xr:uid="{00000000-0005-0000-0000-00005C0B0000}"/>
    <cellStyle name="Monétaire 27 5" xfId="3998" xr:uid="{00000000-0005-0000-0000-00005D0B0000}"/>
    <cellStyle name="Monétaire 27 5 2" xfId="5631" xr:uid="{00000000-0005-0000-0000-00005E0B0000}"/>
    <cellStyle name="Monétaire 27 6" xfId="4344" xr:uid="{00000000-0005-0000-0000-00005F0B0000}"/>
    <cellStyle name="Monétaire 27 7" xfId="4588" xr:uid="{00000000-0005-0000-0000-0000600B0000}"/>
    <cellStyle name="Monétaire 27 8" xfId="4898" xr:uid="{00000000-0005-0000-0000-0000610B0000}"/>
    <cellStyle name="Monétaire 27 9" xfId="5132" xr:uid="{00000000-0005-0000-0000-0000620B0000}"/>
    <cellStyle name="Monétaire 28" xfId="232" xr:uid="{00000000-0005-0000-0000-0000630B0000}"/>
    <cellStyle name="Monétaire 29" xfId="10" xr:uid="{00000000-0005-0000-0000-0000640B0000}"/>
    <cellStyle name="Monétaire 3" xfId="158" xr:uid="{00000000-0005-0000-0000-0000650B0000}"/>
    <cellStyle name="Monétaire 3 10" xfId="5133" xr:uid="{00000000-0005-0000-0000-0000660B0000}"/>
    <cellStyle name="Monétaire 3 11" xfId="5405" xr:uid="{00000000-0005-0000-0000-0000670B0000}"/>
    <cellStyle name="Monétaire 3 2" xfId="1897" xr:uid="{00000000-0005-0000-0000-0000680B0000}"/>
    <cellStyle name="Monétaire 3 3" xfId="260" xr:uid="{00000000-0005-0000-0000-0000690B0000}"/>
    <cellStyle name="Monétaire 3 3 2" xfId="4230" xr:uid="{00000000-0005-0000-0000-00006A0B0000}"/>
    <cellStyle name="Monétaire 3 3 2 2" xfId="4474" xr:uid="{00000000-0005-0000-0000-00006B0B0000}"/>
    <cellStyle name="Monétaire 3 3 2 2 2" xfId="5742" xr:uid="{00000000-0005-0000-0000-00006C0B0000}"/>
    <cellStyle name="Monétaire 3 3 2 3" xfId="4779" xr:uid="{00000000-0005-0000-0000-00006D0B0000}"/>
    <cellStyle name="Monétaire 3 3 2 4" xfId="5019" xr:uid="{00000000-0005-0000-0000-00006E0B0000}"/>
    <cellStyle name="Monétaire 3 3 2 5" xfId="5287" xr:uid="{00000000-0005-0000-0000-00006F0B0000}"/>
    <cellStyle name="Monétaire 3 3 2 6" xfId="5519" xr:uid="{00000000-0005-0000-0000-0000700B0000}"/>
    <cellStyle name="Monétaire 3 3 3" xfId="4304" xr:uid="{00000000-0005-0000-0000-0000710B0000}"/>
    <cellStyle name="Monétaire 3 3 3 2" xfId="4548" xr:uid="{00000000-0005-0000-0000-0000720B0000}"/>
    <cellStyle name="Monétaire 3 3 3 2 2" xfId="5816" xr:uid="{00000000-0005-0000-0000-0000730B0000}"/>
    <cellStyle name="Monétaire 3 3 3 3" xfId="4853" xr:uid="{00000000-0005-0000-0000-0000740B0000}"/>
    <cellStyle name="Monétaire 3 3 3 4" xfId="5093" xr:uid="{00000000-0005-0000-0000-0000750B0000}"/>
    <cellStyle name="Monétaire 3 3 3 5" xfId="5361" xr:uid="{00000000-0005-0000-0000-0000760B0000}"/>
    <cellStyle name="Monétaire 3 3 3 6" xfId="5593" xr:uid="{00000000-0005-0000-0000-0000770B0000}"/>
    <cellStyle name="Monétaire 3 3 4" xfId="4038" xr:uid="{00000000-0005-0000-0000-0000780B0000}"/>
    <cellStyle name="Monétaire 3 3 4 2" xfId="5668" xr:uid="{00000000-0005-0000-0000-0000790B0000}"/>
    <cellStyle name="Monétaire 3 3 5" xfId="4381" xr:uid="{00000000-0005-0000-0000-00007A0B0000}"/>
    <cellStyle name="Monétaire 3 3 6" xfId="4626" xr:uid="{00000000-0005-0000-0000-00007B0B0000}"/>
    <cellStyle name="Monétaire 3 3 7" xfId="4935" xr:uid="{00000000-0005-0000-0000-00007C0B0000}"/>
    <cellStyle name="Monétaire 3 3 8" xfId="5170" xr:uid="{00000000-0005-0000-0000-00007D0B0000}"/>
    <cellStyle name="Monétaire 3 3 9" xfId="5441" xr:uid="{00000000-0005-0000-0000-00007E0B0000}"/>
    <cellStyle name="Monétaire 3 4" xfId="4194" xr:uid="{00000000-0005-0000-0000-00007F0B0000}"/>
    <cellStyle name="Monétaire 3 4 2" xfId="4438" xr:uid="{00000000-0005-0000-0000-0000800B0000}"/>
    <cellStyle name="Monétaire 3 4 2 2" xfId="5706" xr:uid="{00000000-0005-0000-0000-0000810B0000}"/>
    <cellStyle name="Monétaire 3 4 3" xfId="4743" xr:uid="{00000000-0005-0000-0000-0000820B0000}"/>
    <cellStyle name="Monétaire 3 4 4" xfId="4983" xr:uid="{00000000-0005-0000-0000-0000830B0000}"/>
    <cellStyle name="Monétaire 3 4 5" xfId="5251" xr:uid="{00000000-0005-0000-0000-0000840B0000}"/>
    <cellStyle name="Monétaire 3 4 6" xfId="5483" xr:uid="{00000000-0005-0000-0000-0000850B0000}"/>
    <cellStyle name="Monétaire 3 5" xfId="4268" xr:uid="{00000000-0005-0000-0000-0000860B0000}"/>
    <cellStyle name="Monétaire 3 5 2" xfId="4512" xr:uid="{00000000-0005-0000-0000-0000870B0000}"/>
    <cellStyle name="Monétaire 3 5 2 2" xfId="5780" xr:uid="{00000000-0005-0000-0000-0000880B0000}"/>
    <cellStyle name="Monétaire 3 5 3" xfId="4817" xr:uid="{00000000-0005-0000-0000-0000890B0000}"/>
    <cellStyle name="Monétaire 3 5 4" xfId="5057" xr:uid="{00000000-0005-0000-0000-00008A0B0000}"/>
    <cellStyle name="Monétaire 3 5 5" xfId="5325" xr:uid="{00000000-0005-0000-0000-00008B0B0000}"/>
    <cellStyle name="Monétaire 3 5 6" xfId="5557" xr:uid="{00000000-0005-0000-0000-00008C0B0000}"/>
    <cellStyle name="Monétaire 3 6" xfId="3999" xr:uid="{00000000-0005-0000-0000-00008D0B0000}"/>
    <cellStyle name="Monétaire 3 6 2" xfId="5632" xr:uid="{00000000-0005-0000-0000-00008E0B0000}"/>
    <cellStyle name="Monétaire 3 7" xfId="4345" xr:uid="{00000000-0005-0000-0000-00008F0B0000}"/>
    <cellStyle name="Monétaire 3 8" xfId="4589" xr:uid="{00000000-0005-0000-0000-0000900B0000}"/>
    <cellStyle name="Monétaire 3 9" xfId="4899" xr:uid="{00000000-0005-0000-0000-0000910B0000}"/>
    <cellStyle name="Monétaire 4" xfId="15" xr:uid="{00000000-0005-0000-0000-0000920B0000}"/>
    <cellStyle name="Monétaire 5" xfId="159" xr:uid="{00000000-0005-0000-0000-0000930B0000}"/>
    <cellStyle name="Monétaire 5 10" xfId="5406" xr:uid="{00000000-0005-0000-0000-0000940B0000}"/>
    <cellStyle name="Monétaire 5 2" xfId="261" xr:uid="{00000000-0005-0000-0000-0000950B0000}"/>
    <cellStyle name="Monétaire 5 2 2" xfId="4231" xr:uid="{00000000-0005-0000-0000-0000960B0000}"/>
    <cellStyle name="Monétaire 5 2 2 2" xfId="4475" xr:uid="{00000000-0005-0000-0000-0000970B0000}"/>
    <cellStyle name="Monétaire 5 2 2 2 2" xfId="5743" xr:uid="{00000000-0005-0000-0000-0000980B0000}"/>
    <cellStyle name="Monétaire 5 2 2 3" xfId="4780" xr:uid="{00000000-0005-0000-0000-0000990B0000}"/>
    <cellStyle name="Monétaire 5 2 2 4" xfId="5020" xr:uid="{00000000-0005-0000-0000-00009A0B0000}"/>
    <cellStyle name="Monétaire 5 2 2 5" xfId="5288" xr:uid="{00000000-0005-0000-0000-00009B0B0000}"/>
    <cellStyle name="Monétaire 5 2 2 6" xfId="5520" xr:uid="{00000000-0005-0000-0000-00009C0B0000}"/>
    <cellStyle name="Monétaire 5 2 3" xfId="4305" xr:uid="{00000000-0005-0000-0000-00009D0B0000}"/>
    <cellStyle name="Monétaire 5 2 3 2" xfId="4549" xr:uid="{00000000-0005-0000-0000-00009E0B0000}"/>
    <cellStyle name="Monétaire 5 2 3 2 2" xfId="5817" xr:uid="{00000000-0005-0000-0000-00009F0B0000}"/>
    <cellStyle name="Monétaire 5 2 3 3" xfId="4854" xr:uid="{00000000-0005-0000-0000-0000A00B0000}"/>
    <cellStyle name="Monétaire 5 2 3 4" xfId="5094" xr:uid="{00000000-0005-0000-0000-0000A10B0000}"/>
    <cellStyle name="Monétaire 5 2 3 5" xfId="5362" xr:uid="{00000000-0005-0000-0000-0000A20B0000}"/>
    <cellStyle name="Monétaire 5 2 3 6" xfId="5594" xr:uid="{00000000-0005-0000-0000-0000A30B0000}"/>
    <cellStyle name="Monétaire 5 2 4" xfId="4039" xr:uid="{00000000-0005-0000-0000-0000A40B0000}"/>
    <cellStyle name="Monétaire 5 2 4 2" xfId="5669" xr:uid="{00000000-0005-0000-0000-0000A50B0000}"/>
    <cellStyle name="Monétaire 5 2 5" xfId="4382" xr:uid="{00000000-0005-0000-0000-0000A60B0000}"/>
    <cellStyle name="Monétaire 5 2 6" xfId="4627" xr:uid="{00000000-0005-0000-0000-0000A70B0000}"/>
    <cellStyle name="Monétaire 5 2 7" xfId="4936" xr:uid="{00000000-0005-0000-0000-0000A80B0000}"/>
    <cellStyle name="Monétaire 5 2 8" xfId="5171" xr:uid="{00000000-0005-0000-0000-0000A90B0000}"/>
    <cellStyle name="Monétaire 5 2 9" xfId="5442" xr:uid="{00000000-0005-0000-0000-0000AA0B0000}"/>
    <cellStyle name="Monétaire 5 3" xfId="4195" xr:uid="{00000000-0005-0000-0000-0000AB0B0000}"/>
    <cellStyle name="Monétaire 5 3 2" xfId="4439" xr:uid="{00000000-0005-0000-0000-0000AC0B0000}"/>
    <cellStyle name="Monétaire 5 3 2 2" xfId="5707" xr:uid="{00000000-0005-0000-0000-0000AD0B0000}"/>
    <cellStyle name="Monétaire 5 3 3" xfId="4744" xr:uid="{00000000-0005-0000-0000-0000AE0B0000}"/>
    <cellStyle name="Monétaire 5 3 4" xfId="4984" xr:uid="{00000000-0005-0000-0000-0000AF0B0000}"/>
    <cellStyle name="Monétaire 5 3 5" xfId="5252" xr:uid="{00000000-0005-0000-0000-0000B00B0000}"/>
    <cellStyle name="Monétaire 5 3 6" xfId="5484" xr:uid="{00000000-0005-0000-0000-0000B10B0000}"/>
    <cellStyle name="Monétaire 5 4" xfId="4269" xr:uid="{00000000-0005-0000-0000-0000B20B0000}"/>
    <cellStyle name="Monétaire 5 4 2" xfId="4513" xr:uid="{00000000-0005-0000-0000-0000B30B0000}"/>
    <cellStyle name="Monétaire 5 4 2 2" xfId="5781" xr:uid="{00000000-0005-0000-0000-0000B40B0000}"/>
    <cellStyle name="Monétaire 5 4 3" xfId="4818" xr:uid="{00000000-0005-0000-0000-0000B50B0000}"/>
    <cellStyle name="Monétaire 5 4 4" xfId="5058" xr:uid="{00000000-0005-0000-0000-0000B60B0000}"/>
    <cellStyle name="Monétaire 5 4 5" xfId="5326" xr:uid="{00000000-0005-0000-0000-0000B70B0000}"/>
    <cellStyle name="Monétaire 5 4 6" xfId="5558" xr:uid="{00000000-0005-0000-0000-0000B80B0000}"/>
    <cellStyle name="Monétaire 5 5" xfId="4000" xr:uid="{00000000-0005-0000-0000-0000B90B0000}"/>
    <cellStyle name="Monétaire 5 5 2" xfId="5633" xr:uid="{00000000-0005-0000-0000-0000BA0B0000}"/>
    <cellStyle name="Monétaire 5 6" xfId="4346" xr:uid="{00000000-0005-0000-0000-0000BB0B0000}"/>
    <cellStyle name="Monétaire 5 7" xfId="4590" xr:uid="{00000000-0005-0000-0000-0000BC0B0000}"/>
    <cellStyle name="Monétaire 5 8" xfId="4900" xr:uid="{00000000-0005-0000-0000-0000BD0B0000}"/>
    <cellStyle name="Monétaire 5 9" xfId="5134" xr:uid="{00000000-0005-0000-0000-0000BE0B0000}"/>
    <cellStyle name="Monétaire 6" xfId="160" xr:uid="{00000000-0005-0000-0000-0000BF0B0000}"/>
    <cellStyle name="Monétaire 6 10" xfId="5407" xr:uid="{00000000-0005-0000-0000-0000C00B0000}"/>
    <cellStyle name="Monétaire 6 2" xfId="262" xr:uid="{00000000-0005-0000-0000-0000C10B0000}"/>
    <cellStyle name="Monétaire 6 2 2" xfId="4232" xr:uid="{00000000-0005-0000-0000-0000C20B0000}"/>
    <cellStyle name="Monétaire 6 2 2 2" xfId="4476" xr:uid="{00000000-0005-0000-0000-0000C30B0000}"/>
    <cellStyle name="Monétaire 6 2 2 2 2" xfId="5744" xr:uid="{00000000-0005-0000-0000-0000C40B0000}"/>
    <cellStyle name="Monétaire 6 2 2 3" xfId="4781" xr:uid="{00000000-0005-0000-0000-0000C50B0000}"/>
    <cellStyle name="Monétaire 6 2 2 4" xfId="5021" xr:uid="{00000000-0005-0000-0000-0000C60B0000}"/>
    <cellStyle name="Monétaire 6 2 2 5" xfId="5289" xr:uid="{00000000-0005-0000-0000-0000C70B0000}"/>
    <cellStyle name="Monétaire 6 2 2 6" xfId="5521" xr:uid="{00000000-0005-0000-0000-0000C80B0000}"/>
    <cellStyle name="Monétaire 6 2 3" xfId="4306" xr:uid="{00000000-0005-0000-0000-0000C90B0000}"/>
    <cellStyle name="Monétaire 6 2 3 2" xfId="4550" xr:uid="{00000000-0005-0000-0000-0000CA0B0000}"/>
    <cellStyle name="Monétaire 6 2 3 2 2" xfId="5818" xr:uid="{00000000-0005-0000-0000-0000CB0B0000}"/>
    <cellStyle name="Monétaire 6 2 3 3" xfId="4855" xr:uid="{00000000-0005-0000-0000-0000CC0B0000}"/>
    <cellStyle name="Monétaire 6 2 3 4" xfId="5095" xr:uid="{00000000-0005-0000-0000-0000CD0B0000}"/>
    <cellStyle name="Monétaire 6 2 3 5" xfId="5363" xr:uid="{00000000-0005-0000-0000-0000CE0B0000}"/>
    <cellStyle name="Monétaire 6 2 3 6" xfId="5595" xr:uid="{00000000-0005-0000-0000-0000CF0B0000}"/>
    <cellStyle name="Monétaire 6 2 4" xfId="4040" xr:uid="{00000000-0005-0000-0000-0000D00B0000}"/>
    <cellStyle name="Monétaire 6 2 4 2" xfId="5670" xr:uid="{00000000-0005-0000-0000-0000D10B0000}"/>
    <cellStyle name="Monétaire 6 2 5" xfId="4383" xr:uid="{00000000-0005-0000-0000-0000D20B0000}"/>
    <cellStyle name="Monétaire 6 2 6" xfId="4628" xr:uid="{00000000-0005-0000-0000-0000D30B0000}"/>
    <cellStyle name="Monétaire 6 2 7" xfId="4937" xr:uid="{00000000-0005-0000-0000-0000D40B0000}"/>
    <cellStyle name="Monétaire 6 2 8" xfId="5172" xr:uid="{00000000-0005-0000-0000-0000D50B0000}"/>
    <cellStyle name="Monétaire 6 2 9" xfId="5443" xr:uid="{00000000-0005-0000-0000-0000D60B0000}"/>
    <cellStyle name="Monétaire 6 3" xfId="4196" xr:uid="{00000000-0005-0000-0000-0000D70B0000}"/>
    <cellStyle name="Monétaire 6 3 2" xfId="4440" xr:uid="{00000000-0005-0000-0000-0000D80B0000}"/>
    <cellStyle name="Monétaire 6 3 2 2" xfId="5708" xr:uid="{00000000-0005-0000-0000-0000D90B0000}"/>
    <cellStyle name="Monétaire 6 3 3" xfId="4745" xr:uid="{00000000-0005-0000-0000-0000DA0B0000}"/>
    <cellStyle name="Monétaire 6 3 4" xfId="4985" xr:uid="{00000000-0005-0000-0000-0000DB0B0000}"/>
    <cellStyle name="Monétaire 6 3 5" xfId="5253" xr:uid="{00000000-0005-0000-0000-0000DC0B0000}"/>
    <cellStyle name="Monétaire 6 3 6" xfId="5485" xr:uid="{00000000-0005-0000-0000-0000DD0B0000}"/>
    <cellStyle name="Monétaire 6 4" xfId="4270" xr:uid="{00000000-0005-0000-0000-0000DE0B0000}"/>
    <cellStyle name="Monétaire 6 4 2" xfId="4514" xr:uid="{00000000-0005-0000-0000-0000DF0B0000}"/>
    <cellStyle name="Monétaire 6 4 2 2" xfId="5782" xr:uid="{00000000-0005-0000-0000-0000E00B0000}"/>
    <cellStyle name="Monétaire 6 4 3" xfId="4819" xr:uid="{00000000-0005-0000-0000-0000E10B0000}"/>
    <cellStyle name="Monétaire 6 4 4" xfId="5059" xr:uid="{00000000-0005-0000-0000-0000E20B0000}"/>
    <cellStyle name="Monétaire 6 4 5" xfId="5327" xr:uid="{00000000-0005-0000-0000-0000E30B0000}"/>
    <cellStyle name="Monétaire 6 4 6" xfId="5559" xr:uid="{00000000-0005-0000-0000-0000E40B0000}"/>
    <cellStyle name="Monétaire 6 5" xfId="4001" xr:uid="{00000000-0005-0000-0000-0000E50B0000}"/>
    <cellStyle name="Monétaire 6 5 2" xfId="5634" xr:uid="{00000000-0005-0000-0000-0000E60B0000}"/>
    <cellStyle name="Monétaire 6 6" xfId="4347" xr:uid="{00000000-0005-0000-0000-0000E70B0000}"/>
    <cellStyle name="Monétaire 6 7" xfId="4591" xr:uid="{00000000-0005-0000-0000-0000E80B0000}"/>
    <cellStyle name="Monétaire 6 8" xfId="4901" xr:uid="{00000000-0005-0000-0000-0000E90B0000}"/>
    <cellStyle name="Monétaire 6 9" xfId="5135" xr:uid="{00000000-0005-0000-0000-0000EA0B0000}"/>
    <cellStyle name="Monétaire 7" xfId="161" xr:uid="{00000000-0005-0000-0000-0000EB0B0000}"/>
    <cellStyle name="Monétaire 7 10" xfId="5408" xr:uid="{00000000-0005-0000-0000-0000EC0B0000}"/>
    <cellStyle name="Monétaire 7 2" xfId="263" xr:uid="{00000000-0005-0000-0000-0000ED0B0000}"/>
    <cellStyle name="Monétaire 7 2 2" xfId="4233" xr:uid="{00000000-0005-0000-0000-0000EE0B0000}"/>
    <cellStyle name="Monétaire 7 2 2 2" xfId="4477" xr:uid="{00000000-0005-0000-0000-0000EF0B0000}"/>
    <cellStyle name="Monétaire 7 2 2 2 2" xfId="5745" xr:uid="{00000000-0005-0000-0000-0000F00B0000}"/>
    <cellStyle name="Monétaire 7 2 2 3" xfId="4782" xr:uid="{00000000-0005-0000-0000-0000F10B0000}"/>
    <cellStyle name="Monétaire 7 2 2 4" xfId="5022" xr:uid="{00000000-0005-0000-0000-0000F20B0000}"/>
    <cellStyle name="Monétaire 7 2 2 5" xfId="5290" xr:uid="{00000000-0005-0000-0000-0000F30B0000}"/>
    <cellStyle name="Monétaire 7 2 2 6" xfId="5522" xr:uid="{00000000-0005-0000-0000-0000F40B0000}"/>
    <cellStyle name="Monétaire 7 2 3" xfId="4307" xr:uid="{00000000-0005-0000-0000-0000F50B0000}"/>
    <cellStyle name="Monétaire 7 2 3 2" xfId="4551" xr:uid="{00000000-0005-0000-0000-0000F60B0000}"/>
    <cellStyle name="Monétaire 7 2 3 2 2" xfId="5819" xr:uid="{00000000-0005-0000-0000-0000F70B0000}"/>
    <cellStyle name="Monétaire 7 2 3 3" xfId="4856" xr:uid="{00000000-0005-0000-0000-0000F80B0000}"/>
    <cellStyle name="Monétaire 7 2 3 4" xfId="5096" xr:uid="{00000000-0005-0000-0000-0000F90B0000}"/>
    <cellStyle name="Monétaire 7 2 3 5" xfId="5364" xr:uid="{00000000-0005-0000-0000-0000FA0B0000}"/>
    <cellStyle name="Monétaire 7 2 3 6" xfId="5596" xr:uid="{00000000-0005-0000-0000-0000FB0B0000}"/>
    <cellStyle name="Monétaire 7 2 4" xfId="4041" xr:uid="{00000000-0005-0000-0000-0000FC0B0000}"/>
    <cellStyle name="Monétaire 7 2 4 2" xfId="5671" xr:uid="{00000000-0005-0000-0000-0000FD0B0000}"/>
    <cellStyle name="Monétaire 7 2 5" xfId="4384" xr:uid="{00000000-0005-0000-0000-0000FE0B0000}"/>
    <cellStyle name="Monétaire 7 2 6" xfId="4629" xr:uid="{00000000-0005-0000-0000-0000FF0B0000}"/>
    <cellStyle name="Monétaire 7 2 7" xfId="4938" xr:uid="{00000000-0005-0000-0000-0000000C0000}"/>
    <cellStyle name="Monétaire 7 2 8" xfId="5173" xr:uid="{00000000-0005-0000-0000-0000010C0000}"/>
    <cellStyle name="Monétaire 7 2 9" xfId="5444" xr:uid="{00000000-0005-0000-0000-0000020C0000}"/>
    <cellStyle name="Monétaire 7 3" xfId="4197" xr:uid="{00000000-0005-0000-0000-0000030C0000}"/>
    <cellStyle name="Monétaire 7 3 2" xfId="4441" xr:uid="{00000000-0005-0000-0000-0000040C0000}"/>
    <cellStyle name="Monétaire 7 3 2 2" xfId="5709" xr:uid="{00000000-0005-0000-0000-0000050C0000}"/>
    <cellStyle name="Monétaire 7 3 3" xfId="4746" xr:uid="{00000000-0005-0000-0000-0000060C0000}"/>
    <cellStyle name="Monétaire 7 3 4" xfId="4986" xr:uid="{00000000-0005-0000-0000-0000070C0000}"/>
    <cellStyle name="Monétaire 7 3 5" xfId="5254" xr:uid="{00000000-0005-0000-0000-0000080C0000}"/>
    <cellStyle name="Monétaire 7 3 6" xfId="5486" xr:uid="{00000000-0005-0000-0000-0000090C0000}"/>
    <cellStyle name="Monétaire 7 4" xfId="4271" xr:uid="{00000000-0005-0000-0000-00000A0C0000}"/>
    <cellStyle name="Monétaire 7 4 2" xfId="4515" xr:uid="{00000000-0005-0000-0000-00000B0C0000}"/>
    <cellStyle name="Monétaire 7 4 2 2" xfId="5783" xr:uid="{00000000-0005-0000-0000-00000C0C0000}"/>
    <cellStyle name="Monétaire 7 4 3" xfId="4820" xr:uid="{00000000-0005-0000-0000-00000D0C0000}"/>
    <cellStyle name="Monétaire 7 4 4" xfId="5060" xr:uid="{00000000-0005-0000-0000-00000E0C0000}"/>
    <cellStyle name="Monétaire 7 4 5" xfId="5328" xr:uid="{00000000-0005-0000-0000-00000F0C0000}"/>
    <cellStyle name="Monétaire 7 4 6" xfId="5560" xr:uid="{00000000-0005-0000-0000-0000100C0000}"/>
    <cellStyle name="Monétaire 7 5" xfId="4002" xr:uid="{00000000-0005-0000-0000-0000110C0000}"/>
    <cellStyle name="Monétaire 7 5 2" xfId="5635" xr:uid="{00000000-0005-0000-0000-0000120C0000}"/>
    <cellStyle name="Monétaire 7 6" xfId="4348" xr:uid="{00000000-0005-0000-0000-0000130C0000}"/>
    <cellStyle name="Monétaire 7 7" xfId="4592" xr:uid="{00000000-0005-0000-0000-0000140C0000}"/>
    <cellStyle name="Monétaire 7 8" xfId="4902" xr:uid="{00000000-0005-0000-0000-0000150C0000}"/>
    <cellStyle name="Monétaire 7 9" xfId="5136" xr:uid="{00000000-0005-0000-0000-0000160C0000}"/>
    <cellStyle name="Monétaire 8" xfId="162" xr:uid="{00000000-0005-0000-0000-0000170C0000}"/>
    <cellStyle name="Monétaire 8 10" xfId="5409" xr:uid="{00000000-0005-0000-0000-0000180C0000}"/>
    <cellStyle name="Monétaire 8 2" xfId="264" xr:uid="{00000000-0005-0000-0000-0000190C0000}"/>
    <cellStyle name="Monétaire 8 2 2" xfId="4234" xr:uid="{00000000-0005-0000-0000-00001A0C0000}"/>
    <cellStyle name="Monétaire 8 2 2 2" xfId="4478" xr:uid="{00000000-0005-0000-0000-00001B0C0000}"/>
    <cellStyle name="Monétaire 8 2 2 2 2" xfId="5746" xr:uid="{00000000-0005-0000-0000-00001C0C0000}"/>
    <cellStyle name="Monétaire 8 2 2 3" xfId="4783" xr:uid="{00000000-0005-0000-0000-00001D0C0000}"/>
    <cellStyle name="Monétaire 8 2 2 4" xfId="5023" xr:uid="{00000000-0005-0000-0000-00001E0C0000}"/>
    <cellStyle name="Monétaire 8 2 2 5" xfId="5291" xr:uid="{00000000-0005-0000-0000-00001F0C0000}"/>
    <cellStyle name="Monétaire 8 2 2 6" xfId="5523" xr:uid="{00000000-0005-0000-0000-0000200C0000}"/>
    <cellStyle name="Monétaire 8 2 3" xfId="4308" xr:uid="{00000000-0005-0000-0000-0000210C0000}"/>
    <cellStyle name="Monétaire 8 2 3 2" xfId="4552" xr:uid="{00000000-0005-0000-0000-0000220C0000}"/>
    <cellStyle name="Monétaire 8 2 3 2 2" xfId="5820" xr:uid="{00000000-0005-0000-0000-0000230C0000}"/>
    <cellStyle name="Monétaire 8 2 3 3" xfId="4857" xr:uid="{00000000-0005-0000-0000-0000240C0000}"/>
    <cellStyle name="Monétaire 8 2 3 4" xfId="5097" xr:uid="{00000000-0005-0000-0000-0000250C0000}"/>
    <cellStyle name="Monétaire 8 2 3 5" xfId="5365" xr:uid="{00000000-0005-0000-0000-0000260C0000}"/>
    <cellStyle name="Monétaire 8 2 3 6" xfId="5597" xr:uid="{00000000-0005-0000-0000-0000270C0000}"/>
    <cellStyle name="Monétaire 8 2 4" xfId="4042" xr:uid="{00000000-0005-0000-0000-0000280C0000}"/>
    <cellStyle name="Monétaire 8 2 4 2" xfId="5672" xr:uid="{00000000-0005-0000-0000-0000290C0000}"/>
    <cellStyle name="Monétaire 8 2 5" xfId="4385" xr:uid="{00000000-0005-0000-0000-00002A0C0000}"/>
    <cellStyle name="Monétaire 8 2 6" xfId="4630" xr:uid="{00000000-0005-0000-0000-00002B0C0000}"/>
    <cellStyle name="Monétaire 8 2 7" xfId="4939" xr:uid="{00000000-0005-0000-0000-00002C0C0000}"/>
    <cellStyle name="Monétaire 8 2 8" xfId="5174" xr:uid="{00000000-0005-0000-0000-00002D0C0000}"/>
    <cellStyle name="Monétaire 8 2 9" xfId="5445" xr:uid="{00000000-0005-0000-0000-00002E0C0000}"/>
    <cellStyle name="Monétaire 8 3" xfId="4198" xr:uid="{00000000-0005-0000-0000-00002F0C0000}"/>
    <cellStyle name="Monétaire 8 3 2" xfId="4442" xr:uid="{00000000-0005-0000-0000-0000300C0000}"/>
    <cellStyle name="Monétaire 8 3 2 2" xfId="5710" xr:uid="{00000000-0005-0000-0000-0000310C0000}"/>
    <cellStyle name="Monétaire 8 3 3" xfId="4747" xr:uid="{00000000-0005-0000-0000-0000320C0000}"/>
    <cellStyle name="Monétaire 8 3 4" xfId="4987" xr:uid="{00000000-0005-0000-0000-0000330C0000}"/>
    <cellStyle name="Monétaire 8 3 5" xfId="5255" xr:uid="{00000000-0005-0000-0000-0000340C0000}"/>
    <cellStyle name="Monétaire 8 3 6" xfId="5487" xr:uid="{00000000-0005-0000-0000-0000350C0000}"/>
    <cellStyle name="Monétaire 8 4" xfId="4272" xr:uid="{00000000-0005-0000-0000-0000360C0000}"/>
    <cellStyle name="Monétaire 8 4 2" xfId="4516" xr:uid="{00000000-0005-0000-0000-0000370C0000}"/>
    <cellStyle name="Monétaire 8 4 2 2" xfId="5784" xr:uid="{00000000-0005-0000-0000-0000380C0000}"/>
    <cellStyle name="Monétaire 8 4 3" xfId="4821" xr:uid="{00000000-0005-0000-0000-0000390C0000}"/>
    <cellStyle name="Monétaire 8 4 4" xfId="5061" xr:uid="{00000000-0005-0000-0000-00003A0C0000}"/>
    <cellStyle name="Monétaire 8 4 5" xfId="5329" xr:uid="{00000000-0005-0000-0000-00003B0C0000}"/>
    <cellStyle name="Monétaire 8 4 6" xfId="5561" xr:uid="{00000000-0005-0000-0000-00003C0C0000}"/>
    <cellStyle name="Monétaire 8 5" xfId="4003" xr:uid="{00000000-0005-0000-0000-00003D0C0000}"/>
    <cellStyle name="Monétaire 8 5 2" xfId="5636" xr:uid="{00000000-0005-0000-0000-00003E0C0000}"/>
    <cellStyle name="Monétaire 8 6" xfId="4349" xr:uid="{00000000-0005-0000-0000-00003F0C0000}"/>
    <cellStyle name="Monétaire 8 7" xfId="4593" xr:uid="{00000000-0005-0000-0000-0000400C0000}"/>
    <cellStyle name="Monétaire 8 8" xfId="4903" xr:uid="{00000000-0005-0000-0000-0000410C0000}"/>
    <cellStyle name="Monétaire 8 9" xfId="5137" xr:uid="{00000000-0005-0000-0000-0000420C0000}"/>
    <cellStyle name="Monétaire 9" xfId="163" xr:uid="{00000000-0005-0000-0000-0000430C0000}"/>
    <cellStyle name="Monétaire 9 10" xfId="5410" xr:uid="{00000000-0005-0000-0000-0000440C0000}"/>
    <cellStyle name="Monétaire 9 2" xfId="265" xr:uid="{00000000-0005-0000-0000-0000450C0000}"/>
    <cellStyle name="Monétaire 9 2 2" xfId="4235" xr:uid="{00000000-0005-0000-0000-0000460C0000}"/>
    <cellStyle name="Monétaire 9 2 2 2" xfId="4479" xr:uid="{00000000-0005-0000-0000-0000470C0000}"/>
    <cellStyle name="Monétaire 9 2 2 2 2" xfId="5747" xr:uid="{00000000-0005-0000-0000-0000480C0000}"/>
    <cellStyle name="Monétaire 9 2 2 3" xfId="4784" xr:uid="{00000000-0005-0000-0000-0000490C0000}"/>
    <cellStyle name="Monétaire 9 2 2 4" xfId="5024" xr:uid="{00000000-0005-0000-0000-00004A0C0000}"/>
    <cellStyle name="Monétaire 9 2 2 5" xfId="5292" xr:uid="{00000000-0005-0000-0000-00004B0C0000}"/>
    <cellStyle name="Monétaire 9 2 2 6" xfId="5524" xr:uid="{00000000-0005-0000-0000-00004C0C0000}"/>
    <cellStyle name="Monétaire 9 2 3" xfId="4309" xr:uid="{00000000-0005-0000-0000-00004D0C0000}"/>
    <cellStyle name="Monétaire 9 2 3 2" xfId="4553" xr:uid="{00000000-0005-0000-0000-00004E0C0000}"/>
    <cellStyle name="Monétaire 9 2 3 2 2" xfId="5821" xr:uid="{00000000-0005-0000-0000-00004F0C0000}"/>
    <cellStyle name="Monétaire 9 2 3 3" xfId="4858" xr:uid="{00000000-0005-0000-0000-0000500C0000}"/>
    <cellStyle name="Monétaire 9 2 3 4" xfId="5098" xr:uid="{00000000-0005-0000-0000-0000510C0000}"/>
    <cellStyle name="Monétaire 9 2 3 5" xfId="5366" xr:uid="{00000000-0005-0000-0000-0000520C0000}"/>
    <cellStyle name="Monétaire 9 2 3 6" xfId="5598" xr:uid="{00000000-0005-0000-0000-0000530C0000}"/>
    <cellStyle name="Monétaire 9 2 4" xfId="4043" xr:uid="{00000000-0005-0000-0000-0000540C0000}"/>
    <cellStyle name="Monétaire 9 2 4 2" xfId="5673" xr:uid="{00000000-0005-0000-0000-0000550C0000}"/>
    <cellStyle name="Monétaire 9 2 5" xfId="4386" xr:uid="{00000000-0005-0000-0000-0000560C0000}"/>
    <cellStyle name="Monétaire 9 2 6" xfId="4631" xr:uid="{00000000-0005-0000-0000-0000570C0000}"/>
    <cellStyle name="Monétaire 9 2 7" xfId="4940" xr:uid="{00000000-0005-0000-0000-0000580C0000}"/>
    <cellStyle name="Monétaire 9 2 8" xfId="5175" xr:uid="{00000000-0005-0000-0000-0000590C0000}"/>
    <cellStyle name="Monétaire 9 2 9" xfId="5446" xr:uid="{00000000-0005-0000-0000-00005A0C0000}"/>
    <cellStyle name="Monétaire 9 3" xfId="4199" xr:uid="{00000000-0005-0000-0000-00005B0C0000}"/>
    <cellStyle name="Monétaire 9 3 2" xfId="4443" xr:uid="{00000000-0005-0000-0000-00005C0C0000}"/>
    <cellStyle name="Monétaire 9 3 2 2" xfId="5711" xr:uid="{00000000-0005-0000-0000-00005D0C0000}"/>
    <cellStyle name="Monétaire 9 3 3" xfId="4748" xr:uid="{00000000-0005-0000-0000-00005E0C0000}"/>
    <cellStyle name="Monétaire 9 3 4" xfId="4988" xr:uid="{00000000-0005-0000-0000-00005F0C0000}"/>
    <cellStyle name="Monétaire 9 3 5" xfId="5256" xr:uid="{00000000-0005-0000-0000-0000600C0000}"/>
    <cellStyle name="Monétaire 9 3 6" xfId="5488" xr:uid="{00000000-0005-0000-0000-0000610C0000}"/>
    <cellStyle name="Monétaire 9 4" xfId="4273" xr:uid="{00000000-0005-0000-0000-0000620C0000}"/>
    <cellStyle name="Monétaire 9 4 2" xfId="4517" xr:uid="{00000000-0005-0000-0000-0000630C0000}"/>
    <cellStyle name="Monétaire 9 4 2 2" xfId="5785" xr:uid="{00000000-0005-0000-0000-0000640C0000}"/>
    <cellStyle name="Monétaire 9 4 3" xfId="4822" xr:uid="{00000000-0005-0000-0000-0000650C0000}"/>
    <cellStyle name="Monétaire 9 4 4" xfId="5062" xr:uid="{00000000-0005-0000-0000-0000660C0000}"/>
    <cellStyle name="Monétaire 9 4 5" xfId="5330" xr:uid="{00000000-0005-0000-0000-0000670C0000}"/>
    <cellStyle name="Monétaire 9 4 6" xfId="5562" xr:uid="{00000000-0005-0000-0000-0000680C0000}"/>
    <cellStyle name="Monétaire 9 5" xfId="4004" xr:uid="{00000000-0005-0000-0000-0000690C0000}"/>
    <cellStyle name="Monétaire 9 5 2" xfId="5637" xr:uid="{00000000-0005-0000-0000-00006A0C0000}"/>
    <cellStyle name="Monétaire 9 6" xfId="4350" xr:uid="{00000000-0005-0000-0000-00006B0C0000}"/>
    <cellStyle name="Monétaire 9 7" xfId="4594" xr:uid="{00000000-0005-0000-0000-00006C0C0000}"/>
    <cellStyle name="Monétaire 9 8" xfId="4904" xr:uid="{00000000-0005-0000-0000-00006D0C0000}"/>
    <cellStyle name="Monétaire 9 9" xfId="5138" xr:uid="{00000000-0005-0000-0000-00006E0C0000}"/>
    <cellStyle name="Neutral" xfId="1898" xr:uid="{00000000-0005-0000-0000-00006F0C0000}"/>
    <cellStyle name="Neutre 2" xfId="1899" xr:uid="{00000000-0005-0000-0000-0000700C0000}"/>
    <cellStyle name="Neutre 2 2" xfId="1900" xr:uid="{00000000-0005-0000-0000-0000710C0000}"/>
    <cellStyle name="Neutre 3" xfId="1901" xr:uid="{00000000-0005-0000-0000-0000720C0000}"/>
    <cellStyle name="Neutre 4" xfId="1902" xr:uid="{00000000-0005-0000-0000-0000730C0000}"/>
    <cellStyle name="Neutre 5" xfId="1903" xr:uid="{00000000-0005-0000-0000-0000740C0000}"/>
    <cellStyle name="NiveauLib_4" xfId="1904" xr:uid="{00000000-0005-0000-0000-0000750C0000}"/>
    <cellStyle name="NiveauLigne_2_dsDqe1" xfId="1905" xr:uid="{00000000-0005-0000-0000-0000760C0000}"/>
    <cellStyle name="Non d‚fini" xfId="1906" xr:uid="{00000000-0005-0000-0000-0000770C0000}"/>
    <cellStyle name="Non d‚fini 2" xfId="1907" xr:uid="{00000000-0005-0000-0000-0000780C0000}"/>
    <cellStyle name="Normal" xfId="0" builtinId="0"/>
    <cellStyle name="Normal 10" xfId="14" xr:uid="{00000000-0005-0000-0000-00007A0C0000}"/>
    <cellStyle name="Normal 10 10" xfId="5382" xr:uid="{00000000-0005-0000-0000-00007B0C0000}"/>
    <cellStyle name="Normal 10 2" xfId="237" xr:uid="{00000000-0005-0000-0000-00007C0C0000}"/>
    <cellStyle name="Normal 10 2 2" xfId="4207" xr:uid="{00000000-0005-0000-0000-00007D0C0000}"/>
    <cellStyle name="Normal 10 2 2 2" xfId="4451" xr:uid="{00000000-0005-0000-0000-00007E0C0000}"/>
    <cellStyle name="Normal 10 2 2 2 2" xfId="5719" xr:uid="{00000000-0005-0000-0000-00007F0C0000}"/>
    <cellStyle name="Normal 10 2 2 3" xfId="4756" xr:uid="{00000000-0005-0000-0000-0000800C0000}"/>
    <cellStyle name="Normal 10 2 2 4" xfId="4996" xr:uid="{00000000-0005-0000-0000-0000810C0000}"/>
    <cellStyle name="Normal 10 2 2 5" xfId="5264" xr:uid="{00000000-0005-0000-0000-0000820C0000}"/>
    <cellStyle name="Normal 10 2 2 6" xfId="5496" xr:uid="{00000000-0005-0000-0000-0000830C0000}"/>
    <cellStyle name="Normal 10 2 3" xfId="4281" xr:uid="{00000000-0005-0000-0000-0000840C0000}"/>
    <cellStyle name="Normal 10 2 3 2" xfId="4525" xr:uid="{00000000-0005-0000-0000-0000850C0000}"/>
    <cellStyle name="Normal 10 2 3 2 2" xfId="5793" xr:uid="{00000000-0005-0000-0000-0000860C0000}"/>
    <cellStyle name="Normal 10 2 3 3" xfId="4830" xr:uid="{00000000-0005-0000-0000-0000870C0000}"/>
    <cellStyle name="Normal 10 2 3 4" xfId="5070" xr:uid="{00000000-0005-0000-0000-0000880C0000}"/>
    <cellStyle name="Normal 10 2 3 5" xfId="5338" xr:uid="{00000000-0005-0000-0000-0000890C0000}"/>
    <cellStyle name="Normal 10 2 3 6" xfId="5570" xr:uid="{00000000-0005-0000-0000-00008A0C0000}"/>
    <cellStyle name="Normal 10 2 4" xfId="4015" xr:uid="{00000000-0005-0000-0000-00008B0C0000}"/>
    <cellStyle name="Normal 10 2 4 2" xfId="5645" xr:uid="{00000000-0005-0000-0000-00008C0C0000}"/>
    <cellStyle name="Normal 10 2 5" xfId="4358" xr:uid="{00000000-0005-0000-0000-00008D0C0000}"/>
    <cellStyle name="Normal 10 2 6" xfId="4603" xr:uid="{00000000-0005-0000-0000-00008E0C0000}"/>
    <cellStyle name="Normal 10 2 7" xfId="4912" xr:uid="{00000000-0005-0000-0000-00008F0C0000}"/>
    <cellStyle name="Normal 10 2 8" xfId="5147" xr:uid="{00000000-0005-0000-0000-0000900C0000}"/>
    <cellStyle name="Normal 10 2 9" xfId="5418" xr:uid="{00000000-0005-0000-0000-0000910C0000}"/>
    <cellStyle name="Normal 10 3" xfId="4171" xr:uid="{00000000-0005-0000-0000-0000920C0000}"/>
    <cellStyle name="Normal 10 3 2" xfId="4415" xr:uid="{00000000-0005-0000-0000-0000930C0000}"/>
    <cellStyle name="Normal 10 3 2 2" xfId="5683" xr:uid="{00000000-0005-0000-0000-0000940C0000}"/>
    <cellStyle name="Normal 10 3 3" xfId="4720" xr:uid="{00000000-0005-0000-0000-0000950C0000}"/>
    <cellStyle name="Normal 10 3 4" xfId="4960" xr:uid="{00000000-0005-0000-0000-0000960C0000}"/>
    <cellStyle name="Normal 10 3 5" xfId="5228" xr:uid="{00000000-0005-0000-0000-0000970C0000}"/>
    <cellStyle name="Normal 10 3 6" xfId="5460" xr:uid="{00000000-0005-0000-0000-0000980C0000}"/>
    <cellStyle name="Normal 10 4" xfId="4245" xr:uid="{00000000-0005-0000-0000-0000990C0000}"/>
    <cellStyle name="Normal 10 4 2" xfId="4489" xr:uid="{00000000-0005-0000-0000-00009A0C0000}"/>
    <cellStyle name="Normal 10 4 2 2" xfId="5757" xr:uid="{00000000-0005-0000-0000-00009B0C0000}"/>
    <cellStyle name="Normal 10 4 3" xfId="4794" xr:uid="{00000000-0005-0000-0000-00009C0C0000}"/>
    <cellStyle name="Normal 10 4 4" xfId="5034" xr:uid="{00000000-0005-0000-0000-00009D0C0000}"/>
    <cellStyle name="Normal 10 4 5" xfId="5302" xr:uid="{00000000-0005-0000-0000-00009E0C0000}"/>
    <cellStyle name="Normal 10 4 6" xfId="5534" xr:uid="{00000000-0005-0000-0000-00009F0C0000}"/>
    <cellStyle name="Normal 10 5" xfId="3971" xr:uid="{00000000-0005-0000-0000-0000A00C0000}"/>
    <cellStyle name="Normal 10 5 2" xfId="5609" xr:uid="{00000000-0005-0000-0000-0000A10C0000}"/>
    <cellStyle name="Normal 10 6" xfId="4322" xr:uid="{00000000-0005-0000-0000-0000A20C0000}"/>
    <cellStyle name="Normal 10 7" xfId="4566" xr:uid="{00000000-0005-0000-0000-0000A30C0000}"/>
    <cellStyle name="Normal 10 8" xfId="4876" xr:uid="{00000000-0005-0000-0000-0000A40C0000}"/>
    <cellStyle name="Normal 10 9" xfId="5110" xr:uid="{00000000-0005-0000-0000-0000A50C0000}"/>
    <cellStyle name="Normal 11" xfId="203" xr:uid="{00000000-0005-0000-0000-0000A60C0000}"/>
    <cellStyle name="Normal 11 10" xfId="5412" xr:uid="{00000000-0005-0000-0000-0000A70C0000}"/>
    <cellStyle name="Normal 11 2" xfId="267" xr:uid="{00000000-0005-0000-0000-0000A80C0000}"/>
    <cellStyle name="Normal 11 2 2" xfId="4237" xr:uid="{00000000-0005-0000-0000-0000A90C0000}"/>
    <cellStyle name="Normal 11 2 2 2" xfId="4481" xr:uid="{00000000-0005-0000-0000-0000AA0C0000}"/>
    <cellStyle name="Normal 11 2 2 2 2" xfId="5749" xr:uid="{00000000-0005-0000-0000-0000AB0C0000}"/>
    <cellStyle name="Normal 11 2 2 3" xfId="4786" xr:uid="{00000000-0005-0000-0000-0000AC0C0000}"/>
    <cellStyle name="Normal 11 2 2 4" xfId="5026" xr:uid="{00000000-0005-0000-0000-0000AD0C0000}"/>
    <cellStyle name="Normal 11 2 2 5" xfId="5294" xr:uid="{00000000-0005-0000-0000-0000AE0C0000}"/>
    <cellStyle name="Normal 11 2 2 6" xfId="5526" xr:uid="{00000000-0005-0000-0000-0000AF0C0000}"/>
    <cellStyle name="Normal 11 2 3" xfId="4311" xr:uid="{00000000-0005-0000-0000-0000B00C0000}"/>
    <cellStyle name="Normal 11 2 3 2" xfId="4555" xr:uid="{00000000-0005-0000-0000-0000B10C0000}"/>
    <cellStyle name="Normal 11 2 3 2 2" xfId="5823" xr:uid="{00000000-0005-0000-0000-0000B20C0000}"/>
    <cellStyle name="Normal 11 2 3 3" xfId="4860" xr:uid="{00000000-0005-0000-0000-0000B30C0000}"/>
    <cellStyle name="Normal 11 2 3 4" xfId="5100" xr:uid="{00000000-0005-0000-0000-0000B40C0000}"/>
    <cellStyle name="Normal 11 2 3 5" xfId="5368" xr:uid="{00000000-0005-0000-0000-0000B50C0000}"/>
    <cellStyle name="Normal 11 2 3 6" xfId="5600" xr:uid="{00000000-0005-0000-0000-0000B60C0000}"/>
    <cellStyle name="Normal 11 2 4" xfId="4045" xr:uid="{00000000-0005-0000-0000-0000B70C0000}"/>
    <cellStyle name="Normal 11 2 4 2" xfId="5675" xr:uid="{00000000-0005-0000-0000-0000B80C0000}"/>
    <cellStyle name="Normal 11 2 5" xfId="4388" xr:uid="{00000000-0005-0000-0000-0000B90C0000}"/>
    <cellStyle name="Normal 11 2 6" xfId="4633" xr:uid="{00000000-0005-0000-0000-0000BA0C0000}"/>
    <cellStyle name="Normal 11 2 7" xfId="4942" xr:uid="{00000000-0005-0000-0000-0000BB0C0000}"/>
    <cellStyle name="Normal 11 2 8" xfId="5177" xr:uid="{00000000-0005-0000-0000-0000BC0C0000}"/>
    <cellStyle name="Normal 11 2 9" xfId="5448" xr:uid="{00000000-0005-0000-0000-0000BD0C0000}"/>
    <cellStyle name="Normal 11 3" xfId="4201" xr:uid="{00000000-0005-0000-0000-0000BE0C0000}"/>
    <cellStyle name="Normal 11 3 2" xfId="4445" xr:uid="{00000000-0005-0000-0000-0000BF0C0000}"/>
    <cellStyle name="Normal 11 3 2 2" xfId="5713" xr:uid="{00000000-0005-0000-0000-0000C00C0000}"/>
    <cellStyle name="Normal 11 3 3" xfId="4750" xr:uid="{00000000-0005-0000-0000-0000C10C0000}"/>
    <cellStyle name="Normal 11 3 4" xfId="4990" xr:uid="{00000000-0005-0000-0000-0000C20C0000}"/>
    <cellStyle name="Normal 11 3 5" xfId="5258" xr:uid="{00000000-0005-0000-0000-0000C30C0000}"/>
    <cellStyle name="Normal 11 3 6" xfId="5490" xr:uid="{00000000-0005-0000-0000-0000C40C0000}"/>
    <cellStyle name="Normal 11 4" xfId="4275" xr:uid="{00000000-0005-0000-0000-0000C50C0000}"/>
    <cellStyle name="Normal 11 4 2" xfId="4519" xr:uid="{00000000-0005-0000-0000-0000C60C0000}"/>
    <cellStyle name="Normal 11 4 2 2" xfId="5787" xr:uid="{00000000-0005-0000-0000-0000C70C0000}"/>
    <cellStyle name="Normal 11 4 3" xfId="4824" xr:uid="{00000000-0005-0000-0000-0000C80C0000}"/>
    <cellStyle name="Normal 11 4 4" xfId="5064" xr:uid="{00000000-0005-0000-0000-0000C90C0000}"/>
    <cellStyle name="Normal 11 4 5" xfId="5332" xr:uid="{00000000-0005-0000-0000-0000CA0C0000}"/>
    <cellStyle name="Normal 11 4 6" xfId="5564" xr:uid="{00000000-0005-0000-0000-0000CB0C0000}"/>
    <cellStyle name="Normal 11 5" xfId="4008" xr:uid="{00000000-0005-0000-0000-0000CC0C0000}"/>
    <cellStyle name="Normal 11 5 2" xfId="5639" xr:uid="{00000000-0005-0000-0000-0000CD0C0000}"/>
    <cellStyle name="Normal 11 6" xfId="4352" xr:uid="{00000000-0005-0000-0000-0000CE0C0000}"/>
    <cellStyle name="Normal 11 7" xfId="4597" xr:uid="{00000000-0005-0000-0000-0000CF0C0000}"/>
    <cellStyle name="Normal 11 8" xfId="4906" xr:uid="{00000000-0005-0000-0000-0000D00C0000}"/>
    <cellStyle name="Normal 11 9" xfId="5141" xr:uid="{00000000-0005-0000-0000-0000D10C0000}"/>
    <cellStyle name="Normal 12" xfId="12" xr:uid="{00000000-0005-0000-0000-0000D20C0000}"/>
    <cellStyle name="Normal 13" xfId="205" xr:uid="{00000000-0005-0000-0000-0000D30C0000}"/>
    <cellStyle name="Normal 13 2" xfId="236" xr:uid="{00000000-0005-0000-0000-0000D40C0000}"/>
    <cellStyle name="Normal 14" xfId="230" xr:uid="{00000000-0005-0000-0000-0000D50C0000}"/>
    <cellStyle name="Normal 14 10" xfId="5414" xr:uid="{00000000-0005-0000-0000-0000D60C0000}"/>
    <cellStyle name="Normal 14 2" xfId="269" xr:uid="{00000000-0005-0000-0000-0000D70C0000}"/>
    <cellStyle name="Normal 14 2 2" xfId="4239" xr:uid="{00000000-0005-0000-0000-0000D80C0000}"/>
    <cellStyle name="Normal 14 2 2 2" xfId="4483" xr:uid="{00000000-0005-0000-0000-0000D90C0000}"/>
    <cellStyle name="Normal 14 2 2 2 2" xfId="5751" xr:uid="{00000000-0005-0000-0000-0000DA0C0000}"/>
    <cellStyle name="Normal 14 2 2 3" xfId="4788" xr:uid="{00000000-0005-0000-0000-0000DB0C0000}"/>
    <cellStyle name="Normal 14 2 2 4" xfId="5028" xr:uid="{00000000-0005-0000-0000-0000DC0C0000}"/>
    <cellStyle name="Normal 14 2 2 5" xfId="5296" xr:uid="{00000000-0005-0000-0000-0000DD0C0000}"/>
    <cellStyle name="Normal 14 2 2 6" xfId="5528" xr:uid="{00000000-0005-0000-0000-0000DE0C0000}"/>
    <cellStyle name="Normal 14 2 3" xfId="4313" xr:uid="{00000000-0005-0000-0000-0000DF0C0000}"/>
    <cellStyle name="Normal 14 2 3 2" xfId="4557" xr:uid="{00000000-0005-0000-0000-0000E00C0000}"/>
    <cellStyle name="Normal 14 2 3 2 2" xfId="5825" xr:uid="{00000000-0005-0000-0000-0000E10C0000}"/>
    <cellStyle name="Normal 14 2 3 3" xfId="4862" xr:uid="{00000000-0005-0000-0000-0000E20C0000}"/>
    <cellStyle name="Normal 14 2 3 4" xfId="5102" xr:uid="{00000000-0005-0000-0000-0000E30C0000}"/>
    <cellStyle name="Normal 14 2 3 5" xfId="5370" xr:uid="{00000000-0005-0000-0000-0000E40C0000}"/>
    <cellStyle name="Normal 14 2 3 6" xfId="5602" xr:uid="{00000000-0005-0000-0000-0000E50C0000}"/>
    <cellStyle name="Normal 14 2 4" xfId="4047" xr:uid="{00000000-0005-0000-0000-0000E60C0000}"/>
    <cellStyle name="Normal 14 2 4 2" xfId="5677" xr:uid="{00000000-0005-0000-0000-0000E70C0000}"/>
    <cellStyle name="Normal 14 2 5" xfId="4390" xr:uid="{00000000-0005-0000-0000-0000E80C0000}"/>
    <cellStyle name="Normal 14 2 6" xfId="4635" xr:uid="{00000000-0005-0000-0000-0000E90C0000}"/>
    <cellStyle name="Normal 14 2 7" xfId="4944" xr:uid="{00000000-0005-0000-0000-0000EA0C0000}"/>
    <cellStyle name="Normal 14 2 8" xfId="5179" xr:uid="{00000000-0005-0000-0000-0000EB0C0000}"/>
    <cellStyle name="Normal 14 2 9" xfId="5450" xr:uid="{00000000-0005-0000-0000-0000EC0C0000}"/>
    <cellStyle name="Normal 14 3" xfId="4203" xr:uid="{00000000-0005-0000-0000-0000ED0C0000}"/>
    <cellStyle name="Normal 14 3 2" xfId="4447" xr:uid="{00000000-0005-0000-0000-0000EE0C0000}"/>
    <cellStyle name="Normal 14 3 2 2" xfId="5715" xr:uid="{00000000-0005-0000-0000-0000EF0C0000}"/>
    <cellStyle name="Normal 14 3 3" xfId="4752" xr:uid="{00000000-0005-0000-0000-0000F00C0000}"/>
    <cellStyle name="Normal 14 3 4" xfId="4992" xr:uid="{00000000-0005-0000-0000-0000F10C0000}"/>
    <cellStyle name="Normal 14 3 5" xfId="5260" xr:uid="{00000000-0005-0000-0000-0000F20C0000}"/>
    <cellStyle name="Normal 14 3 6" xfId="5492" xr:uid="{00000000-0005-0000-0000-0000F30C0000}"/>
    <cellStyle name="Normal 14 4" xfId="4277" xr:uid="{00000000-0005-0000-0000-0000F40C0000}"/>
    <cellStyle name="Normal 14 4 2" xfId="4521" xr:uid="{00000000-0005-0000-0000-0000F50C0000}"/>
    <cellStyle name="Normal 14 4 2 2" xfId="5789" xr:uid="{00000000-0005-0000-0000-0000F60C0000}"/>
    <cellStyle name="Normal 14 4 3" xfId="4826" xr:uid="{00000000-0005-0000-0000-0000F70C0000}"/>
    <cellStyle name="Normal 14 4 4" xfId="5066" xr:uid="{00000000-0005-0000-0000-0000F80C0000}"/>
    <cellStyle name="Normal 14 4 5" xfId="5334" xr:uid="{00000000-0005-0000-0000-0000F90C0000}"/>
    <cellStyle name="Normal 14 4 6" xfId="5566" xr:uid="{00000000-0005-0000-0000-0000FA0C0000}"/>
    <cellStyle name="Normal 14 5" xfId="4011" xr:uid="{00000000-0005-0000-0000-0000FB0C0000}"/>
    <cellStyle name="Normal 14 5 2" xfId="5641" xr:uid="{00000000-0005-0000-0000-0000FC0C0000}"/>
    <cellStyle name="Normal 14 6" xfId="4354" xr:uid="{00000000-0005-0000-0000-0000FD0C0000}"/>
    <cellStyle name="Normal 14 7" xfId="4599" xr:uid="{00000000-0005-0000-0000-0000FE0C0000}"/>
    <cellStyle name="Normal 14 8" xfId="4908" xr:uid="{00000000-0005-0000-0000-0000FF0C0000}"/>
    <cellStyle name="Normal 14 9" xfId="5143" xr:uid="{00000000-0005-0000-0000-0000000D0000}"/>
    <cellStyle name="Normal 15" xfId="234" xr:uid="{00000000-0005-0000-0000-0000010D0000}"/>
    <cellStyle name="Normal 15 10" xfId="5416" xr:uid="{00000000-0005-0000-0000-0000020D0000}"/>
    <cellStyle name="Normal 15 2" xfId="271" xr:uid="{00000000-0005-0000-0000-0000030D0000}"/>
    <cellStyle name="Normal 15 2 2" xfId="4241" xr:uid="{00000000-0005-0000-0000-0000040D0000}"/>
    <cellStyle name="Normal 15 2 2 2" xfId="4485" xr:uid="{00000000-0005-0000-0000-0000050D0000}"/>
    <cellStyle name="Normal 15 2 2 2 2" xfId="5753" xr:uid="{00000000-0005-0000-0000-0000060D0000}"/>
    <cellStyle name="Normal 15 2 2 3" xfId="4790" xr:uid="{00000000-0005-0000-0000-0000070D0000}"/>
    <cellStyle name="Normal 15 2 2 4" xfId="5030" xr:uid="{00000000-0005-0000-0000-0000080D0000}"/>
    <cellStyle name="Normal 15 2 2 5" xfId="5298" xr:uid="{00000000-0005-0000-0000-0000090D0000}"/>
    <cellStyle name="Normal 15 2 2 6" xfId="5530" xr:uid="{00000000-0005-0000-0000-00000A0D0000}"/>
    <cellStyle name="Normal 15 2 3" xfId="4315" xr:uid="{00000000-0005-0000-0000-00000B0D0000}"/>
    <cellStyle name="Normal 15 2 3 2" xfId="4559" xr:uid="{00000000-0005-0000-0000-00000C0D0000}"/>
    <cellStyle name="Normal 15 2 3 2 2" xfId="5827" xr:uid="{00000000-0005-0000-0000-00000D0D0000}"/>
    <cellStyle name="Normal 15 2 3 3" xfId="4864" xr:uid="{00000000-0005-0000-0000-00000E0D0000}"/>
    <cellStyle name="Normal 15 2 3 4" xfId="5104" xr:uid="{00000000-0005-0000-0000-00000F0D0000}"/>
    <cellStyle name="Normal 15 2 3 5" xfId="5372" xr:uid="{00000000-0005-0000-0000-0000100D0000}"/>
    <cellStyle name="Normal 15 2 3 6" xfId="5604" xr:uid="{00000000-0005-0000-0000-0000110D0000}"/>
    <cellStyle name="Normal 15 2 4" xfId="4049" xr:uid="{00000000-0005-0000-0000-0000120D0000}"/>
    <cellStyle name="Normal 15 2 4 2" xfId="5679" xr:uid="{00000000-0005-0000-0000-0000130D0000}"/>
    <cellStyle name="Normal 15 2 5" xfId="4392" xr:uid="{00000000-0005-0000-0000-0000140D0000}"/>
    <cellStyle name="Normal 15 2 6" xfId="4637" xr:uid="{00000000-0005-0000-0000-0000150D0000}"/>
    <cellStyle name="Normal 15 2 7" xfId="4946" xr:uid="{00000000-0005-0000-0000-0000160D0000}"/>
    <cellStyle name="Normal 15 2 8" xfId="5181" xr:uid="{00000000-0005-0000-0000-0000170D0000}"/>
    <cellStyle name="Normal 15 2 9" xfId="5452" xr:uid="{00000000-0005-0000-0000-0000180D0000}"/>
    <cellStyle name="Normal 15 3" xfId="4205" xr:uid="{00000000-0005-0000-0000-0000190D0000}"/>
    <cellStyle name="Normal 15 3 2" xfId="4449" xr:uid="{00000000-0005-0000-0000-00001A0D0000}"/>
    <cellStyle name="Normal 15 3 2 2" xfId="5717" xr:uid="{00000000-0005-0000-0000-00001B0D0000}"/>
    <cellStyle name="Normal 15 3 3" xfId="4754" xr:uid="{00000000-0005-0000-0000-00001C0D0000}"/>
    <cellStyle name="Normal 15 3 4" xfId="4994" xr:uid="{00000000-0005-0000-0000-00001D0D0000}"/>
    <cellStyle name="Normal 15 3 5" xfId="5262" xr:uid="{00000000-0005-0000-0000-00001E0D0000}"/>
    <cellStyle name="Normal 15 3 6" xfId="5494" xr:uid="{00000000-0005-0000-0000-00001F0D0000}"/>
    <cellStyle name="Normal 15 4" xfId="4279" xr:uid="{00000000-0005-0000-0000-0000200D0000}"/>
    <cellStyle name="Normal 15 4 2" xfId="4523" xr:uid="{00000000-0005-0000-0000-0000210D0000}"/>
    <cellStyle name="Normal 15 4 2 2" xfId="5791" xr:uid="{00000000-0005-0000-0000-0000220D0000}"/>
    <cellStyle name="Normal 15 4 3" xfId="4828" xr:uid="{00000000-0005-0000-0000-0000230D0000}"/>
    <cellStyle name="Normal 15 4 4" xfId="5068" xr:uid="{00000000-0005-0000-0000-0000240D0000}"/>
    <cellStyle name="Normal 15 4 5" xfId="5336" xr:uid="{00000000-0005-0000-0000-0000250D0000}"/>
    <cellStyle name="Normal 15 4 6" xfId="5568" xr:uid="{00000000-0005-0000-0000-0000260D0000}"/>
    <cellStyle name="Normal 15 5" xfId="4013" xr:uid="{00000000-0005-0000-0000-0000270D0000}"/>
    <cellStyle name="Normal 15 5 2" xfId="5643" xr:uid="{00000000-0005-0000-0000-0000280D0000}"/>
    <cellStyle name="Normal 15 6" xfId="4356" xr:uid="{00000000-0005-0000-0000-0000290D0000}"/>
    <cellStyle name="Normal 15 7" xfId="4601" xr:uid="{00000000-0005-0000-0000-00002A0D0000}"/>
    <cellStyle name="Normal 15 8" xfId="4910" xr:uid="{00000000-0005-0000-0000-00002B0D0000}"/>
    <cellStyle name="Normal 15 9" xfId="5145" xr:uid="{00000000-0005-0000-0000-00002C0D0000}"/>
    <cellStyle name="Normal 16" xfId="8" xr:uid="{00000000-0005-0000-0000-00002D0D0000}"/>
    <cellStyle name="Normal 2" xfId="18" xr:uid="{00000000-0005-0000-0000-00002E0D0000}"/>
    <cellStyle name="Normal 2 10" xfId="4323" xr:uid="{00000000-0005-0000-0000-00002F0D0000}"/>
    <cellStyle name="Normal 2 11" xfId="4567" xr:uid="{00000000-0005-0000-0000-0000300D0000}"/>
    <cellStyle name="Normal 2 12" xfId="4877" xr:uid="{00000000-0005-0000-0000-0000310D0000}"/>
    <cellStyle name="Normal 2 13" xfId="5111" xr:uid="{00000000-0005-0000-0000-0000320D0000}"/>
    <cellStyle name="Normal 2 14" xfId="5383" xr:uid="{00000000-0005-0000-0000-0000330D0000}"/>
    <cellStyle name="Normal 2 2" xfId="19" xr:uid="{00000000-0005-0000-0000-0000340D0000}"/>
    <cellStyle name="Normal 2 2 2" xfId="164" xr:uid="{00000000-0005-0000-0000-0000350D0000}"/>
    <cellStyle name="Normal 2 2 2 2" xfId="1908" xr:uid="{00000000-0005-0000-0000-0000360D0000}"/>
    <cellStyle name="Normal 2 2 3" xfId="1909" xr:uid="{00000000-0005-0000-0000-0000370D0000}"/>
    <cellStyle name="Normal 2 2 4" xfId="1910" xr:uid="{00000000-0005-0000-0000-0000380D0000}"/>
    <cellStyle name="Normal 2 3" xfId="13" xr:uid="{00000000-0005-0000-0000-0000390D0000}"/>
    <cellStyle name="Normal 2 3 2" xfId="165" xr:uid="{00000000-0005-0000-0000-00003A0D0000}"/>
    <cellStyle name="Normal 2 3 3" xfId="274" xr:uid="{00000000-0005-0000-0000-00003B0D0000}"/>
    <cellStyle name="Normal 2 4" xfId="166" xr:uid="{00000000-0005-0000-0000-00003C0D0000}"/>
    <cellStyle name="Normal 2 5" xfId="273" xr:uid="{00000000-0005-0000-0000-00003D0D0000}"/>
    <cellStyle name="Normal 2 5 2" xfId="4243" xr:uid="{00000000-0005-0000-0000-00003E0D0000}"/>
    <cellStyle name="Normal 2 5 2 2" xfId="4487" xr:uid="{00000000-0005-0000-0000-00003F0D0000}"/>
    <cellStyle name="Normal 2 5 2 2 2" xfId="5755" xr:uid="{00000000-0005-0000-0000-0000400D0000}"/>
    <cellStyle name="Normal 2 5 2 3" xfId="4792" xr:uid="{00000000-0005-0000-0000-0000410D0000}"/>
    <cellStyle name="Normal 2 5 2 4" xfId="5032" xr:uid="{00000000-0005-0000-0000-0000420D0000}"/>
    <cellStyle name="Normal 2 5 2 5" xfId="5300" xr:uid="{00000000-0005-0000-0000-0000430D0000}"/>
    <cellStyle name="Normal 2 5 2 6" xfId="5532" xr:uid="{00000000-0005-0000-0000-0000440D0000}"/>
    <cellStyle name="Normal 2 5 3" xfId="4317" xr:uid="{00000000-0005-0000-0000-0000450D0000}"/>
    <cellStyle name="Normal 2 5 3 2" xfId="4561" xr:uid="{00000000-0005-0000-0000-0000460D0000}"/>
    <cellStyle name="Normal 2 5 3 2 2" xfId="5829" xr:uid="{00000000-0005-0000-0000-0000470D0000}"/>
    <cellStyle name="Normal 2 5 3 3" xfId="4866" xr:uid="{00000000-0005-0000-0000-0000480D0000}"/>
    <cellStyle name="Normal 2 5 3 4" xfId="5106" xr:uid="{00000000-0005-0000-0000-0000490D0000}"/>
    <cellStyle name="Normal 2 5 3 5" xfId="5374" xr:uid="{00000000-0005-0000-0000-00004A0D0000}"/>
    <cellStyle name="Normal 2 5 3 6" xfId="5606" xr:uid="{00000000-0005-0000-0000-00004B0D0000}"/>
    <cellStyle name="Normal 2 5 4" xfId="4051" xr:uid="{00000000-0005-0000-0000-00004C0D0000}"/>
    <cellStyle name="Normal 2 5 4 2" xfId="5681" xr:uid="{00000000-0005-0000-0000-00004D0D0000}"/>
    <cellStyle name="Normal 2 5 5" xfId="4394" xr:uid="{00000000-0005-0000-0000-00004E0D0000}"/>
    <cellStyle name="Normal 2 5 6" xfId="4639" xr:uid="{00000000-0005-0000-0000-00004F0D0000}"/>
    <cellStyle name="Normal 2 5 7" xfId="4948" xr:uid="{00000000-0005-0000-0000-0000500D0000}"/>
    <cellStyle name="Normal 2 5 8" xfId="5183" xr:uid="{00000000-0005-0000-0000-0000510D0000}"/>
    <cellStyle name="Normal 2 5 9" xfId="5454" xr:uid="{00000000-0005-0000-0000-0000520D0000}"/>
    <cellStyle name="Normal 2 6" xfId="238" xr:uid="{00000000-0005-0000-0000-0000530D0000}"/>
    <cellStyle name="Normal 2 6 2" xfId="4208" xr:uid="{00000000-0005-0000-0000-0000540D0000}"/>
    <cellStyle name="Normal 2 6 2 2" xfId="4452" xr:uid="{00000000-0005-0000-0000-0000550D0000}"/>
    <cellStyle name="Normal 2 6 2 2 2" xfId="5720" xr:uid="{00000000-0005-0000-0000-0000560D0000}"/>
    <cellStyle name="Normal 2 6 2 3" xfId="4757" xr:uid="{00000000-0005-0000-0000-0000570D0000}"/>
    <cellStyle name="Normal 2 6 2 4" xfId="4997" xr:uid="{00000000-0005-0000-0000-0000580D0000}"/>
    <cellStyle name="Normal 2 6 2 5" xfId="5265" xr:uid="{00000000-0005-0000-0000-0000590D0000}"/>
    <cellStyle name="Normal 2 6 2 6" xfId="5497" xr:uid="{00000000-0005-0000-0000-00005A0D0000}"/>
    <cellStyle name="Normal 2 6 3" xfId="4282" xr:uid="{00000000-0005-0000-0000-00005B0D0000}"/>
    <cellStyle name="Normal 2 6 3 2" xfId="4526" xr:uid="{00000000-0005-0000-0000-00005C0D0000}"/>
    <cellStyle name="Normal 2 6 3 2 2" xfId="5794" xr:uid="{00000000-0005-0000-0000-00005D0D0000}"/>
    <cellStyle name="Normal 2 6 3 3" xfId="4831" xr:uid="{00000000-0005-0000-0000-00005E0D0000}"/>
    <cellStyle name="Normal 2 6 3 4" xfId="5071" xr:uid="{00000000-0005-0000-0000-00005F0D0000}"/>
    <cellStyle name="Normal 2 6 3 5" xfId="5339" xr:uid="{00000000-0005-0000-0000-0000600D0000}"/>
    <cellStyle name="Normal 2 6 3 6" xfId="5571" xr:uid="{00000000-0005-0000-0000-0000610D0000}"/>
    <cellStyle name="Normal 2 6 4" xfId="4016" xr:uid="{00000000-0005-0000-0000-0000620D0000}"/>
    <cellStyle name="Normal 2 6 4 2" xfId="5646" xr:uid="{00000000-0005-0000-0000-0000630D0000}"/>
    <cellStyle name="Normal 2 6 5" xfId="4359" xr:uid="{00000000-0005-0000-0000-0000640D0000}"/>
    <cellStyle name="Normal 2 6 6" xfId="4604" xr:uid="{00000000-0005-0000-0000-0000650D0000}"/>
    <cellStyle name="Normal 2 6 7" xfId="4913" xr:uid="{00000000-0005-0000-0000-0000660D0000}"/>
    <cellStyle name="Normal 2 6 8" xfId="5148" xr:uid="{00000000-0005-0000-0000-0000670D0000}"/>
    <cellStyle name="Normal 2 6 9" xfId="5419" xr:uid="{00000000-0005-0000-0000-0000680D0000}"/>
    <cellStyle name="Normal 2 7" xfId="4172" xr:uid="{00000000-0005-0000-0000-0000690D0000}"/>
    <cellStyle name="Normal 2 7 2" xfId="4416" xr:uid="{00000000-0005-0000-0000-00006A0D0000}"/>
    <cellStyle name="Normal 2 7 2 2" xfId="5684" xr:uid="{00000000-0005-0000-0000-00006B0D0000}"/>
    <cellStyle name="Normal 2 7 3" xfId="4721" xr:uid="{00000000-0005-0000-0000-00006C0D0000}"/>
    <cellStyle name="Normal 2 7 4" xfId="4961" xr:uid="{00000000-0005-0000-0000-00006D0D0000}"/>
    <cellStyle name="Normal 2 7 5" xfId="5229" xr:uid="{00000000-0005-0000-0000-00006E0D0000}"/>
    <cellStyle name="Normal 2 7 6" xfId="5461" xr:uid="{00000000-0005-0000-0000-00006F0D0000}"/>
    <cellStyle name="Normal 2 8" xfId="4246" xr:uid="{00000000-0005-0000-0000-0000700D0000}"/>
    <cellStyle name="Normal 2 8 2" xfId="4490" xr:uid="{00000000-0005-0000-0000-0000710D0000}"/>
    <cellStyle name="Normal 2 8 2 2" xfId="5758" xr:uid="{00000000-0005-0000-0000-0000720D0000}"/>
    <cellStyle name="Normal 2 8 3" xfId="4795" xr:uid="{00000000-0005-0000-0000-0000730D0000}"/>
    <cellStyle name="Normal 2 8 4" xfId="5035" xr:uid="{00000000-0005-0000-0000-0000740D0000}"/>
    <cellStyle name="Normal 2 8 5" xfId="5303" xr:uid="{00000000-0005-0000-0000-0000750D0000}"/>
    <cellStyle name="Normal 2 8 6" xfId="5535" xr:uid="{00000000-0005-0000-0000-0000760D0000}"/>
    <cellStyle name="Normal 2 9" xfId="3972" xr:uid="{00000000-0005-0000-0000-0000770D0000}"/>
    <cellStyle name="Normal 2 9 2" xfId="5610" xr:uid="{00000000-0005-0000-0000-0000780D0000}"/>
    <cellStyle name="Normal 3" xfId="20" xr:uid="{00000000-0005-0000-0000-0000790D0000}"/>
    <cellStyle name="Normal 3 2" xfId="167" xr:uid="{00000000-0005-0000-0000-00007A0D0000}"/>
    <cellStyle name="Normal 3 2 2" xfId="168" xr:uid="{00000000-0005-0000-0000-00007B0D0000}"/>
    <cellStyle name="Normal 3 2 2 2" xfId="1911" xr:uid="{00000000-0005-0000-0000-00007C0D0000}"/>
    <cellStyle name="Normal 3 2 3" xfId="1912" xr:uid="{00000000-0005-0000-0000-00007D0D0000}"/>
    <cellStyle name="Normal 3 2_DPGF-v5- CONFORME OFFRE_PRO 22 07 13 - A" xfId="1913" xr:uid="{00000000-0005-0000-0000-00007E0D0000}"/>
    <cellStyle name="Normal 3 3" xfId="169" xr:uid="{00000000-0005-0000-0000-00007F0D0000}"/>
    <cellStyle name="Normal 3 3 2" xfId="170" xr:uid="{00000000-0005-0000-0000-0000800D0000}"/>
    <cellStyle name="Normal 3 4" xfId="171" xr:uid="{00000000-0005-0000-0000-0000810D0000}"/>
    <cellStyle name="Normal 3 5" xfId="1914" xr:uid="{00000000-0005-0000-0000-0000820D0000}"/>
    <cellStyle name="Normal 3 6" xfId="1915" xr:uid="{00000000-0005-0000-0000-0000830D0000}"/>
    <cellStyle name="Normal 3 7" xfId="1916" xr:uid="{00000000-0005-0000-0000-0000840D0000}"/>
    <cellStyle name="Normal 3 8" xfId="1917" xr:uid="{00000000-0005-0000-0000-0000850D0000}"/>
    <cellStyle name="Normal 4" xfId="21" xr:uid="{00000000-0005-0000-0000-0000860D0000}"/>
    <cellStyle name="Normal 4 2" xfId="172" xr:uid="{00000000-0005-0000-0000-0000870D0000}"/>
    <cellStyle name="Normal 4 3" xfId="173" xr:uid="{00000000-0005-0000-0000-0000880D0000}"/>
    <cellStyle name="Normal 4 4" xfId="174" xr:uid="{00000000-0005-0000-0000-0000890D0000}"/>
    <cellStyle name="Normal 5" xfId="26" xr:uid="{00000000-0005-0000-0000-00008A0D0000}"/>
    <cellStyle name="Normal 5 2" xfId="1918" xr:uid="{00000000-0005-0000-0000-00008B0D0000}"/>
    <cellStyle name="Normal 5 2 2" xfId="4244" xr:uid="{00000000-0005-0000-0000-00008C0D0000}"/>
    <cellStyle name="Normal 5 2 2 2" xfId="4488" xr:uid="{00000000-0005-0000-0000-00008D0D0000}"/>
    <cellStyle name="Normal 5 2 2 2 2" xfId="5756" xr:uid="{00000000-0005-0000-0000-00008E0D0000}"/>
    <cellStyle name="Normal 5 2 2 3" xfId="4793" xr:uid="{00000000-0005-0000-0000-00008F0D0000}"/>
    <cellStyle name="Normal 5 2 2 4" xfId="5033" xr:uid="{00000000-0005-0000-0000-0000900D0000}"/>
    <cellStyle name="Normal 5 2 2 5" xfId="5301" xr:uid="{00000000-0005-0000-0000-0000910D0000}"/>
    <cellStyle name="Normal 5 2 2 6" xfId="5533" xr:uid="{00000000-0005-0000-0000-0000920D0000}"/>
    <cellStyle name="Normal 5 2 3" xfId="4318" xr:uid="{00000000-0005-0000-0000-0000930D0000}"/>
    <cellStyle name="Normal 5 2 3 2" xfId="4562" xr:uid="{00000000-0005-0000-0000-0000940D0000}"/>
    <cellStyle name="Normal 5 2 3 2 2" xfId="5830" xr:uid="{00000000-0005-0000-0000-0000950D0000}"/>
    <cellStyle name="Normal 5 2 3 3" xfId="4867" xr:uid="{00000000-0005-0000-0000-0000960D0000}"/>
    <cellStyle name="Normal 5 2 3 4" xfId="5107" xr:uid="{00000000-0005-0000-0000-0000970D0000}"/>
    <cellStyle name="Normal 5 2 3 5" xfId="5375" xr:uid="{00000000-0005-0000-0000-0000980D0000}"/>
    <cellStyle name="Normal 5 2 3 6" xfId="5607" xr:uid="{00000000-0005-0000-0000-0000990D0000}"/>
    <cellStyle name="Normal 5 2 4" xfId="4099" xr:uid="{00000000-0005-0000-0000-00009A0D0000}"/>
    <cellStyle name="Normal 5 2 4 2" xfId="5682" xr:uid="{00000000-0005-0000-0000-00009B0D0000}"/>
    <cellStyle name="Normal 5 2 5" xfId="4404" xr:uid="{00000000-0005-0000-0000-00009C0D0000}"/>
    <cellStyle name="Normal 5 2 6" xfId="4677" xr:uid="{00000000-0005-0000-0000-00009D0D0000}"/>
    <cellStyle name="Normal 5 2 7" xfId="4953" xr:uid="{00000000-0005-0000-0000-00009E0D0000}"/>
    <cellStyle name="Normal 5 2 8" xfId="5204" xr:uid="{00000000-0005-0000-0000-00009F0D0000}"/>
    <cellStyle name="Normal 5 2 9" xfId="5456" xr:uid="{00000000-0005-0000-0000-0000A00D0000}"/>
    <cellStyle name="Normal 6" xfId="27" xr:uid="{00000000-0005-0000-0000-0000A10D0000}"/>
    <cellStyle name="Normal 6 10" xfId="4879" xr:uid="{00000000-0005-0000-0000-0000A20D0000}"/>
    <cellStyle name="Normal 6 11" xfId="5113" xr:uid="{00000000-0005-0000-0000-0000A30D0000}"/>
    <cellStyle name="Normal 6 12" xfId="5385" xr:uid="{00000000-0005-0000-0000-0000A40D0000}"/>
    <cellStyle name="Normal 6 2" xfId="22" xr:uid="{00000000-0005-0000-0000-0000A50D0000}"/>
    <cellStyle name="Normal 6 3" xfId="1919" xr:uid="{00000000-0005-0000-0000-0000A60D0000}"/>
    <cellStyle name="Normal 6 4" xfId="240" xr:uid="{00000000-0005-0000-0000-0000A70D0000}"/>
    <cellStyle name="Normal 6 4 2" xfId="4210" xr:uid="{00000000-0005-0000-0000-0000A80D0000}"/>
    <cellStyle name="Normal 6 4 2 2" xfId="4454" xr:uid="{00000000-0005-0000-0000-0000A90D0000}"/>
    <cellStyle name="Normal 6 4 2 2 2" xfId="5722" xr:uid="{00000000-0005-0000-0000-0000AA0D0000}"/>
    <cellStyle name="Normal 6 4 2 3" xfId="4759" xr:uid="{00000000-0005-0000-0000-0000AB0D0000}"/>
    <cellStyle name="Normal 6 4 2 4" xfId="4999" xr:uid="{00000000-0005-0000-0000-0000AC0D0000}"/>
    <cellStyle name="Normal 6 4 2 5" xfId="5267" xr:uid="{00000000-0005-0000-0000-0000AD0D0000}"/>
    <cellStyle name="Normal 6 4 2 6" xfId="5499" xr:uid="{00000000-0005-0000-0000-0000AE0D0000}"/>
    <cellStyle name="Normal 6 4 3" xfId="4284" xr:uid="{00000000-0005-0000-0000-0000AF0D0000}"/>
    <cellStyle name="Normal 6 4 3 2" xfId="4528" xr:uid="{00000000-0005-0000-0000-0000B00D0000}"/>
    <cellStyle name="Normal 6 4 3 2 2" xfId="5796" xr:uid="{00000000-0005-0000-0000-0000B10D0000}"/>
    <cellStyle name="Normal 6 4 3 3" xfId="4833" xr:uid="{00000000-0005-0000-0000-0000B20D0000}"/>
    <cellStyle name="Normal 6 4 3 4" xfId="5073" xr:uid="{00000000-0005-0000-0000-0000B30D0000}"/>
    <cellStyle name="Normal 6 4 3 5" xfId="5341" xr:uid="{00000000-0005-0000-0000-0000B40D0000}"/>
    <cellStyle name="Normal 6 4 3 6" xfId="5573" xr:uid="{00000000-0005-0000-0000-0000B50D0000}"/>
    <cellStyle name="Normal 6 4 4" xfId="4018" xr:uid="{00000000-0005-0000-0000-0000B60D0000}"/>
    <cellStyle name="Normal 6 4 4 2" xfId="5648" xr:uid="{00000000-0005-0000-0000-0000B70D0000}"/>
    <cellStyle name="Normal 6 4 5" xfId="4361" xr:uid="{00000000-0005-0000-0000-0000B80D0000}"/>
    <cellStyle name="Normal 6 4 6" xfId="4606" xr:uid="{00000000-0005-0000-0000-0000B90D0000}"/>
    <cellStyle name="Normal 6 4 7" xfId="4915" xr:uid="{00000000-0005-0000-0000-0000BA0D0000}"/>
    <cellStyle name="Normal 6 4 8" xfId="5150" xr:uid="{00000000-0005-0000-0000-0000BB0D0000}"/>
    <cellStyle name="Normal 6 4 9" xfId="5421" xr:uid="{00000000-0005-0000-0000-0000BC0D0000}"/>
    <cellStyle name="Normal 6 5" xfId="4174" xr:uid="{00000000-0005-0000-0000-0000BD0D0000}"/>
    <cellStyle name="Normal 6 5 2" xfId="4418" xr:uid="{00000000-0005-0000-0000-0000BE0D0000}"/>
    <cellStyle name="Normal 6 5 2 2" xfId="5686" xr:uid="{00000000-0005-0000-0000-0000BF0D0000}"/>
    <cellStyle name="Normal 6 5 3" xfId="4723" xr:uid="{00000000-0005-0000-0000-0000C00D0000}"/>
    <cellStyle name="Normal 6 5 4" xfId="4963" xr:uid="{00000000-0005-0000-0000-0000C10D0000}"/>
    <cellStyle name="Normal 6 5 5" xfId="5231" xr:uid="{00000000-0005-0000-0000-0000C20D0000}"/>
    <cellStyle name="Normal 6 5 6" xfId="5463" xr:uid="{00000000-0005-0000-0000-0000C30D0000}"/>
    <cellStyle name="Normal 6 6" xfId="4248" xr:uid="{00000000-0005-0000-0000-0000C40D0000}"/>
    <cellStyle name="Normal 6 6 2" xfId="4492" xr:uid="{00000000-0005-0000-0000-0000C50D0000}"/>
    <cellStyle name="Normal 6 6 2 2" xfId="5760" xr:uid="{00000000-0005-0000-0000-0000C60D0000}"/>
    <cellStyle name="Normal 6 6 3" xfId="4797" xr:uid="{00000000-0005-0000-0000-0000C70D0000}"/>
    <cellStyle name="Normal 6 6 4" xfId="5037" xr:uid="{00000000-0005-0000-0000-0000C80D0000}"/>
    <cellStyle name="Normal 6 6 5" xfId="5305" xr:uid="{00000000-0005-0000-0000-0000C90D0000}"/>
    <cellStyle name="Normal 6 6 6" xfId="5537" xr:uid="{00000000-0005-0000-0000-0000CA0D0000}"/>
    <cellStyle name="Normal 6 7" xfId="3974" xr:uid="{00000000-0005-0000-0000-0000CB0D0000}"/>
    <cellStyle name="Normal 6 7 2" xfId="5612" xr:uid="{00000000-0005-0000-0000-0000CC0D0000}"/>
    <cellStyle name="Normal 6 8" xfId="4325" xr:uid="{00000000-0005-0000-0000-0000CD0D0000}"/>
    <cellStyle name="Normal 6 9" xfId="4569" xr:uid="{00000000-0005-0000-0000-0000CE0D0000}"/>
    <cellStyle name="Normal 6_DPGF-v5- CONFORME OFFRE_PRO 22 07 13 - A" xfId="1920" xr:uid="{00000000-0005-0000-0000-0000CF0D0000}"/>
    <cellStyle name="Normal 7" xfId="175" xr:uid="{00000000-0005-0000-0000-0000D00D0000}"/>
    <cellStyle name="Normal 7 2" xfId="176" xr:uid="{00000000-0005-0000-0000-0000D10D0000}"/>
    <cellStyle name="Normal 7 2 2" xfId="177" xr:uid="{00000000-0005-0000-0000-0000D20D0000}"/>
    <cellStyle name="Normal 7 3" xfId="178" xr:uid="{00000000-0005-0000-0000-0000D30D0000}"/>
    <cellStyle name="Normal 7 3 2" xfId="179" xr:uid="{00000000-0005-0000-0000-0000D40D0000}"/>
    <cellStyle name="Normal 7 3 3" xfId="1921" xr:uid="{00000000-0005-0000-0000-0000D50D0000}"/>
    <cellStyle name="Normal 7 4" xfId="180" xr:uid="{00000000-0005-0000-0000-0000D60D0000}"/>
    <cellStyle name="Normal 8" xfId="181" xr:uid="{00000000-0005-0000-0000-0000D70D0000}"/>
    <cellStyle name="Normal 9" xfId="23" xr:uid="{00000000-0005-0000-0000-0000D80D0000}"/>
    <cellStyle name="Normal 9 10" xfId="5384" xr:uid="{00000000-0005-0000-0000-0000D90D0000}"/>
    <cellStyle name="Normal 9 2" xfId="239" xr:uid="{00000000-0005-0000-0000-0000DA0D0000}"/>
    <cellStyle name="Normal 9 2 2" xfId="4209" xr:uid="{00000000-0005-0000-0000-0000DB0D0000}"/>
    <cellStyle name="Normal 9 2 2 2" xfId="4453" xr:uid="{00000000-0005-0000-0000-0000DC0D0000}"/>
    <cellStyle name="Normal 9 2 2 2 2" xfId="5721" xr:uid="{00000000-0005-0000-0000-0000DD0D0000}"/>
    <cellStyle name="Normal 9 2 2 3" xfId="4758" xr:uid="{00000000-0005-0000-0000-0000DE0D0000}"/>
    <cellStyle name="Normal 9 2 2 4" xfId="4998" xr:uid="{00000000-0005-0000-0000-0000DF0D0000}"/>
    <cellStyle name="Normal 9 2 2 5" xfId="5266" xr:uid="{00000000-0005-0000-0000-0000E00D0000}"/>
    <cellStyle name="Normal 9 2 2 6" xfId="5498" xr:uid="{00000000-0005-0000-0000-0000E10D0000}"/>
    <cellStyle name="Normal 9 2 3" xfId="4283" xr:uid="{00000000-0005-0000-0000-0000E20D0000}"/>
    <cellStyle name="Normal 9 2 3 2" xfId="4527" xr:uid="{00000000-0005-0000-0000-0000E30D0000}"/>
    <cellStyle name="Normal 9 2 3 2 2" xfId="5795" xr:uid="{00000000-0005-0000-0000-0000E40D0000}"/>
    <cellStyle name="Normal 9 2 3 3" xfId="4832" xr:uid="{00000000-0005-0000-0000-0000E50D0000}"/>
    <cellStyle name="Normal 9 2 3 4" xfId="5072" xr:uid="{00000000-0005-0000-0000-0000E60D0000}"/>
    <cellStyle name="Normal 9 2 3 5" xfId="5340" xr:uid="{00000000-0005-0000-0000-0000E70D0000}"/>
    <cellStyle name="Normal 9 2 3 6" xfId="5572" xr:uid="{00000000-0005-0000-0000-0000E80D0000}"/>
    <cellStyle name="Normal 9 2 4" xfId="4017" xr:uid="{00000000-0005-0000-0000-0000E90D0000}"/>
    <cellStyle name="Normal 9 2 4 2" xfId="5647" xr:uid="{00000000-0005-0000-0000-0000EA0D0000}"/>
    <cellStyle name="Normal 9 2 5" xfId="4360" xr:uid="{00000000-0005-0000-0000-0000EB0D0000}"/>
    <cellStyle name="Normal 9 2 6" xfId="4605" xr:uid="{00000000-0005-0000-0000-0000EC0D0000}"/>
    <cellStyle name="Normal 9 2 7" xfId="4914" xr:uid="{00000000-0005-0000-0000-0000ED0D0000}"/>
    <cellStyle name="Normal 9 2 8" xfId="5149" xr:uid="{00000000-0005-0000-0000-0000EE0D0000}"/>
    <cellStyle name="Normal 9 2 9" xfId="5420" xr:uid="{00000000-0005-0000-0000-0000EF0D0000}"/>
    <cellStyle name="Normal 9 3" xfId="4173" xr:uid="{00000000-0005-0000-0000-0000F00D0000}"/>
    <cellStyle name="Normal 9 3 2" xfId="4417" xr:uid="{00000000-0005-0000-0000-0000F10D0000}"/>
    <cellStyle name="Normal 9 3 2 2" xfId="5685" xr:uid="{00000000-0005-0000-0000-0000F20D0000}"/>
    <cellStyle name="Normal 9 3 3" xfId="4722" xr:uid="{00000000-0005-0000-0000-0000F30D0000}"/>
    <cellStyle name="Normal 9 3 4" xfId="4962" xr:uid="{00000000-0005-0000-0000-0000F40D0000}"/>
    <cellStyle name="Normal 9 3 5" xfId="5230" xr:uid="{00000000-0005-0000-0000-0000F50D0000}"/>
    <cellStyle name="Normal 9 3 6" xfId="5462" xr:uid="{00000000-0005-0000-0000-0000F60D0000}"/>
    <cellStyle name="Normal 9 4" xfId="4247" xr:uid="{00000000-0005-0000-0000-0000F70D0000}"/>
    <cellStyle name="Normal 9 4 2" xfId="4491" xr:uid="{00000000-0005-0000-0000-0000F80D0000}"/>
    <cellStyle name="Normal 9 4 2 2" xfId="5759" xr:uid="{00000000-0005-0000-0000-0000F90D0000}"/>
    <cellStyle name="Normal 9 4 3" xfId="4796" xr:uid="{00000000-0005-0000-0000-0000FA0D0000}"/>
    <cellStyle name="Normal 9 4 4" xfId="5036" xr:uid="{00000000-0005-0000-0000-0000FB0D0000}"/>
    <cellStyle name="Normal 9 4 5" xfId="5304" xr:uid="{00000000-0005-0000-0000-0000FC0D0000}"/>
    <cellStyle name="Normal 9 4 6" xfId="5536" xr:uid="{00000000-0005-0000-0000-0000FD0D0000}"/>
    <cellStyle name="Normal 9 5" xfId="3973" xr:uid="{00000000-0005-0000-0000-0000FE0D0000}"/>
    <cellStyle name="Normal 9 5 2" xfId="5611" xr:uid="{00000000-0005-0000-0000-0000FF0D0000}"/>
    <cellStyle name="Normal 9 6" xfId="4324" xr:uid="{00000000-0005-0000-0000-0000000E0000}"/>
    <cellStyle name="Normal 9 7" xfId="4568" xr:uid="{00000000-0005-0000-0000-0000010E0000}"/>
    <cellStyle name="Normal 9 8" xfId="4878" xr:uid="{00000000-0005-0000-0000-0000020E0000}"/>
    <cellStyle name="Normal 9 9" xfId="5112" xr:uid="{00000000-0005-0000-0000-0000030E0000}"/>
    <cellStyle name="Normal_817" xfId="6" xr:uid="{00000000-0005-0000-0000-0000040E0000}"/>
    <cellStyle name="Normal1" xfId="1922" xr:uid="{00000000-0005-0000-0000-0000060E0000}"/>
    <cellStyle name="Normal1 2" xfId="1923" xr:uid="{00000000-0005-0000-0000-0000070E0000}"/>
    <cellStyle name="Normal1 2 2" xfId="1924" xr:uid="{00000000-0005-0000-0000-0000080E0000}"/>
    <cellStyle name="Normal1 2 2 2" xfId="1925" xr:uid="{00000000-0005-0000-0000-0000090E0000}"/>
    <cellStyle name="Normal1 2 2 2 2" xfId="1926" xr:uid="{00000000-0005-0000-0000-00000A0E0000}"/>
    <cellStyle name="Normal1 2 2 2 3" xfId="1927" xr:uid="{00000000-0005-0000-0000-00000B0E0000}"/>
    <cellStyle name="Normal1 2 2 2 4" xfId="1928" xr:uid="{00000000-0005-0000-0000-00000C0E0000}"/>
    <cellStyle name="Normal1 2 2 2 5" xfId="1929" xr:uid="{00000000-0005-0000-0000-00000D0E0000}"/>
    <cellStyle name="Normal1 2 2 2 6" xfId="1930" xr:uid="{00000000-0005-0000-0000-00000E0E0000}"/>
    <cellStyle name="Normal1 2 2 2 7" xfId="1931" xr:uid="{00000000-0005-0000-0000-00000F0E0000}"/>
    <cellStyle name="Normal1 2 2 2 8" xfId="1932" xr:uid="{00000000-0005-0000-0000-0000100E0000}"/>
    <cellStyle name="Normal1 2 2 2 9" xfId="1933" xr:uid="{00000000-0005-0000-0000-0000110E0000}"/>
    <cellStyle name="Normal1 2 2 3" xfId="1934" xr:uid="{00000000-0005-0000-0000-0000120E0000}"/>
    <cellStyle name="Normal1 2 2 3 2" xfId="1935" xr:uid="{00000000-0005-0000-0000-0000130E0000}"/>
    <cellStyle name="Normal1 2 2 3 3" xfId="1936" xr:uid="{00000000-0005-0000-0000-0000140E0000}"/>
    <cellStyle name="Normal1 2 2 3 4" xfId="1937" xr:uid="{00000000-0005-0000-0000-0000150E0000}"/>
    <cellStyle name="Normal1 2 2 3 5" xfId="1938" xr:uid="{00000000-0005-0000-0000-0000160E0000}"/>
    <cellStyle name="Normal1 2 2 3 6" xfId="1939" xr:uid="{00000000-0005-0000-0000-0000170E0000}"/>
    <cellStyle name="Normal1 2 2 3 7" xfId="1940" xr:uid="{00000000-0005-0000-0000-0000180E0000}"/>
    <cellStyle name="Normal1 2 2 3 8" xfId="1941" xr:uid="{00000000-0005-0000-0000-0000190E0000}"/>
    <cellStyle name="Normal1 2 2 3 9" xfId="1942" xr:uid="{00000000-0005-0000-0000-00001A0E0000}"/>
    <cellStyle name="Normal1 2 2 4" xfId="1943" xr:uid="{00000000-0005-0000-0000-00001B0E0000}"/>
    <cellStyle name="Normal1 2 2 4 2" xfId="1944" xr:uid="{00000000-0005-0000-0000-00001C0E0000}"/>
    <cellStyle name="Normal1 2 2 4 3" xfId="1945" xr:uid="{00000000-0005-0000-0000-00001D0E0000}"/>
    <cellStyle name="Normal1 2 2 4 4" xfId="1946" xr:uid="{00000000-0005-0000-0000-00001E0E0000}"/>
    <cellStyle name="Normal1 2 2 4 5" xfId="1947" xr:uid="{00000000-0005-0000-0000-00001F0E0000}"/>
    <cellStyle name="Normal1 2 2 4 6" xfId="1948" xr:uid="{00000000-0005-0000-0000-0000200E0000}"/>
    <cellStyle name="Normal1 2 2 4 7" xfId="1949" xr:uid="{00000000-0005-0000-0000-0000210E0000}"/>
    <cellStyle name="Normal1 2 2 4 8" xfId="1950" xr:uid="{00000000-0005-0000-0000-0000220E0000}"/>
    <cellStyle name="Normal1 2 2 4 9" xfId="1951" xr:uid="{00000000-0005-0000-0000-0000230E0000}"/>
    <cellStyle name="Normal1 2 2 5" xfId="1952" xr:uid="{00000000-0005-0000-0000-0000240E0000}"/>
    <cellStyle name="Normal1 2 2 5 2" xfId="1953" xr:uid="{00000000-0005-0000-0000-0000250E0000}"/>
    <cellStyle name="Normal1 2 2 5 3" xfId="1954" xr:uid="{00000000-0005-0000-0000-0000260E0000}"/>
    <cellStyle name="Normal1 2 2 5 4" xfId="1955" xr:uid="{00000000-0005-0000-0000-0000270E0000}"/>
    <cellStyle name="Normal1 2 2 5 5" xfId="1956" xr:uid="{00000000-0005-0000-0000-0000280E0000}"/>
    <cellStyle name="Normal1 2 2 5 6" xfId="1957" xr:uid="{00000000-0005-0000-0000-0000290E0000}"/>
    <cellStyle name="Normal1 2 2 5 7" xfId="1958" xr:uid="{00000000-0005-0000-0000-00002A0E0000}"/>
    <cellStyle name="Normal1 2 2 5 8" xfId="1959" xr:uid="{00000000-0005-0000-0000-00002B0E0000}"/>
    <cellStyle name="Normal1 2 2 5 9" xfId="1960" xr:uid="{00000000-0005-0000-0000-00002C0E0000}"/>
    <cellStyle name="Normal1 2 2 6" xfId="1961" xr:uid="{00000000-0005-0000-0000-00002D0E0000}"/>
    <cellStyle name="Normal1 2 3" xfId="1962" xr:uid="{00000000-0005-0000-0000-00002E0E0000}"/>
    <cellStyle name="Normal1 2 3 2" xfId="1963" xr:uid="{00000000-0005-0000-0000-00002F0E0000}"/>
    <cellStyle name="Normal1 2 3 2 2" xfId="1964" xr:uid="{00000000-0005-0000-0000-0000300E0000}"/>
    <cellStyle name="Normal1 2 3 2 3" xfId="1965" xr:uid="{00000000-0005-0000-0000-0000310E0000}"/>
    <cellStyle name="Normal1 2 3 2 4" xfId="1966" xr:uid="{00000000-0005-0000-0000-0000320E0000}"/>
    <cellStyle name="Normal1 2 3 2 5" xfId="1967" xr:uid="{00000000-0005-0000-0000-0000330E0000}"/>
    <cellStyle name="Normal1 2 3 2 6" xfId="1968" xr:uid="{00000000-0005-0000-0000-0000340E0000}"/>
    <cellStyle name="Normal1 2 3 2 7" xfId="1969" xr:uid="{00000000-0005-0000-0000-0000350E0000}"/>
    <cellStyle name="Normal1 2 3 2 8" xfId="1970" xr:uid="{00000000-0005-0000-0000-0000360E0000}"/>
    <cellStyle name="Normal1 2 3 2 9" xfId="1971" xr:uid="{00000000-0005-0000-0000-0000370E0000}"/>
    <cellStyle name="Normal1 2 3 3" xfId="1972" xr:uid="{00000000-0005-0000-0000-0000380E0000}"/>
    <cellStyle name="Normal1 2 3 3 2" xfId="1973" xr:uid="{00000000-0005-0000-0000-0000390E0000}"/>
    <cellStyle name="Normal1 2 3 3 3" xfId="1974" xr:uid="{00000000-0005-0000-0000-00003A0E0000}"/>
    <cellStyle name="Normal1 2 3 3 4" xfId="1975" xr:uid="{00000000-0005-0000-0000-00003B0E0000}"/>
    <cellStyle name="Normal1 2 3 3 5" xfId="1976" xr:uid="{00000000-0005-0000-0000-00003C0E0000}"/>
    <cellStyle name="Normal1 2 3 3 6" xfId="1977" xr:uid="{00000000-0005-0000-0000-00003D0E0000}"/>
    <cellStyle name="Normal1 2 3 3 7" xfId="1978" xr:uid="{00000000-0005-0000-0000-00003E0E0000}"/>
    <cellStyle name="Normal1 2 3 3 8" xfId="1979" xr:uid="{00000000-0005-0000-0000-00003F0E0000}"/>
    <cellStyle name="Normal1 2 3 3 9" xfId="1980" xr:uid="{00000000-0005-0000-0000-0000400E0000}"/>
    <cellStyle name="Normal1 2 3 4" xfId="1981" xr:uid="{00000000-0005-0000-0000-0000410E0000}"/>
    <cellStyle name="Normal1 2 3 4 2" xfId="1982" xr:uid="{00000000-0005-0000-0000-0000420E0000}"/>
    <cellStyle name="Normal1 2 3 4 3" xfId="1983" xr:uid="{00000000-0005-0000-0000-0000430E0000}"/>
    <cellStyle name="Normal1 2 3 4 4" xfId="1984" xr:uid="{00000000-0005-0000-0000-0000440E0000}"/>
    <cellStyle name="Normal1 2 3 4 5" xfId="1985" xr:uid="{00000000-0005-0000-0000-0000450E0000}"/>
    <cellStyle name="Normal1 2 3 4 6" xfId="1986" xr:uid="{00000000-0005-0000-0000-0000460E0000}"/>
    <cellStyle name="Normal1 2 3 4 7" xfId="1987" xr:uid="{00000000-0005-0000-0000-0000470E0000}"/>
    <cellStyle name="Normal1 2 3 4 8" xfId="1988" xr:uid="{00000000-0005-0000-0000-0000480E0000}"/>
    <cellStyle name="Normal1 2 3 4 9" xfId="1989" xr:uid="{00000000-0005-0000-0000-0000490E0000}"/>
    <cellStyle name="Normal1 2 3 5" xfId="1990" xr:uid="{00000000-0005-0000-0000-00004A0E0000}"/>
    <cellStyle name="Normal1 2 3 5 2" xfId="1991" xr:uid="{00000000-0005-0000-0000-00004B0E0000}"/>
    <cellStyle name="Normal1 2 3 5 3" xfId="1992" xr:uid="{00000000-0005-0000-0000-00004C0E0000}"/>
    <cellStyle name="Normal1 2 3 5 4" xfId="1993" xr:uid="{00000000-0005-0000-0000-00004D0E0000}"/>
    <cellStyle name="Normal1 2 3 5 5" xfId="1994" xr:uid="{00000000-0005-0000-0000-00004E0E0000}"/>
    <cellStyle name="Normal1 2 3 5 6" xfId="1995" xr:uid="{00000000-0005-0000-0000-00004F0E0000}"/>
    <cellStyle name="Normal1 2 3 5 7" xfId="1996" xr:uid="{00000000-0005-0000-0000-0000500E0000}"/>
    <cellStyle name="Normal1 2 3 5 8" xfId="1997" xr:uid="{00000000-0005-0000-0000-0000510E0000}"/>
    <cellStyle name="Normal1 2 3 5 9" xfId="1998" xr:uid="{00000000-0005-0000-0000-0000520E0000}"/>
    <cellStyle name="Normal1 2 3 6" xfId="1999" xr:uid="{00000000-0005-0000-0000-0000530E0000}"/>
    <cellStyle name="Normal1 2 3 7" xfId="2000" xr:uid="{00000000-0005-0000-0000-0000540E0000}"/>
    <cellStyle name="Normal1 2 3 8" xfId="2001" xr:uid="{00000000-0005-0000-0000-0000550E0000}"/>
    <cellStyle name="Normal1 2 3 9" xfId="2002" xr:uid="{00000000-0005-0000-0000-0000560E0000}"/>
    <cellStyle name="Normal1 2 4" xfId="2003" xr:uid="{00000000-0005-0000-0000-0000570E0000}"/>
    <cellStyle name="Normal1 3" xfId="2004" xr:uid="{00000000-0005-0000-0000-0000580E0000}"/>
    <cellStyle name="Normal1 3 2" xfId="2005" xr:uid="{00000000-0005-0000-0000-0000590E0000}"/>
    <cellStyle name="Normal1 3 2 2" xfId="2006" xr:uid="{00000000-0005-0000-0000-00005A0E0000}"/>
    <cellStyle name="Normal1 3 2 3" xfId="2007" xr:uid="{00000000-0005-0000-0000-00005B0E0000}"/>
    <cellStyle name="Normal1 3 2 4" xfId="2008" xr:uid="{00000000-0005-0000-0000-00005C0E0000}"/>
    <cellStyle name="Normal1 3 2 5" xfId="2009" xr:uid="{00000000-0005-0000-0000-00005D0E0000}"/>
    <cellStyle name="Normal1 3 2 6" xfId="2010" xr:uid="{00000000-0005-0000-0000-00005E0E0000}"/>
    <cellStyle name="Normal1 3 2 7" xfId="2011" xr:uid="{00000000-0005-0000-0000-00005F0E0000}"/>
    <cellStyle name="Normal1 3 2 8" xfId="2012" xr:uid="{00000000-0005-0000-0000-0000600E0000}"/>
    <cellStyle name="Normal1 3 2 9" xfId="2013" xr:uid="{00000000-0005-0000-0000-0000610E0000}"/>
    <cellStyle name="Normal1 3 3" xfId="2014" xr:uid="{00000000-0005-0000-0000-0000620E0000}"/>
    <cellStyle name="Normal1 3 3 2" xfId="2015" xr:uid="{00000000-0005-0000-0000-0000630E0000}"/>
    <cellStyle name="Normal1 3 3 3" xfId="2016" xr:uid="{00000000-0005-0000-0000-0000640E0000}"/>
    <cellStyle name="Normal1 3 3 4" xfId="2017" xr:uid="{00000000-0005-0000-0000-0000650E0000}"/>
    <cellStyle name="Normal1 3 3 5" xfId="2018" xr:uid="{00000000-0005-0000-0000-0000660E0000}"/>
    <cellStyle name="Normal1 3 3 6" xfId="2019" xr:uid="{00000000-0005-0000-0000-0000670E0000}"/>
    <cellStyle name="Normal1 3 3 7" xfId="2020" xr:uid="{00000000-0005-0000-0000-0000680E0000}"/>
    <cellStyle name="Normal1 3 3 8" xfId="2021" xr:uid="{00000000-0005-0000-0000-0000690E0000}"/>
    <cellStyle name="Normal1 3 3 9" xfId="2022" xr:uid="{00000000-0005-0000-0000-00006A0E0000}"/>
    <cellStyle name="Normal1 3 4" xfId="2023" xr:uid="{00000000-0005-0000-0000-00006B0E0000}"/>
    <cellStyle name="Normal1 3 4 2" xfId="2024" xr:uid="{00000000-0005-0000-0000-00006C0E0000}"/>
    <cellStyle name="Normal1 3 4 3" xfId="2025" xr:uid="{00000000-0005-0000-0000-00006D0E0000}"/>
    <cellStyle name="Normal1 3 4 4" xfId="2026" xr:uid="{00000000-0005-0000-0000-00006E0E0000}"/>
    <cellStyle name="Normal1 3 4 5" xfId="2027" xr:uid="{00000000-0005-0000-0000-00006F0E0000}"/>
    <cellStyle name="Normal1 3 4 6" xfId="2028" xr:uid="{00000000-0005-0000-0000-0000700E0000}"/>
    <cellStyle name="Normal1 3 4 7" xfId="2029" xr:uid="{00000000-0005-0000-0000-0000710E0000}"/>
    <cellStyle name="Normal1 3 4 8" xfId="2030" xr:uid="{00000000-0005-0000-0000-0000720E0000}"/>
    <cellStyle name="Normal1 3 4 9" xfId="2031" xr:uid="{00000000-0005-0000-0000-0000730E0000}"/>
    <cellStyle name="Normal1 3 5" xfId="2032" xr:uid="{00000000-0005-0000-0000-0000740E0000}"/>
    <cellStyle name="Normal1 3 5 2" xfId="2033" xr:uid="{00000000-0005-0000-0000-0000750E0000}"/>
    <cellStyle name="Normal1 3 5 3" xfId="2034" xr:uid="{00000000-0005-0000-0000-0000760E0000}"/>
    <cellStyle name="Normal1 3 5 4" xfId="2035" xr:uid="{00000000-0005-0000-0000-0000770E0000}"/>
    <cellStyle name="Normal1 3 5 5" xfId="2036" xr:uid="{00000000-0005-0000-0000-0000780E0000}"/>
    <cellStyle name="Normal1 3 5 6" xfId="2037" xr:uid="{00000000-0005-0000-0000-0000790E0000}"/>
    <cellStyle name="Normal1 3 5 7" xfId="2038" xr:uid="{00000000-0005-0000-0000-00007A0E0000}"/>
    <cellStyle name="Normal1 3 5 8" xfId="2039" xr:uid="{00000000-0005-0000-0000-00007B0E0000}"/>
    <cellStyle name="Normal1 3 5 9" xfId="2040" xr:uid="{00000000-0005-0000-0000-00007C0E0000}"/>
    <cellStyle name="Normal1 3 6" xfId="2041" xr:uid="{00000000-0005-0000-0000-00007D0E0000}"/>
    <cellStyle name="Normal1 3 7" xfId="2042" xr:uid="{00000000-0005-0000-0000-00007E0E0000}"/>
    <cellStyle name="Normal1 3 8" xfId="2043" xr:uid="{00000000-0005-0000-0000-00007F0E0000}"/>
    <cellStyle name="Normal1 3 9" xfId="2044" xr:uid="{00000000-0005-0000-0000-0000800E0000}"/>
    <cellStyle name="Normal1 4" xfId="2045" xr:uid="{00000000-0005-0000-0000-0000810E0000}"/>
    <cellStyle name="Normal1 4 2" xfId="2046" xr:uid="{00000000-0005-0000-0000-0000820E0000}"/>
    <cellStyle name="Normal1 4 2 2" xfId="2047" xr:uid="{00000000-0005-0000-0000-0000830E0000}"/>
    <cellStyle name="Normal1 4 2 3" xfId="2048" xr:uid="{00000000-0005-0000-0000-0000840E0000}"/>
    <cellStyle name="Normal1 4 2 4" xfId="2049" xr:uid="{00000000-0005-0000-0000-0000850E0000}"/>
    <cellStyle name="Normal1 4 2 5" xfId="2050" xr:uid="{00000000-0005-0000-0000-0000860E0000}"/>
    <cellStyle name="Normal1 4 2 6" xfId="2051" xr:uid="{00000000-0005-0000-0000-0000870E0000}"/>
    <cellStyle name="Normal1 4 2 7" xfId="2052" xr:uid="{00000000-0005-0000-0000-0000880E0000}"/>
    <cellStyle name="Normal1 4 2 8" xfId="2053" xr:uid="{00000000-0005-0000-0000-0000890E0000}"/>
    <cellStyle name="Normal1 4 2 9" xfId="2054" xr:uid="{00000000-0005-0000-0000-00008A0E0000}"/>
    <cellStyle name="Normal1 4 3" xfId="2055" xr:uid="{00000000-0005-0000-0000-00008B0E0000}"/>
    <cellStyle name="Normal1 4 3 2" xfId="2056" xr:uid="{00000000-0005-0000-0000-00008C0E0000}"/>
    <cellStyle name="Normal1 4 3 3" xfId="2057" xr:uid="{00000000-0005-0000-0000-00008D0E0000}"/>
    <cellStyle name="Normal1 4 3 4" xfId="2058" xr:uid="{00000000-0005-0000-0000-00008E0E0000}"/>
    <cellStyle name="Normal1 4 3 5" xfId="2059" xr:uid="{00000000-0005-0000-0000-00008F0E0000}"/>
    <cellStyle name="Normal1 4 3 6" xfId="2060" xr:uid="{00000000-0005-0000-0000-0000900E0000}"/>
    <cellStyle name="Normal1 4 3 7" xfId="2061" xr:uid="{00000000-0005-0000-0000-0000910E0000}"/>
    <cellStyle name="Normal1 4 3 8" xfId="2062" xr:uid="{00000000-0005-0000-0000-0000920E0000}"/>
    <cellStyle name="Normal1 4 3 9" xfId="2063" xr:uid="{00000000-0005-0000-0000-0000930E0000}"/>
    <cellStyle name="Normal1 4 4" xfId="2064" xr:uid="{00000000-0005-0000-0000-0000940E0000}"/>
    <cellStyle name="Normal1 4 4 2" xfId="2065" xr:uid="{00000000-0005-0000-0000-0000950E0000}"/>
    <cellStyle name="Normal1 4 4 3" xfId="2066" xr:uid="{00000000-0005-0000-0000-0000960E0000}"/>
    <cellStyle name="Normal1 4 4 4" xfId="2067" xr:uid="{00000000-0005-0000-0000-0000970E0000}"/>
    <cellStyle name="Normal1 4 4 5" xfId="2068" xr:uid="{00000000-0005-0000-0000-0000980E0000}"/>
    <cellStyle name="Normal1 4 4 6" xfId="2069" xr:uid="{00000000-0005-0000-0000-0000990E0000}"/>
    <cellStyle name="Normal1 4 4 7" xfId="2070" xr:uid="{00000000-0005-0000-0000-00009A0E0000}"/>
    <cellStyle name="Normal1 4 4 8" xfId="2071" xr:uid="{00000000-0005-0000-0000-00009B0E0000}"/>
    <cellStyle name="Normal1 4 4 9" xfId="2072" xr:uid="{00000000-0005-0000-0000-00009C0E0000}"/>
    <cellStyle name="Normal1 4 5" xfId="2073" xr:uid="{00000000-0005-0000-0000-00009D0E0000}"/>
    <cellStyle name="Normal1 4 5 2" xfId="2074" xr:uid="{00000000-0005-0000-0000-00009E0E0000}"/>
    <cellStyle name="Normal1 4 5 3" xfId="2075" xr:uid="{00000000-0005-0000-0000-00009F0E0000}"/>
    <cellStyle name="Normal1 4 5 4" xfId="2076" xr:uid="{00000000-0005-0000-0000-0000A00E0000}"/>
    <cellStyle name="Normal1 4 5 5" xfId="2077" xr:uid="{00000000-0005-0000-0000-0000A10E0000}"/>
    <cellStyle name="Normal1 4 5 6" xfId="2078" xr:uid="{00000000-0005-0000-0000-0000A20E0000}"/>
    <cellStyle name="Normal1 4 5 7" xfId="2079" xr:uid="{00000000-0005-0000-0000-0000A30E0000}"/>
    <cellStyle name="Normal1 4 5 8" xfId="2080" xr:uid="{00000000-0005-0000-0000-0000A40E0000}"/>
    <cellStyle name="Normal1 4 5 9" xfId="2081" xr:uid="{00000000-0005-0000-0000-0000A50E0000}"/>
    <cellStyle name="Normal1 4 6" xfId="2082" xr:uid="{00000000-0005-0000-0000-0000A60E0000}"/>
    <cellStyle name="Normal1 4 7" xfId="2083" xr:uid="{00000000-0005-0000-0000-0000A70E0000}"/>
    <cellStyle name="Normal1 4 8" xfId="2084" xr:uid="{00000000-0005-0000-0000-0000A80E0000}"/>
    <cellStyle name="Normal1 4 9" xfId="2085" xr:uid="{00000000-0005-0000-0000-0000A90E0000}"/>
    <cellStyle name="Normal1 5" xfId="2086" xr:uid="{00000000-0005-0000-0000-0000AA0E0000}"/>
    <cellStyle name="Normal1 5 2" xfId="2087" xr:uid="{00000000-0005-0000-0000-0000AB0E0000}"/>
    <cellStyle name="Normal1 5 3" xfId="2088" xr:uid="{00000000-0005-0000-0000-0000AC0E0000}"/>
    <cellStyle name="Normal1 5 4" xfId="2089" xr:uid="{00000000-0005-0000-0000-0000AD0E0000}"/>
    <cellStyle name="Normal1 5 5" xfId="2090" xr:uid="{00000000-0005-0000-0000-0000AE0E0000}"/>
    <cellStyle name="Normal1 5 6" xfId="2091" xr:uid="{00000000-0005-0000-0000-0000AF0E0000}"/>
    <cellStyle name="Normal1 5 7" xfId="2092" xr:uid="{00000000-0005-0000-0000-0000B00E0000}"/>
    <cellStyle name="Normal1 5 8" xfId="2093" xr:uid="{00000000-0005-0000-0000-0000B10E0000}"/>
    <cellStyle name="Normal1 5 9" xfId="2094" xr:uid="{00000000-0005-0000-0000-0000B20E0000}"/>
    <cellStyle name="Normal1 6" xfId="2095" xr:uid="{00000000-0005-0000-0000-0000B30E0000}"/>
    <cellStyle name="Normal1 6 2" xfId="2096" xr:uid="{00000000-0005-0000-0000-0000B40E0000}"/>
    <cellStyle name="Normal1 6 3" xfId="2097" xr:uid="{00000000-0005-0000-0000-0000B50E0000}"/>
    <cellStyle name="Normal1 6 4" xfId="2098" xr:uid="{00000000-0005-0000-0000-0000B60E0000}"/>
    <cellStyle name="Normal1 6 5" xfId="2099" xr:uid="{00000000-0005-0000-0000-0000B70E0000}"/>
    <cellStyle name="Normal1 6 6" xfId="2100" xr:uid="{00000000-0005-0000-0000-0000B80E0000}"/>
    <cellStyle name="Normal1 6 7" xfId="2101" xr:uid="{00000000-0005-0000-0000-0000B90E0000}"/>
    <cellStyle name="Normal1 6 8" xfId="2102" xr:uid="{00000000-0005-0000-0000-0000BA0E0000}"/>
    <cellStyle name="Normal1 6 9" xfId="2103" xr:uid="{00000000-0005-0000-0000-0000BB0E0000}"/>
    <cellStyle name="Normal1 7" xfId="2104" xr:uid="{00000000-0005-0000-0000-0000BC0E0000}"/>
    <cellStyle name="Normal1 7 2" xfId="2105" xr:uid="{00000000-0005-0000-0000-0000BD0E0000}"/>
    <cellStyle name="Normal1 7 3" xfId="2106" xr:uid="{00000000-0005-0000-0000-0000BE0E0000}"/>
    <cellStyle name="Normal1 7 4" xfId="2107" xr:uid="{00000000-0005-0000-0000-0000BF0E0000}"/>
    <cellStyle name="Normal1 7 5" xfId="2108" xr:uid="{00000000-0005-0000-0000-0000C00E0000}"/>
    <cellStyle name="Normal1 7 6" xfId="2109" xr:uid="{00000000-0005-0000-0000-0000C10E0000}"/>
    <cellStyle name="Normal1 7 7" xfId="2110" xr:uid="{00000000-0005-0000-0000-0000C20E0000}"/>
    <cellStyle name="Normal1 7 8" xfId="2111" xr:uid="{00000000-0005-0000-0000-0000C30E0000}"/>
    <cellStyle name="Normal1 7 9" xfId="2112" xr:uid="{00000000-0005-0000-0000-0000C40E0000}"/>
    <cellStyle name="Normal1 8" xfId="2113" xr:uid="{00000000-0005-0000-0000-0000C50E0000}"/>
    <cellStyle name="Normal1 8 2" xfId="2114" xr:uid="{00000000-0005-0000-0000-0000C60E0000}"/>
    <cellStyle name="Normal1 8 3" xfId="2115" xr:uid="{00000000-0005-0000-0000-0000C70E0000}"/>
    <cellStyle name="Normal1 8 4" xfId="2116" xr:uid="{00000000-0005-0000-0000-0000C80E0000}"/>
    <cellStyle name="Normal1 8 5" xfId="2117" xr:uid="{00000000-0005-0000-0000-0000C90E0000}"/>
    <cellStyle name="Normal1 8 6" xfId="2118" xr:uid="{00000000-0005-0000-0000-0000CA0E0000}"/>
    <cellStyle name="Normal1 8 7" xfId="2119" xr:uid="{00000000-0005-0000-0000-0000CB0E0000}"/>
    <cellStyle name="Normal1 8 8" xfId="2120" xr:uid="{00000000-0005-0000-0000-0000CC0E0000}"/>
    <cellStyle name="Normal1 8 9" xfId="2121" xr:uid="{00000000-0005-0000-0000-0000CD0E0000}"/>
    <cellStyle name="Normal1 9" xfId="2122" xr:uid="{00000000-0005-0000-0000-0000CE0E0000}"/>
    <cellStyle name="Normal2" xfId="2123" xr:uid="{00000000-0005-0000-0000-0000CF0E0000}"/>
    <cellStyle name="Normal2 2" xfId="2124" xr:uid="{00000000-0005-0000-0000-0000D00E0000}"/>
    <cellStyle name="Normal2 2 2" xfId="2125" xr:uid="{00000000-0005-0000-0000-0000D10E0000}"/>
    <cellStyle name="Normal2 2 2 2" xfId="2126" xr:uid="{00000000-0005-0000-0000-0000D20E0000}"/>
    <cellStyle name="Normal2 2 2 2 2" xfId="2127" xr:uid="{00000000-0005-0000-0000-0000D30E0000}"/>
    <cellStyle name="Normal2 2 2 2 3" xfId="2128" xr:uid="{00000000-0005-0000-0000-0000D40E0000}"/>
    <cellStyle name="Normal2 2 2 2 4" xfId="2129" xr:uid="{00000000-0005-0000-0000-0000D50E0000}"/>
    <cellStyle name="Normal2 2 2 2 5" xfId="2130" xr:uid="{00000000-0005-0000-0000-0000D60E0000}"/>
    <cellStyle name="Normal2 2 2 2 6" xfId="2131" xr:uid="{00000000-0005-0000-0000-0000D70E0000}"/>
    <cellStyle name="Normal2 2 2 2 7" xfId="2132" xr:uid="{00000000-0005-0000-0000-0000D80E0000}"/>
    <cellStyle name="Normal2 2 2 2 8" xfId="2133" xr:uid="{00000000-0005-0000-0000-0000D90E0000}"/>
    <cellStyle name="Normal2 2 2 2 9" xfId="2134" xr:uid="{00000000-0005-0000-0000-0000DA0E0000}"/>
    <cellStyle name="Normal2 2 2 3" xfId="2135" xr:uid="{00000000-0005-0000-0000-0000DB0E0000}"/>
    <cellStyle name="Normal2 2 2 3 2" xfId="2136" xr:uid="{00000000-0005-0000-0000-0000DC0E0000}"/>
    <cellStyle name="Normal2 2 2 3 3" xfId="2137" xr:uid="{00000000-0005-0000-0000-0000DD0E0000}"/>
    <cellStyle name="Normal2 2 2 3 4" xfId="2138" xr:uid="{00000000-0005-0000-0000-0000DE0E0000}"/>
    <cellStyle name="Normal2 2 2 3 5" xfId="2139" xr:uid="{00000000-0005-0000-0000-0000DF0E0000}"/>
    <cellStyle name="Normal2 2 2 3 6" xfId="2140" xr:uid="{00000000-0005-0000-0000-0000E00E0000}"/>
    <cellStyle name="Normal2 2 2 3 7" xfId="2141" xr:uid="{00000000-0005-0000-0000-0000E10E0000}"/>
    <cellStyle name="Normal2 2 2 3 8" xfId="2142" xr:uid="{00000000-0005-0000-0000-0000E20E0000}"/>
    <cellStyle name="Normal2 2 2 3 9" xfId="2143" xr:uid="{00000000-0005-0000-0000-0000E30E0000}"/>
    <cellStyle name="Normal2 2 2 4" xfId="2144" xr:uid="{00000000-0005-0000-0000-0000E40E0000}"/>
    <cellStyle name="Normal2 2 2 4 2" xfId="2145" xr:uid="{00000000-0005-0000-0000-0000E50E0000}"/>
    <cellStyle name="Normal2 2 2 4 3" xfId="2146" xr:uid="{00000000-0005-0000-0000-0000E60E0000}"/>
    <cellStyle name="Normal2 2 2 4 4" xfId="2147" xr:uid="{00000000-0005-0000-0000-0000E70E0000}"/>
    <cellStyle name="Normal2 2 2 4 5" xfId="2148" xr:uid="{00000000-0005-0000-0000-0000E80E0000}"/>
    <cellStyle name="Normal2 2 2 4 6" xfId="2149" xr:uid="{00000000-0005-0000-0000-0000E90E0000}"/>
    <cellStyle name="Normal2 2 2 4 7" xfId="2150" xr:uid="{00000000-0005-0000-0000-0000EA0E0000}"/>
    <cellStyle name="Normal2 2 2 4 8" xfId="2151" xr:uid="{00000000-0005-0000-0000-0000EB0E0000}"/>
    <cellStyle name="Normal2 2 2 4 9" xfId="2152" xr:uid="{00000000-0005-0000-0000-0000EC0E0000}"/>
    <cellStyle name="Normal2 2 2 5" xfId="2153" xr:uid="{00000000-0005-0000-0000-0000ED0E0000}"/>
    <cellStyle name="Normal2 2 2 5 2" xfId="2154" xr:uid="{00000000-0005-0000-0000-0000EE0E0000}"/>
    <cellStyle name="Normal2 2 2 5 3" xfId="2155" xr:uid="{00000000-0005-0000-0000-0000EF0E0000}"/>
    <cellStyle name="Normal2 2 2 5 4" xfId="2156" xr:uid="{00000000-0005-0000-0000-0000F00E0000}"/>
    <cellStyle name="Normal2 2 2 5 5" xfId="2157" xr:uid="{00000000-0005-0000-0000-0000F10E0000}"/>
    <cellStyle name="Normal2 2 2 5 6" xfId="2158" xr:uid="{00000000-0005-0000-0000-0000F20E0000}"/>
    <cellStyle name="Normal2 2 2 5 7" xfId="2159" xr:uid="{00000000-0005-0000-0000-0000F30E0000}"/>
    <cellStyle name="Normal2 2 2 5 8" xfId="2160" xr:uid="{00000000-0005-0000-0000-0000F40E0000}"/>
    <cellStyle name="Normal2 2 2 5 9" xfId="2161" xr:uid="{00000000-0005-0000-0000-0000F50E0000}"/>
    <cellStyle name="Normal2 2 2 6" xfId="2162" xr:uid="{00000000-0005-0000-0000-0000F60E0000}"/>
    <cellStyle name="Normal2 2 3" xfId="2163" xr:uid="{00000000-0005-0000-0000-0000F70E0000}"/>
    <cellStyle name="Normal2 2 3 2" xfId="2164" xr:uid="{00000000-0005-0000-0000-0000F80E0000}"/>
    <cellStyle name="Normal2 2 3 2 2" xfId="2165" xr:uid="{00000000-0005-0000-0000-0000F90E0000}"/>
    <cellStyle name="Normal2 2 3 2 3" xfId="2166" xr:uid="{00000000-0005-0000-0000-0000FA0E0000}"/>
    <cellStyle name="Normal2 2 3 2 4" xfId="2167" xr:uid="{00000000-0005-0000-0000-0000FB0E0000}"/>
    <cellStyle name="Normal2 2 3 2 5" xfId="2168" xr:uid="{00000000-0005-0000-0000-0000FC0E0000}"/>
    <cellStyle name="Normal2 2 3 2 6" xfId="2169" xr:uid="{00000000-0005-0000-0000-0000FD0E0000}"/>
    <cellStyle name="Normal2 2 3 2 7" xfId="2170" xr:uid="{00000000-0005-0000-0000-0000FE0E0000}"/>
    <cellStyle name="Normal2 2 3 2 8" xfId="2171" xr:uid="{00000000-0005-0000-0000-0000FF0E0000}"/>
    <cellStyle name="Normal2 2 3 2 9" xfId="2172" xr:uid="{00000000-0005-0000-0000-0000000F0000}"/>
    <cellStyle name="Normal2 2 3 3" xfId="2173" xr:uid="{00000000-0005-0000-0000-0000010F0000}"/>
    <cellStyle name="Normal2 2 3 3 2" xfId="2174" xr:uid="{00000000-0005-0000-0000-0000020F0000}"/>
    <cellStyle name="Normal2 2 3 3 3" xfId="2175" xr:uid="{00000000-0005-0000-0000-0000030F0000}"/>
    <cellStyle name="Normal2 2 3 3 4" xfId="2176" xr:uid="{00000000-0005-0000-0000-0000040F0000}"/>
    <cellStyle name="Normal2 2 3 3 5" xfId="2177" xr:uid="{00000000-0005-0000-0000-0000050F0000}"/>
    <cellStyle name="Normal2 2 3 3 6" xfId="2178" xr:uid="{00000000-0005-0000-0000-0000060F0000}"/>
    <cellStyle name="Normal2 2 3 3 7" xfId="2179" xr:uid="{00000000-0005-0000-0000-0000070F0000}"/>
    <cellStyle name="Normal2 2 3 3 8" xfId="2180" xr:uid="{00000000-0005-0000-0000-0000080F0000}"/>
    <cellStyle name="Normal2 2 3 3 9" xfId="2181" xr:uid="{00000000-0005-0000-0000-0000090F0000}"/>
    <cellStyle name="Normal2 2 3 4" xfId="2182" xr:uid="{00000000-0005-0000-0000-00000A0F0000}"/>
    <cellStyle name="Normal2 2 3 4 2" xfId="2183" xr:uid="{00000000-0005-0000-0000-00000B0F0000}"/>
    <cellStyle name="Normal2 2 3 4 3" xfId="2184" xr:uid="{00000000-0005-0000-0000-00000C0F0000}"/>
    <cellStyle name="Normal2 2 3 4 4" xfId="2185" xr:uid="{00000000-0005-0000-0000-00000D0F0000}"/>
    <cellStyle name="Normal2 2 3 4 5" xfId="2186" xr:uid="{00000000-0005-0000-0000-00000E0F0000}"/>
    <cellStyle name="Normal2 2 3 4 6" xfId="2187" xr:uid="{00000000-0005-0000-0000-00000F0F0000}"/>
    <cellStyle name="Normal2 2 3 4 7" xfId="2188" xr:uid="{00000000-0005-0000-0000-0000100F0000}"/>
    <cellStyle name="Normal2 2 3 4 8" xfId="2189" xr:uid="{00000000-0005-0000-0000-0000110F0000}"/>
    <cellStyle name="Normal2 2 3 4 9" xfId="2190" xr:uid="{00000000-0005-0000-0000-0000120F0000}"/>
    <cellStyle name="Normal2 2 3 5" xfId="2191" xr:uid="{00000000-0005-0000-0000-0000130F0000}"/>
    <cellStyle name="Normal2 2 3 5 2" xfId="2192" xr:uid="{00000000-0005-0000-0000-0000140F0000}"/>
    <cellStyle name="Normal2 2 3 5 3" xfId="2193" xr:uid="{00000000-0005-0000-0000-0000150F0000}"/>
    <cellStyle name="Normal2 2 3 5 4" xfId="2194" xr:uid="{00000000-0005-0000-0000-0000160F0000}"/>
    <cellStyle name="Normal2 2 3 5 5" xfId="2195" xr:uid="{00000000-0005-0000-0000-0000170F0000}"/>
    <cellStyle name="Normal2 2 3 5 6" xfId="2196" xr:uid="{00000000-0005-0000-0000-0000180F0000}"/>
    <cellStyle name="Normal2 2 3 5 7" xfId="2197" xr:uid="{00000000-0005-0000-0000-0000190F0000}"/>
    <cellStyle name="Normal2 2 3 5 8" xfId="2198" xr:uid="{00000000-0005-0000-0000-00001A0F0000}"/>
    <cellStyle name="Normal2 2 3 5 9" xfId="2199" xr:uid="{00000000-0005-0000-0000-00001B0F0000}"/>
    <cellStyle name="Normal2 2 3 6" xfId="2200" xr:uid="{00000000-0005-0000-0000-00001C0F0000}"/>
    <cellStyle name="Normal2 2 3 7" xfId="2201" xr:uid="{00000000-0005-0000-0000-00001D0F0000}"/>
    <cellStyle name="Normal2 2 3 8" xfId="2202" xr:uid="{00000000-0005-0000-0000-00001E0F0000}"/>
    <cellStyle name="Normal2 2 3 9" xfId="2203" xr:uid="{00000000-0005-0000-0000-00001F0F0000}"/>
    <cellStyle name="Normal2 2 4" xfId="2204" xr:uid="{00000000-0005-0000-0000-0000200F0000}"/>
    <cellStyle name="Normal2 3" xfId="2205" xr:uid="{00000000-0005-0000-0000-0000210F0000}"/>
    <cellStyle name="Normal2 3 2" xfId="2206" xr:uid="{00000000-0005-0000-0000-0000220F0000}"/>
    <cellStyle name="Normal2 3 2 2" xfId="2207" xr:uid="{00000000-0005-0000-0000-0000230F0000}"/>
    <cellStyle name="Normal2 3 2 3" xfId="2208" xr:uid="{00000000-0005-0000-0000-0000240F0000}"/>
    <cellStyle name="Normal2 3 2 4" xfId="2209" xr:uid="{00000000-0005-0000-0000-0000250F0000}"/>
    <cellStyle name="Normal2 3 2 5" xfId="2210" xr:uid="{00000000-0005-0000-0000-0000260F0000}"/>
    <cellStyle name="Normal2 3 2 6" xfId="2211" xr:uid="{00000000-0005-0000-0000-0000270F0000}"/>
    <cellStyle name="Normal2 3 2 7" xfId="2212" xr:uid="{00000000-0005-0000-0000-0000280F0000}"/>
    <cellStyle name="Normal2 3 2 8" xfId="2213" xr:uid="{00000000-0005-0000-0000-0000290F0000}"/>
    <cellStyle name="Normal2 3 2 9" xfId="2214" xr:uid="{00000000-0005-0000-0000-00002A0F0000}"/>
    <cellStyle name="Normal2 3 3" xfId="2215" xr:uid="{00000000-0005-0000-0000-00002B0F0000}"/>
    <cellStyle name="Normal2 3 3 2" xfId="2216" xr:uid="{00000000-0005-0000-0000-00002C0F0000}"/>
    <cellStyle name="Normal2 3 3 3" xfId="2217" xr:uid="{00000000-0005-0000-0000-00002D0F0000}"/>
    <cellStyle name="Normal2 3 3 4" xfId="2218" xr:uid="{00000000-0005-0000-0000-00002E0F0000}"/>
    <cellStyle name="Normal2 3 3 5" xfId="2219" xr:uid="{00000000-0005-0000-0000-00002F0F0000}"/>
    <cellStyle name="Normal2 3 3 6" xfId="2220" xr:uid="{00000000-0005-0000-0000-0000300F0000}"/>
    <cellStyle name="Normal2 3 3 7" xfId="2221" xr:uid="{00000000-0005-0000-0000-0000310F0000}"/>
    <cellStyle name="Normal2 3 3 8" xfId="2222" xr:uid="{00000000-0005-0000-0000-0000320F0000}"/>
    <cellStyle name="Normal2 3 3 9" xfId="2223" xr:uid="{00000000-0005-0000-0000-0000330F0000}"/>
    <cellStyle name="Normal2 3 4" xfId="2224" xr:uid="{00000000-0005-0000-0000-0000340F0000}"/>
    <cellStyle name="Normal2 3 4 2" xfId="2225" xr:uid="{00000000-0005-0000-0000-0000350F0000}"/>
    <cellStyle name="Normal2 3 4 3" xfId="2226" xr:uid="{00000000-0005-0000-0000-0000360F0000}"/>
    <cellStyle name="Normal2 3 4 4" xfId="2227" xr:uid="{00000000-0005-0000-0000-0000370F0000}"/>
    <cellStyle name="Normal2 3 4 5" xfId="2228" xr:uid="{00000000-0005-0000-0000-0000380F0000}"/>
    <cellStyle name="Normal2 3 4 6" xfId="2229" xr:uid="{00000000-0005-0000-0000-0000390F0000}"/>
    <cellStyle name="Normal2 3 4 7" xfId="2230" xr:uid="{00000000-0005-0000-0000-00003A0F0000}"/>
    <cellStyle name="Normal2 3 4 8" xfId="2231" xr:uid="{00000000-0005-0000-0000-00003B0F0000}"/>
    <cellStyle name="Normal2 3 4 9" xfId="2232" xr:uid="{00000000-0005-0000-0000-00003C0F0000}"/>
    <cellStyle name="Normal2 3 5" xfId="2233" xr:uid="{00000000-0005-0000-0000-00003D0F0000}"/>
    <cellStyle name="Normal2 3 5 2" xfId="2234" xr:uid="{00000000-0005-0000-0000-00003E0F0000}"/>
    <cellStyle name="Normal2 3 5 3" xfId="2235" xr:uid="{00000000-0005-0000-0000-00003F0F0000}"/>
    <cellStyle name="Normal2 3 5 4" xfId="2236" xr:uid="{00000000-0005-0000-0000-0000400F0000}"/>
    <cellStyle name="Normal2 3 5 5" xfId="2237" xr:uid="{00000000-0005-0000-0000-0000410F0000}"/>
    <cellStyle name="Normal2 3 5 6" xfId="2238" xr:uid="{00000000-0005-0000-0000-0000420F0000}"/>
    <cellStyle name="Normal2 3 5 7" xfId="2239" xr:uid="{00000000-0005-0000-0000-0000430F0000}"/>
    <cellStyle name="Normal2 3 5 8" xfId="2240" xr:uid="{00000000-0005-0000-0000-0000440F0000}"/>
    <cellStyle name="Normal2 3 5 9" xfId="2241" xr:uid="{00000000-0005-0000-0000-0000450F0000}"/>
    <cellStyle name="Normal2 3 6" xfId="2242" xr:uid="{00000000-0005-0000-0000-0000460F0000}"/>
    <cellStyle name="Normal2 3 7" xfId="2243" xr:uid="{00000000-0005-0000-0000-0000470F0000}"/>
    <cellStyle name="Normal2 3 8" xfId="2244" xr:uid="{00000000-0005-0000-0000-0000480F0000}"/>
    <cellStyle name="Normal2 3 9" xfId="2245" xr:uid="{00000000-0005-0000-0000-0000490F0000}"/>
    <cellStyle name="Normal2 4" xfId="2246" xr:uid="{00000000-0005-0000-0000-00004A0F0000}"/>
    <cellStyle name="Normal2 4 2" xfId="2247" xr:uid="{00000000-0005-0000-0000-00004B0F0000}"/>
    <cellStyle name="Normal2 4 2 2" xfId="2248" xr:uid="{00000000-0005-0000-0000-00004C0F0000}"/>
    <cellStyle name="Normal2 4 2 3" xfId="2249" xr:uid="{00000000-0005-0000-0000-00004D0F0000}"/>
    <cellStyle name="Normal2 4 2 4" xfId="2250" xr:uid="{00000000-0005-0000-0000-00004E0F0000}"/>
    <cellStyle name="Normal2 4 2 5" xfId="2251" xr:uid="{00000000-0005-0000-0000-00004F0F0000}"/>
    <cellStyle name="Normal2 4 2 6" xfId="2252" xr:uid="{00000000-0005-0000-0000-0000500F0000}"/>
    <cellStyle name="Normal2 4 2 7" xfId="2253" xr:uid="{00000000-0005-0000-0000-0000510F0000}"/>
    <cellStyle name="Normal2 4 2 8" xfId="2254" xr:uid="{00000000-0005-0000-0000-0000520F0000}"/>
    <cellStyle name="Normal2 4 2 9" xfId="2255" xr:uid="{00000000-0005-0000-0000-0000530F0000}"/>
    <cellStyle name="Normal2 4 3" xfId="2256" xr:uid="{00000000-0005-0000-0000-0000540F0000}"/>
    <cellStyle name="Normal2 4 3 2" xfId="2257" xr:uid="{00000000-0005-0000-0000-0000550F0000}"/>
    <cellStyle name="Normal2 4 3 3" xfId="2258" xr:uid="{00000000-0005-0000-0000-0000560F0000}"/>
    <cellStyle name="Normal2 4 3 4" xfId="2259" xr:uid="{00000000-0005-0000-0000-0000570F0000}"/>
    <cellStyle name="Normal2 4 3 5" xfId="2260" xr:uid="{00000000-0005-0000-0000-0000580F0000}"/>
    <cellStyle name="Normal2 4 3 6" xfId="2261" xr:uid="{00000000-0005-0000-0000-0000590F0000}"/>
    <cellStyle name="Normal2 4 3 7" xfId="2262" xr:uid="{00000000-0005-0000-0000-00005A0F0000}"/>
    <cellStyle name="Normal2 4 3 8" xfId="2263" xr:uid="{00000000-0005-0000-0000-00005B0F0000}"/>
    <cellStyle name="Normal2 4 3 9" xfId="2264" xr:uid="{00000000-0005-0000-0000-00005C0F0000}"/>
    <cellStyle name="Normal2 4 4" xfId="2265" xr:uid="{00000000-0005-0000-0000-00005D0F0000}"/>
    <cellStyle name="Normal2 4 4 2" xfId="2266" xr:uid="{00000000-0005-0000-0000-00005E0F0000}"/>
    <cellStyle name="Normal2 4 4 3" xfId="2267" xr:uid="{00000000-0005-0000-0000-00005F0F0000}"/>
    <cellStyle name="Normal2 4 4 4" xfId="2268" xr:uid="{00000000-0005-0000-0000-0000600F0000}"/>
    <cellStyle name="Normal2 4 4 5" xfId="2269" xr:uid="{00000000-0005-0000-0000-0000610F0000}"/>
    <cellStyle name="Normal2 4 4 6" xfId="2270" xr:uid="{00000000-0005-0000-0000-0000620F0000}"/>
    <cellStyle name="Normal2 4 4 7" xfId="2271" xr:uid="{00000000-0005-0000-0000-0000630F0000}"/>
    <cellStyle name="Normal2 4 4 8" xfId="2272" xr:uid="{00000000-0005-0000-0000-0000640F0000}"/>
    <cellStyle name="Normal2 4 4 9" xfId="2273" xr:uid="{00000000-0005-0000-0000-0000650F0000}"/>
    <cellStyle name="Normal2 4 5" xfId="2274" xr:uid="{00000000-0005-0000-0000-0000660F0000}"/>
    <cellStyle name="Normal2 4 5 2" xfId="2275" xr:uid="{00000000-0005-0000-0000-0000670F0000}"/>
    <cellStyle name="Normal2 4 5 3" xfId="2276" xr:uid="{00000000-0005-0000-0000-0000680F0000}"/>
    <cellStyle name="Normal2 4 5 4" xfId="2277" xr:uid="{00000000-0005-0000-0000-0000690F0000}"/>
    <cellStyle name="Normal2 4 5 5" xfId="2278" xr:uid="{00000000-0005-0000-0000-00006A0F0000}"/>
    <cellStyle name="Normal2 4 5 6" xfId="2279" xr:uid="{00000000-0005-0000-0000-00006B0F0000}"/>
    <cellStyle name="Normal2 4 5 7" xfId="2280" xr:uid="{00000000-0005-0000-0000-00006C0F0000}"/>
    <cellStyle name="Normal2 4 5 8" xfId="2281" xr:uid="{00000000-0005-0000-0000-00006D0F0000}"/>
    <cellStyle name="Normal2 4 5 9" xfId="2282" xr:uid="{00000000-0005-0000-0000-00006E0F0000}"/>
    <cellStyle name="Normal2 4 6" xfId="2283" xr:uid="{00000000-0005-0000-0000-00006F0F0000}"/>
    <cellStyle name="Normal2 4 7" xfId="2284" xr:uid="{00000000-0005-0000-0000-0000700F0000}"/>
    <cellStyle name="Normal2 4 8" xfId="2285" xr:uid="{00000000-0005-0000-0000-0000710F0000}"/>
    <cellStyle name="Normal2 4 9" xfId="2286" xr:uid="{00000000-0005-0000-0000-0000720F0000}"/>
    <cellStyle name="Normal2 5" xfId="2287" xr:uid="{00000000-0005-0000-0000-0000730F0000}"/>
    <cellStyle name="Normal2 5 2" xfId="2288" xr:uid="{00000000-0005-0000-0000-0000740F0000}"/>
    <cellStyle name="Normal2 5 3" xfId="2289" xr:uid="{00000000-0005-0000-0000-0000750F0000}"/>
    <cellStyle name="Normal2 5 4" xfId="2290" xr:uid="{00000000-0005-0000-0000-0000760F0000}"/>
    <cellStyle name="Normal2 5 5" xfId="2291" xr:uid="{00000000-0005-0000-0000-0000770F0000}"/>
    <cellStyle name="Normal2 5 6" xfId="2292" xr:uid="{00000000-0005-0000-0000-0000780F0000}"/>
    <cellStyle name="Normal2 5 7" xfId="2293" xr:uid="{00000000-0005-0000-0000-0000790F0000}"/>
    <cellStyle name="Normal2 5 8" xfId="2294" xr:uid="{00000000-0005-0000-0000-00007A0F0000}"/>
    <cellStyle name="Normal2 5 9" xfId="2295" xr:uid="{00000000-0005-0000-0000-00007B0F0000}"/>
    <cellStyle name="Normal2 6" xfId="2296" xr:uid="{00000000-0005-0000-0000-00007C0F0000}"/>
    <cellStyle name="Normal2 6 2" xfId="2297" xr:uid="{00000000-0005-0000-0000-00007D0F0000}"/>
    <cellStyle name="Normal2 6 3" xfId="2298" xr:uid="{00000000-0005-0000-0000-00007E0F0000}"/>
    <cellStyle name="Normal2 6 4" xfId="2299" xr:uid="{00000000-0005-0000-0000-00007F0F0000}"/>
    <cellStyle name="Normal2 6 5" xfId="2300" xr:uid="{00000000-0005-0000-0000-0000800F0000}"/>
    <cellStyle name="Normal2 6 6" xfId="2301" xr:uid="{00000000-0005-0000-0000-0000810F0000}"/>
    <cellStyle name="Normal2 6 7" xfId="2302" xr:uid="{00000000-0005-0000-0000-0000820F0000}"/>
    <cellStyle name="Normal2 6 8" xfId="2303" xr:uid="{00000000-0005-0000-0000-0000830F0000}"/>
    <cellStyle name="Normal2 6 9" xfId="2304" xr:uid="{00000000-0005-0000-0000-0000840F0000}"/>
    <cellStyle name="Normal2 7" xfId="2305" xr:uid="{00000000-0005-0000-0000-0000850F0000}"/>
    <cellStyle name="Normal2 7 2" xfId="2306" xr:uid="{00000000-0005-0000-0000-0000860F0000}"/>
    <cellStyle name="Normal2 7 3" xfId="2307" xr:uid="{00000000-0005-0000-0000-0000870F0000}"/>
    <cellStyle name="Normal2 7 4" xfId="2308" xr:uid="{00000000-0005-0000-0000-0000880F0000}"/>
    <cellStyle name="Normal2 7 5" xfId="2309" xr:uid="{00000000-0005-0000-0000-0000890F0000}"/>
    <cellStyle name="Normal2 7 6" xfId="2310" xr:uid="{00000000-0005-0000-0000-00008A0F0000}"/>
    <cellStyle name="Normal2 7 7" xfId="2311" xr:uid="{00000000-0005-0000-0000-00008B0F0000}"/>
    <cellStyle name="Normal2 7 8" xfId="2312" xr:uid="{00000000-0005-0000-0000-00008C0F0000}"/>
    <cellStyle name="Normal2 7 9" xfId="2313" xr:uid="{00000000-0005-0000-0000-00008D0F0000}"/>
    <cellStyle name="Normal2 8" xfId="2314" xr:uid="{00000000-0005-0000-0000-00008E0F0000}"/>
    <cellStyle name="Normal2 8 2" xfId="2315" xr:uid="{00000000-0005-0000-0000-00008F0F0000}"/>
    <cellStyle name="Normal2 8 3" xfId="2316" xr:uid="{00000000-0005-0000-0000-0000900F0000}"/>
    <cellStyle name="Normal2 8 4" xfId="2317" xr:uid="{00000000-0005-0000-0000-0000910F0000}"/>
    <cellStyle name="Normal2 8 5" xfId="2318" xr:uid="{00000000-0005-0000-0000-0000920F0000}"/>
    <cellStyle name="Normal2 8 6" xfId="2319" xr:uid="{00000000-0005-0000-0000-0000930F0000}"/>
    <cellStyle name="Normal2 8 7" xfId="2320" xr:uid="{00000000-0005-0000-0000-0000940F0000}"/>
    <cellStyle name="Normal2 8 8" xfId="2321" xr:uid="{00000000-0005-0000-0000-0000950F0000}"/>
    <cellStyle name="Normal2 8 9" xfId="2322" xr:uid="{00000000-0005-0000-0000-0000960F0000}"/>
    <cellStyle name="Normal2 9" xfId="2323" xr:uid="{00000000-0005-0000-0000-0000970F0000}"/>
    <cellStyle name="Note" xfId="2324" xr:uid="{00000000-0005-0000-0000-0000980F0000}"/>
    <cellStyle name="Note 10" xfId="2325" xr:uid="{00000000-0005-0000-0000-0000990F0000}"/>
    <cellStyle name="Note 10 2" xfId="2326" xr:uid="{00000000-0005-0000-0000-00009A0F0000}"/>
    <cellStyle name="Note 10 3" xfId="2327" xr:uid="{00000000-0005-0000-0000-00009B0F0000}"/>
    <cellStyle name="Note 10 4" xfId="2328" xr:uid="{00000000-0005-0000-0000-00009C0F0000}"/>
    <cellStyle name="Note 10 5" xfId="2329" xr:uid="{00000000-0005-0000-0000-00009D0F0000}"/>
    <cellStyle name="Note 10 6" xfId="2330" xr:uid="{00000000-0005-0000-0000-00009E0F0000}"/>
    <cellStyle name="Note 10 7" xfId="2331" xr:uid="{00000000-0005-0000-0000-00009F0F0000}"/>
    <cellStyle name="Note 10 8" xfId="2332" xr:uid="{00000000-0005-0000-0000-0000A00F0000}"/>
    <cellStyle name="Note 10 9" xfId="2333" xr:uid="{00000000-0005-0000-0000-0000A10F0000}"/>
    <cellStyle name="Note 11" xfId="2334" xr:uid="{00000000-0005-0000-0000-0000A20F0000}"/>
    <cellStyle name="Note 2" xfId="2335" xr:uid="{00000000-0005-0000-0000-0000A30F0000}"/>
    <cellStyle name="Note 2 2" xfId="2336" xr:uid="{00000000-0005-0000-0000-0000A40F0000}"/>
    <cellStyle name="Note 2 2 10" xfId="2337" xr:uid="{00000000-0005-0000-0000-0000A50F0000}"/>
    <cellStyle name="Note 2 2 2" xfId="2338" xr:uid="{00000000-0005-0000-0000-0000A60F0000}"/>
    <cellStyle name="Note 2 2 2 2" xfId="2339" xr:uid="{00000000-0005-0000-0000-0000A70F0000}"/>
    <cellStyle name="Note 2 2 2 3" xfId="2340" xr:uid="{00000000-0005-0000-0000-0000A80F0000}"/>
    <cellStyle name="Note 2 2 2 4" xfId="2341" xr:uid="{00000000-0005-0000-0000-0000A90F0000}"/>
    <cellStyle name="Note 2 2 2 5" xfId="2342" xr:uid="{00000000-0005-0000-0000-0000AA0F0000}"/>
    <cellStyle name="Note 2 2 2 6" xfId="2343" xr:uid="{00000000-0005-0000-0000-0000AB0F0000}"/>
    <cellStyle name="Note 2 2 2 7" xfId="2344" xr:uid="{00000000-0005-0000-0000-0000AC0F0000}"/>
    <cellStyle name="Note 2 2 2 8" xfId="2345" xr:uid="{00000000-0005-0000-0000-0000AD0F0000}"/>
    <cellStyle name="Note 2 2 2 9" xfId="2346" xr:uid="{00000000-0005-0000-0000-0000AE0F0000}"/>
    <cellStyle name="Note 2 2 3" xfId="2347" xr:uid="{00000000-0005-0000-0000-0000AF0F0000}"/>
    <cellStyle name="Note 2 2 3 2" xfId="2348" xr:uid="{00000000-0005-0000-0000-0000B00F0000}"/>
    <cellStyle name="Note 2 2 3 3" xfId="2349" xr:uid="{00000000-0005-0000-0000-0000B10F0000}"/>
    <cellStyle name="Note 2 2 3 4" xfId="2350" xr:uid="{00000000-0005-0000-0000-0000B20F0000}"/>
    <cellStyle name="Note 2 2 3 5" xfId="2351" xr:uid="{00000000-0005-0000-0000-0000B30F0000}"/>
    <cellStyle name="Note 2 2 3 6" xfId="2352" xr:uid="{00000000-0005-0000-0000-0000B40F0000}"/>
    <cellStyle name="Note 2 2 3 7" xfId="2353" xr:uid="{00000000-0005-0000-0000-0000B50F0000}"/>
    <cellStyle name="Note 2 2 3 8" xfId="2354" xr:uid="{00000000-0005-0000-0000-0000B60F0000}"/>
    <cellStyle name="Note 2 2 3 9" xfId="2355" xr:uid="{00000000-0005-0000-0000-0000B70F0000}"/>
    <cellStyle name="Note 2 2 4" xfId="2356" xr:uid="{00000000-0005-0000-0000-0000B80F0000}"/>
    <cellStyle name="Note 2 2 4 2" xfId="2357" xr:uid="{00000000-0005-0000-0000-0000B90F0000}"/>
    <cellStyle name="Note 2 2 4 3" xfId="2358" xr:uid="{00000000-0005-0000-0000-0000BA0F0000}"/>
    <cellStyle name="Note 2 2 4 4" xfId="2359" xr:uid="{00000000-0005-0000-0000-0000BB0F0000}"/>
    <cellStyle name="Note 2 2 4 5" xfId="2360" xr:uid="{00000000-0005-0000-0000-0000BC0F0000}"/>
    <cellStyle name="Note 2 2 4 6" xfId="2361" xr:uid="{00000000-0005-0000-0000-0000BD0F0000}"/>
    <cellStyle name="Note 2 2 4 7" xfId="2362" xr:uid="{00000000-0005-0000-0000-0000BE0F0000}"/>
    <cellStyle name="Note 2 2 4 8" xfId="2363" xr:uid="{00000000-0005-0000-0000-0000BF0F0000}"/>
    <cellStyle name="Note 2 2 4 9" xfId="2364" xr:uid="{00000000-0005-0000-0000-0000C00F0000}"/>
    <cellStyle name="Note 2 2 5" xfId="2365" xr:uid="{00000000-0005-0000-0000-0000C10F0000}"/>
    <cellStyle name="Note 2 2 5 2" xfId="2366" xr:uid="{00000000-0005-0000-0000-0000C20F0000}"/>
    <cellStyle name="Note 2 2 5 3" xfId="2367" xr:uid="{00000000-0005-0000-0000-0000C30F0000}"/>
    <cellStyle name="Note 2 2 5 4" xfId="2368" xr:uid="{00000000-0005-0000-0000-0000C40F0000}"/>
    <cellStyle name="Note 2 2 5 5" xfId="2369" xr:uid="{00000000-0005-0000-0000-0000C50F0000}"/>
    <cellStyle name="Note 2 2 5 6" xfId="2370" xr:uid="{00000000-0005-0000-0000-0000C60F0000}"/>
    <cellStyle name="Note 2 2 5 7" xfId="2371" xr:uid="{00000000-0005-0000-0000-0000C70F0000}"/>
    <cellStyle name="Note 2 2 5 8" xfId="2372" xr:uid="{00000000-0005-0000-0000-0000C80F0000}"/>
    <cellStyle name="Note 2 2 5 9" xfId="2373" xr:uid="{00000000-0005-0000-0000-0000C90F0000}"/>
    <cellStyle name="Note 2 2 6" xfId="2374" xr:uid="{00000000-0005-0000-0000-0000CA0F0000}"/>
    <cellStyle name="Note 2 2 7" xfId="2375" xr:uid="{00000000-0005-0000-0000-0000CB0F0000}"/>
    <cellStyle name="Note 2 2 8" xfId="2376" xr:uid="{00000000-0005-0000-0000-0000CC0F0000}"/>
    <cellStyle name="Note 2 2 9" xfId="2377" xr:uid="{00000000-0005-0000-0000-0000CD0F0000}"/>
    <cellStyle name="Note 2 3" xfId="2378" xr:uid="{00000000-0005-0000-0000-0000CE0F0000}"/>
    <cellStyle name="Note 2 3 2" xfId="2379" xr:uid="{00000000-0005-0000-0000-0000CF0F0000}"/>
    <cellStyle name="Note 2 3 3" xfId="2380" xr:uid="{00000000-0005-0000-0000-0000D00F0000}"/>
    <cellStyle name="Note 2 3 4" xfId="2381" xr:uid="{00000000-0005-0000-0000-0000D10F0000}"/>
    <cellStyle name="Note 2 3 5" xfId="2382" xr:uid="{00000000-0005-0000-0000-0000D20F0000}"/>
    <cellStyle name="Note 2 3 6" xfId="2383" xr:uid="{00000000-0005-0000-0000-0000D30F0000}"/>
    <cellStyle name="Note 2 3 7" xfId="2384" xr:uid="{00000000-0005-0000-0000-0000D40F0000}"/>
    <cellStyle name="Note 2 3 8" xfId="2385" xr:uid="{00000000-0005-0000-0000-0000D50F0000}"/>
    <cellStyle name="Note 2 3 9" xfId="2386" xr:uid="{00000000-0005-0000-0000-0000D60F0000}"/>
    <cellStyle name="Note 2 4" xfId="2387" xr:uid="{00000000-0005-0000-0000-0000D70F0000}"/>
    <cellStyle name="Note 2 4 2" xfId="2388" xr:uid="{00000000-0005-0000-0000-0000D80F0000}"/>
    <cellStyle name="Note 2 4 3" xfId="2389" xr:uid="{00000000-0005-0000-0000-0000D90F0000}"/>
    <cellStyle name="Note 2 4 4" xfId="2390" xr:uid="{00000000-0005-0000-0000-0000DA0F0000}"/>
    <cellStyle name="Note 2 4 5" xfId="2391" xr:uid="{00000000-0005-0000-0000-0000DB0F0000}"/>
    <cellStyle name="Note 2 4 6" xfId="2392" xr:uid="{00000000-0005-0000-0000-0000DC0F0000}"/>
    <cellStyle name="Note 2 4 7" xfId="2393" xr:uid="{00000000-0005-0000-0000-0000DD0F0000}"/>
    <cellStyle name="Note 2 4 8" xfId="2394" xr:uid="{00000000-0005-0000-0000-0000DE0F0000}"/>
    <cellStyle name="Note 2 4 9" xfId="2395" xr:uid="{00000000-0005-0000-0000-0000DF0F0000}"/>
    <cellStyle name="Note 2 5" xfId="2396" xr:uid="{00000000-0005-0000-0000-0000E00F0000}"/>
    <cellStyle name="Note 2 5 2" xfId="2397" xr:uid="{00000000-0005-0000-0000-0000E10F0000}"/>
    <cellStyle name="Note 2 5 3" xfId="2398" xr:uid="{00000000-0005-0000-0000-0000E20F0000}"/>
    <cellStyle name="Note 2 5 4" xfId="2399" xr:uid="{00000000-0005-0000-0000-0000E30F0000}"/>
    <cellStyle name="Note 2 5 5" xfId="2400" xr:uid="{00000000-0005-0000-0000-0000E40F0000}"/>
    <cellStyle name="Note 2 5 6" xfId="2401" xr:uid="{00000000-0005-0000-0000-0000E50F0000}"/>
    <cellStyle name="Note 2 5 7" xfId="2402" xr:uid="{00000000-0005-0000-0000-0000E60F0000}"/>
    <cellStyle name="Note 2 5 8" xfId="2403" xr:uid="{00000000-0005-0000-0000-0000E70F0000}"/>
    <cellStyle name="Note 2 5 9" xfId="2404" xr:uid="{00000000-0005-0000-0000-0000E80F0000}"/>
    <cellStyle name="Note 2 6" xfId="2405" xr:uid="{00000000-0005-0000-0000-0000E90F0000}"/>
    <cellStyle name="Note 2 6 2" xfId="2406" xr:uid="{00000000-0005-0000-0000-0000EA0F0000}"/>
    <cellStyle name="Note 2 6 3" xfId="2407" xr:uid="{00000000-0005-0000-0000-0000EB0F0000}"/>
    <cellStyle name="Note 2 6 4" xfId="2408" xr:uid="{00000000-0005-0000-0000-0000EC0F0000}"/>
    <cellStyle name="Note 2 6 5" xfId="2409" xr:uid="{00000000-0005-0000-0000-0000ED0F0000}"/>
    <cellStyle name="Note 2 6 6" xfId="2410" xr:uid="{00000000-0005-0000-0000-0000EE0F0000}"/>
    <cellStyle name="Note 2 6 7" xfId="2411" xr:uid="{00000000-0005-0000-0000-0000EF0F0000}"/>
    <cellStyle name="Note 2 6 8" xfId="2412" xr:uid="{00000000-0005-0000-0000-0000F00F0000}"/>
    <cellStyle name="Note 2 6 9" xfId="2413" xr:uid="{00000000-0005-0000-0000-0000F10F0000}"/>
    <cellStyle name="Note 2 7" xfId="2414" xr:uid="{00000000-0005-0000-0000-0000F20F0000}"/>
    <cellStyle name="Note 3" xfId="2415" xr:uid="{00000000-0005-0000-0000-0000F30F0000}"/>
    <cellStyle name="Note 3 2" xfId="2416" xr:uid="{00000000-0005-0000-0000-0000F40F0000}"/>
    <cellStyle name="Note 3 2 10" xfId="2417" xr:uid="{00000000-0005-0000-0000-0000F50F0000}"/>
    <cellStyle name="Note 3 2 2" xfId="2418" xr:uid="{00000000-0005-0000-0000-0000F60F0000}"/>
    <cellStyle name="Note 3 2 2 2" xfId="2419" xr:uid="{00000000-0005-0000-0000-0000F70F0000}"/>
    <cellStyle name="Note 3 2 2 3" xfId="2420" xr:uid="{00000000-0005-0000-0000-0000F80F0000}"/>
    <cellStyle name="Note 3 2 2 4" xfId="2421" xr:uid="{00000000-0005-0000-0000-0000F90F0000}"/>
    <cellStyle name="Note 3 2 2 5" xfId="2422" xr:uid="{00000000-0005-0000-0000-0000FA0F0000}"/>
    <cellStyle name="Note 3 2 2 6" xfId="2423" xr:uid="{00000000-0005-0000-0000-0000FB0F0000}"/>
    <cellStyle name="Note 3 2 2 7" xfId="2424" xr:uid="{00000000-0005-0000-0000-0000FC0F0000}"/>
    <cellStyle name="Note 3 2 2 8" xfId="2425" xr:uid="{00000000-0005-0000-0000-0000FD0F0000}"/>
    <cellStyle name="Note 3 2 2 9" xfId="2426" xr:uid="{00000000-0005-0000-0000-0000FE0F0000}"/>
    <cellStyle name="Note 3 2 3" xfId="2427" xr:uid="{00000000-0005-0000-0000-0000FF0F0000}"/>
    <cellStyle name="Note 3 2 3 2" xfId="2428" xr:uid="{00000000-0005-0000-0000-000000100000}"/>
    <cellStyle name="Note 3 2 3 3" xfId="2429" xr:uid="{00000000-0005-0000-0000-000001100000}"/>
    <cellStyle name="Note 3 2 3 4" xfId="2430" xr:uid="{00000000-0005-0000-0000-000002100000}"/>
    <cellStyle name="Note 3 2 3 5" xfId="2431" xr:uid="{00000000-0005-0000-0000-000003100000}"/>
    <cellStyle name="Note 3 2 3 6" xfId="2432" xr:uid="{00000000-0005-0000-0000-000004100000}"/>
    <cellStyle name="Note 3 2 3 7" xfId="2433" xr:uid="{00000000-0005-0000-0000-000005100000}"/>
    <cellStyle name="Note 3 2 3 8" xfId="2434" xr:uid="{00000000-0005-0000-0000-000006100000}"/>
    <cellStyle name="Note 3 2 3 9" xfId="2435" xr:uid="{00000000-0005-0000-0000-000007100000}"/>
    <cellStyle name="Note 3 2 4" xfId="2436" xr:uid="{00000000-0005-0000-0000-000008100000}"/>
    <cellStyle name="Note 3 2 4 2" xfId="2437" xr:uid="{00000000-0005-0000-0000-000009100000}"/>
    <cellStyle name="Note 3 2 4 3" xfId="2438" xr:uid="{00000000-0005-0000-0000-00000A100000}"/>
    <cellStyle name="Note 3 2 4 4" xfId="2439" xr:uid="{00000000-0005-0000-0000-00000B100000}"/>
    <cellStyle name="Note 3 2 4 5" xfId="2440" xr:uid="{00000000-0005-0000-0000-00000C100000}"/>
    <cellStyle name="Note 3 2 4 6" xfId="2441" xr:uid="{00000000-0005-0000-0000-00000D100000}"/>
    <cellStyle name="Note 3 2 4 7" xfId="2442" xr:uid="{00000000-0005-0000-0000-00000E100000}"/>
    <cellStyle name="Note 3 2 4 8" xfId="2443" xr:uid="{00000000-0005-0000-0000-00000F100000}"/>
    <cellStyle name="Note 3 2 4 9" xfId="2444" xr:uid="{00000000-0005-0000-0000-000010100000}"/>
    <cellStyle name="Note 3 2 5" xfId="2445" xr:uid="{00000000-0005-0000-0000-000011100000}"/>
    <cellStyle name="Note 3 2 5 2" xfId="2446" xr:uid="{00000000-0005-0000-0000-000012100000}"/>
    <cellStyle name="Note 3 2 5 3" xfId="2447" xr:uid="{00000000-0005-0000-0000-000013100000}"/>
    <cellStyle name="Note 3 2 5 4" xfId="2448" xr:uid="{00000000-0005-0000-0000-000014100000}"/>
    <cellStyle name="Note 3 2 5 5" xfId="2449" xr:uid="{00000000-0005-0000-0000-000015100000}"/>
    <cellStyle name="Note 3 2 5 6" xfId="2450" xr:uid="{00000000-0005-0000-0000-000016100000}"/>
    <cellStyle name="Note 3 2 5 7" xfId="2451" xr:uid="{00000000-0005-0000-0000-000017100000}"/>
    <cellStyle name="Note 3 2 5 8" xfId="2452" xr:uid="{00000000-0005-0000-0000-000018100000}"/>
    <cellStyle name="Note 3 2 5 9" xfId="2453" xr:uid="{00000000-0005-0000-0000-000019100000}"/>
    <cellStyle name="Note 3 2 6" xfId="2454" xr:uid="{00000000-0005-0000-0000-00001A100000}"/>
    <cellStyle name="Note 3 2 7" xfId="2455" xr:uid="{00000000-0005-0000-0000-00001B100000}"/>
    <cellStyle name="Note 3 2 8" xfId="2456" xr:uid="{00000000-0005-0000-0000-00001C100000}"/>
    <cellStyle name="Note 3 2 9" xfId="2457" xr:uid="{00000000-0005-0000-0000-00001D100000}"/>
    <cellStyle name="Note 3 3" xfId="2458" xr:uid="{00000000-0005-0000-0000-00001E100000}"/>
    <cellStyle name="Note 3 3 2" xfId="2459" xr:uid="{00000000-0005-0000-0000-00001F100000}"/>
    <cellStyle name="Note 3 3 3" xfId="2460" xr:uid="{00000000-0005-0000-0000-000020100000}"/>
    <cellStyle name="Note 3 3 4" xfId="2461" xr:uid="{00000000-0005-0000-0000-000021100000}"/>
    <cellStyle name="Note 3 3 5" xfId="2462" xr:uid="{00000000-0005-0000-0000-000022100000}"/>
    <cellStyle name="Note 3 3 6" xfId="2463" xr:uid="{00000000-0005-0000-0000-000023100000}"/>
    <cellStyle name="Note 3 3 7" xfId="2464" xr:uid="{00000000-0005-0000-0000-000024100000}"/>
    <cellStyle name="Note 3 3 8" xfId="2465" xr:uid="{00000000-0005-0000-0000-000025100000}"/>
    <cellStyle name="Note 3 3 9" xfId="2466" xr:uid="{00000000-0005-0000-0000-000026100000}"/>
    <cellStyle name="Note 3 4" xfId="2467" xr:uid="{00000000-0005-0000-0000-000027100000}"/>
    <cellStyle name="Note 3 4 2" xfId="2468" xr:uid="{00000000-0005-0000-0000-000028100000}"/>
    <cellStyle name="Note 3 4 3" xfId="2469" xr:uid="{00000000-0005-0000-0000-000029100000}"/>
    <cellStyle name="Note 3 4 4" xfId="2470" xr:uid="{00000000-0005-0000-0000-00002A100000}"/>
    <cellStyle name="Note 3 4 5" xfId="2471" xr:uid="{00000000-0005-0000-0000-00002B100000}"/>
    <cellStyle name="Note 3 4 6" xfId="2472" xr:uid="{00000000-0005-0000-0000-00002C100000}"/>
    <cellStyle name="Note 3 4 7" xfId="2473" xr:uid="{00000000-0005-0000-0000-00002D100000}"/>
    <cellStyle name="Note 3 4 8" xfId="2474" xr:uid="{00000000-0005-0000-0000-00002E100000}"/>
    <cellStyle name="Note 3 4 9" xfId="2475" xr:uid="{00000000-0005-0000-0000-00002F100000}"/>
    <cellStyle name="Note 3 5" xfId="2476" xr:uid="{00000000-0005-0000-0000-000030100000}"/>
    <cellStyle name="Note 3 5 2" xfId="2477" xr:uid="{00000000-0005-0000-0000-000031100000}"/>
    <cellStyle name="Note 3 5 3" xfId="2478" xr:uid="{00000000-0005-0000-0000-000032100000}"/>
    <cellStyle name="Note 3 5 4" xfId="2479" xr:uid="{00000000-0005-0000-0000-000033100000}"/>
    <cellStyle name="Note 3 5 5" xfId="2480" xr:uid="{00000000-0005-0000-0000-000034100000}"/>
    <cellStyle name="Note 3 5 6" xfId="2481" xr:uid="{00000000-0005-0000-0000-000035100000}"/>
    <cellStyle name="Note 3 5 7" xfId="2482" xr:uid="{00000000-0005-0000-0000-000036100000}"/>
    <cellStyle name="Note 3 5 8" xfId="2483" xr:uid="{00000000-0005-0000-0000-000037100000}"/>
    <cellStyle name="Note 3 5 9" xfId="2484" xr:uid="{00000000-0005-0000-0000-000038100000}"/>
    <cellStyle name="Note 3 6" xfId="2485" xr:uid="{00000000-0005-0000-0000-000039100000}"/>
    <cellStyle name="Note 3 6 2" xfId="2486" xr:uid="{00000000-0005-0000-0000-00003A100000}"/>
    <cellStyle name="Note 3 6 3" xfId="2487" xr:uid="{00000000-0005-0000-0000-00003B100000}"/>
    <cellStyle name="Note 3 6 4" xfId="2488" xr:uid="{00000000-0005-0000-0000-00003C100000}"/>
    <cellStyle name="Note 3 6 5" xfId="2489" xr:uid="{00000000-0005-0000-0000-00003D100000}"/>
    <cellStyle name="Note 3 6 6" xfId="2490" xr:uid="{00000000-0005-0000-0000-00003E100000}"/>
    <cellStyle name="Note 3 6 7" xfId="2491" xr:uid="{00000000-0005-0000-0000-00003F100000}"/>
    <cellStyle name="Note 3 6 8" xfId="2492" xr:uid="{00000000-0005-0000-0000-000040100000}"/>
    <cellStyle name="Note 3 6 9" xfId="2493" xr:uid="{00000000-0005-0000-0000-000041100000}"/>
    <cellStyle name="Note 3 7" xfId="2494" xr:uid="{00000000-0005-0000-0000-000042100000}"/>
    <cellStyle name="Note 4" xfId="2495" xr:uid="{00000000-0005-0000-0000-000043100000}"/>
    <cellStyle name="Note 4 2" xfId="2496" xr:uid="{00000000-0005-0000-0000-000044100000}"/>
    <cellStyle name="Note 4 2 10" xfId="2497" xr:uid="{00000000-0005-0000-0000-000045100000}"/>
    <cellStyle name="Note 4 2 2" xfId="2498" xr:uid="{00000000-0005-0000-0000-000046100000}"/>
    <cellStyle name="Note 4 2 2 2" xfId="2499" xr:uid="{00000000-0005-0000-0000-000047100000}"/>
    <cellStyle name="Note 4 2 2 3" xfId="2500" xr:uid="{00000000-0005-0000-0000-000048100000}"/>
    <cellStyle name="Note 4 2 2 4" xfId="2501" xr:uid="{00000000-0005-0000-0000-000049100000}"/>
    <cellStyle name="Note 4 2 2 5" xfId="2502" xr:uid="{00000000-0005-0000-0000-00004A100000}"/>
    <cellStyle name="Note 4 2 2 6" xfId="2503" xr:uid="{00000000-0005-0000-0000-00004B100000}"/>
    <cellStyle name="Note 4 2 2 7" xfId="2504" xr:uid="{00000000-0005-0000-0000-00004C100000}"/>
    <cellStyle name="Note 4 2 2 8" xfId="2505" xr:uid="{00000000-0005-0000-0000-00004D100000}"/>
    <cellStyle name="Note 4 2 2 9" xfId="2506" xr:uid="{00000000-0005-0000-0000-00004E100000}"/>
    <cellStyle name="Note 4 2 3" xfId="2507" xr:uid="{00000000-0005-0000-0000-00004F100000}"/>
    <cellStyle name="Note 4 2 3 2" xfId="2508" xr:uid="{00000000-0005-0000-0000-000050100000}"/>
    <cellStyle name="Note 4 2 3 3" xfId="2509" xr:uid="{00000000-0005-0000-0000-000051100000}"/>
    <cellStyle name="Note 4 2 3 4" xfId="2510" xr:uid="{00000000-0005-0000-0000-000052100000}"/>
    <cellStyle name="Note 4 2 3 5" xfId="2511" xr:uid="{00000000-0005-0000-0000-000053100000}"/>
    <cellStyle name="Note 4 2 3 6" xfId="2512" xr:uid="{00000000-0005-0000-0000-000054100000}"/>
    <cellStyle name="Note 4 2 3 7" xfId="2513" xr:uid="{00000000-0005-0000-0000-000055100000}"/>
    <cellStyle name="Note 4 2 3 8" xfId="2514" xr:uid="{00000000-0005-0000-0000-000056100000}"/>
    <cellStyle name="Note 4 2 3 9" xfId="2515" xr:uid="{00000000-0005-0000-0000-000057100000}"/>
    <cellStyle name="Note 4 2 4" xfId="2516" xr:uid="{00000000-0005-0000-0000-000058100000}"/>
    <cellStyle name="Note 4 2 4 2" xfId="2517" xr:uid="{00000000-0005-0000-0000-000059100000}"/>
    <cellStyle name="Note 4 2 4 3" xfId="2518" xr:uid="{00000000-0005-0000-0000-00005A100000}"/>
    <cellStyle name="Note 4 2 4 4" xfId="2519" xr:uid="{00000000-0005-0000-0000-00005B100000}"/>
    <cellStyle name="Note 4 2 4 5" xfId="2520" xr:uid="{00000000-0005-0000-0000-00005C100000}"/>
    <cellStyle name="Note 4 2 4 6" xfId="2521" xr:uid="{00000000-0005-0000-0000-00005D100000}"/>
    <cellStyle name="Note 4 2 4 7" xfId="2522" xr:uid="{00000000-0005-0000-0000-00005E100000}"/>
    <cellStyle name="Note 4 2 4 8" xfId="2523" xr:uid="{00000000-0005-0000-0000-00005F100000}"/>
    <cellStyle name="Note 4 2 4 9" xfId="2524" xr:uid="{00000000-0005-0000-0000-000060100000}"/>
    <cellStyle name="Note 4 2 5" xfId="2525" xr:uid="{00000000-0005-0000-0000-000061100000}"/>
    <cellStyle name="Note 4 2 5 2" xfId="2526" xr:uid="{00000000-0005-0000-0000-000062100000}"/>
    <cellStyle name="Note 4 2 5 3" xfId="2527" xr:uid="{00000000-0005-0000-0000-000063100000}"/>
    <cellStyle name="Note 4 2 5 4" xfId="2528" xr:uid="{00000000-0005-0000-0000-000064100000}"/>
    <cellStyle name="Note 4 2 5 5" xfId="2529" xr:uid="{00000000-0005-0000-0000-000065100000}"/>
    <cellStyle name="Note 4 2 5 6" xfId="2530" xr:uid="{00000000-0005-0000-0000-000066100000}"/>
    <cellStyle name="Note 4 2 5 7" xfId="2531" xr:uid="{00000000-0005-0000-0000-000067100000}"/>
    <cellStyle name="Note 4 2 5 8" xfId="2532" xr:uid="{00000000-0005-0000-0000-000068100000}"/>
    <cellStyle name="Note 4 2 5 9" xfId="2533" xr:uid="{00000000-0005-0000-0000-000069100000}"/>
    <cellStyle name="Note 4 2 6" xfId="2534" xr:uid="{00000000-0005-0000-0000-00006A100000}"/>
    <cellStyle name="Note 4 2 7" xfId="2535" xr:uid="{00000000-0005-0000-0000-00006B100000}"/>
    <cellStyle name="Note 4 2 8" xfId="2536" xr:uid="{00000000-0005-0000-0000-00006C100000}"/>
    <cellStyle name="Note 4 2 9" xfId="2537" xr:uid="{00000000-0005-0000-0000-00006D100000}"/>
    <cellStyle name="Note 4 3" xfId="2538" xr:uid="{00000000-0005-0000-0000-00006E100000}"/>
    <cellStyle name="Note 4 3 2" xfId="2539" xr:uid="{00000000-0005-0000-0000-00006F100000}"/>
    <cellStyle name="Note 4 3 3" xfId="2540" xr:uid="{00000000-0005-0000-0000-000070100000}"/>
    <cellStyle name="Note 4 3 4" xfId="2541" xr:uid="{00000000-0005-0000-0000-000071100000}"/>
    <cellStyle name="Note 4 3 5" xfId="2542" xr:uid="{00000000-0005-0000-0000-000072100000}"/>
    <cellStyle name="Note 4 3 6" xfId="2543" xr:uid="{00000000-0005-0000-0000-000073100000}"/>
    <cellStyle name="Note 4 3 7" xfId="2544" xr:uid="{00000000-0005-0000-0000-000074100000}"/>
    <cellStyle name="Note 4 3 8" xfId="2545" xr:uid="{00000000-0005-0000-0000-000075100000}"/>
    <cellStyle name="Note 4 3 9" xfId="2546" xr:uid="{00000000-0005-0000-0000-000076100000}"/>
    <cellStyle name="Note 4 4" xfId="2547" xr:uid="{00000000-0005-0000-0000-000077100000}"/>
    <cellStyle name="Note 4 4 2" xfId="2548" xr:uid="{00000000-0005-0000-0000-000078100000}"/>
    <cellStyle name="Note 4 4 3" xfId="2549" xr:uid="{00000000-0005-0000-0000-000079100000}"/>
    <cellStyle name="Note 4 4 4" xfId="2550" xr:uid="{00000000-0005-0000-0000-00007A100000}"/>
    <cellStyle name="Note 4 4 5" xfId="2551" xr:uid="{00000000-0005-0000-0000-00007B100000}"/>
    <cellStyle name="Note 4 4 6" xfId="2552" xr:uid="{00000000-0005-0000-0000-00007C100000}"/>
    <cellStyle name="Note 4 4 7" xfId="2553" xr:uid="{00000000-0005-0000-0000-00007D100000}"/>
    <cellStyle name="Note 4 4 8" xfId="2554" xr:uid="{00000000-0005-0000-0000-00007E100000}"/>
    <cellStyle name="Note 4 4 9" xfId="2555" xr:uid="{00000000-0005-0000-0000-00007F100000}"/>
    <cellStyle name="Note 4 5" xfId="2556" xr:uid="{00000000-0005-0000-0000-000080100000}"/>
    <cellStyle name="Note 4 5 2" xfId="2557" xr:uid="{00000000-0005-0000-0000-000081100000}"/>
    <cellStyle name="Note 4 5 3" xfId="2558" xr:uid="{00000000-0005-0000-0000-000082100000}"/>
    <cellStyle name="Note 4 5 4" xfId="2559" xr:uid="{00000000-0005-0000-0000-000083100000}"/>
    <cellStyle name="Note 4 5 5" xfId="2560" xr:uid="{00000000-0005-0000-0000-000084100000}"/>
    <cellStyle name="Note 4 5 6" xfId="2561" xr:uid="{00000000-0005-0000-0000-000085100000}"/>
    <cellStyle name="Note 4 5 7" xfId="2562" xr:uid="{00000000-0005-0000-0000-000086100000}"/>
    <cellStyle name="Note 4 5 8" xfId="2563" xr:uid="{00000000-0005-0000-0000-000087100000}"/>
    <cellStyle name="Note 4 5 9" xfId="2564" xr:uid="{00000000-0005-0000-0000-000088100000}"/>
    <cellStyle name="Note 4 6" xfId="2565" xr:uid="{00000000-0005-0000-0000-000089100000}"/>
    <cellStyle name="Note 4 6 2" xfId="2566" xr:uid="{00000000-0005-0000-0000-00008A100000}"/>
    <cellStyle name="Note 4 6 3" xfId="2567" xr:uid="{00000000-0005-0000-0000-00008B100000}"/>
    <cellStyle name="Note 4 6 4" xfId="2568" xr:uid="{00000000-0005-0000-0000-00008C100000}"/>
    <cellStyle name="Note 4 6 5" xfId="2569" xr:uid="{00000000-0005-0000-0000-00008D100000}"/>
    <cellStyle name="Note 4 6 6" xfId="2570" xr:uid="{00000000-0005-0000-0000-00008E100000}"/>
    <cellStyle name="Note 4 6 7" xfId="2571" xr:uid="{00000000-0005-0000-0000-00008F100000}"/>
    <cellStyle name="Note 4 6 8" xfId="2572" xr:uid="{00000000-0005-0000-0000-000090100000}"/>
    <cellStyle name="Note 4 6 9" xfId="2573" xr:uid="{00000000-0005-0000-0000-000091100000}"/>
    <cellStyle name="Note 4 7" xfId="2574" xr:uid="{00000000-0005-0000-0000-000092100000}"/>
    <cellStyle name="Note 5" xfId="2575" xr:uid="{00000000-0005-0000-0000-000093100000}"/>
    <cellStyle name="Note 5 2" xfId="2576" xr:uid="{00000000-0005-0000-0000-000094100000}"/>
    <cellStyle name="Note 5 2 10" xfId="2577" xr:uid="{00000000-0005-0000-0000-000095100000}"/>
    <cellStyle name="Note 5 2 2" xfId="2578" xr:uid="{00000000-0005-0000-0000-000096100000}"/>
    <cellStyle name="Note 5 2 2 2" xfId="2579" xr:uid="{00000000-0005-0000-0000-000097100000}"/>
    <cellStyle name="Note 5 2 2 3" xfId="2580" xr:uid="{00000000-0005-0000-0000-000098100000}"/>
    <cellStyle name="Note 5 2 2 4" xfId="2581" xr:uid="{00000000-0005-0000-0000-000099100000}"/>
    <cellStyle name="Note 5 2 2 5" xfId="2582" xr:uid="{00000000-0005-0000-0000-00009A100000}"/>
    <cellStyle name="Note 5 2 2 6" xfId="2583" xr:uid="{00000000-0005-0000-0000-00009B100000}"/>
    <cellStyle name="Note 5 2 2 7" xfId="2584" xr:uid="{00000000-0005-0000-0000-00009C100000}"/>
    <cellStyle name="Note 5 2 2 8" xfId="2585" xr:uid="{00000000-0005-0000-0000-00009D100000}"/>
    <cellStyle name="Note 5 2 2 9" xfId="2586" xr:uid="{00000000-0005-0000-0000-00009E100000}"/>
    <cellStyle name="Note 5 2 3" xfId="2587" xr:uid="{00000000-0005-0000-0000-00009F100000}"/>
    <cellStyle name="Note 5 2 3 2" xfId="2588" xr:uid="{00000000-0005-0000-0000-0000A0100000}"/>
    <cellStyle name="Note 5 2 3 3" xfId="2589" xr:uid="{00000000-0005-0000-0000-0000A1100000}"/>
    <cellStyle name="Note 5 2 3 4" xfId="2590" xr:uid="{00000000-0005-0000-0000-0000A2100000}"/>
    <cellStyle name="Note 5 2 3 5" xfId="2591" xr:uid="{00000000-0005-0000-0000-0000A3100000}"/>
    <cellStyle name="Note 5 2 3 6" xfId="2592" xr:uid="{00000000-0005-0000-0000-0000A4100000}"/>
    <cellStyle name="Note 5 2 3 7" xfId="2593" xr:uid="{00000000-0005-0000-0000-0000A5100000}"/>
    <cellStyle name="Note 5 2 3 8" xfId="2594" xr:uid="{00000000-0005-0000-0000-0000A6100000}"/>
    <cellStyle name="Note 5 2 3 9" xfId="2595" xr:uid="{00000000-0005-0000-0000-0000A7100000}"/>
    <cellStyle name="Note 5 2 4" xfId="2596" xr:uid="{00000000-0005-0000-0000-0000A8100000}"/>
    <cellStyle name="Note 5 2 4 2" xfId="2597" xr:uid="{00000000-0005-0000-0000-0000A9100000}"/>
    <cellStyle name="Note 5 2 4 3" xfId="2598" xr:uid="{00000000-0005-0000-0000-0000AA100000}"/>
    <cellStyle name="Note 5 2 4 4" xfId="2599" xr:uid="{00000000-0005-0000-0000-0000AB100000}"/>
    <cellStyle name="Note 5 2 4 5" xfId="2600" xr:uid="{00000000-0005-0000-0000-0000AC100000}"/>
    <cellStyle name="Note 5 2 4 6" xfId="2601" xr:uid="{00000000-0005-0000-0000-0000AD100000}"/>
    <cellStyle name="Note 5 2 4 7" xfId="2602" xr:uid="{00000000-0005-0000-0000-0000AE100000}"/>
    <cellStyle name="Note 5 2 4 8" xfId="2603" xr:uid="{00000000-0005-0000-0000-0000AF100000}"/>
    <cellStyle name="Note 5 2 4 9" xfId="2604" xr:uid="{00000000-0005-0000-0000-0000B0100000}"/>
    <cellStyle name="Note 5 2 5" xfId="2605" xr:uid="{00000000-0005-0000-0000-0000B1100000}"/>
    <cellStyle name="Note 5 2 5 2" xfId="2606" xr:uid="{00000000-0005-0000-0000-0000B2100000}"/>
    <cellStyle name="Note 5 2 5 3" xfId="2607" xr:uid="{00000000-0005-0000-0000-0000B3100000}"/>
    <cellStyle name="Note 5 2 5 4" xfId="2608" xr:uid="{00000000-0005-0000-0000-0000B4100000}"/>
    <cellStyle name="Note 5 2 5 5" xfId="2609" xr:uid="{00000000-0005-0000-0000-0000B5100000}"/>
    <cellStyle name="Note 5 2 5 6" xfId="2610" xr:uid="{00000000-0005-0000-0000-0000B6100000}"/>
    <cellStyle name="Note 5 2 5 7" xfId="2611" xr:uid="{00000000-0005-0000-0000-0000B7100000}"/>
    <cellStyle name="Note 5 2 5 8" xfId="2612" xr:uid="{00000000-0005-0000-0000-0000B8100000}"/>
    <cellStyle name="Note 5 2 5 9" xfId="2613" xr:uid="{00000000-0005-0000-0000-0000B9100000}"/>
    <cellStyle name="Note 5 2 6" xfId="2614" xr:uid="{00000000-0005-0000-0000-0000BA100000}"/>
    <cellStyle name="Note 5 2 7" xfId="2615" xr:uid="{00000000-0005-0000-0000-0000BB100000}"/>
    <cellStyle name="Note 5 2 8" xfId="2616" xr:uid="{00000000-0005-0000-0000-0000BC100000}"/>
    <cellStyle name="Note 5 2 9" xfId="2617" xr:uid="{00000000-0005-0000-0000-0000BD100000}"/>
    <cellStyle name="Note 5 3" xfId="2618" xr:uid="{00000000-0005-0000-0000-0000BE100000}"/>
    <cellStyle name="Note 5 3 2" xfId="2619" xr:uid="{00000000-0005-0000-0000-0000BF100000}"/>
    <cellStyle name="Note 5 3 3" xfId="2620" xr:uid="{00000000-0005-0000-0000-0000C0100000}"/>
    <cellStyle name="Note 5 3 4" xfId="2621" xr:uid="{00000000-0005-0000-0000-0000C1100000}"/>
    <cellStyle name="Note 5 3 5" xfId="2622" xr:uid="{00000000-0005-0000-0000-0000C2100000}"/>
    <cellStyle name="Note 5 3 6" xfId="2623" xr:uid="{00000000-0005-0000-0000-0000C3100000}"/>
    <cellStyle name="Note 5 3 7" xfId="2624" xr:uid="{00000000-0005-0000-0000-0000C4100000}"/>
    <cellStyle name="Note 5 3 8" xfId="2625" xr:uid="{00000000-0005-0000-0000-0000C5100000}"/>
    <cellStyle name="Note 5 3 9" xfId="2626" xr:uid="{00000000-0005-0000-0000-0000C6100000}"/>
    <cellStyle name="Note 5 4" xfId="2627" xr:uid="{00000000-0005-0000-0000-0000C7100000}"/>
    <cellStyle name="Note 5 4 2" xfId="2628" xr:uid="{00000000-0005-0000-0000-0000C8100000}"/>
    <cellStyle name="Note 5 4 3" xfId="2629" xr:uid="{00000000-0005-0000-0000-0000C9100000}"/>
    <cellStyle name="Note 5 4 4" xfId="2630" xr:uid="{00000000-0005-0000-0000-0000CA100000}"/>
    <cellStyle name="Note 5 4 5" xfId="2631" xr:uid="{00000000-0005-0000-0000-0000CB100000}"/>
    <cellStyle name="Note 5 4 6" xfId="2632" xr:uid="{00000000-0005-0000-0000-0000CC100000}"/>
    <cellStyle name="Note 5 4 7" xfId="2633" xr:uid="{00000000-0005-0000-0000-0000CD100000}"/>
    <cellStyle name="Note 5 4 8" xfId="2634" xr:uid="{00000000-0005-0000-0000-0000CE100000}"/>
    <cellStyle name="Note 5 4 9" xfId="2635" xr:uid="{00000000-0005-0000-0000-0000CF100000}"/>
    <cellStyle name="Note 5 5" xfId="2636" xr:uid="{00000000-0005-0000-0000-0000D0100000}"/>
    <cellStyle name="Note 5 5 2" xfId="2637" xr:uid="{00000000-0005-0000-0000-0000D1100000}"/>
    <cellStyle name="Note 5 5 3" xfId="2638" xr:uid="{00000000-0005-0000-0000-0000D2100000}"/>
    <cellStyle name="Note 5 5 4" xfId="2639" xr:uid="{00000000-0005-0000-0000-0000D3100000}"/>
    <cellStyle name="Note 5 5 5" xfId="2640" xr:uid="{00000000-0005-0000-0000-0000D4100000}"/>
    <cellStyle name="Note 5 5 6" xfId="2641" xr:uid="{00000000-0005-0000-0000-0000D5100000}"/>
    <cellStyle name="Note 5 5 7" xfId="2642" xr:uid="{00000000-0005-0000-0000-0000D6100000}"/>
    <cellStyle name="Note 5 5 8" xfId="2643" xr:uid="{00000000-0005-0000-0000-0000D7100000}"/>
    <cellStyle name="Note 5 5 9" xfId="2644" xr:uid="{00000000-0005-0000-0000-0000D8100000}"/>
    <cellStyle name="Note 5 6" xfId="2645" xr:uid="{00000000-0005-0000-0000-0000D9100000}"/>
    <cellStyle name="Note 5 6 2" xfId="2646" xr:uid="{00000000-0005-0000-0000-0000DA100000}"/>
    <cellStyle name="Note 5 6 3" xfId="2647" xr:uid="{00000000-0005-0000-0000-0000DB100000}"/>
    <cellStyle name="Note 5 6 4" xfId="2648" xr:uid="{00000000-0005-0000-0000-0000DC100000}"/>
    <cellStyle name="Note 5 6 5" xfId="2649" xr:uid="{00000000-0005-0000-0000-0000DD100000}"/>
    <cellStyle name="Note 5 6 6" xfId="2650" xr:uid="{00000000-0005-0000-0000-0000DE100000}"/>
    <cellStyle name="Note 5 6 7" xfId="2651" xr:uid="{00000000-0005-0000-0000-0000DF100000}"/>
    <cellStyle name="Note 5 6 8" xfId="2652" xr:uid="{00000000-0005-0000-0000-0000E0100000}"/>
    <cellStyle name="Note 5 6 9" xfId="2653" xr:uid="{00000000-0005-0000-0000-0000E1100000}"/>
    <cellStyle name="Note 5 7" xfId="2654" xr:uid="{00000000-0005-0000-0000-0000E2100000}"/>
    <cellStyle name="Note 6" xfId="2655" xr:uid="{00000000-0005-0000-0000-0000E3100000}"/>
    <cellStyle name="Note 6 10" xfId="2656" xr:uid="{00000000-0005-0000-0000-0000E4100000}"/>
    <cellStyle name="Note 6 2" xfId="2657" xr:uid="{00000000-0005-0000-0000-0000E5100000}"/>
    <cellStyle name="Note 6 2 2" xfId="2658" xr:uid="{00000000-0005-0000-0000-0000E6100000}"/>
    <cellStyle name="Note 6 2 3" xfId="2659" xr:uid="{00000000-0005-0000-0000-0000E7100000}"/>
    <cellStyle name="Note 6 2 4" xfId="2660" xr:uid="{00000000-0005-0000-0000-0000E8100000}"/>
    <cellStyle name="Note 6 2 5" xfId="2661" xr:uid="{00000000-0005-0000-0000-0000E9100000}"/>
    <cellStyle name="Note 6 2 6" xfId="2662" xr:uid="{00000000-0005-0000-0000-0000EA100000}"/>
    <cellStyle name="Note 6 2 7" xfId="2663" xr:uid="{00000000-0005-0000-0000-0000EB100000}"/>
    <cellStyle name="Note 6 2 8" xfId="2664" xr:uid="{00000000-0005-0000-0000-0000EC100000}"/>
    <cellStyle name="Note 6 2 9" xfId="2665" xr:uid="{00000000-0005-0000-0000-0000ED100000}"/>
    <cellStyle name="Note 6 3" xfId="2666" xr:uid="{00000000-0005-0000-0000-0000EE100000}"/>
    <cellStyle name="Note 6 3 2" xfId="2667" xr:uid="{00000000-0005-0000-0000-0000EF100000}"/>
    <cellStyle name="Note 6 3 3" xfId="2668" xr:uid="{00000000-0005-0000-0000-0000F0100000}"/>
    <cellStyle name="Note 6 3 4" xfId="2669" xr:uid="{00000000-0005-0000-0000-0000F1100000}"/>
    <cellStyle name="Note 6 3 5" xfId="2670" xr:uid="{00000000-0005-0000-0000-0000F2100000}"/>
    <cellStyle name="Note 6 3 6" xfId="2671" xr:uid="{00000000-0005-0000-0000-0000F3100000}"/>
    <cellStyle name="Note 6 3 7" xfId="2672" xr:uid="{00000000-0005-0000-0000-0000F4100000}"/>
    <cellStyle name="Note 6 3 8" xfId="2673" xr:uid="{00000000-0005-0000-0000-0000F5100000}"/>
    <cellStyle name="Note 6 3 9" xfId="2674" xr:uid="{00000000-0005-0000-0000-0000F6100000}"/>
    <cellStyle name="Note 6 4" xfId="2675" xr:uid="{00000000-0005-0000-0000-0000F7100000}"/>
    <cellStyle name="Note 6 4 2" xfId="2676" xr:uid="{00000000-0005-0000-0000-0000F8100000}"/>
    <cellStyle name="Note 6 4 3" xfId="2677" xr:uid="{00000000-0005-0000-0000-0000F9100000}"/>
    <cellStyle name="Note 6 4 4" xfId="2678" xr:uid="{00000000-0005-0000-0000-0000FA100000}"/>
    <cellStyle name="Note 6 4 5" xfId="2679" xr:uid="{00000000-0005-0000-0000-0000FB100000}"/>
    <cellStyle name="Note 6 4 6" xfId="2680" xr:uid="{00000000-0005-0000-0000-0000FC100000}"/>
    <cellStyle name="Note 6 4 7" xfId="2681" xr:uid="{00000000-0005-0000-0000-0000FD100000}"/>
    <cellStyle name="Note 6 4 8" xfId="2682" xr:uid="{00000000-0005-0000-0000-0000FE100000}"/>
    <cellStyle name="Note 6 4 9" xfId="2683" xr:uid="{00000000-0005-0000-0000-0000FF100000}"/>
    <cellStyle name="Note 6 5" xfId="2684" xr:uid="{00000000-0005-0000-0000-000000110000}"/>
    <cellStyle name="Note 6 5 2" xfId="2685" xr:uid="{00000000-0005-0000-0000-000001110000}"/>
    <cellStyle name="Note 6 5 3" xfId="2686" xr:uid="{00000000-0005-0000-0000-000002110000}"/>
    <cellStyle name="Note 6 5 4" xfId="2687" xr:uid="{00000000-0005-0000-0000-000003110000}"/>
    <cellStyle name="Note 6 5 5" xfId="2688" xr:uid="{00000000-0005-0000-0000-000004110000}"/>
    <cellStyle name="Note 6 5 6" xfId="2689" xr:uid="{00000000-0005-0000-0000-000005110000}"/>
    <cellStyle name="Note 6 5 7" xfId="2690" xr:uid="{00000000-0005-0000-0000-000006110000}"/>
    <cellStyle name="Note 6 5 8" xfId="2691" xr:uid="{00000000-0005-0000-0000-000007110000}"/>
    <cellStyle name="Note 6 5 9" xfId="2692" xr:uid="{00000000-0005-0000-0000-000008110000}"/>
    <cellStyle name="Note 6 6" xfId="2693" xr:uid="{00000000-0005-0000-0000-000009110000}"/>
    <cellStyle name="Note 6 7" xfId="2694" xr:uid="{00000000-0005-0000-0000-00000A110000}"/>
    <cellStyle name="Note 6 8" xfId="2695" xr:uid="{00000000-0005-0000-0000-00000B110000}"/>
    <cellStyle name="Note 6 9" xfId="2696" xr:uid="{00000000-0005-0000-0000-00000C110000}"/>
    <cellStyle name="Note 7" xfId="2697" xr:uid="{00000000-0005-0000-0000-00000D110000}"/>
    <cellStyle name="Note 7 2" xfId="2698" xr:uid="{00000000-0005-0000-0000-00000E110000}"/>
    <cellStyle name="Note 7 3" xfId="2699" xr:uid="{00000000-0005-0000-0000-00000F110000}"/>
    <cellStyle name="Note 7 4" xfId="2700" xr:uid="{00000000-0005-0000-0000-000010110000}"/>
    <cellStyle name="Note 7 5" xfId="2701" xr:uid="{00000000-0005-0000-0000-000011110000}"/>
    <cellStyle name="Note 7 6" xfId="2702" xr:uid="{00000000-0005-0000-0000-000012110000}"/>
    <cellStyle name="Note 7 7" xfId="2703" xr:uid="{00000000-0005-0000-0000-000013110000}"/>
    <cellStyle name="Note 7 8" xfId="2704" xr:uid="{00000000-0005-0000-0000-000014110000}"/>
    <cellStyle name="Note 7 9" xfId="2705" xr:uid="{00000000-0005-0000-0000-000015110000}"/>
    <cellStyle name="Note 8" xfId="2706" xr:uid="{00000000-0005-0000-0000-000016110000}"/>
    <cellStyle name="Note 8 2" xfId="2707" xr:uid="{00000000-0005-0000-0000-000017110000}"/>
    <cellStyle name="Note 8 3" xfId="2708" xr:uid="{00000000-0005-0000-0000-000018110000}"/>
    <cellStyle name="Note 8 4" xfId="2709" xr:uid="{00000000-0005-0000-0000-000019110000}"/>
    <cellStyle name="Note 8 5" xfId="2710" xr:uid="{00000000-0005-0000-0000-00001A110000}"/>
    <cellStyle name="Note 8 6" xfId="2711" xr:uid="{00000000-0005-0000-0000-00001B110000}"/>
    <cellStyle name="Note 8 7" xfId="2712" xr:uid="{00000000-0005-0000-0000-00001C110000}"/>
    <cellStyle name="Note 8 8" xfId="2713" xr:uid="{00000000-0005-0000-0000-00001D110000}"/>
    <cellStyle name="Note 8 9" xfId="2714" xr:uid="{00000000-0005-0000-0000-00001E110000}"/>
    <cellStyle name="Note 9" xfId="2715" xr:uid="{00000000-0005-0000-0000-00001F110000}"/>
    <cellStyle name="Note 9 2" xfId="2716" xr:uid="{00000000-0005-0000-0000-000020110000}"/>
    <cellStyle name="Note 9 3" xfId="2717" xr:uid="{00000000-0005-0000-0000-000021110000}"/>
    <cellStyle name="Note 9 4" xfId="2718" xr:uid="{00000000-0005-0000-0000-000022110000}"/>
    <cellStyle name="Note 9 5" xfId="2719" xr:uid="{00000000-0005-0000-0000-000023110000}"/>
    <cellStyle name="Note 9 6" xfId="2720" xr:uid="{00000000-0005-0000-0000-000024110000}"/>
    <cellStyle name="Note 9 7" xfId="2721" xr:uid="{00000000-0005-0000-0000-000025110000}"/>
    <cellStyle name="Note 9 8" xfId="2722" xr:uid="{00000000-0005-0000-0000-000026110000}"/>
    <cellStyle name="Note 9 9" xfId="2723" xr:uid="{00000000-0005-0000-0000-000027110000}"/>
    <cellStyle name="numero" xfId="2724" xr:uid="{00000000-0005-0000-0000-000028110000}"/>
    <cellStyle name="numero 2" xfId="2725" xr:uid="{00000000-0005-0000-0000-000029110000}"/>
    <cellStyle name="numero 2 2" xfId="2726" xr:uid="{00000000-0005-0000-0000-00002A110000}"/>
    <cellStyle name="numero 2 3" xfId="2727" xr:uid="{00000000-0005-0000-0000-00002B110000}"/>
    <cellStyle name="numero 2 4" xfId="2728" xr:uid="{00000000-0005-0000-0000-00002C110000}"/>
    <cellStyle name="numero 2 5" xfId="2729" xr:uid="{00000000-0005-0000-0000-00002D110000}"/>
    <cellStyle name="numero 2 6" xfId="2730" xr:uid="{00000000-0005-0000-0000-00002E110000}"/>
    <cellStyle name="numero 2 7" xfId="2731" xr:uid="{00000000-0005-0000-0000-00002F110000}"/>
    <cellStyle name="numero 3" xfId="2732" xr:uid="{00000000-0005-0000-0000-000030110000}"/>
    <cellStyle name="numero 4" xfId="2733" xr:uid="{00000000-0005-0000-0000-000031110000}"/>
    <cellStyle name="numero 5" xfId="2734" xr:uid="{00000000-0005-0000-0000-000032110000}"/>
    <cellStyle name="numero 6" xfId="2735" xr:uid="{00000000-0005-0000-0000-000033110000}"/>
    <cellStyle name="numero 7" xfId="2736" xr:uid="{00000000-0005-0000-0000-000034110000}"/>
    <cellStyle name="numero 8" xfId="2737" xr:uid="{00000000-0005-0000-0000-000035110000}"/>
    <cellStyle name="Output" xfId="2738" xr:uid="{00000000-0005-0000-0000-000036110000}"/>
    <cellStyle name="Output 2" xfId="2739" xr:uid="{00000000-0005-0000-0000-000037110000}"/>
    <cellStyle name="Output 2 10" xfId="2740" xr:uid="{00000000-0005-0000-0000-000038110000}"/>
    <cellStyle name="Output 2 2" xfId="2741" xr:uid="{00000000-0005-0000-0000-000039110000}"/>
    <cellStyle name="Output 2 2 2" xfId="2742" xr:uid="{00000000-0005-0000-0000-00003A110000}"/>
    <cellStyle name="Output 2 2 3" xfId="2743" xr:uid="{00000000-0005-0000-0000-00003B110000}"/>
    <cellStyle name="Output 2 2 4" xfId="2744" xr:uid="{00000000-0005-0000-0000-00003C110000}"/>
    <cellStyle name="Output 2 2 5" xfId="2745" xr:uid="{00000000-0005-0000-0000-00003D110000}"/>
    <cellStyle name="Output 2 2 6" xfId="2746" xr:uid="{00000000-0005-0000-0000-00003E110000}"/>
    <cellStyle name="Output 2 2 7" xfId="2747" xr:uid="{00000000-0005-0000-0000-00003F110000}"/>
    <cellStyle name="Output 2 2 8" xfId="2748" xr:uid="{00000000-0005-0000-0000-000040110000}"/>
    <cellStyle name="Output 2 3" xfId="2749" xr:uid="{00000000-0005-0000-0000-000041110000}"/>
    <cellStyle name="Output 2 3 2" xfId="2750" xr:uid="{00000000-0005-0000-0000-000042110000}"/>
    <cellStyle name="Output 2 3 3" xfId="2751" xr:uid="{00000000-0005-0000-0000-000043110000}"/>
    <cellStyle name="Output 2 3 4" xfId="2752" xr:uid="{00000000-0005-0000-0000-000044110000}"/>
    <cellStyle name="Output 2 3 5" xfId="2753" xr:uid="{00000000-0005-0000-0000-000045110000}"/>
    <cellStyle name="Output 2 3 6" xfId="2754" xr:uid="{00000000-0005-0000-0000-000046110000}"/>
    <cellStyle name="Output 2 3 7" xfId="2755" xr:uid="{00000000-0005-0000-0000-000047110000}"/>
    <cellStyle name="Output 2 3 8" xfId="2756" xr:uid="{00000000-0005-0000-0000-000048110000}"/>
    <cellStyle name="Output 2 3 9" xfId="2757" xr:uid="{00000000-0005-0000-0000-000049110000}"/>
    <cellStyle name="Output 2 4" xfId="2758" xr:uid="{00000000-0005-0000-0000-00004A110000}"/>
    <cellStyle name="Output 2 4 2" xfId="2759" xr:uid="{00000000-0005-0000-0000-00004B110000}"/>
    <cellStyle name="Output 2 4 3" xfId="2760" xr:uid="{00000000-0005-0000-0000-00004C110000}"/>
    <cellStyle name="Output 2 4 4" xfId="2761" xr:uid="{00000000-0005-0000-0000-00004D110000}"/>
    <cellStyle name="Output 2 4 5" xfId="2762" xr:uid="{00000000-0005-0000-0000-00004E110000}"/>
    <cellStyle name="Output 2 4 6" xfId="2763" xr:uid="{00000000-0005-0000-0000-00004F110000}"/>
    <cellStyle name="Output 2 4 7" xfId="2764" xr:uid="{00000000-0005-0000-0000-000050110000}"/>
    <cellStyle name="Output 2 4 8" xfId="2765" xr:uid="{00000000-0005-0000-0000-000051110000}"/>
    <cellStyle name="Output 2 4 9" xfId="2766" xr:uid="{00000000-0005-0000-0000-000052110000}"/>
    <cellStyle name="Output 2 5" xfId="2767" xr:uid="{00000000-0005-0000-0000-000053110000}"/>
    <cellStyle name="Output 2 5 2" xfId="2768" xr:uid="{00000000-0005-0000-0000-000054110000}"/>
    <cellStyle name="Output 2 5 3" xfId="2769" xr:uid="{00000000-0005-0000-0000-000055110000}"/>
    <cellStyle name="Output 2 5 4" xfId="2770" xr:uid="{00000000-0005-0000-0000-000056110000}"/>
    <cellStyle name="Output 2 5 5" xfId="2771" xr:uid="{00000000-0005-0000-0000-000057110000}"/>
    <cellStyle name="Output 2 5 6" xfId="2772" xr:uid="{00000000-0005-0000-0000-000058110000}"/>
    <cellStyle name="Output 2 5 7" xfId="2773" xr:uid="{00000000-0005-0000-0000-000059110000}"/>
    <cellStyle name="Output 2 5 8" xfId="2774" xr:uid="{00000000-0005-0000-0000-00005A110000}"/>
    <cellStyle name="Output 2 5 9" xfId="2775" xr:uid="{00000000-0005-0000-0000-00005B110000}"/>
    <cellStyle name="Output 2 6" xfId="2776" xr:uid="{00000000-0005-0000-0000-00005C110000}"/>
    <cellStyle name="Output 2 7" xfId="2777" xr:uid="{00000000-0005-0000-0000-00005D110000}"/>
    <cellStyle name="Output 2 8" xfId="2778" xr:uid="{00000000-0005-0000-0000-00005E110000}"/>
    <cellStyle name="Output 2 9" xfId="2779" xr:uid="{00000000-0005-0000-0000-00005F110000}"/>
    <cellStyle name="Output 3" xfId="2780" xr:uid="{00000000-0005-0000-0000-000060110000}"/>
    <cellStyle name="Output 3 2" xfId="2781" xr:uid="{00000000-0005-0000-0000-000061110000}"/>
    <cellStyle name="Output 3 3" xfId="2782" xr:uid="{00000000-0005-0000-0000-000062110000}"/>
    <cellStyle name="Output 3 4" xfId="2783" xr:uid="{00000000-0005-0000-0000-000063110000}"/>
    <cellStyle name="Output 3 5" xfId="2784" xr:uid="{00000000-0005-0000-0000-000064110000}"/>
    <cellStyle name="Output 3 6" xfId="2785" xr:uid="{00000000-0005-0000-0000-000065110000}"/>
    <cellStyle name="Output 3 7" xfId="2786" xr:uid="{00000000-0005-0000-0000-000066110000}"/>
    <cellStyle name="Output 3 8" xfId="2787" xr:uid="{00000000-0005-0000-0000-000067110000}"/>
    <cellStyle name="Output 4" xfId="2788" xr:uid="{00000000-0005-0000-0000-000068110000}"/>
    <cellStyle name="Output 4 2" xfId="2789" xr:uid="{00000000-0005-0000-0000-000069110000}"/>
    <cellStyle name="Output 4 3" xfId="2790" xr:uid="{00000000-0005-0000-0000-00006A110000}"/>
    <cellStyle name="Output 4 4" xfId="2791" xr:uid="{00000000-0005-0000-0000-00006B110000}"/>
    <cellStyle name="Output 4 5" xfId="2792" xr:uid="{00000000-0005-0000-0000-00006C110000}"/>
    <cellStyle name="Output 4 6" xfId="2793" xr:uid="{00000000-0005-0000-0000-00006D110000}"/>
    <cellStyle name="Output 4 7" xfId="2794" xr:uid="{00000000-0005-0000-0000-00006E110000}"/>
    <cellStyle name="Output 4 8" xfId="2795" xr:uid="{00000000-0005-0000-0000-00006F110000}"/>
    <cellStyle name="Output 4 9" xfId="2796" xr:uid="{00000000-0005-0000-0000-000070110000}"/>
    <cellStyle name="Output 5" xfId="2797" xr:uid="{00000000-0005-0000-0000-000071110000}"/>
    <cellStyle name="Output 5 2" xfId="2798" xr:uid="{00000000-0005-0000-0000-000072110000}"/>
    <cellStyle name="Output 5 3" xfId="2799" xr:uid="{00000000-0005-0000-0000-000073110000}"/>
    <cellStyle name="Output 5 4" xfId="2800" xr:uid="{00000000-0005-0000-0000-000074110000}"/>
    <cellStyle name="Output 5 5" xfId="2801" xr:uid="{00000000-0005-0000-0000-000075110000}"/>
    <cellStyle name="Output 5 6" xfId="2802" xr:uid="{00000000-0005-0000-0000-000076110000}"/>
    <cellStyle name="Output 5 7" xfId="2803" xr:uid="{00000000-0005-0000-0000-000077110000}"/>
    <cellStyle name="Output 5 8" xfId="2804" xr:uid="{00000000-0005-0000-0000-000078110000}"/>
    <cellStyle name="Output 5 9" xfId="2805" xr:uid="{00000000-0005-0000-0000-000079110000}"/>
    <cellStyle name="Output 6" xfId="2806" xr:uid="{00000000-0005-0000-0000-00007A110000}"/>
    <cellStyle name="Output 6 2" xfId="2807" xr:uid="{00000000-0005-0000-0000-00007B110000}"/>
    <cellStyle name="Output 6 3" xfId="2808" xr:uid="{00000000-0005-0000-0000-00007C110000}"/>
    <cellStyle name="Output 6 4" xfId="2809" xr:uid="{00000000-0005-0000-0000-00007D110000}"/>
    <cellStyle name="Output 6 5" xfId="2810" xr:uid="{00000000-0005-0000-0000-00007E110000}"/>
    <cellStyle name="Output 6 6" xfId="2811" xr:uid="{00000000-0005-0000-0000-00007F110000}"/>
    <cellStyle name="Output 6 7" xfId="2812" xr:uid="{00000000-0005-0000-0000-000080110000}"/>
    <cellStyle name="Output 6 8" xfId="2813" xr:uid="{00000000-0005-0000-0000-000081110000}"/>
    <cellStyle name="Output 6 9" xfId="2814" xr:uid="{00000000-0005-0000-0000-000082110000}"/>
    <cellStyle name="Output 7" xfId="2815" xr:uid="{00000000-0005-0000-0000-000083110000}"/>
    <cellStyle name="Pourcentage 2" xfId="24" xr:uid="{00000000-0005-0000-0000-000084110000}"/>
    <cellStyle name="Pourcentage 2 2" xfId="182" xr:uid="{00000000-0005-0000-0000-000085110000}"/>
    <cellStyle name="Pourcentage 2 2 2" xfId="183" xr:uid="{00000000-0005-0000-0000-000086110000}"/>
    <cellStyle name="Pourcentage 2 3" xfId="184" xr:uid="{00000000-0005-0000-0000-000087110000}"/>
    <cellStyle name="Pourcentage 2 3 2" xfId="185" xr:uid="{00000000-0005-0000-0000-000088110000}"/>
    <cellStyle name="Pourcentage 2 4" xfId="186" xr:uid="{00000000-0005-0000-0000-000089110000}"/>
    <cellStyle name="Pourcentage 3" xfId="187" xr:uid="{00000000-0005-0000-0000-00008A110000}"/>
    <cellStyle name="Pourcentage 4" xfId="188" xr:uid="{00000000-0005-0000-0000-00008B110000}"/>
    <cellStyle name="Pourcentage 4 2" xfId="189" xr:uid="{00000000-0005-0000-0000-00008C110000}"/>
    <cellStyle name="Pourcentage 4 2 10" xfId="5411" xr:uid="{00000000-0005-0000-0000-00008D110000}"/>
    <cellStyle name="Pourcentage 4 2 2" xfId="266" xr:uid="{00000000-0005-0000-0000-00008E110000}"/>
    <cellStyle name="Pourcentage 4 2 2 2" xfId="4236" xr:uid="{00000000-0005-0000-0000-00008F110000}"/>
    <cellStyle name="Pourcentage 4 2 2 2 2" xfId="4480" xr:uid="{00000000-0005-0000-0000-000090110000}"/>
    <cellStyle name="Pourcentage 4 2 2 2 2 2" xfId="5748" xr:uid="{00000000-0005-0000-0000-000091110000}"/>
    <cellStyle name="Pourcentage 4 2 2 2 3" xfId="4785" xr:uid="{00000000-0005-0000-0000-000092110000}"/>
    <cellStyle name="Pourcentage 4 2 2 2 4" xfId="5025" xr:uid="{00000000-0005-0000-0000-000093110000}"/>
    <cellStyle name="Pourcentage 4 2 2 2 5" xfId="5293" xr:uid="{00000000-0005-0000-0000-000094110000}"/>
    <cellStyle name="Pourcentage 4 2 2 2 6" xfId="5525" xr:uid="{00000000-0005-0000-0000-000095110000}"/>
    <cellStyle name="Pourcentage 4 2 2 3" xfId="4310" xr:uid="{00000000-0005-0000-0000-000096110000}"/>
    <cellStyle name="Pourcentage 4 2 2 3 2" xfId="4554" xr:uid="{00000000-0005-0000-0000-000097110000}"/>
    <cellStyle name="Pourcentage 4 2 2 3 2 2" xfId="5822" xr:uid="{00000000-0005-0000-0000-000098110000}"/>
    <cellStyle name="Pourcentage 4 2 2 3 3" xfId="4859" xr:uid="{00000000-0005-0000-0000-000099110000}"/>
    <cellStyle name="Pourcentage 4 2 2 3 4" xfId="5099" xr:uid="{00000000-0005-0000-0000-00009A110000}"/>
    <cellStyle name="Pourcentage 4 2 2 3 5" xfId="5367" xr:uid="{00000000-0005-0000-0000-00009B110000}"/>
    <cellStyle name="Pourcentage 4 2 2 3 6" xfId="5599" xr:uid="{00000000-0005-0000-0000-00009C110000}"/>
    <cellStyle name="Pourcentage 4 2 2 4" xfId="4044" xr:uid="{00000000-0005-0000-0000-00009D110000}"/>
    <cellStyle name="Pourcentage 4 2 2 4 2" xfId="5674" xr:uid="{00000000-0005-0000-0000-00009E110000}"/>
    <cellStyle name="Pourcentage 4 2 2 5" xfId="4387" xr:uid="{00000000-0005-0000-0000-00009F110000}"/>
    <cellStyle name="Pourcentage 4 2 2 6" xfId="4632" xr:uid="{00000000-0005-0000-0000-0000A0110000}"/>
    <cellStyle name="Pourcentage 4 2 2 7" xfId="4941" xr:uid="{00000000-0005-0000-0000-0000A1110000}"/>
    <cellStyle name="Pourcentage 4 2 2 8" xfId="5176" xr:uid="{00000000-0005-0000-0000-0000A2110000}"/>
    <cellStyle name="Pourcentage 4 2 2 9" xfId="5447" xr:uid="{00000000-0005-0000-0000-0000A3110000}"/>
    <cellStyle name="Pourcentage 4 2 3" xfId="4200" xr:uid="{00000000-0005-0000-0000-0000A4110000}"/>
    <cellStyle name="Pourcentage 4 2 3 2" xfId="4444" xr:uid="{00000000-0005-0000-0000-0000A5110000}"/>
    <cellStyle name="Pourcentage 4 2 3 2 2" xfId="5712" xr:uid="{00000000-0005-0000-0000-0000A6110000}"/>
    <cellStyle name="Pourcentage 4 2 3 3" xfId="4749" xr:uid="{00000000-0005-0000-0000-0000A7110000}"/>
    <cellStyle name="Pourcentage 4 2 3 4" xfId="4989" xr:uid="{00000000-0005-0000-0000-0000A8110000}"/>
    <cellStyle name="Pourcentage 4 2 3 5" xfId="5257" xr:uid="{00000000-0005-0000-0000-0000A9110000}"/>
    <cellStyle name="Pourcentage 4 2 3 6" xfId="5489" xr:uid="{00000000-0005-0000-0000-0000AA110000}"/>
    <cellStyle name="Pourcentage 4 2 4" xfId="4274" xr:uid="{00000000-0005-0000-0000-0000AB110000}"/>
    <cellStyle name="Pourcentage 4 2 4 2" xfId="4518" xr:uid="{00000000-0005-0000-0000-0000AC110000}"/>
    <cellStyle name="Pourcentage 4 2 4 2 2" xfId="5786" xr:uid="{00000000-0005-0000-0000-0000AD110000}"/>
    <cellStyle name="Pourcentage 4 2 4 3" xfId="4823" xr:uid="{00000000-0005-0000-0000-0000AE110000}"/>
    <cellStyle name="Pourcentage 4 2 4 4" xfId="5063" xr:uid="{00000000-0005-0000-0000-0000AF110000}"/>
    <cellStyle name="Pourcentage 4 2 4 5" xfId="5331" xr:uid="{00000000-0005-0000-0000-0000B0110000}"/>
    <cellStyle name="Pourcentage 4 2 4 6" xfId="5563" xr:uid="{00000000-0005-0000-0000-0000B1110000}"/>
    <cellStyle name="Pourcentage 4 2 5" xfId="4006" xr:uid="{00000000-0005-0000-0000-0000B2110000}"/>
    <cellStyle name="Pourcentage 4 2 5 2" xfId="5638" xr:uid="{00000000-0005-0000-0000-0000B3110000}"/>
    <cellStyle name="Pourcentage 4 2 6" xfId="4351" xr:uid="{00000000-0005-0000-0000-0000B4110000}"/>
    <cellStyle name="Pourcentage 4 2 7" xfId="4595" xr:uid="{00000000-0005-0000-0000-0000B5110000}"/>
    <cellStyle name="Pourcentage 4 2 8" xfId="4905" xr:uid="{00000000-0005-0000-0000-0000B6110000}"/>
    <cellStyle name="Pourcentage 4 2 9" xfId="5139" xr:uid="{00000000-0005-0000-0000-0000B7110000}"/>
    <cellStyle name="Pourcentage 4 3" xfId="190" xr:uid="{00000000-0005-0000-0000-0000B8110000}"/>
    <cellStyle name="Pourcentage 5" xfId="3967" xr:uid="{00000000-0005-0000-0000-0000B9110000}"/>
    <cellStyle name="Pourcentage 6" xfId="11" xr:uid="{00000000-0005-0000-0000-0000BA110000}"/>
    <cellStyle name="Price" xfId="191" xr:uid="{00000000-0005-0000-0000-0000BB110000}"/>
    <cellStyle name="Price 2" xfId="192" xr:uid="{00000000-0005-0000-0000-0000BC110000}"/>
    <cellStyle name="Price 2 2" xfId="193" xr:uid="{00000000-0005-0000-0000-0000BD110000}"/>
    <cellStyle name="Price 2 3" xfId="194" xr:uid="{00000000-0005-0000-0000-0000BE110000}"/>
    <cellStyle name="Price 2 4" xfId="195" xr:uid="{00000000-0005-0000-0000-0000BF110000}"/>
    <cellStyle name="pu" xfId="2816" xr:uid="{00000000-0005-0000-0000-0000C0110000}"/>
    <cellStyle name="pu 2" xfId="2817" xr:uid="{00000000-0005-0000-0000-0000C1110000}"/>
    <cellStyle name="pu 2 2" xfId="2818" xr:uid="{00000000-0005-0000-0000-0000C2110000}"/>
    <cellStyle name="pu 2 3" xfId="2819" xr:uid="{00000000-0005-0000-0000-0000C3110000}"/>
    <cellStyle name="pu 2 4" xfId="2820" xr:uid="{00000000-0005-0000-0000-0000C4110000}"/>
    <cellStyle name="pu 2 5" xfId="2821" xr:uid="{00000000-0005-0000-0000-0000C5110000}"/>
    <cellStyle name="pu 2 6" xfId="2822" xr:uid="{00000000-0005-0000-0000-0000C6110000}"/>
    <cellStyle name="pu 2 7" xfId="2823" xr:uid="{00000000-0005-0000-0000-0000C7110000}"/>
    <cellStyle name="pu 3" xfId="2824" xr:uid="{00000000-0005-0000-0000-0000C8110000}"/>
    <cellStyle name="pu 4" xfId="2825" xr:uid="{00000000-0005-0000-0000-0000C9110000}"/>
    <cellStyle name="pu 5" xfId="2826" xr:uid="{00000000-0005-0000-0000-0000CA110000}"/>
    <cellStyle name="pu 6" xfId="2827" xr:uid="{00000000-0005-0000-0000-0000CB110000}"/>
    <cellStyle name="pu 7" xfId="2828" xr:uid="{00000000-0005-0000-0000-0000CC110000}"/>
    <cellStyle name="pu 8" xfId="2829" xr:uid="{00000000-0005-0000-0000-0000CD110000}"/>
    <cellStyle name="qte" xfId="2830" xr:uid="{00000000-0005-0000-0000-0000CE110000}"/>
    <cellStyle name="Rouge" xfId="2831" xr:uid="{00000000-0005-0000-0000-0000CF110000}"/>
    <cellStyle name="Satisfaisant 2" xfId="2832" xr:uid="{00000000-0005-0000-0000-0000D0110000}"/>
    <cellStyle name="Satisfaisant 2 2" xfId="2833" xr:uid="{00000000-0005-0000-0000-0000D1110000}"/>
    <cellStyle name="Satisfaisant 3" xfId="2834" xr:uid="{00000000-0005-0000-0000-0000D2110000}"/>
    <cellStyle name="Satisfaisant 4" xfId="2835" xr:uid="{00000000-0005-0000-0000-0000D3110000}"/>
    <cellStyle name="Satisfaisant 5" xfId="2836" xr:uid="{00000000-0005-0000-0000-0000D4110000}"/>
    <cellStyle name="Sortie 2" xfId="2837" xr:uid="{00000000-0005-0000-0000-0000D5110000}"/>
    <cellStyle name="Sortie 2 2" xfId="2838" xr:uid="{00000000-0005-0000-0000-0000D6110000}"/>
    <cellStyle name="Sortie 2 2 2" xfId="2839" xr:uid="{00000000-0005-0000-0000-0000D7110000}"/>
    <cellStyle name="Sortie 2 2 2 10" xfId="2840" xr:uid="{00000000-0005-0000-0000-0000D8110000}"/>
    <cellStyle name="Sortie 2 2 2 2" xfId="2841" xr:uid="{00000000-0005-0000-0000-0000D9110000}"/>
    <cellStyle name="Sortie 2 2 2 2 2" xfId="2842" xr:uid="{00000000-0005-0000-0000-0000DA110000}"/>
    <cellStyle name="Sortie 2 2 2 2 3" xfId="2843" xr:uid="{00000000-0005-0000-0000-0000DB110000}"/>
    <cellStyle name="Sortie 2 2 2 2 4" xfId="2844" xr:uid="{00000000-0005-0000-0000-0000DC110000}"/>
    <cellStyle name="Sortie 2 2 2 2 5" xfId="2845" xr:uid="{00000000-0005-0000-0000-0000DD110000}"/>
    <cellStyle name="Sortie 2 2 2 2 6" xfId="2846" xr:uid="{00000000-0005-0000-0000-0000DE110000}"/>
    <cellStyle name="Sortie 2 2 2 2 7" xfId="2847" xr:uid="{00000000-0005-0000-0000-0000DF110000}"/>
    <cellStyle name="Sortie 2 2 2 2 8" xfId="2848" xr:uid="{00000000-0005-0000-0000-0000E0110000}"/>
    <cellStyle name="Sortie 2 2 2 3" xfId="2849" xr:uid="{00000000-0005-0000-0000-0000E1110000}"/>
    <cellStyle name="Sortie 2 2 2 3 2" xfId="2850" xr:uid="{00000000-0005-0000-0000-0000E2110000}"/>
    <cellStyle name="Sortie 2 2 2 3 3" xfId="2851" xr:uid="{00000000-0005-0000-0000-0000E3110000}"/>
    <cellStyle name="Sortie 2 2 2 3 4" xfId="2852" xr:uid="{00000000-0005-0000-0000-0000E4110000}"/>
    <cellStyle name="Sortie 2 2 2 3 5" xfId="2853" xr:uid="{00000000-0005-0000-0000-0000E5110000}"/>
    <cellStyle name="Sortie 2 2 2 3 6" xfId="2854" xr:uid="{00000000-0005-0000-0000-0000E6110000}"/>
    <cellStyle name="Sortie 2 2 2 3 7" xfId="2855" xr:uid="{00000000-0005-0000-0000-0000E7110000}"/>
    <cellStyle name="Sortie 2 2 2 3 8" xfId="2856" xr:uid="{00000000-0005-0000-0000-0000E8110000}"/>
    <cellStyle name="Sortie 2 2 2 3 9" xfId="2857" xr:uid="{00000000-0005-0000-0000-0000E9110000}"/>
    <cellStyle name="Sortie 2 2 2 4" xfId="2858" xr:uid="{00000000-0005-0000-0000-0000EA110000}"/>
    <cellStyle name="Sortie 2 2 2 4 2" xfId="2859" xr:uid="{00000000-0005-0000-0000-0000EB110000}"/>
    <cellStyle name="Sortie 2 2 2 4 3" xfId="2860" xr:uid="{00000000-0005-0000-0000-0000EC110000}"/>
    <cellStyle name="Sortie 2 2 2 4 4" xfId="2861" xr:uid="{00000000-0005-0000-0000-0000ED110000}"/>
    <cellStyle name="Sortie 2 2 2 4 5" xfId="2862" xr:uid="{00000000-0005-0000-0000-0000EE110000}"/>
    <cellStyle name="Sortie 2 2 2 4 6" xfId="2863" xr:uid="{00000000-0005-0000-0000-0000EF110000}"/>
    <cellStyle name="Sortie 2 2 2 4 7" xfId="2864" xr:uid="{00000000-0005-0000-0000-0000F0110000}"/>
    <cellStyle name="Sortie 2 2 2 4 8" xfId="2865" xr:uid="{00000000-0005-0000-0000-0000F1110000}"/>
    <cellStyle name="Sortie 2 2 2 4 9" xfId="2866" xr:uid="{00000000-0005-0000-0000-0000F2110000}"/>
    <cellStyle name="Sortie 2 2 2 5" xfId="2867" xr:uid="{00000000-0005-0000-0000-0000F3110000}"/>
    <cellStyle name="Sortie 2 2 2 5 2" xfId="2868" xr:uid="{00000000-0005-0000-0000-0000F4110000}"/>
    <cellStyle name="Sortie 2 2 2 5 3" xfId="2869" xr:uid="{00000000-0005-0000-0000-0000F5110000}"/>
    <cellStyle name="Sortie 2 2 2 5 4" xfId="2870" xr:uid="{00000000-0005-0000-0000-0000F6110000}"/>
    <cellStyle name="Sortie 2 2 2 5 5" xfId="2871" xr:uid="{00000000-0005-0000-0000-0000F7110000}"/>
    <cellStyle name="Sortie 2 2 2 5 6" xfId="2872" xr:uid="{00000000-0005-0000-0000-0000F8110000}"/>
    <cellStyle name="Sortie 2 2 2 5 7" xfId="2873" xr:uid="{00000000-0005-0000-0000-0000F9110000}"/>
    <cellStyle name="Sortie 2 2 2 5 8" xfId="2874" xr:uid="{00000000-0005-0000-0000-0000FA110000}"/>
    <cellStyle name="Sortie 2 2 2 5 9" xfId="2875" xr:uid="{00000000-0005-0000-0000-0000FB110000}"/>
    <cellStyle name="Sortie 2 2 2 6" xfId="2876" xr:uid="{00000000-0005-0000-0000-0000FC110000}"/>
    <cellStyle name="Sortie 2 2 2 7" xfId="2877" xr:uid="{00000000-0005-0000-0000-0000FD110000}"/>
    <cellStyle name="Sortie 2 2 2 8" xfId="2878" xr:uid="{00000000-0005-0000-0000-0000FE110000}"/>
    <cellStyle name="Sortie 2 2 2 9" xfId="2879" xr:uid="{00000000-0005-0000-0000-0000FF110000}"/>
    <cellStyle name="Sortie 2 2 3" xfId="2880" xr:uid="{00000000-0005-0000-0000-000000120000}"/>
    <cellStyle name="Sortie 2 2 3 2" xfId="2881" xr:uid="{00000000-0005-0000-0000-000001120000}"/>
    <cellStyle name="Sortie 2 2 3 3" xfId="2882" xr:uid="{00000000-0005-0000-0000-000002120000}"/>
    <cellStyle name="Sortie 2 2 3 4" xfId="2883" xr:uid="{00000000-0005-0000-0000-000003120000}"/>
    <cellStyle name="Sortie 2 2 3 5" xfId="2884" xr:uid="{00000000-0005-0000-0000-000004120000}"/>
    <cellStyle name="Sortie 2 2 3 6" xfId="2885" xr:uid="{00000000-0005-0000-0000-000005120000}"/>
    <cellStyle name="Sortie 2 2 3 7" xfId="2886" xr:uid="{00000000-0005-0000-0000-000006120000}"/>
    <cellStyle name="Sortie 2 2 3 8" xfId="2887" xr:uid="{00000000-0005-0000-0000-000007120000}"/>
    <cellStyle name="Sortie 2 2 4" xfId="2888" xr:uid="{00000000-0005-0000-0000-000008120000}"/>
    <cellStyle name="Sortie 2 2 4 2" xfId="2889" xr:uid="{00000000-0005-0000-0000-000009120000}"/>
    <cellStyle name="Sortie 2 2 4 3" xfId="2890" xr:uid="{00000000-0005-0000-0000-00000A120000}"/>
    <cellStyle name="Sortie 2 2 4 4" xfId="2891" xr:uid="{00000000-0005-0000-0000-00000B120000}"/>
    <cellStyle name="Sortie 2 2 4 5" xfId="2892" xr:uid="{00000000-0005-0000-0000-00000C120000}"/>
    <cellStyle name="Sortie 2 2 4 6" xfId="2893" xr:uid="{00000000-0005-0000-0000-00000D120000}"/>
    <cellStyle name="Sortie 2 2 4 7" xfId="2894" xr:uid="{00000000-0005-0000-0000-00000E120000}"/>
    <cellStyle name="Sortie 2 2 4 8" xfId="2895" xr:uid="{00000000-0005-0000-0000-00000F120000}"/>
    <cellStyle name="Sortie 2 2 4 9" xfId="2896" xr:uid="{00000000-0005-0000-0000-000010120000}"/>
    <cellStyle name="Sortie 2 2 5" xfId="2897" xr:uid="{00000000-0005-0000-0000-000011120000}"/>
    <cellStyle name="Sortie 2 2 5 2" xfId="2898" xr:uid="{00000000-0005-0000-0000-000012120000}"/>
    <cellStyle name="Sortie 2 2 5 3" xfId="2899" xr:uid="{00000000-0005-0000-0000-000013120000}"/>
    <cellStyle name="Sortie 2 2 5 4" xfId="2900" xr:uid="{00000000-0005-0000-0000-000014120000}"/>
    <cellStyle name="Sortie 2 2 5 5" xfId="2901" xr:uid="{00000000-0005-0000-0000-000015120000}"/>
    <cellStyle name="Sortie 2 2 5 6" xfId="2902" xr:uid="{00000000-0005-0000-0000-000016120000}"/>
    <cellStyle name="Sortie 2 2 5 7" xfId="2903" xr:uid="{00000000-0005-0000-0000-000017120000}"/>
    <cellStyle name="Sortie 2 2 5 8" xfId="2904" xr:uid="{00000000-0005-0000-0000-000018120000}"/>
    <cellStyle name="Sortie 2 2 5 9" xfId="2905" xr:uid="{00000000-0005-0000-0000-000019120000}"/>
    <cellStyle name="Sortie 2 2 6" xfId="2906" xr:uid="{00000000-0005-0000-0000-00001A120000}"/>
    <cellStyle name="Sortie 2 2 6 2" xfId="2907" xr:uid="{00000000-0005-0000-0000-00001B120000}"/>
    <cellStyle name="Sortie 2 2 6 3" xfId="2908" xr:uid="{00000000-0005-0000-0000-00001C120000}"/>
    <cellStyle name="Sortie 2 2 6 4" xfId="2909" xr:uid="{00000000-0005-0000-0000-00001D120000}"/>
    <cellStyle name="Sortie 2 2 6 5" xfId="2910" xr:uid="{00000000-0005-0000-0000-00001E120000}"/>
    <cellStyle name="Sortie 2 2 6 6" xfId="2911" xr:uid="{00000000-0005-0000-0000-00001F120000}"/>
    <cellStyle name="Sortie 2 2 6 7" xfId="2912" xr:uid="{00000000-0005-0000-0000-000020120000}"/>
    <cellStyle name="Sortie 2 2 6 8" xfId="2913" xr:uid="{00000000-0005-0000-0000-000021120000}"/>
    <cellStyle name="Sortie 2 2 6 9" xfId="2914" xr:uid="{00000000-0005-0000-0000-000022120000}"/>
    <cellStyle name="Sortie 2 2 7" xfId="2915" xr:uid="{00000000-0005-0000-0000-000023120000}"/>
    <cellStyle name="Sortie 2 3" xfId="2916" xr:uid="{00000000-0005-0000-0000-000024120000}"/>
    <cellStyle name="Sortie 2 3 10" xfId="2917" xr:uid="{00000000-0005-0000-0000-000025120000}"/>
    <cellStyle name="Sortie 2 3 2" xfId="2918" xr:uid="{00000000-0005-0000-0000-000026120000}"/>
    <cellStyle name="Sortie 2 3 2 2" xfId="2919" xr:uid="{00000000-0005-0000-0000-000027120000}"/>
    <cellStyle name="Sortie 2 3 2 3" xfId="2920" xr:uid="{00000000-0005-0000-0000-000028120000}"/>
    <cellStyle name="Sortie 2 3 2 4" xfId="2921" xr:uid="{00000000-0005-0000-0000-000029120000}"/>
    <cellStyle name="Sortie 2 3 2 5" xfId="2922" xr:uid="{00000000-0005-0000-0000-00002A120000}"/>
    <cellStyle name="Sortie 2 3 2 6" xfId="2923" xr:uid="{00000000-0005-0000-0000-00002B120000}"/>
    <cellStyle name="Sortie 2 3 2 7" xfId="2924" xr:uid="{00000000-0005-0000-0000-00002C120000}"/>
    <cellStyle name="Sortie 2 3 2 8" xfId="2925" xr:uid="{00000000-0005-0000-0000-00002D120000}"/>
    <cellStyle name="Sortie 2 3 3" xfId="2926" xr:uid="{00000000-0005-0000-0000-00002E120000}"/>
    <cellStyle name="Sortie 2 3 3 2" xfId="2927" xr:uid="{00000000-0005-0000-0000-00002F120000}"/>
    <cellStyle name="Sortie 2 3 3 3" xfId="2928" xr:uid="{00000000-0005-0000-0000-000030120000}"/>
    <cellStyle name="Sortie 2 3 3 4" xfId="2929" xr:uid="{00000000-0005-0000-0000-000031120000}"/>
    <cellStyle name="Sortie 2 3 3 5" xfId="2930" xr:uid="{00000000-0005-0000-0000-000032120000}"/>
    <cellStyle name="Sortie 2 3 3 6" xfId="2931" xr:uid="{00000000-0005-0000-0000-000033120000}"/>
    <cellStyle name="Sortie 2 3 3 7" xfId="2932" xr:uid="{00000000-0005-0000-0000-000034120000}"/>
    <cellStyle name="Sortie 2 3 3 8" xfId="2933" xr:uid="{00000000-0005-0000-0000-000035120000}"/>
    <cellStyle name="Sortie 2 3 3 9" xfId="2934" xr:uid="{00000000-0005-0000-0000-000036120000}"/>
    <cellStyle name="Sortie 2 3 4" xfId="2935" xr:uid="{00000000-0005-0000-0000-000037120000}"/>
    <cellStyle name="Sortie 2 3 4 2" xfId="2936" xr:uid="{00000000-0005-0000-0000-000038120000}"/>
    <cellStyle name="Sortie 2 3 4 3" xfId="2937" xr:uid="{00000000-0005-0000-0000-000039120000}"/>
    <cellStyle name="Sortie 2 3 4 4" xfId="2938" xr:uid="{00000000-0005-0000-0000-00003A120000}"/>
    <cellStyle name="Sortie 2 3 4 5" xfId="2939" xr:uid="{00000000-0005-0000-0000-00003B120000}"/>
    <cellStyle name="Sortie 2 3 4 6" xfId="2940" xr:uid="{00000000-0005-0000-0000-00003C120000}"/>
    <cellStyle name="Sortie 2 3 4 7" xfId="2941" xr:uid="{00000000-0005-0000-0000-00003D120000}"/>
    <cellStyle name="Sortie 2 3 4 8" xfId="2942" xr:uid="{00000000-0005-0000-0000-00003E120000}"/>
    <cellStyle name="Sortie 2 3 4 9" xfId="2943" xr:uid="{00000000-0005-0000-0000-00003F120000}"/>
    <cellStyle name="Sortie 2 3 5" xfId="2944" xr:uid="{00000000-0005-0000-0000-000040120000}"/>
    <cellStyle name="Sortie 2 3 5 2" xfId="2945" xr:uid="{00000000-0005-0000-0000-000041120000}"/>
    <cellStyle name="Sortie 2 3 5 3" xfId="2946" xr:uid="{00000000-0005-0000-0000-000042120000}"/>
    <cellStyle name="Sortie 2 3 5 4" xfId="2947" xr:uid="{00000000-0005-0000-0000-000043120000}"/>
    <cellStyle name="Sortie 2 3 5 5" xfId="2948" xr:uid="{00000000-0005-0000-0000-000044120000}"/>
    <cellStyle name="Sortie 2 3 5 6" xfId="2949" xr:uid="{00000000-0005-0000-0000-000045120000}"/>
    <cellStyle name="Sortie 2 3 5 7" xfId="2950" xr:uid="{00000000-0005-0000-0000-000046120000}"/>
    <cellStyle name="Sortie 2 3 5 8" xfId="2951" xr:uid="{00000000-0005-0000-0000-000047120000}"/>
    <cellStyle name="Sortie 2 3 5 9" xfId="2952" xr:uid="{00000000-0005-0000-0000-000048120000}"/>
    <cellStyle name="Sortie 2 3 6" xfId="2953" xr:uid="{00000000-0005-0000-0000-000049120000}"/>
    <cellStyle name="Sortie 2 3 7" xfId="2954" xr:uid="{00000000-0005-0000-0000-00004A120000}"/>
    <cellStyle name="Sortie 2 3 8" xfId="2955" xr:uid="{00000000-0005-0000-0000-00004B120000}"/>
    <cellStyle name="Sortie 2 3 9" xfId="2956" xr:uid="{00000000-0005-0000-0000-00004C120000}"/>
    <cellStyle name="Sortie 2 4" xfId="2957" xr:uid="{00000000-0005-0000-0000-00004D120000}"/>
    <cellStyle name="Sortie 2 4 2" xfId="2958" xr:uid="{00000000-0005-0000-0000-00004E120000}"/>
    <cellStyle name="Sortie 2 4 3" xfId="2959" xr:uid="{00000000-0005-0000-0000-00004F120000}"/>
    <cellStyle name="Sortie 2 4 4" xfId="2960" xr:uid="{00000000-0005-0000-0000-000050120000}"/>
    <cellStyle name="Sortie 2 4 5" xfId="2961" xr:uid="{00000000-0005-0000-0000-000051120000}"/>
    <cellStyle name="Sortie 2 4 6" xfId="2962" xr:uid="{00000000-0005-0000-0000-000052120000}"/>
    <cellStyle name="Sortie 2 4 7" xfId="2963" xr:uid="{00000000-0005-0000-0000-000053120000}"/>
    <cellStyle name="Sortie 2 4 8" xfId="2964" xr:uid="{00000000-0005-0000-0000-000054120000}"/>
    <cellStyle name="Sortie 2 5" xfId="2965" xr:uid="{00000000-0005-0000-0000-000055120000}"/>
    <cellStyle name="Sortie 2 5 2" xfId="2966" xr:uid="{00000000-0005-0000-0000-000056120000}"/>
    <cellStyle name="Sortie 2 5 3" xfId="2967" xr:uid="{00000000-0005-0000-0000-000057120000}"/>
    <cellStyle name="Sortie 2 5 4" xfId="2968" xr:uid="{00000000-0005-0000-0000-000058120000}"/>
    <cellStyle name="Sortie 2 5 5" xfId="2969" xr:uid="{00000000-0005-0000-0000-000059120000}"/>
    <cellStyle name="Sortie 2 5 6" xfId="2970" xr:uid="{00000000-0005-0000-0000-00005A120000}"/>
    <cellStyle name="Sortie 2 5 7" xfId="2971" xr:uid="{00000000-0005-0000-0000-00005B120000}"/>
    <cellStyle name="Sortie 2 5 8" xfId="2972" xr:uid="{00000000-0005-0000-0000-00005C120000}"/>
    <cellStyle name="Sortie 2 5 9" xfId="2973" xr:uid="{00000000-0005-0000-0000-00005D120000}"/>
    <cellStyle name="Sortie 2 6" xfId="2974" xr:uid="{00000000-0005-0000-0000-00005E120000}"/>
    <cellStyle name="Sortie 2 6 2" xfId="2975" xr:uid="{00000000-0005-0000-0000-00005F120000}"/>
    <cellStyle name="Sortie 2 6 3" xfId="2976" xr:uid="{00000000-0005-0000-0000-000060120000}"/>
    <cellStyle name="Sortie 2 6 4" xfId="2977" xr:uid="{00000000-0005-0000-0000-000061120000}"/>
    <cellStyle name="Sortie 2 6 5" xfId="2978" xr:uid="{00000000-0005-0000-0000-000062120000}"/>
    <cellStyle name="Sortie 2 6 6" xfId="2979" xr:uid="{00000000-0005-0000-0000-000063120000}"/>
    <cellStyle name="Sortie 2 6 7" xfId="2980" xr:uid="{00000000-0005-0000-0000-000064120000}"/>
    <cellStyle name="Sortie 2 6 8" xfId="2981" xr:uid="{00000000-0005-0000-0000-000065120000}"/>
    <cellStyle name="Sortie 2 6 9" xfId="2982" xr:uid="{00000000-0005-0000-0000-000066120000}"/>
    <cellStyle name="Sortie 2 7" xfId="2983" xr:uid="{00000000-0005-0000-0000-000067120000}"/>
    <cellStyle name="Sortie 2 7 2" xfId="2984" xr:uid="{00000000-0005-0000-0000-000068120000}"/>
    <cellStyle name="Sortie 2 7 3" xfId="2985" xr:uid="{00000000-0005-0000-0000-000069120000}"/>
    <cellStyle name="Sortie 2 7 4" xfId="2986" xr:uid="{00000000-0005-0000-0000-00006A120000}"/>
    <cellStyle name="Sortie 2 7 5" xfId="2987" xr:uid="{00000000-0005-0000-0000-00006B120000}"/>
    <cellStyle name="Sortie 2 7 6" xfId="2988" xr:uid="{00000000-0005-0000-0000-00006C120000}"/>
    <cellStyle name="Sortie 2 7 7" xfId="2989" xr:uid="{00000000-0005-0000-0000-00006D120000}"/>
    <cellStyle name="Sortie 2 7 8" xfId="2990" xr:uid="{00000000-0005-0000-0000-00006E120000}"/>
    <cellStyle name="Sortie 2 7 9" xfId="2991" xr:uid="{00000000-0005-0000-0000-00006F120000}"/>
    <cellStyle name="Sortie 2 8" xfId="2992" xr:uid="{00000000-0005-0000-0000-000070120000}"/>
    <cellStyle name="Sortie 3" xfId="2993" xr:uid="{00000000-0005-0000-0000-000071120000}"/>
    <cellStyle name="Sortie 3 2" xfId="2994" xr:uid="{00000000-0005-0000-0000-000072120000}"/>
    <cellStyle name="Sortie 3 2 10" xfId="2995" xr:uid="{00000000-0005-0000-0000-000073120000}"/>
    <cellStyle name="Sortie 3 2 2" xfId="2996" xr:uid="{00000000-0005-0000-0000-000074120000}"/>
    <cellStyle name="Sortie 3 2 2 2" xfId="2997" xr:uid="{00000000-0005-0000-0000-000075120000}"/>
    <cellStyle name="Sortie 3 2 2 3" xfId="2998" xr:uid="{00000000-0005-0000-0000-000076120000}"/>
    <cellStyle name="Sortie 3 2 2 4" xfId="2999" xr:uid="{00000000-0005-0000-0000-000077120000}"/>
    <cellStyle name="Sortie 3 2 2 5" xfId="3000" xr:uid="{00000000-0005-0000-0000-000078120000}"/>
    <cellStyle name="Sortie 3 2 2 6" xfId="3001" xr:uid="{00000000-0005-0000-0000-000079120000}"/>
    <cellStyle name="Sortie 3 2 2 7" xfId="3002" xr:uid="{00000000-0005-0000-0000-00007A120000}"/>
    <cellStyle name="Sortie 3 2 2 8" xfId="3003" xr:uid="{00000000-0005-0000-0000-00007B120000}"/>
    <cellStyle name="Sortie 3 2 3" xfId="3004" xr:uid="{00000000-0005-0000-0000-00007C120000}"/>
    <cellStyle name="Sortie 3 2 3 2" xfId="3005" xr:uid="{00000000-0005-0000-0000-00007D120000}"/>
    <cellStyle name="Sortie 3 2 3 3" xfId="3006" xr:uid="{00000000-0005-0000-0000-00007E120000}"/>
    <cellStyle name="Sortie 3 2 3 4" xfId="3007" xr:uid="{00000000-0005-0000-0000-00007F120000}"/>
    <cellStyle name="Sortie 3 2 3 5" xfId="3008" xr:uid="{00000000-0005-0000-0000-000080120000}"/>
    <cellStyle name="Sortie 3 2 3 6" xfId="3009" xr:uid="{00000000-0005-0000-0000-000081120000}"/>
    <cellStyle name="Sortie 3 2 3 7" xfId="3010" xr:uid="{00000000-0005-0000-0000-000082120000}"/>
    <cellStyle name="Sortie 3 2 3 8" xfId="3011" xr:uid="{00000000-0005-0000-0000-000083120000}"/>
    <cellStyle name="Sortie 3 2 3 9" xfId="3012" xr:uid="{00000000-0005-0000-0000-000084120000}"/>
    <cellStyle name="Sortie 3 2 4" xfId="3013" xr:uid="{00000000-0005-0000-0000-000085120000}"/>
    <cellStyle name="Sortie 3 2 4 2" xfId="3014" xr:uid="{00000000-0005-0000-0000-000086120000}"/>
    <cellStyle name="Sortie 3 2 4 3" xfId="3015" xr:uid="{00000000-0005-0000-0000-000087120000}"/>
    <cellStyle name="Sortie 3 2 4 4" xfId="3016" xr:uid="{00000000-0005-0000-0000-000088120000}"/>
    <cellStyle name="Sortie 3 2 4 5" xfId="3017" xr:uid="{00000000-0005-0000-0000-000089120000}"/>
    <cellStyle name="Sortie 3 2 4 6" xfId="3018" xr:uid="{00000000-0005-0000-0000-00008A120000}"/>
    <cellStyle name="Sortie 3 2 4 7" xfId="3019" xr:uid="{00000000-0005-0000-0000-00008B120000}"/>
    <cellStyle name="Sortie 3 2 4 8" xfId="3020" xr:uid="{00000000-0005-0000-0000-00008C120000}"/>
    <cellStyle name="Sortie 3 2 4 9" xfId="3021" xr:uid="{00000000-0005-0000-0000-00008D120000}"/>
    <cellStyle name="Sortie 3 2 5" xfId="3022" xr:uid="{00000000-0005-0000-0000-00008E120000}"/>
    <cellStyle name="Sortie 3 2 5 2" xfId="3023" xr:uid="{00000000-0005-0000-0000-00008F120000}"/>
    <cellStyle name="Sortie 3 2 5 3" xfId="3024" xr:uid="{00000000-0005-0000-0000-000090120000}"/>
    <cellStyle name="Sortie 3 2 5 4" xfId="3025" xr:uid="{00000000-0005-0000-0000-000091120000}"/>
    <cellStyle name="Sortie 3 2 5 5" xfId="3026" xr:uid="{00000000-0005-0000-0000-000092120000}"/>
    <cellStyle name="Sortie 3 2 5 6" xfId="3027" xr:uid="{00000000-0005-0000-0000-000093120000}"/>
    <cellStyle name="Sortie 3 2 5 7" xfId="3028" xr:uid="{00000000-0005-0000-0000-000094120000}"/>
    <cellStyle name="Sortie 3 2 5 8" xfId="3029" xr:uid="{00000000-0005-0000-0000-000095120000}"/>
    <cellStyle name="Sortie 3 2 5 9" xfId="3030" xr:uid="{00000000-0005-0000-0000-000096120000}"/>
    <cellStyle name="Sortie 3 2 6" xfId="3031" xr:uid="{00000000-0005-0000-0000-000097120000}"/>
    <cellStyle name="Sortie 3 2 7" xfId="3032" xr:uid="{00000000-0005-0000-0000-000098120000}"/>
    <cellStyle name="Sortie 3 2 8" xfId="3033" xr:uid="{00000000-0005-0000-0000-000099120000}"/>
    <cellStyle name="Sortie 3 2 9" xfId="3034" xr:uid="{00000000-0005-0000-0000-00009A120000}"/>
    <cellStyle name="Sortie 3 3" xfId="3035" xr:uid="{00000000-0005-0000-0000-00009B120000}"/>
    <cellStyle name="Sortie 3 3 2" xfId="3036" xr:uid="{00000000-0005-0000-0000-00009C120000}"/>
    <cellStyle name="Sortie 3 3 3" xfId="3037" xr:uid="{00000000-0005-0000-0000-00009D120000}"/>
    <cellStyle name="Sortie 3 3 4" xfId="3038" xr:uid="{00000000-0005-0000-0000-00009E120000}"/>
    <cellStyle name="Sortie 3 3 5" xfId="3039" xr:uid="{00000000-0005-0000-0000-00009F120000}"/>
    <cellStyle name="Sortie 3 3 6" xfId="3040" xr:uid="{00000000-0005-0000-0000-0000A0120000}"/>
    <cellStyle name="Sortie 3 3 7" xfId="3041" xr:uid="{00000000-0005-0000-0000-0000A1120000}"/>
    <cellStyle name="Sortie 3 3 8" xfId="3042" xr:uid="{00000000-0005-0000-0000-0000A2120000}"/>
    <cellStyle name="Sortie 3 4" xfId="3043" xr:uid="{00000000-0005-0000-0000-0000A3120000}"/>
    <cellStyle name="Sortie 3 4 2" xfId="3044" xr:uid="{00000000-0005-0000-0000-0000A4120000}"/>
    <cellStyle name="Sortie 3 4 3" xfId="3045" xr:uid="{00000000-0005-0000-0000-0000A5120000}"/>
    <cellStyle name="Sortie 3 4 4" xfId="3046" xr:uid="{00000000-0005-0000-0000-0000A6120000}"/>
    <cellStyle name="Sortie 3 4 5" xfId="3047" xr:uid="{00000000-0005-0000-0000-0000A7120000}"/>
    <cellStyle name="Sortie 3 4 6" xfId="3048" xr:uid="{00000000-0005-0000-0000-0000A8120000}"/>
    <cellStyle name="Sortie 3 4 7" xfId="3049" xr:uid="{00000000-0005-0000-0000-0000A9120000}"/>
    <cellStyle name="Sortie 3 4 8" xfId="3050" xr:uid="{00000000-0005-0000-0000-0000AA120000}"/>
    <cellStyle name="Sortie 3 4 9" xfId="3051" xr:uid="{00000000-0005-0000-0000-0000AB120000}"/>
    <cellStyle name="Sortie 3 5" xfId="3052" xr:uid="{00000000-0005-0000-0000-0000AC120000}"/>
    <cellStyle name="Sortie 3 5 2" xfId="3053" xr:uid="{00000000-0005-0000-0000-0000AD120000}"/>
    <cellStyle name="Sortie 3 5 3" xfId="3054" xr:uid="{00000000-0005-0000-0000-0000AE120000}"/>
    <cellStyle name="Sortie 3 5 4" xfId="3055" xr:uid="{00000000-0005-0000-0000-0000AF120000}"/>
    <cellStyle name="Sortie 3 5 5" xfId="3056" xr:uid="{00000000-0005-0000-0000-0000B0120000}"/>
    <cellStyle name="Sortie 3 5 6" xfId="3057" xr:uid="{00000000-0005-0000-0000-0000B1120000}"/>
    <cellStyle name="Sortie 3 5 7" xfId="3058" xr:uid="{00000000-0005-0000-0000-0000B2120000}"/>
    <cellStyle name="Sortie 3 5 8" xfId="3059" xr:uid="{00000000-0005-0000-0000-0000B3120000}"/>
    <cellStyle name="Sortie 3 5 9" xfId="3060" xr:uid="{00000000-0005-0000-0000-0000B4120000}"/>
    <cellStyle name="Sortie 3 6" xfId="3061" xr:uid="{00000000-0005-0000-0000-0000B5120000}"/>
    <cellStyle name="Sortie 3 6 2" xfId="3062" xr:uid="{00000000-0005-0000-0000-0000B6120000}"/>
    <cellStyle name="Sortie 3 6 3" xfId="3063" xr:uid="{00000000-0005-0000-0000-0000B7120000}"/>
    <cellStyle name="Sortie 3 6 4" xfId="3064" xr:uid="{00000000-0005-0000-0000-0000B8120000}"/>
    <cellStyle name="Sortie 3 6 5" xfId="3065" xr:uid="{00000000-0005-0000-0000-0000B9120000}"/>
    <cellStyle name="Sortie 3 6 6" xfId="3066" xr:uid="{00000000-0005-0000-0000-0000BA120000}"/>
    <cellStyle name="Sortie 3 6 7" xfId="3067" xr:uid="{00000000-0005-0000-0000-0000BB120000}"/>
    <cellStyle name="Sortie 3 6 8" xfId="3068" xr:uid="{00000000-0005-0000-0000-0000BC120000}"/>
    <cellStyle name="Sortie 3 6 9" xfId="3069" xr:uid="{00000000-0005-0000-0000-0000BD120000}"/>
    <cellStyle name="Sortie 3 7" xfId="3070" xr:uid="{00000000-0005-0000-0000-0000BE120000}"/>
    <cellStyle name="Sortie 4" xfId="3071" xr:uid="{00000000-0005-0000-0000-0000BF120000}"/>
    <cellStyle name="Sortie 4 2" xfId="3072" xr:uid="{00000000-0005-0000-0000-0000C0120000}"/>
    <cellStyle name="Sortie 4 2 10" xfId="3073" xr:uid="{00000000-0005-0000-0000-0000C1120000}"/>
    <cellStyle name="Sortie 4 2 2" xfId="3074" xr:uid="{00000000-0005-0000-0000-0000C2120000}"/>
    <cellStyle name="Sortie 4 2 2 2" xfId="3075" xr:uid="{00000000-0005-0000-0000-0000C3120000}"/>
    <cellStyle name="Sortie 4 2 2 3" xfId="3076" xr:uid="{00000000-0005-0000-0000-0000C4120000}"/>
    <cellStyle name="Sortie 4 2 2 4" xfId="3077" xr:uid="{00000000-0005-0000-0000-0000C5120000}"/>
    <cellStyle name="Sortie 4 2 2 5" xfId="3078" xr:uid="{00000000-0005-0000-0000-0000C6120000}"/>
    <cellStyle name="Sortie 4 2 2 6" xfId="3079" xr:uid="{00000000-0005-0000-0000-0000C7120000}"/>
    <cellStyle name="Sortie 4 2 2 7" xfId="3080" xr:uid="{00000000-0005-0000-0000-0000C8120000}"/>
    <cellStyle name="Sortie 4 2 2 8" xfId="3081" xr:uid="{00000000-0005-0000-0000-0000C9120000}"/>
    <cellStyle name="Sortie 4 2 3" xfId="3082" xr:uid="{00000000-0005-0000-0000-0000CA120000}"/>
    <cellStyle name="Sortie 4 2 3 2" xfId="3083" xr:uid="{00000000-0005-0000-0000-0000CB120000}"/>
    <cellStyle name="Sortie 4 2 3 3" xfId="3084" xr:uid="{00000000-0005-0000-0000-0000CC120000}"/>
    <cellStyle name="Sortie 4 2 3 4" xfId="3085" xr:uid="{00000000-0005-0000-0000-0000CD120000}"/>
    <cellStyle name="Sortie 4 2 3 5" xfId="3086" xr:uid="{00000000-0005-0000-0000-0000CE120000}"/>
    <cellStyle name="Sortie 4 2 3 6" xfId="3087" xr:uid="{00000000-0005-0000-0000-0000CF120000}"/>
    <cellStyle name="Sortie 4 2 3 7" xfId="3088" xr:uid="{00000000-0005-0000-0000-0000D0120000}"/>
    <cellStyle name="Sortie 4 2 3 8" xfId="3089" xr:uid="{00000000-0005-0000-0000-0000D1120000}"/>
    <cellStyle name="Sortie 4 2 3 9" xfId="3090" xr:uid="{00000000-0005-0000-0000-0000D2120000}"/>
    <cellStyle name="Sortie 4 2 4" xfId="3091" xr:uid="{00000000-0005-0000-0000-0000D3120000}"/>
    <cellStyle name="Sortie 4 2 4 2" xfId="3092" xr:uid="{00000000-0005-0000-0000-0000D4120000}"/>
    <cellStyle name="Sortie 4 2 4 3" xfId="3093" xr:uid="{00000000-0005-0000-0000-0000D5120000}"/>
    <cellStyle name="Sortie 4 2 4 4" xfId="3094" xr:uid="{00000000-0005-0000-0000-0000D6120000}"/>
    <cellStyle name="Sortie 4 2 4 5" xfId="3095" xr:uid="{00000000-0005-0000-0000-0000D7120000}"/>
    <cellStyle name="Sortie 4 2 4 6" xfId="3096" xr:uid="{00000000-0005-0000-0000-0000D8120000}"/>
    <cellStyle name="Sortie 4 2 4 7" xfId="3097" xr:uid="{00000000-0005-0000-0000-0000D9120000}"/>
    <cellStyle name="Sortie 4 2 4 8" xfId="3098" xr:uid="{00000000-0005-0000-0000-0000DA120000}"/>
    <cellStyle name="Sortie 4 2 4 9" xfId="3099" xr:uid="{00000000-0005-0000-0000-0000DB120000}"/>
    <cellStyle name="Sortie 4 2 5" xfId="3100" xr:uid="{00000000-0005-0000-0000-0000DC120000}"/>
    <cellStyle name="Sortie 4 2 5 2" xfId="3101" xr:uid="{00000000-0005-0000-0000-0000DD120000}"/>
    <cellStyle name="Sortie 4 2 5 3" xfId="3102" xr:uid="{00000000-0005-0000-0000-0000DE120000}"/>
    <cellStyle name="Sortie 4 2 5 4" xfId="3103" xr:uid="{00000000-0005-0000-0000-0000DF120000}"/>
    <cellStyle name="Sortie 4 2 5 5" xfId="3104" xr:uid="{00000000-0005-0000-0000-0000E0120000}"/>
    <cellStyle name="Sortie 4 2 5 6" xfId="3105" xr:uid="{00000000-0005-0000-0000-0000E1120000}"/>
    <cellStyle name="Sortie 4 2 5 7" xfId="3106" xr:uid="{00000000-0005-0000-0000-0000E2120000}"/>
    <cellStyle name="Sortie 4 2 5 8" xfId="3107" xr:uid="{00000000-0005-0000-0000-0000E3120000}"/>
    <cellStyle name="Sortie 4 2 5 9" xfId="3108" xr:uid="{00000000-0005-0000-0000-0000E4120000}"/>
    <cellStyle name="Sortie 4 2 6" xfId="3109" xr:uid="{00000000-0005-0000-0000-0000E5120000}"/>
    <cellStyle name="Sortie 4 2 7" xfId="3110" xr:uid="{00000000-0005-0000-0000-0000E6120000}"/>
    <cellStyle name="Sortie 4 2 8" xfId="3111" xr:uid="{00000000-0005-0000-0000-0000E7120000}"/>
    <cellStyle name="Sortie 4 2 9" xfId="3112" xr:uid="{00000000-0005-0000-0000-0000E8120000}"/>
    <cellStyle name="Sortie 4 3" xfId="3113" xr:uid="{00000000-0005-0000-0000-0000E9120000}"/>
    <cellStyle name="Sortie 4 3 2" xfId="3114" xr:uid="{00000000-0005-0000-0000-0000EA120000}"/>
    <cellStyle name="Sortie 4 3 3" xfId="3115" xr:uid="{00000000-0005-0000-0000-0000EB120000}"/>
    <cellStyle name="Sortie 4 3 4" xfId="3116" xr:uid="{00000000-0005-0000-0000-0000EC120000}"/>
    <cellStyle name="Sortie 4 3 5" xfId="3117" xr:uid="{00000000-0005-0000-0000-0000ED120000}"/>
    <cellStyle name="Sortie 4 3 6" xfId="3118" xr:uid="{00000000-0005-0000-0000-0000EE120000}"/>
    <cellStyle name="Sortie 4 3 7" xfId="3119" xr:uid="{00000000-0005-0000-0000-0000EF120000}"/>
    <cellStyle name="Sortie 4 3 8" xfId="3120" xr:uid="{00000000-0005-0000-0000-0000F0120000}"/>
    <cellStyle name="Sortie 4 4" xfId="3121" xr:uid="{00000000-0005-0000-0000-0000F1120000}"/>
    <cellStyle name="Sortie 4 4 2" xfId="3122" xr:uid="{00000000-0005-0000-0000-0000F2120000}"/>
    <cellStyle name="Sortie 4 4 3" xfId="3123" xr:uid="{00000000-0005-0000-0000-0000F3120000}"/>
    <cellStyle name="Sortie 4 4 4" xfId="3124" xr:uid="{00000000-0005-0000-0000-0000F4120000}"/>
    <cellStyle name="Sortie 4 4 5" xfId="3125" xr:uid="{00000000-0005-0000-0000-0000F5120000}"/>
    <cellStyle name="Sortie 4 4 6" xfId="3126" xr:uid="{00000000-0005-0000-0000-0000F6120000}"/>
    <cellStyle name="Sortie 4 4 7" xfId="3127" xr:uid="{00000000-0005-0000-0000-0000F7120000}"/>
    <cellStyle name="Sortie 4 4 8" xfId="3128" xr:uid="{00000000-0005-0000-0000-0000F8120000}"/>
    <cellStyle name="Sortie 4 4 9" xfId="3129" xr:uid="{00000000-0005-0000-0000-0000F9120000}"/>
    <cellStyle name="Sortie 4 5" xfId="3130" xr:uid="{00000000-0005-0000-0000-0000FA120000}"/>
    <cellStyle name="Sortie 4 5 2" xfId="3131" xr:uid="{00000000-0005-0000-0000-0000FB120000}"/>
    <cellStyle name="Sortie 4 5 3" xfId="3132" xr:uid="{00000000-0005-0000-0000-0000FC120000}"/>
    <cellStyle name="Sortie 4 5 4" xfId="3133" xr:uid="{00000000-0005-0000-0000-0000FD120000}"/>
    <cellStyle name="Sortie 4 5 5" xfId="3134" xr:uid="{00000000-0005-0000-0000-0000FE120000}"/>
    <cellStyle name="Sortie 4 5 6" xfId="3135" xr:uid="{00000000-0005-0000-0000-0000FF120000}"/>
    <cellStyle name="Sortie 4 5 7" xfId="3136" xr:uid="{00000000-0005-0000-0000-000000130000}"/>
    <cellStyle name="Sortie 4 5 8" xfId="3137" xr:uid="{00000000-0005-0000-0000-000001130000}"/>
    <cellStyle name="Sortie 4 5 9" xfId="3138" xr:uid="{00000000-0005-0000-0000-000002130000}"/>
    <cellStyle name="Sortie 4 6" xfId="3139" xr:uid="{00000000-0005-0000-0000-000003130000}"/>
    <cellStyle name="Sortie 4 6 2" xfId="3140" xr:uid="{00000000-0005-0000-0000-000004130000}"/>
    <cellStyle name="Sortie 4 6 3" xfId="3141" xr:uid="{00000000-0005-0000-0000-000005130000}"/>
    <cellStyle name="Sortie 4 6 4" xfId="3142" xr:uid="{00000000-0005-0000-0000-000006130000}"/>
    <cellStyle name="Sortie 4 6 5" xfId="3143" xr:uid="{00000000-0005-0000-0000-000007130000}"/>
    <cellStyle name="Sortie 4 6 6" xfId="3144" xr:uid="{00000000-0005-0000-0000-000008130000}"/>
    <cellStyle name="Sortie 4 6 7" xfId="3145" xr:uid="{00000000-0005-0000-0000-000009130000}"/>
    <cellStyle name="Sortie 4 6 8" xfId="3146" xr:uid="{00000000-0005-0000-0000-00000A130000}"/>
    <cellStyle name="Sortie 4 6 9" xfId="3147" xr:uid="{00000000-0005-0000-0000-00000B130000}"/>
    <cellStyle name="Sortie 4 7" xfId="3148" xr:uid="{00000000-0005-0000-0000-00000C130000}"/>
    <cellStyle name="Sortie 5" xfId="3149" xr:uid="{00000000-0005-0000-0000-00000D130000}"/>
    <cellStyle name="Sortie 5 2" xfId="3150" xr:uid="{00000000-0005-0000-0000-00000E130000}"/>
    <cellStyle name="Sortie 5 2 10" xfId="3151" xr:uid="{00000000-0005-0000-0000-00000F130000}"/>
    <cellStyle name="Sortie 5 2 2" xfId="3152" xr:uid="{00000000-0005-0000-0000-000010130000}"/>
    <cellStyle name="Sortie 5 2 2 2" xfId="3153" xr:uid="{00000000-0005-0000-0000-000011130000}"/>
    <cellStyle name="Sortie 5 2 2 3" xfId="3154" xr:uid="{00000000-0005-0000-0000-000012130000}"/>
    <cellStyle name="Sortie 5 2 2 4" xfId="3155" xr:uid="{00000000-0005-0000-0000-000013130000}"/>
    <cellStyle name="Sortie 5 2 2 5" xfId="3156" xr:uid="{00000000-0005-0000-0000-000014130000}"/>
    <cellStyle name="Sortie 5 2 2 6" xfId="3157" xr:uid="{00000000-0005-0000-0000-000015130000}"/>
    <cellStyle name="Sortie 5 2 2 7" xfId="3158" xr:uid="{00000000-0005-0000-0000-000016130000}"/>
    <cellStyle name="Sortie 5 2 2 8" xfId="3159" xr:uid="{00000000-0005-0000-0000-000017130000}"/>
    <cellStyle name="Sortie 5 2 3" xfId="3160" xr:uid="{00000000-0005-0000-0000-000018130000}"/>
    <cellStyle name="Sortie 5 2 3 2" xfId="3161" xr:uid="{00000000-0005-0000-0000-000019130000}"/>
    <cellStyle name="Sortie 5 2 3 3" xfId="3162" xr:uid="{00000000-0005-0000-0000-00001A130000}"/>
    <cellStyle name="Sortie 5 2 3 4" xfId="3163" xr:uid="{00000000-0005-0000-0000-00001B130000}"/>
    <cellStyle name="Sortie 5 2 3 5" xfId="3164" xr:uid="{00000000-0005-0000-0000-00001C130000}"/>
    <cellStyle name="Sortie 5 2 3 6" xfId="3165" xr:uid="{00000000-0005-0000-0000-00001D130000}"/>
    <cellStyle name="Sortie 5 2 3 7" xfId="3166" xr:uid="{00000000-0005-0000-0000-00001E130000}"/>
    <cellStyle name="Sortie 5 2 3 8" xfId="3167" xr:uid="{00000000-0005-0000-0000-00001F130000}"/>
    <cellStyle name="Sortie 5 2 3 9" xfId="3168" xr:uid="{00000000-0005-0000-0000-000020130000}"/>
    <cellStyle name="Sortie 5 2 4" xfId="3169" xr:uid="{00000000-0005-0000-0000-000021130000}"/>
    <cellStyle name="Sortie 5 2 4 2" xfId="3170" xr:uid="{00000000-0005-0000-0000-000022130000}"/>
    <cellStyle name="Sortie 5 2 4 3" xfId="3171" xr:uid="{00000000-0005-0000-0000-000023130000}"/>
    <cellStyle name="Sortie 5 2 4 4" xfId="3172" xr:uid="{00000000-0005-0000-0000-000024130000}"/>
    <cellStyle name="Sortie 5 2 4 5" xfId="3173" xr:uid="{00000000-0005-0000-0000-000025130000}"/>
    <cellStyle name="Sortie 5 2 4 6" xfId="3174" xr:uid="{00000000-0005-0000-0000-000026130000}"/>
    <cellStyle name="Sortie 5 2 4 7" xfId="3175" xr:uid="{00000000-0005-0000-0000-000027130000}"/>
    <cellStyle name="Sortie 5 2 4 8" xfId="3176" xr:uid="{00000000-0005-0000-0000-000028130000}"/>
    <cellStyle name="Sortie 5 2 4 9" xfId="3177" xr:uid="{00000000-0005-0000-0000-000029130000}"/>
    <cellStyle name="Sortie 5 2 5" xfId="3178" xr:uid="{00000000-0005-0000-0000-00002A130000}"/>
    <cellStyle name="Sortie 5 2 5 2" xfId="3179" xr:uid="{00000000-0005-0000-0000-00002B130000}"/>
    <cellStyle name="Sortie 5 2 5 3" xfId="3180" xr:uid="{00000000-0005-0000-0000-00002C130000}"/>
    <cellStyle name="Sortie 5 2 5 4" xfId="3181" xr:uid="{00000000-0005-0000-0000-00002D130000}"/>
    <cellStyle name="Sortie 5 2 5 5" xfId="3182" xr:uid="{00000000-0005-0000-0000-00002E130000}"/>
    <cellStyle name="Sortie 5 2 5 6" xfId="3183" xr:uid="{00000000-0005-0000-0000-00002F130000}"/>
    <cellStyle name="Sortie 5 2 5 7" xfId="3184" xr:uid="{00000000-0005-0000-0000-000030130000}"/>
    <cellStyle name="Sortie 5 2 5 8" xfId="3185" xr:uid="{00000000-0005-0000-0000-000031130000}"/>
    <cellStyle name="Sortie 5 2 5 9" xfId="3186" xr:uid="{00000000-0005-0000-0000-000032130000}"/>
    <cellStyle name="Sortie 5 2 6" xfId="3187" xr:uid="{00000000-0005-0000-0000-000033130000}"/>
    <cellStyle name="Sortie 5 2 7" xfId="3188" xr:uid="{00000000-0005-0000-0000-000034130000}"/>
    <cellStyle name="Sortie 5 2 8" xfId="3189" xr:uid="{00000000-0005-0000-0000-000035130000}"/>
    <cellStyle name="Sortie 5 2 9" xfId="3190" xr:uid="{00000000-0005-0000-0000-000036130000}"/>
    <cellStyle name="Sortie 5 3" xfId="3191" xr:uid="{00000000-0005-0000-0000-000037130000}"/>
    <cellStyle name="Sortie 5 3 2" xfId="3192" xr:uid="{00000000-0005-0000-0000-000038130000}"/>
    <cellStyle name="Sortie 5 3 3" xfId="3193" xr:uid="{00000000-0005-0000-0000-000039130000}"/>
    <cellStyle name="Sortie 5 3 4" xfId="3194" xr:uid="{00000000-0005-0000-0000-00003A130000}"/>
    <cellStyle name="Sortie 5 3 5" xfId="3195" xr:uid="{00000000-0005-0000-0000-00003B130000}"/>
    <cellStyle name="Sortie 5 3 6" xfId="3196" xr:uid="{00000000-0005-0000-0000-00003C130000}"/>
    <cellStyle name="Sortie 5 3 7" xfId="3197" xr:uid="{00000000-0005-0000-0000-00003D130000}"/>
    <cellStyle name="Sortie 5 3 8" xfId="3198" xr:uid="{00000000-0005-0000-0000-00003E130000}"/>
    <cellStyle name="Sortie 5 4" xfId="3199" xr:uid="{00000000-0005-0000-0000-00003F130000}"/>
    <cellStyle name="Sortie 5 4 2" xfId="3200" xr:uid="{00000000-0005-0000-0000-000040130000}"/>
    <cellStyle name="Sortie 5 4 3" xfId="3201" xr:uid="{00000000-0005-0000-0000-000041130000}"/>
    <cellStyle name="Sortie 5 4 4" xfId="3202" xr:uid="{00000000-0005-0000-0000-000042130000}"/>
    <cellStyle name="Sortie 5 4 5" xfId="3203" xr:uid="{00000000-0005-0000-0000-000043130000}"/>
    <cellStyle name="Sortie 5 4 6" xfId="3204" xr:uid="{00000000-0005-0000-0000-000044130000}"/>
    <cellStyle name="Sortie 5 4 7" xfId="3205" xr:uid="{00000000-0005-0000-0000-000045130000}"/>
    <cellStyle name="Sortie 5 4 8" xfId="3206" xr:uid="{00000000-0005-0000-0000-000046130000}"/>
    <cellStyle name="Sortie 5 4 9" xfId="3207" xr:uid="{00000000-0005-0000-0000-000047130000}"/>
    <cellStyle name="Sortie 5 5" xfId="3208" xr:uid="{00000000-0005-0000-0000-000048130000}"/>
    <cellStyle name="Sortie 5 5 2" xfId="3209" xr:uid="{00000000-0005-0000-0000-000049130000}"/>
    <cellStyle name="Sortie 5 5 3" xfId="3210" xr:uid="{00000000-0005-0000-0000-00004A130000}"/>
    <cellStyle name="Sortie 5 5 4" xfId="3211" xr:uid="{00000000-0005-0000-0000-00004B130000}"/>
    <cellStyle name="Sortie 5 5 5" xfId="3212" xr:uid="{00000000-0005-0000-0000-00004C130000}"/>
    <cellStyle name="Sortie 5 5 6" xfId="3213" xr:uid="{00000000-0005-0000-0000-00004D130000}"/>
    <cellStyle name="Sortie 5 5 7" xfId="3214" xr:uid="{00000000-0005-0000-0000-00004E130000}"/>
    <cellStyle name="Sortie 5 5 8" xfId="3215" xr:uid="{00000000-0005-0000-0000-00004F130000}"/>
    <cellStyle name="Sortie 5 5 9" xfId="3216" xr:uid="{00000000-0005-0000-0000-000050130000}"/>
    <cellStyle name="Sortie 5 6" xfId="3217" xr:uid="{00000000-0005-0000-0000-000051130000}"/>
    <cellStyle name="Sortie 5 6 2" xfId="3218" xr:uid="{00000000-0005-0000-0000-000052130000}"/>
    <cellStyle name="Sortie 5 6 3" xfId="3219" xr:uid="{00000000-0005-0000-0000-000053130000}"/>
    <cellStyle name="Sortie 5 6 4" xfId="3220" xr:uid="{00000000-0005-0000-0000-000054130000}"/>
    <cellStyle name="Sortie 5 6 5" xfId="3221" xr:uid="{00000000-0005-0000-0000-000055130000}"/>
    <cellStyle name="Sortie 5 6 6" xfId="3222" xr:uid="{00000000-0005-0000-0000-000056130000}"/>
    <cellStyle name="Sortie 5 6 7" xfId="3223" xr:uid="{00000000-0005-0000-0000-000057130000}"/>
    <cellStyle name="Sortie 5 6 8" xfId="3224" xr:uid="{00000000-0005-0000-0000-000058130000}"/>
    <cellStyle name="Sortie 5 6 9" xfId="3225" xr:uid="{00000000-0005-0000-0000-000059130000}"/>
    <cellStyle name="Sortie 5 7" xfId="3226" xr:uid="{00000000-0005-0000-0000-00005A130000}"/>
    <cellStyle name="Sous_tot" xfId="3227" xr:uid="{00000000-0005-0000-0000-00005B130000}"/>
    <cellStyle name="soustotal" xfId="3228" xr:uid="{00000000-0005-0000-0000-00005C130000}"/>
    <cellStyle name="soustotal 2" xfId="3229" xr:uid="{00000000-0005-0000-0000-00005D130000}"/>
    <cellStyle name="soustotal 2 2" xfId="3230" xr:uid="{00000000-0005-0000-0000-00005E130000}"/>
    <cellStyle name="soustotal 2 3" xfId="3231" xr:uid="{00000000-0005-0000-0000-00005F130000}"/>
    <cellStyle name="soustotal 2 4" xfId="3232" xr:uid="{00000000-0005-0000-0000-000060130000}"/>
    <cellStyle name="soustotal 2 5" xfId="3233" xr:uid="{00000000-0005-0000-0000-000061130000}"/>
    <cellStyle name="soustotal 2 6" xfId="3234" xr:uid="{00000000-0005-0000-0000-000062130000}"/>
    <cellStyle name="soustotal 2 7" xfId="3235" xr:uid="{00000000-0005-0000-0000-000063130000}"/>
    <cellStyle name="soustotal 3" xfId="3236" xr:uid="{00000000-0005-0000-0000-000064130000}"/>
    <cellStyle name="soustotal 4" xfId="3237" xr:uid="{00000000-0005-0000-0000-000065130000}"/>
    <cellStyle name="soustotal 5" xfId="3238" xr:uid="{00000000-0005-0000-0000-000066130000}"/>
    <cellStyle name="soustotal 6" xfId="3239" xr:uid="{00000000-0005-0000-0000-000067130000}"/>
    <cellStyle name="soustotal 7" xfId="3240" xr:uid="{00000000-0005-0000-0000-000068130000}"/>
    <cellStyle name="soustotal 8" xfId="3241" xr:uid="{00000000-0005-0000-0000-000069130000}"/>
    <cellStyle name="Standard_Anpassen der Amortisation" xfId="196" xr:uid="{00000000-0005-0000-0000-00006A130000}"/>
    <cellStyle name="Structure" xfId="3242" xr:uid="{00000000-0005-0000-0000-00006B130000}"/>
    <cellStyle name="Structure Note" xfId="3243" xr:uid="{00000000-0005-0000-0000-00006C130000}"/>
    <cellStyle name="Style 1" xfId="197" xr:uid="{00000000-0005-0000-0000-00006D130000}"/>
    <cellStyle name="Style 124" xfId="198" xr:uid="{00000000-0005-0000-0000-00006E130000}"/>
    <cellStyle name="Style 2" xfId="3244" xr:uid="{00000000-0005-0000-0000-00006F130000}"/>
    <cellStyle name="Texte explicatif 2" xfId="3245" xr:uid="{00000000-0005-0000-0000-000070130000}"/>
    <cellStyle name="Texte explicatif 3" xfId="3246" xr:uid="{00000000-0005-0000-0000-000071130000}"/>
    <cellStyle name="Texte explicatif 4" xfId="3247" xr:uid="{00000000-0005-0000-0000-000072130000}"/>
    <cellStyle name="Texte explicatif 5" xfId="3248" xr:uid="{00000000-0005-0000-0000-000073130000}"/>
    <cellStyle name="Title" xfId="3249" xr:uid="{00000000-0005-0000-0000-000074130000}"/>
    <cellStyle name="titre 1" xfId="3" xr:uid="{00000000-0005-0000-0000-000075130000}"/>
    <cellStyle name="titre 2" xfId="4" xr:uid="{00000000-0005-0000-0000-000076130000}"/>
    <cellStyle name="titre 2 10" xfId="3958" xr:uid="{00000000-0005-0000-0000-000077130000}"/>
    <cellStyle name="Titre 2 100" xfId="4717" xr:uid="{00000000-0005-0000-0000-000078130000}"/>
    <cellStyle name="Titre 2 101" xfId="4868" xr:uid="{00000000-0005-0000-0000-000079130000}"/>
    <cellStyle name="Titre 2 102" xfId="4709" xr:uid="{00000000-0005-0000-0000-00007A130000}"/>
    <cellStyle name="Titre 2 103" xfId="4646" xr:uid="{00000000-0005-0000-0000-00007B130000}"/>
    <cellStyle name="Titre 2 104" xfId="4701" xr:uid="{00000000-0005-0000-0000-00007C130000}"/>
    <cellStyle name="Titre 2 105" xfId="4654" xr:uid="{00000000-0005-0000-0000-00007D130000}"/>
    <cellStyle name="Titre 2 106" xfId="4693" xr:uid="{00000000-0005-0000-0000-00007E130000}"/>
    <cellStyle name="Titre 2 107" xfId="4662" xr:uid="{00000000-0005-0000-0000-00007F130000}"/>
    <cellStyle name="Titre 2 108" xfId="4686" xr:uid="{00000000-0005-0000-0000-000080130000}"/>
    <cellStyle name="Titre 2 109" xfId="4669" xr:uid="{00000000-0005-0000-0000-000081130000}"/>
    <cellStyle name="Titre 2 11" xfId="3250" xr:uid="{00000000-0005-0000-0000-000082130000}"/>
    <cellStyle name="Titre 2 110" xfId="4679" xr:uid="{00000000-0005-0000-0000-000083130000}"/>
    <cellStyle name="Titre 2 111" xfId="4675" xr:uid="{00000000-0005-0000-0000-000084130000}"/>
    <cellStyle name="Titre 2 112" xfId="4713" xr:uid="{00000000-0005-0000-0000-000085130000}"/>
    <cellStyle name="Titre 2 113" xfId="4643" xr:uid="{00000000-0005-0000-0000-000086130000}"/>
    <cellStyle name="Titre 2 114" xfId="4705" xr:uid="{00000000-0005-0000-0000-000087130000}"/>
    <cellStyle name="Titre 2 115" xfId="4650" xr:uid="{00000000-0005-0000-0000-000088130000}"/>
    <cellStyle name="Titre 2 116" xfId="4697" xr:uid="{00000000-0005-0000-0000-000089130000}"/>
    <cellStyle name="Titre 2 117" xfId="4658" xr:uid="{00000000-0005-0000-0000-00008A130000}"/>
    <cellStyle name="Titre 2 118" xfId="4690" xr:uid="{00000000-0005-0000-0000-00008B130000}"/>
    <cellStyle name="Titre 2 119" xfId="4665" xr:uid="{00000000-0005-0000-0000-00008C130000}"/>
    <cellStyle name="Titre 2 12" xfId="3969" xr:uid="{00000000-0005-0000-0000-00008D130000}"/>
    <cellStyle name="Titre 2 120" xfId="4683" xr:uid="{00000000-0005-0000-0000-00008E130000}"/>
    <cellStyle name="Titre 2 121" xfId="4671" xr:uid="{00000000-0005-0000-0000-00008F130000}"/>
    <cellStyle name="Titre 2 122" xfId="4871" xr:uid="{00000000-0005-0000-0000-000090130000}"/>
    <cellStyle name="Titre 2 123" xfId="4711" xr:uid="{00000000-0005-0000-0000-000091130000}"/>
    <cellStyle name="Titre 2 124" xfId="4957" xr:uid="{00000000-0005-0000-0000-000092130000}"/>
    <cellStyle name="Titre 2 125" xfId="4950" xr:uid="{00000000-0005-0000-0000-000093130000}"/>
    <cellStyle name="Titre 2 126" xfId="4955" xr:uid="{00000000-0005-0000-0000-000094130000}"/>
    <cellStyle name="Titre 2 127" xfId="4951" xr:uid="{00000000-0005-0000-0000-000095130000}"/>
    <cellStyle name="Titre 2 128" xfId="4954" xr:uid="{00000000-0005-0000-0000-000096130000}"/>
    <cellStyle name="Titre 2 129" xfId="4952" xr:uid="{00000000-0005-0000-0000-000097130000}"/>
    <cellStyle name="Titre 2 13" xfId="4122" xr:uid="{00000000-0005-0000-0000-000098130000}"/>
    <cellStyle name="Titre 2 130" xfId="5217" xr:uid="{00000000-0005-0000-0000-000099130000}"/>
    <cellStyle name="Titre 2 131" xfId="5192" xr:uid="{00000000-0005-0000-0000-00009A130000}"/>
    <cellStyle name="Titre 2 132" xfId="5212" xr:uid="{00000000-0005-0000-0000-00009B130000}"/>
    <cellStyle name="Titre 2 133" xfId="5196" xr:uid="{00000000-0005-0000-0000-00009C130000}"/>
    <cellStyle name="Titre 2 134" xfId="5209" xr:uid="{00000000-0005-0000-0000-00009D130000}"/>
    <cellStyle name="Titre 2 135" xfId="5199" xr:uid="{00000000-0005-0000-0000-00009E130000}"/>
    <cellStyle name="Titre 2 136" xfId="5206" xr:uid="{00000000-0005-0000-0000-00009F130000}"/>
    <cellStyle name="Titre 2 137" xfId="5202" xr:uid="{00000000-0005-0000-0000-0000A0130000}"/>
    <cellStyle name="Titre 2 138" xfId="5379" xr:uid="{00000000-0005-0000-0000-0000A1130000}"/>
    <cellStyle name="Titre 2 139" xfId="5223" xr:uid="{00000000-0005-0000-0000-0000A2130000}"/>
    <cellStyle name="Titre 2 14" xfId="4069" xr:uid="{00000000-0005-0000-0000-0000A3130000}"/>
    <cellStyle name="Titre 2 140" xfId="5186" xr:uid="{00000000-0005-0000-0000-0000A4130000}"/>
    <cellStyle name="Titre 2 141" xfId="5218" xr:uid="{00000000-0005-0000-0000-0000A5130000}"/>
    <cellStyle name="Titre 2 142" xfId="5191" xr:uid="{00000000-0005-0000-0000-0000A6130000}"/>
    <cellStyle name="Titre 2 143" xfId="5213" xr:uid="{00000000-0005-0000-0000-0000A7130000}"/>
    <cellStyle name="Titre 2 144" xfId="5195" xr:uid="{00000000-0005-0000-0000-0000A8130000}"/>
    <cellStyle name="Titre 2 145" xfId="5210" xr:uid="{00000000-0005-0000-0000-0000A9130000}"/>
    <cellStyle name="Titre 2 146" xfId="5198" xr:uid="{00000000-0005-0000-0000-0000AA130000}"/>
    <cellStyle name="Titre 2 147" xfId="5207" xr:uid="{00000000-0005-0000-0000-0000AB130000}"/>
    <cellStyle name="Titre 2 148" xfId="5201" xr:uid="{00000000-0005-0000-0000-0000AC130000}"/>
    <cellStyle name="Titre 2 149" xfId="5380" xr:uid="{00000000-0005-0000-0000-0000AD130000}"/>
    <cellStyle name="Titre 2 15" xfId="4114" xr:uid="{00000000-0005-0000-0000-0000AE130000}"/>
    <cellStyle name="Titre 2 150" xfId="5226" xr:uid="{00000000-0005-0000-0000-0000AF130000}"/>
    <cellStyle name="Titre 2 151" xfId="5376" xr:uid="{00000000-0005-0000-0000-0000B0130000}"/>
    <cellStyle name="Titre 2 152" xfId="5221" xr:uid="{00000000-0005-0000-0000-0000B1130000}"/>
    <cellStyle name="Titre 2 153" xfId="5188" xr:uid="{00000000-0005-0000-0000-0000B2130000}"/>
    <cellStyle name="Titre 2 154" xfId="5215" xr:uid="{00000000-0005-0000-0000-0000B3130000}"/>
    <cellStyle name="Titre 2 155" xfId="5458" xr:uid="{00000000-0005-0000-0000-0000B4130000}"/>
    <cellStyle name="Titre 2 156" xfId="5455" xr:uid="{00000000-0005-0000-0000-0000B5130000}"/>
    <cellStyle name="Titre 2 157" xfId="5457" xr:uid="{00000000-0005-0000-0000-0000B6130000}"/>
    <cellStyle name="Titre 2 16" xfId="4082" xr:uid="{00000000-0005-0000-0000-0000B7130000}"/>
    <cellStyle name="Titre 2 17" xfId="4109" xr:uid="{00000000-0005-0000-0000-0000B8130000}"/>
    <cellStyle name="Titre 2 18" xfId="4090" xr:uid="{00000000-0005-0000-0000-0000B9130000}"/>
    <cellStyle name="Titre 2 19" xfId="4102" xr:uid="{00000000-0005-0000-0000-0000BA130000}"/>
    <cellStyle name="Titre 2 2" xfId="3251" xr:uid="{00000000-0005-0000-0000-0000BB130000}"/>
    <cellStyle name="Titre 2 20" xfId="3980" xr:uid="{00000000-0005-0000-0000-0000BC130000}"/>
    <cellStyle name="Titre 2 21" xfId="4139" xr:uid="{00000000-0005-0000-0000-0000BD130000}"/>
    <cellStyle name="Titre 2 22" xfId="4148" xr:uid="{00000000-0005-0000-0000-0000BE130000}"/>
    <cellStyle name="Titre 2 23" xfId="4052" xr:uid="{00000000-0005-0000-0000-0000BF130000}"/>
    <cellStyle name="Titre 2 24" xfId="4063" xr:uid="{00000000-0005-0000-0000-0000C0130000}"/>
    <cellStyle name="Titre 2 25" xfId="4057" xr:uid="{00000000-0005-0000-0000-0000C1130000}"/>
    <cellStyle name="Titre 2 26" xfId="4115" xr:uid="{00000000-0005-0000-0000-0000C2130000}"/>
    <cellStyle name="Titre 2 27" xfId="4080" xr:uid="{00000000-0005-0000-0000-0000C3130000}"/>
    <cellStyle name="Titre 2 28" xfId="4005" xr:uid="{00000000-0005-0000-0000-0000C4130000}"/>
    <cellStyle name="Titre 2 29" xfId="4089" xr:uid="{00000000-0005-0000-0000-0000C5130000}"/>
    <cellStyle name="titre 2 3" xfId="3943" xr:uid="{00000000-0005-0000-0000-0000C6130000}"/>
    <cellStyle name="Titre 2 30" xfId="4054" xr:uid="{00000000-0005-0000-0000-0000C7130000}"/>
    <cellStyle name="Titre 2 31" xfId="4010" xr:uid="{00000000-0005-0000-0000-0000C8130000}"/>
    <cellStyle name="Titre 2 32" xfId="4143" xr:uid="{00000000-0005-0000-0000-0000C9130000}"/>
    <cellStyle name="Titre 2 33" xfId="4137" xr:uid="{00000000-0005-0000-0000-0000CA130000}"/>
    <cellStyle name="Titre 2 34" xfId="4120" xr:uid="{00000000-0005-0000-0000-0000CB130000}"/>
    <cellStyle name="Titre 2 35" xfId="3978" xr:uid="{00000000-0005-0000-0000-0000CC130000}"/>
    <cellStyle name="Titre 2 36" xfId="4067" xr:uid="{00000000-0005-0000-0000-0000CD130000}"/>
    <cellStyle name="Titre 2 37" xfId="4118" xr:uid="{00000000-0005-0000-0000-0000CE130000}"/>
    <cellStyle name="Titre 2 38" xfId="4074" xr:uid="{00000000-0005-0000-0000-0000CF130000}"/>
    <cellStyle name="Titre 2 39" xfId="4111" xr:uid="{00000000-0005-0000-0000-0000D0130000}"/>
    <cellStyle name="titre 2 4" xfId="3949" xr:uid="{00000000-0005-0000-0000-0000D1130000}"/>
    <cellStyle name="Titre 2 40" xfId="4145" xr:uid="{00000000-0005-0000-0000-0000D2130000}"/>
    <cellStyle name="Titre 2 41" xfId="4106" xr:uid="{00000000-0005-0000-0000-0000D3130000}"/>
    <cellStyle name="Titre 2 42" xfId="4129" xr:uid="{00000000-0005-0000-0000-0000D4130000}"/>
    <cellStyle name="Titre 2 43" xfId="4141" xr:uid="{00000000-0005-0000-0000-0000D5130000}"/>
    <cellStyle name="Titre 2 44" xfId="4133" xr:uid="{00000000-0005-0000-0000-0000D6130000}"/>
    <cellStyle name="Titre 2 45" xfId="4126" xr:uid="{00000000-0005-0000-0000-0000D7130000}"/>
    <cellStyle name="Titre 2 46" xfId="4138" xr:uid="{00000000-0005-0000-0000-0000D8130000}"/>
    <cellStyle name="Titre 2 47" xfId="3977" xr:uid="{00000000-0005-0000-0000-0000D9130000}"/>
    <cellStyle name="Titre 2 48" xfId="4123" xr:uid="{00000000-0005-0000-0000-0000DA130000}"/>
    <cellStyle name="Titre 2 49" xfId="4059" xr:uid="{00000000-0005-0000-0000-0000DB130000}"/>
    <cellStyle name="titre 2 5" xfId="3944" xr:uid="{00000000-0005-0000-0000-0000DC130000}"/>
    <cellStyle name="Titre 2 50" xfId="4076" xr:uid="{00000000-0005-0000-0000-0000DD130000}"/>
    <cellStyle name="Titre 2 51" xfId="4073" xr:uid="{00000000-0005-0000-0000-0000DE130000}"/>
    <cellStyle name="Titre 2 52" xfId="4085" xr:uid="{00000000-0005-0000-0000-0000DF130000}"/>
    <cellStyle name="Titre 2 53" xfId="4144" xr:uid="{00000000-0005-0000-0000-0000E0130000}"/>
    <cellStyle name="Titre 2 54" xfId="4093" xr:uid="{00000000-0005-0000-0000-0000E1130000}"/>
    <cellStyle name="Titre 2 55" xfId="4128" xr:uid="{00000000-0005-0000-0000-0000E2130000}"/>
    <cellStyle name="Titre 2 56" xfId="4097" xr:uid="{00000000-0005-0000-0000-0000E3130000}"/>
    <cellStyle name="Titre 2 57" xfId="4070" xr:uid="{00000000-0005-0000-0000-0000E4130000}"/>
    <cellStyle name="Titre 2 58" xfId="4098" xr:uid="{00000000-0005-0000-0000-0000E5130000}"/>
    <cellStyle name="Titre 2 59" xfId="4068" xr:uid="{00000000-0005-0000-0000-0000E6130000}"/>
    <cellStyle name="titre 2 6" xfId="3950" xr:uid="{00000000-0005-0000-0000-0000E7130000}"/>
    <cellStyle name="Titre 2 60" xfId="4134" xr:uid="{00000000-0005-0000-0000-0000E8130000}"/>
    <cellStyle name="Titre 2 61" xfId="4081" xr:uid="{00000000-0005-0000-0000-0000E9130000}"/>
    <cellStyle name="Titre 2 62" xfId="4121" xr:uid="{00000000-0005-0000-0000-0000EA130000}"/>
    <cellStyle name="Titre 2 63" xfId="4071" xr:uid="{00000000-0005-0000-0000-0000EB130000}"/>
    <cellStyle name="Titre 2 64" xfId="4103" xr:uid="{00000000-0005-0000-0000-0000EC130000}"/>
    <cellStyle name="Titre 2 65" xfId="4083" xr:uid="{00000000-0005-0000-0000-0000ED130000}"/>
    <cellStyle name="Titre 2 66" xfId="4320" xr:uid="{00000000-0005-0000-0000-0000EE130000}"/>
    <cellStyle name="Titre 2 67" xfId="4091" xr:uid="{00000000-0005-0000-0000-0000EF130000}"/>
    <cellStyle name="Titre 2 68" xfId="4066" xr:uid="{00000000-0005-0000-0000-0000F0130000}"/>
    <cellStyle name="Titre 2 69" xfId="4411" xr:uid="{00000000-0005-0000-0000-0000F1130000}"/>
    <cellStyle name="titre 2 7" xfId="3946" xr:uid="{00000000-0005-0000-0000-0000F2130000}"/>
    <cellStyle name="Titre 2 70" xfId="4397" xr:uid="{00000000-0005-0000-0000-0000F3130000}"/>
    <cellStyle name="Titre 2 71" xfId="4409" xr:uid="{00000000-0005-0000-0000-0000F4130000}"/>
    <cellStyle name="Titre 2 72" xfId="4399" xr:uid="{00000000-0005-0000-0000-0000F5130000}"/>
    <cellStyle name="Titre 2 73" xfId="4407" xr:uid="{00000000-0005-0000-0000-0000F6130000}"/>
    <cellStyle name="Titre 2 74" xfId="4402" xr:uid="{00000000-0005-0000-0000-0000F7130000}"/>
    <cellStyle name="Titre 2 75" xfId="4405" xr:uid="{00000000-0005-0000-0000-0000F8130000}"/>
    <cellStyle name="Titre 2 76" xfId="4403" xr:uid="{00000000-0005-0000-0000-0000F9130000}"/>
    <cellStyle name="Titre 2 77" xfId="4564" xr:uid="{00000000-0005-0000-0000-0000FA130000}"/>
    <cellStyle name="Titre 2 78" xfId="4413" xr:uid="{00000000-0005-0000-0000-0000FB130000}"/>
    <cellStyle name="Titre 2 79" xfId="4395" xr:uid="{00000000-0005-0000-0000-0000FC130000}"/>
    <cellStyle name="titre 2 8" xfId="3955" xr:uid="{00000000-0005-0000-0000-0000FD130000}"/>
    <cellStyle name="Titre 2 80" xfId="4703" xr:uid="{00000000-0005-0000-0000-0000FE130000}"/>
    <cellStyle name="Titre 2 81" xfId="4652" xr:uid="{00000000-0005-0000-0000-0000FF130000}"/>
    <cellStyle name="Titre 2 82" xfId="4695" xr:uid="{00000000-0005-0000-0000-000000140000}"/>
    <cellStyle name="Titre 2 83" xfId="4660" xr:uid="{00000000-0005-0000-0000-000001140000}"/>
    <cellStyle name="Titre 2 84" xfId="4688" xr:uid="{00000000-0005-0000-0000-000002140000}"/>
    <cellStyle name="Titre 2 85" xfId="4667" xr:uid="{00000000-0005-0000-0000-000003140000}"/>
    <cellStyle name="Titre 2 86" xfId="4681" xr:uid="{00000000-0005-0000-0000-000004140000}"/>
    <cellStyle name="Titre 2 87" xfId="4673" xr:uid="{00000000-0005-0000-0000-000005140000}"/>
    <cellStyle name="Titre 2 88" xfId="4873" xr:uid="{00000000-0005-0000-0000-000006140000}"/>
    <cellStyle name="Titre 2 89" xfId="4712" xr:uid="{00000000-0005-0000-0000-000007140000}"/>
    <cellStyle name="titre 2 9" xfId="3957" xr:uid="{00000000-0005-0000-0000-000008140000}"/>
    <cellStyle name="Titre 2 90" xfId="4644" xr:uid="{00000000-0005-0000-0000-000009140000}"/>
    <cellStyle name="Titre 2 91" xfId="4704" xr:uid="{00000000-0005-0000-0000-00000A140000}"/>
    <cellStyle name="Titre 2 92" xfId="4651" xr:uid="{00000000-0005-0000-0000-00000B140000}"/>
    <cellStyle name="Titre 2 93" xfId="4696" xr:uid="{00000000-0005-0000-0000-00000C140000}"/>
    <cellStyle name="Titre 2 94" xfId="4659" xr:uid="{00000000-0005-0000-0000-00000D140000}"/>
    <cellStyle name="Titre 2 95" xfId="4689" xr:uid="{00000000-0005-0000-0000-00000E140000}"/>
    <cellStyle name="Titre 2 96" xfId="4666" xr:uid="{00000000-0005-0000-0000-00000F140000}"/>
    <cellStyle name="Titre 2 97" xfId="4682" xr:uid="{00000000-0005-0000-0000-000010140000}"/>
    <cellStyle name="Titre 2 98" xfId="4672" xr:uid="{00000000-0005-0000-0000-000011140000}"/>
    <cellStyle name="Titre 2 99" xfId="4874" xr:uid="{00000000-0005-0000-0000-000012140000}"/>
    <cellStyle name="Titre 3" xfId="3252" xr:uid="{00000000-0005-0000-0000-000013140000}"/>
    <cellStyle name="Titre 4" xfId="3253" xr:uid="{00000000-0005-0000-0000-000014140000}"/>
    <cellStyle name="Titre 5" xfId="3254" xr:uid="{00000000-0005-0000-0000-000015140000}"/>
    <cellStyle name="Titre Article" xfId="3255" xr:uid="{00000000-0005-0000-0000-000016140000}"/>
    <cellStyle name="Titre Entete" xfId="3256" xr:uid="{00000000-0005-0000-0000-000017140000}"/>
    <cellStyle name="Titre 1 2" xfId="3257" xr:uid="{00000000-0005-0000-0000-000018140000}"/>
    <cellStyle name="Titre 1 2 2" xfId="3258" xr:uid="{00000000-0005-0000-0000-000019140000}"/>
    <cellStyle name="Titre 1 3" xfId="3259" xr:uid="{00000000-0005-0000-0000-00001A140000}"/>
    <cellStyle name="Titre 1 4" xfId="3260" xr:uid="{00000000-0005-0000-0000-00001B140000}"/>
    <cellStyle name="Titre 1 5" xfId="3261" xr:uid="{00000000-0005-0000-0000-00001C140000}"/>
    <cellStyle name="Titre 2 2" xfId="3262" xr:uid="{00000000-0005-0000-0000-00001D140000}"/>
    <cellStyle name="Titre 2 2 2" xfId="3263" xr:uid="{00000000-0005-0000-0000-00001E140000}"/>
    <cellStyle name="Titre 2 3" xfId="3264" xr:uid="{00000000-0005-0000-0000-00001F140000}"/>
    <cellStyle name="Titre 2 4" xfId="3265" xr:uid="{00000000-0005-0000-0000-000020140000}"/>
    <cellStyle name="Titre 2 5" xfId="3266" xr:uid="{00000000-0005-0000-0000-000021140000}"/>
    <cellStyle name="Titre 3 2" xfId="3267" xr:uid="{00000000-0005-0000-0000-000022140000}"/>
    <cellStyle name="Titre 3 2 10" xfId="3268" xr:uid="{00000000-0005-0000-0000-000023140000}"/>
    <cellStyle name="Titre 3 2 2" xfId="3269" xr:uid="{00000000-0005-0000-0000-000024140000}"/>
    <cellStyle name="Titre 3 2 2 2" xfId="3270" xr:uid="{00000000-0005-0000-0000-000025140000}"/>
    <cellStyle name="Titre 3 2 2 3" xfId="3271" xr:uid="{00000000-0005-0000-0000-000026140000}"/>
    <cellStyle name="Titre 3 2 2 4" xfId="3272" xr:uid="{00000000-0005-0000-0000-000027140000}"/>
    <cellStyle name="Titre 3 2 2 5" xfId="3273" xr:uid="{00000000-0005-0000-0000-000028140000}"/>
    <cellStyle name="Titre 3 2 2 6" xfId="3274" xr:uid="{00000000-0005-0000-0000-000029140000}"/>
    <cellStyle name="Titre 3 2 2 7" xfId="3275" xr:uid="{00000000-0005-0000-0000-00002A140000}"/>
    <cellStyle name="Titre 3 2 2 8" xfId="3276" xr:uid="{00000000-0005-0000-0000-00002B140000}"/>
    <cellStyle name="Titre 3 2 2 9" xfId="3277" xr:uid="{00000000-0005-0000-0000-00002C140000}"/>
    <cellStyle name="Titre 3 2 3" xfId="3278" xr:uid="{00000000-0005-0000-0000-00002D140000}"/>
    <cellStyle name="Titre 3 2 4" xfId="3279" xr:uid="{00000000-0005-0000-0000-00002E140000}"/>
    <cellStyle name="Titre 3 2 5" xfId="3280" xr:uid="{00000000-0005-0000-0000-00002F140000}"/>
    <cellStyle name="Titre 3 2 6" xfId="3281" xr:uid="{00000000-0005-0000-0000-000030140000}"/>
    <cellStyle name="Titre 3 2 7" xfId="3282" xr:uid="{00000000-0005-0000-0000-000031140000}"/>
    <cellStyle name="Titre 3 2 8" xfId="3283" xr:uid="{00000000-0005-0000-0000-000032140000}"/>
    <cellStyle name="Titre 3 2 9" xfId="3284" xr:uid="{00000000-0005-0000-0000-000033140000}"/>
    <cellStyle name="Titre 3 3" xfId="3285" xr:uid="{00000000-0005-0000-0000-000034140000}"/>
    <cellStyle name="Titre 3 3 2" xfId="3286" xr:uid="{00000000-0005-0000-0000-000035140000}"/>
    <cellStyle name="Titre 3 3 3" xfId="3287" xr:uid="{00000000-0005-0000-0000-000036140000}"/>
    <cellStyle name="Titre 3 3 4" xfId="3288" xr:uid="{00000000-0005-0000-0000-000037140000}"/>
    <cellStyle name="Titre 3 3 5" xfId="3289" xr:uid="{00000000-0005-0000-0000-000038140000}"/>
    <cellStyle name="Titre 3 3 6" xfId="3290" xr:uid="{00000000-0005-0000-0000-000039140000}"/>
    <cellStyle name="Titre 3 3 7" xfId="3291" xr:uid="{00000000-0005-0000-0000-00003A140000}"/>
    <cellStyle name="Titre 3 3 8" xfId="3292" xr:uid="{00000000-0005-0000-0000-00003B140000}"/>
    <cellStyle name="Titre 3 3 9" xfId="3293" xr:uid="{00000000-0005-0000-0000-00003C140000}"/>
    <cellStyle name="Titre 3 4" xfId="3294" xr:uid="{00000000-0005-0000-0000-00003D140000}"/>
    <cellStyle name="Titre 3 4 2" xfId="3295" xr:uid="{00000000-0005-0000-0000-00003E140000}"/>
    <cellStyle name="Titre 3 4 3" xfId="3296" xr:uid="{00000000-0005-0000-0000-00003F140000}"/>
    <cellStyle name="Titre 3 4 4" xfId="3297" xr:uid="{00000000-0005-0000-0000-000040140000}"/>
    <cellStyle name="Titre 3 4 5" xfId="3298" xr:uid="{00000000-0005-0000-0000-000041140000}"/>
    <cellStyle name="Titre 3 4 6" xfId="3299" xr:uid="{00000000-0005-0000-0000-000042140000}"/>
    <cellStyle name="Titre 3 4 7" xfId="3300" xr:uid="{00000000-0005-0000-0000-000043140000}"/>
    <cellStyle name="Titre 3 4 8" xfId="3301" xr:uid="{00000000-0005-0000-0000-000044140000}"/>
    <cellStyle name="Titre 3 4 9" xfId="3302" xr:uid="{00000000-0005-0000-0000-000045140000}"/>
    <cellStyle name="Titre 3 5" xfId="3303" xr:uid="{00000000-0005-0000-0000-000046140000}"/>
    <cellStyle name="Titre 3 5 2" xfId="3304" xr:uid="{00000000-0005-0000-0000-000047140000}"/>
    <cellStyle name="Titre 3 5 3" xfId="3305" xr:uid="{00000000-0005-0000-0000-000048140000}"/>
    <cellStyle name="Titre 3 5 4" xfId="3306" xr:uid="{00000000-0005-0000-0000-000049140000}"/>
    <cellStyle name="Titre 3 5 5" xfId="3307" xr:uid="{00000000-0005-0000-0000-00004A140000}"/>
    <cellStyle name="Titre 3 5 6" xfId="3308" xr:uid="{00000000-0005-0000-0000-00004B140000}"/>
    <cellStyle name="Titre 3 5 7" xfId="3309" xr:uid="{00000000-0005-0000-0000-00004C140000}"/>
    <cellStyle name="Titre 3 5 8" xfId="3310" xr:uid="{00000000-0005-0000-0000-00004D140000}"/>
    <cellStyle name="Titre 3 5 9" xfId="3311" xr:uid="{00000000-0005-0000-0000-00004E140000}"/>
    <cellStyle name="Titre 4 2" xfId="3312" xr:uid="{00000000-0005-0000-0000-00004F140000}"/>
    <cellStyle name="Titre 4 2 2" xfId="3313" xr:uid="{00000000-0005-0000-0000-000050140000}"/>
    <cellStyle name="Titre 4 3" xfId="3314" xr:uid="{00000000-0005-0000-0000-000051140000}"/>
    <cellStyle name="Titre 4 4" xfId="3315" xr:uid="{00000000-0005-0000-0000-000052140000}"/>
    <cellStyle name="Titre 4 5" xfId="3316" xr:uid="{00000000-0005-0000-0000-000053140000}"/>
    <cellStyle name="Titre1" xfId="3317" xr:uid="{00000000-0005-0000-0000-000054140000}"/>
    <cellStyle name="Titre10" xfId="3318" xr:uid="{00000000-0005-0000-0000-000055140000}"/>
    <cellStyle name="Titre2" xfId="3319" xr:uid="{00000000-0005-0000-0000-000056140000}"/>
    <cellStyle name="Titre3" xfId="3320" xr:uid="{00000000-0005-0000-0000-000057140000}"/>
    <cellStyle name="Titre4" xfId="3321" xr:uid="{00000000-0005-0000-0000-000058140000}"/>
    <cellStyle name="Titre5" xfId="3322" xr:uid="{00000000-0005-0000-0000-000059140000}"/>
    <cellStyle name="Titre6" xfId="3323" xr:uid="{00000000-0005-0000-0000-00005A140000}"/>
    <cellStyle name="Titre7" xfId="3324" xr:uid="{00000000-0005-0000-0000-00005B140000}"/>
    <cellStyle name="Titre8" xfId="3325" xr:uid="{00000000-0005-0000-0000-00005C140000}"/>
    <cellStyle name="Titre9" xfId="3326" xr:uid="{00000000-0005-0000-0000-00005D140000}"/>
    <cellStyle name="Total 2" xfId="199" xr:uid="{00000000-0005-0000-0000-00005E140000}"/>
    <cellStyle name="Total 2 2" xfId="3327" xr:uid="{00000000-0005-0000-0000-00005F140000}"/>
    <cellStyle name="Total 2 2 2" xfId="3328" xr:uid="{00000000-0005-0000-0000-000060140000}"/>
    <cellStyle name="Total 2 2 2 10" xfId="3329" xr:uid="{00000000-0005-0000-0000-000061140000}"/>
    <cellStyle name="Total 2 2 2 2" xfId="3330" xr:uid="{00000000-0005-0000-0000-000062140000}"/>
    <cellStyle name="Total 2 2 2 2 2" xfId="3331" xr:uid="{00000000-0005-0000-0000-000063140000}"/>
    <cellStyle name="Total 2 2 2 2 3" xfId="3332" xr:uid="{00000000-0005-0000-0000-000064140000}"/>
    <cellStyle name="Total 2 2 2 2 4" xfId="3333" xr:uid="{00000000-0005-0000-0000-000065140000}"/>
    <cellStyle name="Total 2 2 2 2 5" xfId="3334" xr:uid="{00000000-0005-0000-0000-000066140000}"/>
    <cellStyle name="Total 2 2 2 2 6" xfId="3335" xr:uid="{00000000-0005-0000-0000-000067140000}"/>
    <cellStyle name="Total 2 2 2 2 7" xfId="3336" xr:uid="{00000000-0005-0000-0000-000068140000}"/>
    <cellStyle name="Total 2 2 2 2 8" xfId="3337" xr:uid="{00000000-0005-0000-0000-000069140000}"/>
    <cellStyle name="Total 2 2 2 3" xfId="3338" xr:uid="{00000000-0005-0000-0000-00006A140000}"/>
    <cellStyle name="Total 2 2 2 3 2" xfId="3339" xr:uid="{00000000-0005-0000-0000-00006B140000}"/>
    <cellStyle name="Total 2 2 2 3 3" xfId="3340" xr:uid="{00000000-0005-0000-0000-00006C140000}"/>
    <cellStyle name="Total 2 2 2 3 4" xfId="3341" xr:uid="{00000000-0005-0000-0000-00006D140000}"/>
    <cellStyle name="Total 2 2 2 3 5" xfId="3342" xr:uid="{00000000-0005-0000-0000-00006E140000}"/>
    <cellStyle name="Total 2 2 2 3 6" xfId="3343" xr:uid="{00000000-0005-0000-0000-00006F140000}"/>
    <cellStyle name="Total 2 2 2 3 7" xfId="3344" xr:uid="{00000000-0005-0000-0000-000070140000}"/>
    <cellStyle name="Total 2 2 2 3 8" xfId="3345" xr:uid="{00000000-0005-0000-0000-000071140000}"/>
    <cellStyle name="Total 2 2 2 3 9" xfId="3346" xr:uid="{00000000-0005-0000-0000-000072140000}"/>
    <cellStyle name="Total 2 2 2 4" xfId="3347" xr:uid="{00000000-0005-0000-0000-000073140000}"/>
    <cellStyle name="Total 2 2 2 4 2" xfId="3348" xr:uid="{00000000-0005-0000-0000-000074140000}"/>
    <cellStyle name="Total 2 2 2 4 3" xfId="3349" xr:uid="{00000000-0005-0000-0000-000075140000}"/>
    <cellStyle name="Total 2 2 2 4 4" xfId="3350" xr:uid="{00000000-0005-0000-0000-000076140000}"/>
    <cellStyle name="Total 2 2 2 4 5" xfId="3351" xr:uid="{00000000-0005-0000-0000-000077140000}"/>
    <cellStyle name="Total 2 2 2 4 6" xfId="3352" xr:uid="{00000000-0005-0000-0000-000078140000}"/>
    <cellStyle name="Total 2 2 2 4 7" xfId="3353" xr:uid="{00000000-0005-0000-0000-000079140000}"/>
    <cellStyle name="Total 2 2 2 4 8" xfId="3354" xr:uid="{00000000-0005-0000-0000-00007A140000}"/>
    <cellStyle name="Total 2 2 2 4 9" xfId="3355" xr:uid="{00000000-0005-0000-0000-00007B140000}"/>
    <cellStyle name="Total 2 2 2 5" xfId="3356" xr:uid="{00000000-0005-0000-0000-00007C140000}"/>
    <cellStyle name="Total 2 2 2 5 2" xfId="3357" xr:uid="{00000000-0005-0000-0000-00007D140000}"/>
    <cellStyle name="Total 2 2 2 5 3" xfId="3358" xr:uid="{00000000-0005-0000-0000-00007E140000}"/>
    <cellStyle name="Total 2 2 2 5 4" xfId="3359" xr:uid="{00000000-0005-0000-0000-00007F140000}"/>
    <cellStyle name="Total 2 2 2 5 5" xfId="3360" xr:uid="{00000000-0005-0000-0000-000080140000}"/>
    <cellStyle name="Total 2 2 2 5 6" xfId="3361" xr:uid="{00000000-0005-0000-0000-000081140000}"/>
    <cellStyle name="Total 2 2 2 5 7" xfId="3362" xr:uid="{00000000-0005-0000-0000-000082140000}"/>
    <cellStyle name="Total 2 2 2 5 8" xfId="3363" xr:uid="{00000000-0005-0000-0000-000083140000}"/>
    <cellStyle name="Total 2 2 2 5 9" xfId="3364" xr:uid="{00000000-0005-0000-0000-000084140000}"/>
    <cellStyle name="Total 2 2 2 6" xfId="3365" xr:uid="{00000000-0005-0000-0000-000085140000}"/>
    <cellStyle name="Total 2 2 2 7" xfId="3366" xr:uid="{00000000-0005-0000-0000-000086140000}"/>
    <cellStyle name="Total 2 2 2 8" xfId="3367" xr:uid="{00000000-0005-0000-0000-000087140000}"/>
    <cellStyle name="Total 2 2 2 9" xfId="3368" xr:uid="{00000000-0005-0000-0000-000088140000}"/>
    <cellStyle name="Total 2 2 3" xfId="3369" xr:uid="{00000000-0005-0000-0000-000089140000}"/>
    <cellStyle name="Total 2 2 3 2" xfId="3370" xr:uid="{00000000-0005-0000-0000-00008A140000}"/>
    <cellStyle name="Total 2 2 3 3" xfId="3371" xr:uid="{00000000-0005-0000-0000-00008B140000}"/>
    <cellStyle name="Total 2 2 3 4" xfId="3372" xr:uid="{00000000-0005-0000-0000-00008C140000}"/>
    <cellStyle name="Total 2 2 3 5" xfId="3373" xr:uid="{00000000-0005-0000-0000-00008D140000}"/>
    <cellStyle name="Total 2 2 3 6" xfId="3374" xr:uid="{00000000-0005-0000-0000-00008E140000}"/>
    <cellStyle name="Total 2 2 3 7" xfId="3375" xr:uid="{00000000-0005-0000-0000-00008F140000}"/>
    <cellStyle name="Total 2 2 3 8" xfId="3376" xr:uid="{00000000-0005-0000-0000-000090140000}"/>
    <cellStyle name="Total 2 2 4" xfId="3377" xr:uid="{00000000-0005-0000-0000-000091140000}"/>
    <cellStyle name="Total 2 2 4 2" xfId="3378" xr:uid="{00000000-0005-0000-0000-000092140000}"/>
    <cellStyle name="Total 2 2 4 3" xfId="3379" xr:uid="{00000000-0005-0000-0000-000093140000}"/>
    <cellStyle name="Total 2 2 4 4" xfId="3380" xr:uid="{00000000-0005-0000-0000-000094140000}"/>
    <cellStyle name="Total 2 2 4 5" xfId="3381" xr:uid="{00000000-0005-0000-0000-000095140000}"/>
    <cellStyle name="Total 2 2 4 6" xfId="3382" xr:uid="{00000000-0005-0000-0000-000096140000}"/>
    <cellStyle name="Total 2 2 4 7" xfId="3383" xr:uid="{00000000-0005-0000-0000-000097140000}"/>
    <cellStyle name="Total 2 2 4 8" xfId="3384" xr:uid="{00000000-0005-0000-0000-000098140000}"/>
    <cellStyle name="Total 2 2 4 9" xfId="3385" xr:uid="{00000000-0005-0000-0000-000099140000}"/>
    <cellStyle name="Total 2 2 5" xfId="3386" xr:uid="{00000000-0005-0000-0000-00009A140000}"/>
    <cellStyle name="Total 2 2 5 2" xfId="3387" xr:uid="{00000000-0005-0000-0000-00009B140000}"/>
    <cellStyle name="Total 2 2 5 3" xfId="3388" xr:uid="{00000000-0005-0000-0000-00009C140000}"/>
    <cellStyle name="Total 2 2 5 4" xfId="3389" xr:uid="{00000000-0005-0000-0000-00009D140000}"/>
    <cellStyle name="Total 2 2 5 5" xfId="3390" xr:uid="{00000000-0005-0000-0000-00009E140000}"/>
    <cellStyle name="Total 2 2 5 6" xfId="3391" xr:uid="{00000000-0005-0000-0000-00009F140000}"/>
    <cellStyle name="Total 2 2 5 7" xfId="3392" xr:uid="{00000000-0005-0000-0000-0000A0140000}"/>
    <cellStyle name="Total 2 2 5 8" xfId="3393" xr:uid="{00000000-0005-0000-0000-0000A1140000}"/>
    <cellStyle name="Total 2 2 5 9" xfId="3394" xr:uid="{00000000-0005-0000-0000-0000A2140000}"/>
    <cellStyle name="Total 2 2 6" xfId="3395" xr:uid="{00000000-0005-0000-0000-0000A3140000}"/>
    <cellStyle name="Total 2 2 6 2" xfId="3396" xr:uid="{00000000-0005-0000-0000-0000A4140000}"/>
    <cellStyle name="Total 2 2 6 3" xfId="3397" xr:uid="{00000000-0005-0000-0000-0000A5140000}"/>
    <cellStyle name="Total 2 2 6 4" xfId="3398" xr:uid="{00000000-0005-0000-0000-0000A6140000}"/>
    <cellStyle name="Total 2 2 6 5" xfId="3399" xr:uid="{00000000-0005-0000-0000-0000A7140000}"/>
    <cellStyle name="Total 2 2 6 6" xfId="3400" xr:uid="{00000000-0005-0000-0000-0000A8140000}"/>
    <cellStyle name="Total 2 2 6 7" xfId="3401" xr:uid="{00000000-0005-0000-0000-0000A9140000}"/>
    <cellStyle name="Total 2 2 6 8" xfId="3402" xr:uid="{00000000-0005-0000-0000-0000AA140000}"/>
    <cellStyle name="Total 2 2 6 9" xfId="3403" xr:uid="{00000000-0005-0000-0000-0000AB140000}"/>
    <cellStyle name="Total 2 2 7" xfId="3404" xr:uid="{00000000-0005-0000-0000-0000AC140000}"/>
    <cellStyle name="Total 2 3" xfId="3405" xr:uid="{00000000-0005-0000-0000-0000AD140000}"/>
    <cellStyle name="Total 2 3 10" xfId="3406" xr:uid="{00000000-0005-0000-0000-0000AE140000}"/>
    <cellStyle name="Total 2 3 2" xfId="3407" xr:uid="{00000000-0005-0000-0000-0000AF140000}"/>
    <cellStyle name="Total 2 3 2 2" xfId="3408" xr:uid="{00000000-0005-0000-0000-0000B0140000}"/>
    <cellStyle name="Total 2 3 2 3" xfId="3409" xr:uid="{00000000-0005-0000-0000-0000B1140000}"/>
    <cellStyle name="Total 2 3 2 4" xfId="3410" xr:uid="{00000000-0005-0000-0000-0000B2140000}"/>
    <cellStyle name="Total 2 3 2 5" xfId="3411" xr:uid="{00000000-0005-0000-0000-0000B3140000}"/>
    <cellStyle name="Total 2 3 2 6" xfId="3412" xr:uid="{00000000-0005-0000-0000-0000B4140000}"/>
    <cellStyle name="Total 2 3 2 7" xfId="3413" xr:uid="{00000000-0005-0000-0000-0000B5140000}"/>
    <cellStyle name="Total 2 3 2 8" xfId="3414" xr:uid="{00000000-0005-0000-0000-0000B6140000}"/>
    <cellStyle name="Total 2 3 3" xfId="3415" xr:uid="{00000000-0005-0000-0000-0000B7140000}"/>
    <cellStyle name="Total 2 3 3 2" xfId="3416" xr:uid="{00000000-0005-0000-0000-0000B8140000}"/>
    <cellStyle name="Total 2 3 3 3" xfId="3417" xr:uid="{00000000-0005-0000-0000-0000B9140000}"/>
    <cellStyle name="Total 2 3 3 4" xfId="3418" xr:uid="{00000000-0005-0000-0000-0000BA140000}"/>
    <cellStyle name="Total 2 3 3 5" xfId="3419" xr:uid="{00000000-0005-0000-0000-0000BB140000}"/>
    <cellStyle name="Total 2 3 3 6" xfId="3420" xr:uid="{00000000-0005-0000-0000-0000BC140000}"/>
    <cellStyle name="Total 2 3 3 7" xfId="3421" xr:uid="{00000000-0005-0000-0000-0000BD140000}"/>
    <cellStyle name="Total 2 3 3 8" xfId="3422" xr:uid="{00000000-0005-0000-0000-0000BE140000}"/>
    <cellStyle name="Total 2 3 3 9" xfId="3423" xr:uid="{00000000-0005-0000-0000-0000BF140000}"/>
    <cellStyle name="Total 2 3 4" xfId="3424" xr:uid="{00000000-0005-0000-0000-0000C0140000}"/>
    <cellStyle name="Total 2 3 4 2" xfId="3425" xr:uid="{00000000-0005-0000-0000-0000C1140000}"/>
    <cellStyle name="Total 2 3 4 3" xfId="3426" xr:uid="{00000000-0005-0000-0000-0000C2140000}"/>
    <cellStyle name="Total 2 3 4 4" xfId="3427" xr:uid="{00000000-0005-0000-0000-0000C3140000}"/>
    <cellStyle name="Total 2 3 4 5" xfId="3428" xr:uid="{00000000-0005-0000-0000-0000C4140000}"/>
    <cellStyle name="Total 2 3 4 6" xfId="3429" xr:uid="{00000000-0005-0000-0000-0000C5140000}"/>
    <cellStyle name="Total 2 3 4 7" xfId="3430" xr:uid="{00000000-0005-0000-0000-0000C6140000}"/>
    <cellStyle name="Total 2 3 4 8" xfId="3431" xr:uid="{00000000-0005-0000-0000-0000C7140000}"/>
    <cellStyle name="Total 2 3 4 9" xfId="3432" xr:uid="{00000000-0005-0000-0000-0000C8140000}"/>
    <cellStyle name="Total 2 3 5" xfId="3433" xr:uid="{00000000-0005-0000-0000-0000C9140000}"/>
    <cellStyle name="Total 2 3 5 2" xfId="3434" xr:uid="{00000000-0005-0000-0000-0000CA140000}"/>
    <cellStyle name="Total 2 3 5 3" xfId="3435" xr:uid="{00000000-0005-0000-0000-0000CB140000}"/>
    <cellStyle name="Total 2 3 5 4" xfId="3436" xr:uid="{00000000-0005-0000-0000-0000CC140000}"/>
    <cellStyle name="Total 2 3 5 5" xfId="3437" xr:uid="{00000000-0005-0000-0000-0000CD140000}"/>
    <cellStyle name="Total 2 3 5 6" xfId="3438" xr:uid="{00000000-0005-0000-0000-0000CE140000}"/>
    <cellStyle name="Total 2 3 5 7" xfId="3439" xr:uid="{00000000-0005-0000-0000-0000CF140000}"/>
    <cellStyle name="Total 2 3 5 8" xfId="3440" xr:uid="{00000000-0005-0000-0000-0000D0140000}"/>
    <cellStyle name="Total 2 3 5 9" xfId="3441" xr:uid="{00000000-0005-0000-0000-0000D1140000}"/>
    <cellStyle name="Total 2 3 6" xfId="3442" xr:uid="{00000000-0005-0000-0000-0000D2140000}"/>
    <cellStyle name="Total 2 3 7" xfId="3443" xr:uid="{00000000-0005-0000-0000-0000D3140000}"/>
    <cellStyle name="Total 2 3 8" xfId="3444" xr:uid="{00000000-0005-0000-0000-0000D4140000}"/>
    <cellStyle name="Total 2 3 9" xfId="3445" xr:uid="{00000000-0005-0000-0000-0000D5140000}"/>
    <cellStyle name="Total 2 4" xfId="3446" xr:uid="{00000000-0005-0000-0000-0000D6140000}"/>
    <cellStyle name="Total 2 4 2" xfId="3447" xr:uid="{00000000-0005-0000-0000-0000D7140000}"/>
    <cellStyle name="Total 2 4 3" xfId="3448" xr:uid="{00000000-0005-0000-0000-0000D8140000}"/>
    <cellStyle name="Total 2 4 4" xfId="3449" xr:uid="{00000000-0005-0000-0000-0000D9140000}"/>
    <cellStyle name="Total 2 4 5" xfId="3450" xr:uid="{00000000-0005-0000-0000-0000DA140000}"/>
    <cellStyle name="Total 2 4 6" xfId="3451" xr:uid="{00000000-0005-0000-0000-0000DB140000}"/>
    <cellStyle name="Total 2 4 7" xfId="3452" xr:uid="{00000000-0005-0000-0000-0000DC140000}"/>
    <cellStyle name="Total 2 4 8" xfId="3453" xr:uid="{00000000-0005-0000-0000-0000DD140000}"/>
    <cellStyle name="Total 2 5" xfId="3454" xr:uid="{00000000-0005-0000-0000-0000DE140000}"/>
    <cellStyle name="Total 2 5 2" xfId="3455" xr:uid="{00000000-0005-0000-0000-0000DF140000}"/>
    <cellStyle name="Total 2 5 3" xfId="3456" xr:uid="{00000000-0005-0000-0000-0000E0140000}"/>
    <cellStyle name="Total 2 5 4" xfId="3457" xr:uid="{00000000-0005-0000-0000-0000E1140000}"/>
    <cellStyle name="Total 2 5 5" xfId="3458" xr:uid="{00000000-0005-0000-0000-0000E2140000}"/>
    <cellStyle name="Total 2 5 6" xfId="3459" xr:uid="{00000000-0005-0000-0000-0000E3140000}"/>
    <cellStyle name="Total 2 5 7" xfId="3460" xr:uid="{00000000-0005-0000-0000-0000E4140000}"/>
    <cellStyle name="Total 2 5 8" xfId="3461" xr:uid="{00000000-0005-0000-0000-0000E5140000}"/>
    <cellStyle name="Total 2 5 9" xfId="3462" xr:uid="{00000000-0005-0000-0000-0000E6140000}"/>
    <cellStyle name="Total 2 6" xfId="3463" xr:uid="{00000000-0005-0000-0000-0000E7140000}"/>
    <cellStyle name="Total 2 6 2" xfId="3464" xr:uid="{00000000-0005-0000-0000-0000E8140000}"/>
    <cellStyle name="Total 2 6 3" xfId="3465" xr:uid="{00000000-0005-0000-0000-0000E9140000}"/>
    <cellStyle name="Total 2 6 4" xfId="3466" xr:uid="{00000000-0005-0000-0000-0000EA140000}"/>
    <cellStyle name="Total 2 6 5" xfId="3467" xr:uid="{00000000-0005-0000-0000-0000EB140000}"/>
    <cellStyle name="Total 2 6 6" xfId="3468" xr:uid="{00000000-0005-0000-0000-0000EC140000}"/>
    <cellStyle name="Total 2 6 7" xfId="3469" xr:uid="{00000000-0005-0000-0000-0000ED140000}"/>
    <cellStyle name="Total 2 6 8" xfId="3470" xr:uid="{00000000-0005-0000-0000-0000EE140000}"/>
    <cellStyle name="Total 2 6 9" xfId="3471" xr:uid="{00000000-0005-0000-0000-0000EF140000}"/>
    <cellStyle name="Total 2 7" xfId="3472" xr:uid="{00000000-0005-0000-0000-0000F0140000}"/>
    <cellStyle name="Total 2 7 2" xfId="3473" xr:uid="{00000000-0005-0000-0000-0000F1140000}"/>
    <cellStyle name="Total 2 7 3" xfId="3474" xr:uid="{00000000-0005-0000-0000-0000F2140000}"/>
    <cellStyle name="Total 2 7 4" xfId="3475" xr:uid="{00000000-0005-0000-0000-0000F3140000}"/>
    <cellStyle name="Total 2 7 5" xfId="3476" xr:uid="{00000000-0005-0000-0000-0000F4140000}"/>
    <cellStyle name="Total 2 7 6" xfId="3477" xr:uid="{00000000-0005-0000-0000-0000F5140000}"/>
    <cellStyle name="Total 2 7 7" xfId="3478" xr:uid="{00000000-0005-0000-0000-0000F6140000}"/>
    <cellStyle name="Total 2 7 8" xfId="3479" xr:uid="{00000000-0005-0000-0000-0000F7140000}"/>
    <cellStyle name="Total 2 7 9" xfId="3480" xr:uid="{00000000-0005-0000-0000-0000F8140000}"/>
    <cellStyle name="Total 2 8" xfId="3481" xr:uid="{00000000-0005-0000-0000-0000F9140000}"/>
    <cellStyle name="Total 3" xfId="3482" xr:uid="{00000000-0005-0000-0000-0000FA140000}"/>
    <cellStyle name="Total 3 2" xfId="3483" xr:uid="{00000000-0005-0000-0000-0000FB140000}"/>
    <cellStyle name="Total 3 2 10" xfId="3484" xr:uid="{00000000-0005-0000-0000-0000FC140000}"/>
    <cellStyle name="Total 3 2 2" xfId="3485" xr:uid="{00000000-0005-0000-0000-0000FD140000}"/>
    <cellStyle name="Total 3 2 2 2" xfId="3486" xr:uid="{00000000-0005-0000-0000-0000FE140000}"/>
    <cellStyle name="Total 3 2 2 3" xfId="3487" xr:uid="{00000000-0005-0000-0000-0000FF140000}"/>
    <cellStyle name="Total 3 2 2 4" xfId="3488" xr:uid="{00000000-0005-0000-0000-000000150000}"/>
    <cellStyle name="Total 3 2 2 5" xfId="3489" xr:uid="{00000000-0005-0000-0000-000001150000}"/>
    <cellStyle name="Total 3 2 2 6" xfId="3490" xr:uid="{00000000-0005-0000-0000-000002150000}"/>
    <cellStyle name="Total 3 2 2 7" xfId="3491" xr:uid="{00000000-0005-0000-0000-000003150000}"/>
    <cellStyle name="Total 3 2 2 8" xfId="3492" xr:uid="{00000000-0005-0000-0000-000004150000}"/>
    <cellStyle name="Total 3 2 3" xfId="3493" xr:uid="{00000000-0005-0000-0000-000005150000}"/>
    <cellStyle name="Total 3 2 3 2" xfId="3494" xr:uid="{00000000-0005-0000-0000-000006150000}"/>
    <cellStyle name="Total 3 2 3 3" xfId="3495" xr:uid="{00000000-0005-0000-0000-000007150000}"/>
    <cellStyle name="Total 3 2 3 4" xfId="3496" xr:uid="{00000000-0005-0000-0000-000008150000}"/>
    <cellStyle name="Total 3 2 3 5" xfId="3497" xr:uid="{00000000-0005-0000-0000-000009150000}"/>
    <cellStyle name="Total 3 2 3 6" xfId="3498" xr:uid="{00000000-0005-0000-0000-00000A150000}"/>
    <cellStyle name="Total 3 2 3 7" xfId="3499" xr:uid="{00000000-0005-0000-0000-00000B150000}"/>
    <cellStyle name="Total 3 2 3 8" xfId="3500" xr:uid="{00000000-0005-0000-0000-00000C150000}"/>
    <cellStyle name="Total 3 2 3 9" xfId="3501" xr:uid="{00000000-0005-0000-0000-00000D150000}"/>
    <cellStyle name="Total 3 2 4" xfId="3502" xr:uid="{00000000-0005-0000-0000-00000E150000}"/>
    <cellStyle name="Total 3 2 4 2" xfId="3503" xr:uid="{00000000-0005-0000-0000-00000F150000}"/>
    <cellStyle name="Total 3 2 4 3" xfId="3504" xr:uid="{00000000-0005-0000-0000-000010150000}"/>
    <cellStyle name="Total 3 2 4 4" xfId="3505" xr:uid="{00000000-0005-0000-0000-000011150000}"/>
    <cellStyle name="Total 3 2 4 5" xfId="3506" xr:uid="{00000000-0005-0000-0000-000012150000}"/>
    <cellStyle name="Total 3 2 4 6" xfId="3507" xr:uid="{00000000-0005-0000-0000-000013150000}"/>
    <cellStyle name="Total 3 2 4 7" xfId="3508" xr:uid="{00000000-0005-0000-0000-000014150000}"/>
    <cellStyle name="Total 3 2 4 8" xfId="3509" xr:uid="{00000000-0005-0000-0000-000015150000}"/>
    <cellStyle name="Total 3 2 4 9" xfId="3510" xr:uid="{00000000-0005-0000-0000-000016150000}"/>
    <cellStyle name="Total 3 2 5" xfId="3511" xr:uid="{00000000-0005-0000-0000-000017150000}"/>
    <cellStyle name="Total 3 2 5 2" xfId="3512" xr:uid="{00000000-0005-0000-0000-000018150000}"/>
    <cellStyle name="Total 3 2 5 3" xfId="3513" xr:uid="{00000000-0005-0000-0000-000019150000}"/>
    <cellStyle name="Total 3 2 5 4" xfId="3514" xr:uid="{00000000-0005-0000-0000-00001A150000}"/>
    <cellStyle name="Total 3 2 5 5" xfId="3515" xr:uid="{00000000-0005-0000-0000-00001B150000}"/>
    <cellStyle name="Total 3 2 5 6" xfId="3516" xr:uid="{00000000-0005-0000-0000-00001C150000}"/>
    <cellStyle name="Total 3 2 5 7" xfId="3517" xr:uid="{00000000-0005-0000-0000-00001D150000}"/>
    <cellStyle name="Total 3 2 5 8" xfId="3518" xr:uid="{00000000-0005-0000-0000-00001E150000}"/>
    <cellStyle name="Total 3 2 5 9" xfId="3519" xr:uid="{00000000-0005-0000-0000-00001F150000}"/>
    <cellStyle name="Total 3 2 6" xfId="3520" xr:uid="{00000000-0005-0000-0000-000020150000}"/>
    <cellStyle name="Total 3 2 7" xfId="3521" xr:uid="{00000000-0005-0000-0000-000021150000}"/>
    <cellStyle name="Total 3 2 8" xfId="3522" xr:uid="{00000000-0005-0000-0000-000022150000}"/>
    <cellStyle name="Total 3 2 9" xfId="3523" xr:uid="{00000000-0005-0000-0000-000023150000}"/>
    <cellStyle name="Total 3 3" xfId="3524" xr:uid="{00000000-0005-0000-0000-000024150000}"/>
    <cellStyle name="Total 3 3 2" xfId="3525" xr:uid="{00000000-0005-0000-0000-000025150000}"/>
    <cellStyle name="Total 3 3 3" xfId="3526" xr:uid="{00000000-0005-0000-0000-000026150000}"/>
    <cellStyle name="Total 3 3 4" xfId="3527" xr:uid="{00000000-0005-0000-0000-000027150000}"/>
    <cellStyle name="Total 3 3 5" xfId="3528" xr:uid="{00000000-0005-0000-0000-000028150000}"/>
    <cellStyle name="Total 3 3 6" xfId="3529" xr:uid="{00000000-0005-0000-0000-000029150000}"/>
    <cellStyle name="Total 3 3 7" xfId="3530" xr:uid="{00000000-0005-0000-0000-00002A150000}"/>
    <cellStyle name="Total 3 3 8" xfId="3531" xr:uid="{00000000-0005-0000-0000-00002B150000}"/>
    <cellStyle name="Total 3 4" xfId="3532" xr:uid="{00000000-0005-0000-0000-00002C150000}"/>
    <cellStyle name="Total 3 4 2" xfId="3533" xr:uid="{00000000-0005-0000-0000-00002D150000}"/>
    <cellStyle name="Total 3 4 3" xfId="3534" xr:uid="{00000000-0005-0000-0000-00002E150000}"/>
    <cellStyle name="Total 3 4 4" xfId="3535" xr:uid="{00000000-0005-0000-0000-00002F150000}"/>
    <cellStyle name="Total 3 4 5" xfId="3536" xr:uid="{00000000-0005-0000-0000-000030150000}"/>
    <cellStyle name="Total 3 4 6" xfId="3537" xr:uid="{00000000-0005-0000-0000-000031150000}"/>
    <cellStyle name="Total 3 4 7" xfId="3538" xr:uid="{00000000-0005-0000-0000-000032150000}"/>
    <cellStyle name="Total 3 4 8" xfId="3539" xr:uid="{00000000-0005-0000-0000-000033150000}"/>
    <cellStyle name="Total 3 4 9" xfId="3540" xr:uid="{00000000-0005-0000-0000-000034150000}"/>
    <cellStyle name="Total 3 5" xfId="3541" xr:uid="{00000000-0005-0000-0000-000035150000}"/>
    <cellStyle name="Total 3 5 2" xfId="3542" xr:uid="{00000000-0005-0000-0000-000036150000}"/>
    <cellStyle name="Total 3 5 3" xfId="3543" xr:uid="{00000000-0005-0000-0000-000037150000}"/>
    <cellStyle name="Total 3 5 4" xfId="3544" xr:uid="{00000000-0005-0000-0000-000038150000}"/>
    <cellStyle name="Total 3 5 5" xfId="3545" xr:uid="{00000000-0005-0000-0000-000039150000}"/>
    <cellStyle name="Total 3 5 6" xfId="3546" xr:uid="{00000000-0005-0000-0000-00003A150000}"/>
    <cellStyle name="Total 3 5 7" xfId="3547" xr:uid="{00000000-0005-0000-0000-00003B150000}"/>
    <cellStyle name="Total 3 5 8" xfId="3548" xr:uid="{00000000-0005-0000-0000-00003C150000}"/>
    <cellStyle name="Total 3 5 9" xfId="3549" xr:uid="{00000000-0005-0000-0000-00003D150000}"/>
    <cellStyle name="Total 3 6" xfId="3550" xr:uid="{00000000-0005-0000-0000-00003E150000}"/>
    <cellStyle name="Total 3 6 2" xfId="3551" xr:uid="{00000000-0005-0000-0000-00003F150000}"/>
    <cellStyle name="Total 3 6 3" xfId="3552" xr:uid="{00000000-0005-0000-0000-000040150000}"/>
    <cellStyle name="Total 3 6 4" xfId="3553" xr:uid="{00000000-0005-0000-0000-000041150000}"/>
    <cellStyle name="Total 3 6 5" xfId="3554" xr:uid="{00000000-0005-0000-0000-000042150000}"/>
    <cellStyle name="Total 3 6 6" xfId="3555" xr:uid="{00000000-0005-0000-0000-000043150000}"/>
    <cellStyle name="Total 3 6 7" xfId="3556" xr:uid="{00000000-0005-0000-0000-000044150000}"/>
    <cellStyle name="Total 3 6 8" xfId="3557" xr:uid="{00000000-0005-0000-0000-000045150000}"/>
    <cellStyle name="Total 3 6 9" xfId="3558" xr:uid="{00000000-0005-0000-0000-000046150000}"/>
    <cellStyle name="Total 3 7" xfId="3559" xr:uid="{00000000-0005-0000-0000-000047150000}"/>
    <cellStyle name="Total 4" xfId="3560" xr:uid="{00000000-0005-0000-0000-000048150000}"/>
    <cellStyle name="Total 4 2" xfId="3561" xr:uid="{00000000-0005-0000-0000-000049150000}"/>
    <cellStyle name="Total 4 2 10" xfId="3562" xr:uid="{00000000-0005-0000-0000-00004A150000}"/>
    <cellStyle name="Total 4 2 2" xfId="3563" xr:uid="{00000000-0005-0000-0000-00004B150000}"/>
    <cellStyle name="Total 4 2 2 2" xfId="3564" xr:uid="{00000000-0005-0000-0000-00004C150000}"/>
    <cellStyle name="Total 4 2 2 3" xfId="3565" xr:uid="{00000000-0005-0000-0000-00004D150000}"/>
    <cellStyle name="Total 4 2 2 4" xfId="3566" xr:uid="{00000000-0005-0000-0000-00004E150000}"/>
    <cellStyle name="Total 4 2 2 5" xfId="3567" xr:uid="{00000000-0005-0000-0000-00004F150000}"/>
    <cellStyle name="Total 4 2 2 6" xfId="3568" xr:uid="{00000000-0005-0000-0000-000050150000}"/>
    <cellStyle name="Total 4 2 2 7" xfId="3569" xr:uid="{00000000-0005-0000-0000-000051150000}"/>
    <cellStyle name="Total 4 2 2 8" xfId="3570" xr:uid="{00000000-0005-0000-0000-000052150000}"/>
    <cellStyle name="Total 4 2 3" xfId="3571" xr:uid="{00000000-0005-0000-0000-000053150000}"/>
    <cellStyle name="Total 4 2 3 2" xfId="3572" xr:uid="{00000000-0005-0000-0000-000054150000}"/>
    <cellStyle name="Total 4 2 3 3" xfId="3573" xr:uid="{00000000-0005-0000-0000-000055150000}"/>
    <cellStyle name="Total 4 2 3 4" xfId="3574" xr:uid="{00000000-0005-0000-0000-000056150000}"/>
    <cellStyle name="Total 4 2 3 5" xfId="3575" xr:uid="{00000000-0005-0000-0000-000057150000}"/>
    <cellStyle name="Total 4 2 3 6" xfId="3576" xr:uid="{00000000-0005-0000-0000-000058150000}"/>
    <cellStyle name="Total 4 2 3 7" xfId="3577" xr:uid="{00000000-0005-0000-0000-000059150000}"/>
    <cellStyle name="Total 4 2 3 8" xfId="3578" xr:uid="{00000000-0005-0000-0000-00005A150000}"/>
    <cellStyle name="Total 4 2 3 9" xfId="3579" xr:uid="{00000000-0005-0000-0000-00005B150000}"/>
    <cellStyle name="Total 4 2 4" xfId="3580" xr:uid="{00000000-0005-0000-0000-00005C150000}"/>
    <cellStyle name="Total 4 2 4 2" xfId="3581" xr:uid="{00000000-0005-0000-0000-00005D150000}"/>
    <cellStyle name="Total 4 2 4 3" xfId="3582" xr:uid="{00000000-0005-0000-0000-00005E150000}"/>
    <cellStyle name="Total 4 2 4 4" xfId="3583" xr:uid="{00000000-0005-0000-0000-00005F150000}"/>
    <cellStyle name="Total 4 2 4 5" xfId="3584" xr:uid="{00000000-0005-0000-0000-000060150000}"/>
    <cellStyle name="Total 4 2 4 6" xfId="3585" xr:uid="{00000000-0005-0000-0000-000061150000}"/>
    <cellStyle name="Total 4 2 4 7" xfId="3586" xr:uid="{00000000-0005-0000-0000-000062150000}"/>
    <cellStyle name="Total 4 2 4 8" xfId="3587" xr:uid="{00000000-0005-0000-0000-000063150000}"/>
    <cellStyle name="Total 4 2 4 9" xfId="3588" xr:uid="{00000000-0005-0000-0000-000064150000}"/>
    <cellStyle name="Total 4 2 5" xfId="3589" xr:uid="{00000000-0005-0000-0000-000065150000}"/>
    <cellStyle name="Total 4 2 5 2" xfId="3590" xr:uid="{00000000-0005-0000-0000-000066150000}"/>
    <cellStyle name="Total 4 2 5 3" xfId="3591" xr:uid="{00000000-0005-0000-0000-000067150000}"/>
    <cellStyle name="Total 4 2 5 4" xfId="3592" xr:uid="{00000000-0005-0000-0000-000068150000}"/>
    <cellStyle name="Total 4 2 5 5" xfId="3593" xr:uid="{00000000-0005-0000-0000-000069150000}"/>
    <cellStyle name="Total 4 2 5 6" xfId="3594" xr:uid="{00000000-0005-0000-0000-00006A150000}"/>
    <cellStyle name="Total 4 2 5 7" xfId="3595" xr:uid="{00000000-0005-0000-0000-00006B150000}"/>
    <cellStyle name="Total 4 2 5 8" xfId="3596" xr:uid="{00000000-0005-0000-0000-00006C150000}"/>
    <cellStyle name="Total 4 2 5 9" xfId="3597" xr:uid="{00000000-0005-0000-0000-00006D150000}"/>
    <cellStyle name="Total 4 2 6" xfId="3598" xr:uid="{00000000-0005-0000-0000-00006E150000}"/>
    <cellStyle name="Total 4 2 7" xfId="3599" xr:uid="{00000000-0005-0000-0000-00006F150000}"/>
    <cellStyle name="Total 4 2 8" xfId="3600" xr:uid="{00000000-0005-0000-0000-000070150000}"/>
    <cellStyle name="Total 4 2 9" xfId="3601" xr:uid="{00000000-0005-0000-0000-000071150000}"/>
    <cellStyle name="Total 4 3" xfId="3602" xr:uid="{00000000-0005-0000-0000-000072150000}"/>
    <cellStyle name="Total 4 3 2" xfId="3603" xr:uid="{00000000-0005-0000-0000-000073150000}"/>
    <cellStyle name="Total 4 3 3" xfId="3604" xr:uid="{00000000-0005-0000-0000-000074150000}"/>
    <cellStyle name="Total 4 3 4" xfId="3605" xr:uid="{00000000-0005-0000-0000-000075150000}"/>
    <cellStyle name="Total 4 3 5" xfId="3606" xr:uid="{00000000-0005-0000-0000-000076150000}"/>
    <cellStyle name="Total 4 3 6" xfId="3607" xr:uid="{00000000-0005-0000-0000-000077150000}"/>
    <cellStyle name="Total 4 3 7" xfId="3608" xr:uid="{00000000-0005-0000-0000-000078150000}"/>
    <cellStyle name="Total 4 3 8" xfId="3609" xr:uid="{00000000-0005-0000-0000-000079150000}"/>
    <cellStyle name="Total 4 4" xfId="3610" xr:uid="{00000000-0005-0000-0000-00007A150000}"/>
    <cellStyle name="Total 4 4 2" xfId="3611" xr:uid="{00000000-0005-0000-0000-00007B150000}"/>
    <cellStyle name="Total 4 4 3" xfId="3612" xr:uid="{00000000-0005-0000-0000-00007C150000}"/>
    <cellStyle name="Total 4 4 4" xfId="3613" xr:uid="{00000000-0005-0000-0000-00007D150000}"/>
    <cellStyle name="Total 4 4 5" xfId="3614" xr:uid="{00000000-0005-0000-0000-00007E150000}"/>
    <cellStyle name="Total 4 4 6" xfId="3615" xr:uid="{00000000-0005-0000-0000-00007F150000}"/>
    <cellStyle name="Total 4 4 7" xfId="3616" xr:uid="{00000000-0005-0000-0000-000080150000}"/>
    <cellStyle name="Total 4 4 8" xfId="3617" xr:uid="{00000000-0005-0000-0000-000081150000}"/>
    <cellStyle name="Total 4 4 9" xfId="3618" xr:uid="{00000000-0005-0000-0000-000082150000}"/>
    <cellStyle name="Total 4 5" xfId="3619" xr:uid="{00000000-0005-0000-0000-000083150000}"/>
    <cellStyle name="Total 4 5 2" xfId="3620" xr:uid="{00000000-0005-0000-0000-000084150000}"/>
    <cellStyle name="Total 4 5 3" xfId="3621" xr:uid="{00000000-0005-0000-0000-000085150000}"/>
    <cellStyle name="Total 4 5 4" xfId="3622" xr:uid="{00000000-0005-0000-0000-000086150000}"/>
    <cellStyle name="Total 4 5 5" xfId="3623" xr:uid="{00000000-0005-0000-0000-000087150000}"/>
    <cellStyle name="Total 4 5 6" xfId="3624" xr:uid="{00000000-0005-0000-0000-000088150000}"/>
    <cellStyle name="Total 4 5 7" xfId="3625" xr:uid="{00000000-0005-0000-0000-000089150000}"/>
    <cellStyle name="Total 4 5 8" xfId="3626" xr:uid="{00000000-0005-0000-0000-00008A150000}"/>
    <cellStyle name="Total 4 5 9" xfId="3627" xr:uid="{00000000-0005-0000-0000-00008B150000}"/>
    <cellStyle name="Total 4 6" xfId="3628" xr:uid="{00000000-0005-0000-0000-00008C150000}"/>
    <cellStyle name="Total 4 6 2" xfId="3629" xr:uid="{00000000-0005-0000-0000-00008D150000}"/>
    <cellStyle name="Total 4 6 3" xfId="3630" xr:uid="{00000000-0005-0000-0000-00008E150000}"/>
    <cellStyle name="Total 4 6 4" xfId="3631" xr:uid="{00000000-0005-0000-0000-00008F150000}"/>
    <cellStyle name="Total 4 6 5" xfId="3632" xr:uid="{00000000-0005-0000-0000-000090150000}"/>
    <cellStyle name="Total 4 6 6" xfId="3633" xr:uid="{00000000-0005-0000-0000-000091150000}"/>
    <cellStyle name="Total 4 6 7" xfId="3634" xr:uid="{00000000-0005-0000-0000-000092150000}"/>
    <cellStyle name="Total 4 6 8" xfId="3635" xr:uid="{00000000-0005-0000-0000-000093150000}"/>
    <cellStyle name="Total 4 6 9" xfId="3636" xr:uid="{00000000-0005-0000-0000-000094150000}"/>
    <cellStyle name="Total 4 7" xfId="3637" xr:uid="{00000000-0005-0000-0000-000095150000}"/>
    <cellStyle name="Total 5" xfId="3638" xr:uid="{00000000-0005-0000-0000-000096150000}"/>
    <cellStyle name="Total 5 2" xfId="3639" xr:uid="{00000000-0005-0000-0000-000097150000}"/>
    <cellStyle name="Total 5 2 10" xfId="3640" xr:uid="{00000000-0005-0000-0000-000098150000}"/>
    <cellStyle name="Total 5 2 2" xfId="3641" xr:uid="{00000000-0005-0000-0000-000099150000}"/>
    <cellStyle name="Total 5 2 2 2" xfId="3642" xr:uid="{00000000-0005-0000-0000-00009A150000}"/>
    <cellStyle name="Total 5 2 2 3" xfId="3643" xr:uid="{00000000-0005-0000-0000-00009B150000}"/>
    <cellStyle name="Total 5 2 2 4" xfId="3644" xr:uid="{00000000-0005-0000-0000-00009C150000}"/>
    <cellStyle name="Total 5 2 2 5" xfId="3645" xr:uid="{00000000-0005-0000-0000-00009D150000}"/>
    <cellStyle name="Total 5 2 2 6" xfId="3646" xr:uid="{00000000-0005-0000-0000-00009E150000}"/>
    <cellStyle name="Total 5 2 2 7" xfId="3647" xr:uid="{00000000-0005-0000-0000-00009F150000}"/>
    <cellStyle name="Total 5 2 2 8" xfId="3648" xr:uid="{00000000-0005-0000-0000-0000A0150000}"/>
    <cellStyle name="Total 5 2 3" xfId="3649" xr:uid="{00000000-0005-0000-0000-0000A1150000}"/>
    <cellStyle name="Total 5 2 3 2" xfId="3650" xr:uid="{00000000-0005-0000-0000-0000A2150000}"/>
    <cellStyle name="Total 5 2 3 3" xfId="3651" xr:uid="{00000000-0005-0000-0000-0000A3150000}"/>
    <cellStyle name="Total 5 2 3 4" xfId="3652" xr:uid="{00000000-0005-0000-0000-0000A4150000}"/>
    <cellStyle name="Total 5 2 3 5" xfId="3653" xr:uid="{00000000-0005-0000-0000-0000A5150000}"/>
    <cellStyle name="Total 5 2 3 6" xfId="3654" xr:uid="{00000000-0005-0000-0000-0000A6150000}"/>
    <cellStyle name="Total 5 2 3 7" xfId="3655" xr:uid="{00000000-0005-0000-0000-0000A7150000}"/>
    <cellStyle name="Total 5 2 3 8" xfId="3656" xr:uid="{00000000-0005-0000-0000-0000A8150000}"/>
    <cellStyle name="Total 5 2 3 9" xfId="3657" xr:uid="{00000000-0005-0000-0000-0000A9150000}"/>
    <cellStyle name="Total 5 2 4" xfId="3658" xr:uid="{00000000-0005-0000-0000-0000AA150000}"/>
    <cellStyle name="Total 5 2 4 2" xfId="3659" xr:uid="{00000000-0005-0000-0000-0000AB150000}"/>
    <cellStyle name="Total 5 2 4 3" xfId="3660" xr:uid="{00000000-0005-0000-0000-0000AC150000}"/>
    <cellStyle name="Total 5 2 4 4" xfId="3661" xr:uid="{00000000-0005-0000-0000-0000AD150000}"/>
    <cellStyle name="Total 5 2 4 5" xfId="3662" xr:uid="{00000000-0005-0000-0000-0000AE150000}"/>
    <cellStyle name="Total 5 2 4 6" xfId="3663" xr:uid="{00000000-0005-0000-0000-0000AF150000}"/>
    <cellStyle name="Total 5 2 4 7" xfId="3664" xr:uid="{00000000-0005-0000-0000-0000B0150000}"/>
    <cellStyle name="Total 5 2 4 8" xfId="3665" xr:uid="{00000000-0005-0000-0000-0000B1150000}"/>
    <cellStyle name="Total 5 2 4 9" xfId="3666" xr:uid="{00000000-0005-0000-0000-0000B2150000}"/>
    <cellStyle name="Total 5 2 5" xfId="3667" xr:uid="{00000000-0005-0000-0000-0000B3150000}"/>
    <cellStyle name="Total 5 2 5 2" xfId="3668" xr:uid="{00000000-0005-0000-0000-0000B4150000}"/>
    <cellStyle name="Total 5 2 5 3" xfId="3669" xr:uid="{00000000-0005-0000-0000-0000B5150000}"/>
    <cellStyle name="Total 5 2 5 4" xfId="3670" xr:uid="{00000000-0005-0000-0000-0000B6150000}"/>
    <cellStyle name="Total 5 2 5 5" xfId="3671" xr:uid="{00000000-0005-0000-0000-0000B7150000}"/>
    <cellStyle name="Total 5 2 5 6" xfId="3672" xr:uid="{00000000-0005-0000-0000-0000B8150000}"/>
    <cellStyle name="Total 5 2 5 7" xfId="3673" xr:uid="{00000000-0005-0000-0000-0000B9150000}"/>
    <cellStyle name="Total 5 2 5 8" xfId="3674" xr:uid="{00000000-0005-0000-0000-0000BA150000}"/>
    <cellStyle name="Total 5 2 5 9" xfId="3675" xr:uid="{00000000-0005-0000-0000-0000BB150000}"/>
    <cellStyle name="Total 5 2 6" xfId="3676" xr:uid="{00000000-0005-0000-0000-0000BC150000}"/>
    <cellStyle name="Total 5 2 7" xfId="3677" xr:uid="{00000000-0005-0000-0000-0000BD150000}"/>
    <cellStyle name="Total 5 2 8" xfId="3678" xr:uid="{00000000-0005-0000-0000-0000BE150000}"/>
    <cellStyle name="Total 5 2 9" xfId="3679" xr:uid="{00000000-0005-0000-0000-0000BF150000}"/>
    <cellStyle name="Total 5 3" xfId="3680" xr:uid="{00000000-0005-0000-0000-0000C0150000}"/>
    <cellStyle name="Total 5 3 2" xfId="3681" xr:uid="{00000000-0005-0000-0000-0000C1150000}"/>
    <cellStyle name="Total 5 3 3" xfId="3682" xr:uid="{00000000-0005-0000-0000-0000C2150000}"/>
    <cellStyle name="Total 5 3 4" xfId="3683" xr:uid="{00000000-0005-0000-0000-0000C3150000}"/>
    <cellStyle name="Total 5 3 5" xfId="3684" xr:uid="{00000000-0005-0000-0000-0000C4150000}"/>
    <cellStyle name="Total 5 3 6" xfId="3685" xr:uid="{00000000-0005-0000-0000-0000C5150000}"/>
    <cellStyle name="Total 5 3 7" xfId="3686" xr:uid="{00000000-0005-0000-0000-0000C6150000}"/>
    <cellStyle name="Total 5 3 8" xfId="3687" xr:uid="{00000000-0005-0000-0000-0000C7150000}"/>
    <cellStyle name="Total 5 4" xfId="3688" xr:uid="{00000000-0005-0000-0000-0000C8150000}"/>
    <cellStyle name="Total 5 4 2" xfId="3689" xr:uid="{00000000-0005-0000-0000-0000C9150000}"/>
    <cellStyle name="Total 5 4 3" xfId="3690" xr:uid="{00000000-0005-0000-0000-0000CA150000}"/>
    <cellStyle name="Total 5 4 4" xfId="3691" xr:uid="{00000000-0005-0000-0000-0000CB150000}"/>
    <cellStyle name="Total 5 4 5" xfId="3692" xr:uid="{00000000-0005-0000-0000-0000CC150000}"/>
    <cellStyle name="Total 5 4 6" xfId="3693" xr:uid="{00000000-0005-0000-0000-0000CD150000}"/>
    <cellStyle name="Total 5 4 7" xfId="3694" xr:uid="{00000000-0005-0000-0000-0000CE150000}"/>
    <cellStyle name="Total 5 4 8" xfId="3695" xr:uid="{00000000-0005-0000-0000-0000CF150000}"/>
    <cellStyle name="Total 5 4 9" xfId="3696" xr:uid="{00000000-0005-0000-0000-0000D0150000}"/>
    <cellStyle name="Total 5 5" xfId="3697" xr:uid="{00000000-0005-0000-0000-0000D1150000}"/>
    <cellStyle name="Total 5 5 2" xfId="3698" xr:uid="{00000000-0005-0000-0000-0000D2150000}"/>
    <cellStyle name="Total 5 5 3" xfId="3699" xr:uid="{00000000-0005-0000-0000-0000D3150000}"/>
    <cellStyle name="Total 5 5 4" xfId="3700" xr:uid="{00000000-0005-0000-0000-0000D4150000}"/>
    <cellStyle name="Total 5 5 5" xfId="3701" xr:uid="{00000000-0005-0000-0000-0000D5150000}"/>
    <cellStyle name="Total 5 5 6" xfId="3702" xr:uid="{00000000-0005-0000-0000-0000D6150000}"/>
    <cellStyle name="Total 5 5 7" xfId="3703" xr:uid="{00000000-0005-0000-0000-0000D7150000}"/>
    <cellStyle name="Total 5 5 8" xfId="3704" xr:uid="{00000000-0005-0000-0000-0000D8150000}"/>
    <cellStyle name="Total 5 5 9" xfId="3705" xr:uid="{00000000-0005-0000-0000-0000D9150000}"/>
    <cellStyle name="Total 5 6" xfId="3706" xr:uid="{00000000-0005-0000-0000-0000DA150000}"/>
    <cellStyle name="Total 5 6 2" xfId="3707" xr:uid="{00000000-0005-0000-0000-0000DB150000}"/>
    <cellStyle name="Total 5 6 3" xfId="3708" xr:uid="{00000000-0005-0000-0000-0000DC150000}"/>
    <cellStyle name="Total 5 6 4" xfId="3709" xr:uid="{00000000-0005-0000-0000-0000DD150000}"/>
    <cellStyle name="Total 5 6 5" xfId="3710" xr:uid="{00000000-0005-0000-0000-0000DE150000}"/>
    <cellStyle name="Total 5 6 6" xfId="3711" xr:uid="{00000000-0005-0000-0000-0000DF150000}"/>
    <cellStyle name="Total 5 6 7" xfId="3712" xr:uid="{00000000-0005-0000-0000-0000E0150000}"/>
    <cellStyle name="Total 5 6 8" xfId="3713" xr:uid="{00000000-0005-0000-0000-0000E1150000}"/>
    <cellStyle name="Total 5 6 9" xfId="3714" xr:uid="{00000000-0005-0000-0000-0000E2150000}"/>
    <cellStyle name="Total 5 7" xfId="3715" xr:uid="{00000000-0005-0000-0000-0000E3150000}"/>
    <cellStyle name="totalfin" xfId="3716" xr:uid="{00000000-0005-0000-0000-0000E4150000}"/>
    <cellStyle name="totalfin 2" xfId="3717" xr:uid="{00000000-0005-0000-0000-0000E5150000}"/>
    <cellStyle name="totalfin 2 2" xfId="3718" xr:uid="{00000000-0005-0000-0000-0000E6150000}"/>
    <cellStyle name="totalfin 2 2 2" xfId="3719" xr:uid="{00000000-0005-0000-0000-0000E7150000}"/>
    <cellStyle name="totalfin 2 2 2 2" xfId="3720" xr:uid="{00000000-0005-0000-0000-0000E8150000}"/>
    <cellStyle name="totalfin 2 2 2 3" xfId="3721" xr:uid="{00000000-0005-0000-0000-0000E9150000}"/>
    <cellStyle name="totalfin 2 2 2 4" xfId="3722" xr:uid="{00000000-0005-0000-0000-0000EA150000}"/>
    <cellStyle name="totalfin 2 2 2 5" xfId="3723" xr:uid="{00000000-0005-0000-0000-0000EB150000}"/>
    <cellStyle name="totalfin 2 2 2 6" xfId="3724" xr:uid="{00000000-0005-0000-0000-0000EC150000}"/>
    <cellStyle name="totalfin 2 2 2 7" xfId="3725" xr:uid="{00000000-0005-0000-0000-0000ED150000}"/>
    <cellStyle name="totalfin 2 2 2 8" xfId="3726" xr:uid="{00000000-0005-0000-0000-0000EE150000}"/>
    <cellStyle name="totalfin 2 2 2 9" xfId="3727" xr:uid="{00000000-0005-0000-0000-0000EF150000}"/>
    <cellStyle name="totalfin 2 2 3" xfId="3728" xr:uid="{00000000-0005-0000-0000-0000F0150000}"/>
    <cellStyle name="totalfin 2 2 3 2" xfId="3729" xr:uid="{00000000-0005-0000-0000-0000F1150000}"/>
    <cellStyle name="totalfin 2 2 3 3" xfId="3730" xr:uid="{00000000-0005-0000-0000-0000F2150000}"/>
    <cellStyle name="totalfin 2 2 3 4" xfId="3731" xr:uid="{00000000-0005-0000-0000-0000F3150000}"/>
    <cellStyle name="totalfin 2 2 3 5" xfId="3732" xr:uid="{00000000-0005-0000-0000-0000F4150000}"/>
    <cellStyle name="totalfin 2 2 3 6" xfId="3733" xr:uid="{00000000-0005-0000-0000-0000F5150000}"/>
    <cellStyle name="totalfin 2 2 3 7" xfId="3734" xr:uid="{00000000-0005-0000-0000-0000F6150000}"/>
    <cellStyle name="totalfin 2 2 3 8" xfId="3735" xr:uid="{00000000-0005-0000-0000-0000F7150000}"/>
    <cellStyle name="totalfin 2 2 3 9" xfId="3736" xr:uid="{00000000-0005-0000-0000-0000F8150000}"/>
    <cellStyle name="totalfin 2 2 4" xfId="3737" xr:uid="{00000000-0005-0000-0000-0000F9150000}"/>
    <cellStyle name="totalfin 2 2 4 2" xfId="3738" xr:uid="{00000000-0005-0000-0000-0000FA150000}"/>
    <cellStyle name="totalfin 2 2 4 3" xfId="3739" xr:uid="{00000000-0005-0000-0000-0000FB150000}"/>
    <cellStyle name="totalfin 2 2 4 4" xfId="3740" xr:uid="{00000000-0005-0000-0000-0000FC150000}"/>
    <cellStyle name="totalfin 2 2 4 5" xfId="3741" xr:uid="{00000000-0005-0000-0000-0000FD150000}"/>
    <cellStyle name="totalfin 2 2 4 6" xfId="3742" xr:uid="{00000000-0005-0000-0000-0000FE150000}"/>
    <cellStyle name="totalfin 2 2 4 7" xfId="3743" xr:uid="{00000000-0005-0000-0000-0000FF150000}"/>
    <cellStyle name="totalfin 2 2 4 8" xfId="3744" xr:uid="{00000000-0005-0000-0000-000000160000}"/>
    <cellStyle name="totalfin 2 2 4 9" xfId="3745" xr:uid="{00000000-0005-0000-0000-000001160000}"/>
    <cellStyle name="totalfin 2 2 5" xfId="3746" xr:uid="{00000000-0005-0000-0000-000002160000}"/>
    <cellStyle name="totalfin 2 2 5 2" xfId="3747" xr:uid="{00000000-0005-0000-0000-000003160000}"/>
    <cellStyle name="totalfin 2 2 5 3" xfId="3748" xr:uid="{00000000-0005-0000-0000-000004160000}"/>
    <cellStyle name="totalfin 2 2 5 4" xfId="3749" xr:uid="{00000000-0005-0000-0000-000005160000}"/>
    <cellStyle name="totalfin 2 2 5 5" xfId="3750" xr:uid="{00000000-0005-0000-0000-000006160000}"/>
    <cellStyle name="totalfin 2 2 5 6" xfId="3751" xr:uid="{00000000-0005-0000-0000-000007160000}"/>
    <cellStyle name="totalfin 2 2 5 7" xfId="3752" xr:uid="{00000000-0005-0000-0000-000008160000}"/>
    <cellStyle name="totalfin 2 2 5 8" xfId="3753" xr:uid="{00000000-0005-0000-0000-000009160000}"/>
    <cellStyle name="totalfin 2 2 5 9" xfId="3754" xr:uid="{00000000-0005-0000-0000-00000A160000}"/>
    <cellStyle name="totalfin 2 2 6" xfId="3755" xr:uid="{00000000-0005-0000-0000-00000B160000}"/>
    <cellStyle name="totalfin 2 3" xfId="3756" xr:uid="{00000000-0005-0000-0000-00000C160000}"/>
    <cellStyle name="totalfin 2 3 2" xfId="3757" xr:uid="{00000000-0005-0000-0000-00000D160000}"/>
    <cellStyle name="totalfin 2 3 2 2" xfId="3758" xr:uid="{00000000-0005-0000-0000-00000E160000}"/>
    <cellStyle name="totalfin 2 3 2 3" xfId="3759" xr:uid="{00000000-0005-0000-0000-00000F160000}"/>
    <cellStyle name="totalfin 2 3 2 4" xfId="3760" xr:uid="{00000000-0005-0000-0000-000010160000}"/>
    <cellStyle name="totalfin 2 3 2 5" xfId="3761" xr:uid="{00000000-0005-0000-0000-000011160000}"/>
    <cellStyle name="totalfin 2 3 2 6" xfId="3762" xr:uid="{00000000-0005-0000-0000-000012160000}"/>
    <cellStyle name="totalfin 2 3 2 7" xfId="3763" xr:uid="{00000000-0005-0000-0000-000013160000}"/>
    <cellStyle name="totalfin 2 3 2 8" xfId="3764" xr:uid="{00000000-0005-0000-0000-000014160000}"/>
    <cellStyle name="totalfin 2 3 2 9" xfId="3765" xr:uid="{00000000-0005-0000-0000-000015160000}"/>
    <cellStyle name="totalfin 2 3 3" xfId="3766" xr:uid="{00000000-0005-0000-0000-000016160000}"/>
    <cellStyle name="totalfin 2 3 3 2" xfId="3767" xr:uid="{00000000-0005-0000-0000-000017160000}"/>
    <cellStyle name="totalfin 2 3 3 3" xfId="3768" xr:uid="{00000000-0005-0000-0000-000018160000}"/>
    <cellStyle name="totalfin 2 3 3 4" xfId="3769" xr:uid="{00000000-0005-0000-0000-000019160000}"/>
    <cellStyle name="totalfin 2 3 3 5" xfId="3770" xr:uid="{00000000-0005-0000-0000-00001A160000}"/>
    <cellStyle name="totalfin 2 3 3 6" xfId="3771" xr:uid="{00000000-0005-0000-0000-00001B160000}"/>
    <cellStyle name="totalfin 2 3 3 7" xfId="3772" xr:uid="{00000000-0005-0000-0000-00001C160000}"/>
    <cellStyle name="totalfin 2 3 3 8" xfId="3773" xr:uid="{00000000-0005-0000-0000-00001D160000}"/>
    <cellStyle name="totalfin 2 3 3 9" xfId="3774" xr:uid="{00000000-0005-0000-0000-00001E160000}"/>
    <cellStyle name="totalfin 2 3 4" xfId="3775" xr:uid="{00000000-0005-0000-0000-00001F160000}"/>
    <cellStyle name="totalfin 2 3 4 2" xfId="3776" xr:uid="{00000000-0005-0000-0000-000020160000}"/>
    <cellStyle name="totalfin 2 3 4 3" xfId="3777" xr:uid="{00000000-0005-0000-0000-000021160000}"/>
    <cellStyle name="totalfin 2 3 4 4" xfId="3778" xr:uid="{00000000-0005-0000-0000-000022160000}"/>
    <cellStyle name="totalfin 2 3 4 5" xfId="3779" xr:uid="{00000000-0005-0000-0000-000023160000}"/>
    <cellStyle name="totalfin 2 3 4 6" xfId="3780" xr:uid="{00000000-0005-0000-0000-000024160000}"/>
    <cellStyle name="totalfin 2 3 4 7" xfId="3781" xr:uid="{00000000-0005-0000-0000-000025160000}"/>
    <cellStyle name="totalfin 2 3 4 8" xfId="3782" xr:uid="{00000000-0005-0000-0000-000026160000}"/>
    <cellStyle name="totalfin 2 3 4 9" xfId="3783" xr:uid="{00000000-0005-0000-0000-000027160000}"/>
    <cellStyle name="totalfin 2 3 5" xfId="3784" xr:uid="{00000000-0005-0000-0000-000028160000}"/>
    <cellStyle name="totalfin 2 3 5 2" xfId="3785" xr:uid="{00000000-0005-0000-0000-000029160000}"/>
    <cellStyle name="totalfin 2 3 5 3" xfId="3786" xr:uid="{00000000-0005-0000-0000-00002A160000}"/>
    <cellStyle name="totalfin 2 3 5 4" xfId="3787" xr:uid="{00000000-0005-0000-0000-00002B160000}"/>
    <cellStyle name="totalfin 2 3 5 5" xfId="3788" xr:uid="{00000000-0005-0000-0000-00002C160000}"/>
    <cellStyle name="totalfin 2 3 5 6" xfId="3789" xr:uid="{00000000-0005-0000-0000-00002D160000}"/>
    <cellStyle name="totalfin 2 3 5 7" xfId="3790" xr:uid="{00000000-0005-0000-0000-00002E160000}"/>
    <cellStyle name="totalfin 2 3 5 8" xfId="3791" xr:uid="{00000000-0005-0000-0000-00002F160000}"/>
    <cellStyle name="totalfin 2 3 5 9" xfId="3792" xr:uid="{00000000-0005-0000-0000-000030160000}"/>
    <cellStyle name="totalfin 2 3 6" xfId="3793" xr:uid="{00000000-0005-0000-0000-000031160000}"/>
    <cellStyle name="totalfin 2 3 7" xfId="3794" xr:uid="{00000000-0005-0000-0000-000032160000}"/>
    <cellStyle name="totalfin 2 3 8" xfId="3795" xr:uid="{00000000-0005-0000-0000-000033160000}"/>
    <cellStyle name="totalfin 2 3 9" xfId="3796" xr:uid="{00000000-0005-0000-0000-000034160000}"/>
    <cellStyle name="totalfin 2 4" xfId="3797" xr:uid="{00000000-0005-0000-0000-000035160000}"/>
    <cellStyle name="totalfin 3" xfId="3798" xr:uid="{00000000-0005-0000-0000-000036160000}"/>
    <cellStyle name="totalfin 3 2" xfId="3799" xr:uid="{00000000-0005-0000-0000-000037160000}"/>
    <cellStyle name="totalfin 3 2 2" xfId="3800" xr:uid="{00000000-0005-0000-0000-000038160000}"/>
    <cellStyle name="totalfin 3 2 3" xfId="3801" xr:uid="{00000000-0005-0000-0000-000039160000}"/>
    <cellStyle name="totalfin 3 2 4" xfId="3802" xr:uid="{00000000-0005-0000-0000-00003A160000}"/>
    <cellStyle name="totalfin 3 2 5" xfId="3803" xr:uid="{00000000-0005-0000-0000-00003B160000}"/>
    <cellStyle name="totalfin 3 2 6" xfId="3804" xr:uid="{00000000-0005-0000-0000-00003C160000}"/>
    <cellStyle name="totalfin 3 2 7" xfId="3805" xr:uid="{00000000-0005-0000-0000-00003D160000}"/>
    <cellStyle name="totalfin 3 2 8" xfId="3806" xr:uid="{00000000-0005-0000-0000-00003E160000}"/>
    <cellStyle name="totalfin 3 2 9" xfId="3807" xr:uid="{00000000-0005-0000-0000-00003F160000}"/>
    <cellStyle name="totalfin 3 3" xfId="3808" xr:uid="{00000000-0005-0000-0000-000040160000}"/>
    <cellStyle name="totalfin 3 3 2" xfId="3809" xr:uid="{00000000-0005-0000-0000-000041160000}"/>
    <cellStyle name="totalfin 3 3 3" xfId="3810" xr:uid="{00000000-0005-0000-0000-000042160000}"/>
    <cellStyle name="totalfin 3 3 4" xfId="3811" xr:uid="{00000000-0005-0000-0000-000043160000}"/>
    <cellStyle name="totalfin 3 3 5" xfId="3812" xr:uid="{00000000-0005-0000-0000-000044160000}"/>
    <cellStyle name="totalfin 3 3 6" xfId="3813" xr:uid="{00000000-0005-0000-0000-000045160000}"/>
    <cellStyle name="totalfin 3 3 7" xfId="3814" xr:uid="{00000000-0005-0000-0000-000046160000}"/>
    <cellStyle name="totalfin 3 3 8" xfId="3815" xr:uid="{00000000-0005-0000-0000-000047160000}"/>
    <cellStyle name="totalfin 3 3 9" xfId="3816" xr:uid="{00000000-0005-0000-0000-000048160000}"/>
    <cellStyle name="totalfin 3 4" xfId="3817" xr:uid="{00000000-0005-0000-0000-000049160000}"/>
    <cellStyle name="totalfin 3 4 2" xfId="3818" xr:uid="{00000000-0005-0000-0000-00004A160000}"/>
    <cellStyle name="totalfin 3 4 3" xfId="3819" xr:uid="{00000000-0005-0000-0000-00004B160000}"/>
    <cellStyle name="totalfin 3 4 4" xfId="3820" xr:uid="{00000000-0005-0000-0000-00004C160000}"/>
    <cellStyle name="totalfin 3 4 5" xfId="3821" xr:uid="{00000000-0005-0000-0000-00004D160000}"/>
    <cellStyle name="totalfin 3 4 6" xfId="3822" xr:uid="{00000000-0005-0000-0000-00004E160000}"/>
    <cellStyle name="totalfin 3 4 7" xfId="3823" xr:uid="{00000000-0005-0000-0000-00004F160000}"/>
    <cellStyle name="totalfin 3 4 8" xfId="3824" xr:uid="{00000000-0005-0000-0000-000050160000}"/>
    <cellStyle name="totalfin 3 4 9" xfId="3825" xr:uid="{00000000-0005-0000-0000-000051160000}"/>
    <cellStyle name="totalfin 3 5" xfId="3826" xr:uid="{00000000-0005-0000-0000-000052160000}"/>
    <cellStyle name="totalfin 3 5 2" xfId="3827" xr:uid="{00000000-0005-0000-0000-000053160000}"/>
    <cellStyle name="totalfin 3 5 3" xfId="3828" xr:uid="{00000000-0005-0000-0000-000054160000}"/>
    <cellStyle name="totalfin 3 5 4" xfId="3829" xr:uid="{00000000-0005-0000-0000-000055160000}"/>
    <cellStyle name="totalfin 3 5 5" xfId="3830" xr:uid="{00000000-0005-0000-0000-000056160000}"/>
    <cellStyle name="totalfin 3 5 6" xfId="3831" xr:uid="{00000000-0005-0000-0000-000057160000}"/>
    <cellStyle name="totalfin 3 5 7" xfId="3832" xr:uid="{00000000-0005-0000-0000-000058160000}"/>
    <cellStyle name="totalfin 3 5 8" xfId="3833" xr:uid="{00000000-0005-0000-0000-000059160000}"/>
    <cellStyle name="totalfin 3 5 9" xfId="3834" xr:uid="{00000000-0005-0000-0000-00005A160000}"/>
    <cellStyle name="totalfin 3 6" xfId="3835" xr:uid="{00000000-0005-0000-0000-00005B160000}"/>
    <cellStyle name="totalfin 3 7" xfId="3836" xr:uid="{00000000-0005-0000-0000-00005C160000}"/>
    <cellStyle name="totalfin 3 8" xfId="3837" xr:uid="{00000000-0005-0000-0000-00005D160000}"/>
    <cellStyle name="totalfin 3 9" xfId="3838" xr:uid="{00000000-0005-0000-0000-00005E160000}"/>
    <cellStyle name="totalfin 4" xfId="3839" xr:uid="{00000000-0005-0000-0000-00005F160000}"/>
    <cellStyle name="totalfin 4 2" xfId="3840" xr:uid="{00000000-0005-0000-0000-000060160000}"/>
    <cellStyle name="totalfin 4 2 2" xfId="3841" xr:uid="{00000000-0005-0000-0000-000061160000}"/>
    <cellStyle name="totalfin 4 2 3" xfId="3842" xr:uid="{00000000-0005-0000-0000-000062160000}"/>
    <cellStyle name="totalfin 4 2 4" xfId="3843" xr:uid="{00000000-0005-0000-0000-000063160000}"/>
    <cellStyle name="totalfin 4 2 5" xfId="3844" xr:uid="{00000000-0005-0000-0000-000064160000}"/>
    <cellStyle name="totalfin 4 2 6" xfId="3845" xr:uid="{00000000-0005-0000-0000-000065160000}"/>
    <cellStyle name="totalfin 4 2 7" xfId="3846" xr:uid="{00000000-0005-0000-0000-000066160000}"/>
    <cellStyle name="totalfin 4 2 8" xfId="3847" xr:uid="{00000000-0005-0000-0000-000067160000}"/>
    <cellStyle name="totalfin 4 2 9" xfId="3848" xr:uid="{00000000-0005-0000-0000-000068160000}"/>
    <cellStyle name="totalfin 4 3" xfId="3849" xr:uid="{00000000-0005-0000-0000-000069160000}"/>
    <cellStyle name="totalfin 4 3 2" xfId="3850" xr:uid="{00000000-0005-0000-0000-00006A160000}"/>
    <cellStyle name="totalfin 4 3 3" xfId="3851" xr:uid="{00000000-0005-0000-0000-00006B160000}"/>
    <cellStyle name="totalfin 4 3 4" xfId="3852" xr:uid="{00000000-0005-0000-0000-00006C160000}"/>
    <cellStyle name="totalfin 4 3 5" xfId="3853" xr:uid="{00000000-0005-0000-0000-00006D160000}"/>
    <cellStyle name="totalfin 4 3 6" xfId="3854" xr:uid="{00000000-0005-0000-0000-00006E160000}"/>
    <cellStyle name="totalfin 4 3 7" xfId="3855" xr:uid="{00000000-0005-0000-0000-00006F160000}"/>
    <cellStyle name="totalfin 4 3 8" xfId="3856" xr:uid="{00000000-0005-0000-0000-000070160000}"/>
    <cellStyle name="totalfin 4 3 9" xfId="3857" xr:uid="{00000000-0005-0000-0000-000071160000}"/>
    <cellStyle name="totalfin 4 4" xfId="3858" xr:uid="{00000000-0005-0000-0000-000072160000}"/>
    <cellStyle name="totalfin 4 4 2" xfId="3859" xr:uid="{00000000-0005-0000-0000-000073160000}"/>
    <cellStyle name="totalfin 4 4 3" xfId="3860" xr:uid="{00000000-0005-0000-0000-000074160000}"/>
    <cellStyle name="totalfin 4 4 4" xfId="3861" xr:uid="{00000000-0005-0000-0000-000075160000}"/>
    <cellStyle name="totalfin 4 4 5" xfId="3862" xr:uid="{00000000-0005-0000-0000-000076160000}"/>
    <cellStyle name="totalfin 4 4 6" xfId="3863" xr:uid="{00000000-0005-0000-0000-000077160000}"/>
    <cellStyle name="totalfin 4 4 7" xfId="3864" xr:uid="{00000000-0005-0000-0000-000078160000}"/>
    <cellStyle name="totalfin 4 4 8" xfId="3865" xr:uid="{00000000-0005-0000-0000-000079160000}"/>
    <cellStyle name="totalfin 4 4 9" xfId="3866" xr:uid="{00000000-0005-0000-0000-00007A160000}"/>
    <cellStyle name="totalfin 4 5" xfId="3867" xr:uid="{00000000-0005-0000-0000-00007B160000}"/>
    <cellStyle name="totalfin 4 5 2" xfId="3868" xr:uid="{00000000-0005-0000-0000-00007C160000}"/>
    <cellStyle name="totalfin 4 5 3" xfId="3869" xr:uid="{00000000-0005-0000-0000-00007D160000}"/>
    <cellStyle name="totalfin 4 5 4" xfId="3870" xr:uid="{00000000-0005-0000-0000-00007E160000}"/>
    <cellStyle name="totalfin 4 5 5" xfId="3871" xr:uid="{00000000-0005-0000-0000-00007F160000}"/>
    <cellStyle name="totalfin 4 5 6" xfId="3872" xr:uid="{00000000-0005-0000-0000-000080160000}"/>
    <cellStyle name="totalfin 4 5 7" xfId="3873" xr:uid="{00000000-0005-0000-0000-000081160000}"/>
    <cellStyle name="totalfin 4 5 8" xfId="3874" xr:uid="{00000000-0005-0000-0000-000082160000}"/>
    <cellStyle name="totalfin 4 5 9" xfId="3875" xr:uid="{00000000-0005-0000-0000-000083160000}"/>
    <cellStyle name="totalfin 4 6" xfId="3876" xr:uid="{00000000-0005-0000-0000-000084160000}"/>
    <cellStyle name="totalfin 4 7" xfId="3877" xr:uid="{00000000-0005-0000-0000-000085160000}"/>
    <cellStyle name="totalfin 4 8" xfId="3878" xr:uid="{00000000-0005-0000-0000-000086160000}"/>
    <cellStyle name="totalfin 4 9" xfId="3879" xr:uid="{00000000-0005-0000-0000-000087160000}"/>
    <cellStyle name="totalfin 5" xfId="3880" xr:uid="{00000000-0005-0000-0000-000088160000}"/>
    <cellStyle name="totalfin 5 2" xfId="3881" xr:uid="{00000000-0005-0000-0000-000089160000}"/>
    <cellStyle name="totalfin 5 3" xfId="3882" xr:uid="{00000000-0005-0000-0000-00008A160000}"/>
    <cellStyle name="totalfin 5 4" xfId="3883" xr:uid="{00000000-0005-0000-0000-00008B160000}"/>
    <cellStyle name="totalfin 5 5" xfId="3884" xr:uid="{00000000-0005-0000-0000-00008C160000}"/>
    <cellStyle name="totalfin 5 6" xfId="3885" xr:uid="{00000000-0005-0000-0000-00008D160000}"/>
    <cellStyle name="totalfin 5 7" xfId="3886" xr:uid="{00000000-0005-0000-0000-00008E160000}"/>
    <cellStyle name="totalfin 5 8" xfId="3887" xr:uid="{00000000-0005-0000-0000-00008F160000}"/>
    <cellStyle name="totalfin 5 9" xfId="3888" xr:uid="{00000000-0005-0000-0000-000090160000}"/>
    <cellStyle name="totalfin 6" xfId="3889" xr:uid="{00000000-0005-0000-0000-000091160000}"/>
    <cellStyle name="totalfin 6 2" xfId="3890" xr:uid="{00000000-0005-0000-0000-000092160000}"/>
    <cellStyle name="totalfin 6 3" xfId="3891" xr:uid="{00000000-0005-0000-0000-000093160000}"/>
    <cellStyle name="totalfin 6 4" xfId="3892" xr:uid="{00000000-0005-0000-0000-000094160000}"/>
    <cellStyle name="totalfin 6 5" xfId="3893" xr:uid="{00000000-0005-0000-0000-000095160000}"/>
    <cellStyle name="totalfin 6 6" xfId="3894" xr:uid="{00000000-0005-0000-0000-000096160000}"/>
    <cellStyle name="totalfin 6 7" xfId="3895" xr:uid="{00000000-0005-0000-0000-000097160000}"/>
    <cellStyle name="totalfin 6 8" xfId="3896" xr:uid="{00000000-0005-0000-0000-000098160000}"/>
    <cellStyle name="totalfin 6 9" xfId="3897" xr:uid="{00000000-0005-0000-0000-000099160000}"/>
    <cellStyle name="totalfin 7" xfId="3898" xr:uid="{00000000-0005-0000-0000-00009A160000}"/>
    <cellStyle name="totalfin 7 2" xfId="3899" xr:uid="{00000000-0005-0000-0000-00009B160000}"/>
    <cellStyle name="totalfin 7 3" xfId="3900" xr:uid="{00000000-0005-0000-0000-00009C160000}"/>
    <cellStyle name="totalfin 7 4" xfId="3901" xr:uid="{00000000-0005-0000-0000-00009D160000}"/>
    <cellStyle name="totalfin 7 5" xfId="3902" xr:uid="{00000000-0005-0000-0000-00009E160000}"/>
    <cellStyle name="totalfin 7 6" xfId="3903" xr:uid="{00000000-0005-0000-0000-00009F160000}"/>
    <cellStyle name="totalfin 7 7" xfId="3904" xr:uid="{00000000-0005-0000-0000-0000A0160000}"/>
    <cellStyle name="totalfin 7 8" xfId="3905" xr:uid="{00000000-0005-0000-0000-0000A1160000}"/>
    <cellStyle name="totalfin 7 9" xfId="3906" xr:uid="{00000000-0005-0000-0000-0000A2160000}"/>
    <cellStyle name="totalfin 8" xfId="3907" xr:uid="{00000000-0005-0000-0000-0000A3160000}"/>
    <cellStyle name="totalfin 8 2" xfId="3908" xr:uid="{00000000-0005-0000-0000-0000A4160000}"/>
    <cellStyle name="totalfin 8 3" xfId="3909" xr:uid="{00000000-0005-0000-0000-0000A5160000}"/>
    <cellStyle name="totalfin 8 4" xfId="3910" xr:uid="{00000000-0005-0000-0000-0000A6160000}"/>
    <cellStyle name="totalfin 8 5" xfId="3911" xr:uid="{00000000-0005-0000-0000-0000A7160000}"/>
    <cellStyle name="totalfin 8 6" xfId="3912" xr:uid="{00000000-0005-0000-0000-0000A8160000}"/>
    <cellStyle name="totalfin 8 7" xfId="3913" xr:uid="{00000000-0005-0000-0000-0000A9160000}"/>
    <cellStyle name="totalfin 8 8" xfId="3914" xr:uid="{00000000-0005-0000-0000-0000AA160000}"/>
    <cellStyle name="totalfin 8 9" xfId="3915" xr:uid="{00000000-0005-0000-0000-0000AB160000}"/>
    <cellStyle name="totalfin 9" xfId="3916" xr:uid="{00000000-0005-0000-0000-0000AC160000}"/>
    <cellStyle name="TOTALHT" xfId="3917" xr:uid="{00000000-0005-0000-0000-0000AD160000}"/>
    <cellStyle name="TOTALHT2" xfId="3918" xr:uid="{00000000-0005-0000-0000-0000AE160000}"/>
    <cellStyle name="TOTALHT2 2" xfId="3919" xr:uid="{00000000-0005-0000-0000-0000AF160000}"/>
    <cellStyle name="TOTALHT2 2 2" xfId="3920" xr:uid="{00000000-0005-0000-0000-0000B0160000}"/>
    <cellStyle name="TOTALHT2 3" xfId="3921" xr:uid="{00000000-0005-0000-0000-0000B1160000}"/>
    <cellStyle name="unite" xfId="3922" xr:uid="{00000000-0005-0000-0000-0000B2160000}"/>
    <cellStyle name="unite 2" xfId="3923" xr:uid="{00000000-0005-0000-0000-0000B3160000}"/>
    <cellStyle name="unite 2 2" xfId="3924" xr:uid="{00000000-0005-0000-0000-0000B4160000}"/>
    <cellStyle name="unite 2 3" xfId="3925" xr:uid="{00000000-0005-0000-0000-0000B5160000}"/>
    <cellStyle name="unite 2 4" xfId="3926" xr:uid="{00000000-0005-0000-0000-0000B6160000}"/>
    <cellStyle name="unite 2 5" xfId="3927" xr:uid="{00000000-0005-0000-0000-0000B7160000}"/>
    <cellStyle name="unite 2 6" xfId="3928" xr:uid="{00000000-0005-0000-0000-0000B8160000}"/>
    <cellStyle name="unite 2 7" xfId="3929" xr:uid="{00000000-0005-0000-0000-0000B9160000}"/>
    <cellStyle name="unite 3" xfId="3930" xr:uid="{00000000-0005-0000-0000-0000BA160000}"/>
    <cellStyle name="unite 4" xfId="3931" xr:uid="{00000000-0005-0000-0000-0000BB160000}"/>
    <cellStyle name="unite 5" xfId="3932" xr:uid="{00000000-0005-0000-0000-0000BC160000}"/>
    <cellStyle name="unite 6" xfId="3933" xr:uid="{00000000-0005-0000-0000-0000BD160000}"/>
    <cellStyle name="unite 7" xfId="3934" xr:uid="{00000000-0005-0000-0000-0000BE160000}"/>
    <cellStyle name="unite 8" xfId="3935" xr:uid="{00000000-0005-0000-0000-0000BF160000}"/>
    <cellStyle name="unités" xfId="5" xr:uid="{00000000-0005-0000-0000-0000C0160000}"/>
    <cellStyle name="Vérification 2" xfId="3936" xr:uid="{00000000-0005-0000-0000-0000C1160000}"/>
    <cellStyle name="Vérification 3" xfId="3937" xr:uid="{00000000-0005-0000-0000-0000C2160000}"/>
    <cellStyle name="Vérification 4" xfId="3938" xr:uid="{00000000-0005-0000-0000-0000C3160000}"/>
    <cellStyle name="Vérification 5" xfId="3939" xr:uid="{00000000-0005-0000-0000-0000C4160000}"/>
    <cellStyle name="Währung [0]_Budget" xfId="200" xr:uid="{00000000-0005-0000-0000-0000C5160000}"/>
    <cellStyle name="Währung_Budget" xfId="201" xr:uid="{00000000-0005-0000-0000-0000C6160000}"/>
    <cellStyle name="Warning Text" xfId="3940" xr:uid="{00000000-0005-0000-0000-0000C7160000}"/>
    <cellStyle name="Watts" xfId="3941" xr:uid="{00000000-0005-0000-0000-0000C8160000}"/>
    <cellStyle name="常规 7" xfId="202" xr:uid="{00000000-0005-0000-0000-0000C916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625"/>
      <color rgb="FF7FAE76"/>
      <color rgb="FFFF99FF"/>
      <color rgb="FFFF9999"/>
      <color rgb="FF6E645A"/>
      <color rgb="FFC0C0C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521B5B-90D0-4D9C-8748-C0D5B3CA0794}">
  <sheetPr>
    <pageSetUpPr autoPageBreaks="0"/>
  </sheetPr>
  <dimension ref="A1:IO7173"/>
  <sheetViews>
    <sheetView showZeros="0" tabSelected="1" view="pageBreakPreview" zoomScaleNormal="55" zoomScaleSheetLayoutView="100" zoomScalePageLayoutView="55" workbookViewId="0">
      <selection activeCell="B38" sqref="B38"/>
    </sheetView>
  </sheetViews>
  <sheetFormatPr baseColWidth="10" defaultColWidth="15.85546875" defaultRowHeight="15"/>
  <cols>
    <col min="1" max="1" width="10.28515625" style="32" customWidth="1"/>
    <col min="2" max="2" width="103.85546875" style="3" customWidth="1"/>
    <col min="3" max="3" width="9.28515625" style="47" bestFit="1" customWidth="1"/>
    <col min="4" max="4" width="13.28515625" style="67" customWidth="1"/>
    <col min="5" max="5" width="16.7109375" style="7" customWidth="1"/>
    <col min="6" max="6" width="15.85546875" style="7" customWidth="1"/>
    <col min="7" max="7" width="19" style="5" customWidth="1"/>
    <col min="8" max="249" width="15.85546875" style="2" customWidth="1"/>
    <col min="250" max="16384" width="15.85546875" style="2"/>
  </cols>
  <sheetData>
    <row r="1" spans="1:8" customFormat="1" ht="61.5" customHeight="1" thickBot="1">
      <c r="A1" s="69" t="s">
        <v>23</v>
      </c>
      <c r="B1" s="70"/>
      <c r="C1" s="70"/>
      <c r="D1" s="70"/>
      <c r="E1" s="70"/>
      <c r="F1" s="70"/>
      <c r="G1" s="70"/>
    </row>
    <row r="2" spans="1:8" ht="43.5" customHeight="1" thickBot="1">
      <c r="A2" s="26" t="s">
        <v>1</v>
      </c>
      <c r="B2" s="14" t="s">
        <v>2</v>
      </c>
      <c r="C2" s="16" t="s">
        <v>0</v>
      </c>
      <c r="D2" s="15" t="s">
        <v>63</v>
      </c>
      <c r="E2" s="11" t="s">
        <v>20</v>
      </c>
      <c r="F2" s="52" t="s">
        <v>21</v>
      </c>
      <c r="G2" s="17" t="s">
        <v>3</v>
      </c>
    </row>
    <row r="3" spans="1:8" s="22" customFormat="1" ht="22.5" customHeight="1" thickBot="1">
      <c r="A3" s="29" t="s">
        <v>5</v>
      </c>
      <c r="B3" s="71" t="s">
        <v>8</v>
      </c>
      <c r="C3" s="72"/>
      <c r="D3" s="72"/>
      <c r="E3" s="72"/>
      <c r="F3" s="72"/>
      <c r="G3" s="73"/>
      <c r="H3" s="57"/>
    </row>
    <row r="4" spans="1:8" s="41" customFormat="1" ht="22.5" customHeight="1" thickBot="1">
      <c r="A4" s="40" t="s">
        <v>5</v>
      </c>
      <c r="B4" s="74" t="s">
        <v>57</v>
      </c>
      <c r="C4" s="75"/>
      <c r="D4" s="75"/>
      <c r="E4" s="75"/>
      <c r="F4" s="75"/>
      <c r="G4" s="76"/>
      <c r="H4" s="58"/>
    </row>
    <row r="5" spans="1:8" s="1" customFormat="1">
      <c r="A5" s="28"/>
      <c r="B5" s="38"/>
      <c r="C5" s="43"/>
      <c r="D5" s="25"/>
      <c r="E5" s="20"/>
      <c r="F5" s="20"/>
      <c r="G5" s="19"/>
    </row>
    <row r="6" spans="1:8" s="1" customFormat="1" ht="15.75">
      <c r="A6" s="18" t="s">
        <v>59</v>
      </c>
      <c r="B6" s="36" t="s">
        <v>10</v>
      </c>
      <c r="C6" s="44"/>
      <c r="D6" s="64"/>
      <c r="E6" s="10"/>
      <c r="F6" s="10"/>
      <c r="G6" s="19"/>
    </row>
    <row r="7" spans="1:8" customFormat="1" ht="19.5" customHeight="1">
      <c r="A7" s="27"/>
      <c r="B7" s="35" t="s">
        <v>19</v>
      </c>
      <c r="C7" s="43" t="s">
        <v>6</v>
      </c>
      <c r="D7" s="23"/>
      <c r="E7" s="20"/>
      <c r="F7" s="20"/>
      <c r="G7" s="19">
        <f t="shared" ref="G7:G58" si="0">+D7*(E7+F7)</f>
        <v>0</v>
      </c>
    </row>
    <row r="8" spans="1:8" customFormat="1" ht="19.5" customHeight="1">
      <c r="A8" s="27"/>
      <c r="B8" s="35"/>
      <c r="C8" s="43"/>
      <c r="D8" s="23"/>
      <c r="E8" s="20"/>
      <c r="F8" s="20"/>
      <c r="G8" s="19"/>
    </row>
    <row r="9" spans="1:8" s="1" customFormat="1" ht="15.75">
      <c r="A9" s="18" t="s">
        <v>60</v>
      </c>
      <c r="B9" s="36" t="s">
        <v>9</v>
      </c>
      <c r="C9" s="44"/>
      <c r="D9" s="24"/>
      <c r="E9" s="10"/>
      <c r="F9" s="10"/>
      <c r="G9" s="19">
        <f t="shared" si="0"/>
        <v>0</v>
      </c>
    </row>
    <row r="10" spans="1:8" customFormat="1" ht="19.5" customHeight="1">
      <c r="A10" s="27"/>
      <c r="B10" s="35" t="s">
        <v>27</v>
      </c>
      <c r="C10" s="43" t="s">
        <v>4</v>
      </c>
      <c r="D10" s="23"/>
      <c r="E10" s="20"/>
      <c r="F10" s="20"/>
      <c r="G10" s="19">
        <f t="shared" si="0"/>
        <v>0</v>
      </c>
    </row>
    <row r="11" spans="1:8" s="1" customFormat="1" ht="15.75">
      <c r="A11" s="18"/>
      <c r="B11" s="37"/>
      <c r="C11" s="43"/>
      <c r="D11" s="25"/>
      <c r="E11" s="20"/>
      <c r="F11" s="20"/>
      <c r="G11" s="19">
        <f t="shared" si="0"/>
        <v>0</v>
      </c>
    </row>
    <row r="12" spans="1:8" s="1" customFormat="1" ht="15.75">
      <c r="A12" s="18" t="s">
        <v>31</v>
      </c>
      <c r="B12" s="36" t="s">
        <v>11</v>
      </c>
      <c r="C12" s="43"/>
      <c r="D12" s="25"/>
      <c r="E12" s="20"/>
      <c r="F12" s="20"/>
      <c r="G12" s="19">
        <f t="shared" si="0"/>
        <v>0</v>
      </c>
    </row>
    <row r="13" spans="1:8" s="1" customFormat="1" ht="15.75">
      <c r="A13" s="18" t="s">
        <v>5</v>
      </c>
      <c r="B13" s="34" t="s">
        <v>28</v>
      </c>
      <c r="C13" s="43" t="s">
        <v>6</v>
      </c>
      <c r="D13" s="24"/>
      <c r="E13" s="20"/>
      <c r="F13" s="20"/>
      <c r="G13" s="19">
        <f t="shared" si="0"/>
        <v>0</v>
      </c>
    </row>
    <row r="14" spans="1:8" s="1" customFormat="1" ht="15.75">
      <c r="A14" s="18"/>
      <c r="B14" s="37"/>
      <c r="C14" s="43"/>
      <c r="D14" s="25"/>
      <c r="E14" s="20"/>
      <c r="F14" s="20"/>
      <c r="G14" s="19">
        <f t="shared" si="0"/>
        <v>0</v>
      </c>
    </row>
    <row r="15" spans="1:8" s="1" customFormat="1" ht="15.75">
      <c r="A15" s="18" t="s">
        <v>32</v>
      </c>
      <c r="B15" s="36" t="s">
        <v>12</v>
      </c>
      <c r="C15" s="43"/>
      <c r="D15" s="25"/>
      <c r="E15" s="20"/>
      <c r="F15" s="20"/>
      <c r="G15" s="19">
        <f t="shared" si="0"/>
        <v>0</v>
      </c>
    </row>
    <row r="16" spans="1:8" s="1" customFormat="1" ht="15.75">
      <c r="A16" s="18" t="s">
        <v>5</v>
      </c>
      <c r="B16" s="37" t="s">
        <v>29</v>
      </c>
      <c r="C16" s="43" t="s">
        <v>6</v>
      </c>
      <c r="D16" s="24"/>
      <c r="E16" s="20"/>
      <c r="F16" s="20"/>
      <c r="G16" s="19">
        <f t="shared" si="0"/>
        <v>0</v>
      </c>
    </row>
    <row r="17" spans="1:7" s="1" customFormat="1" ht="15.75">
      <c r="A17" s="18"/>
      <c r="B17" s="37" t="s">
        <v>30</v>
      </c>
      <c r="C17" s="43" t="s">
        <v>6</v>
      </c>
      <c r="D17" s="24"/>
      <c r="E17" s="20"/>
      <c r="F17" s="20"/>
      <c r="G17" s="19">
        <f t="shared" si="0"/>
        <v>0</v>
      </c>
    </row>
    <row r="18" spans="1:7" s="1" customFormat="1" ht="15.75">
      <c r="A18" s="18"/>
      <c r="B18" s="37"/>
      <c r="C18" s="43"/>
      <c r="D18" s="25"/>
      <c r="E18" s="20"/>
      <c r="F18" s="20"/>
      <c r="G18" s="19">
        <f t="shared" si="0"/>
        <v>0</v>
      </c>
    </row>
    <row r="19" spans="1:7" s="1" customFormat="1" ht="15.75">
      <c r="A19" s="18" t="s">
        <v>34</v>
      </c>
      <c r="B19" s="36" t="s">
        <v>33</v>
      </c>
      <c r="C19" s="43"/>
      <c r="D19" s="25"/>
      <c r="E19" s="20"/>
      <c r="F19" s="20"/>
      <c r="G19" s="19">
        <f t="shared" si="0"/>
        <v>0</v>
      </c>
    </row>
    <row r="20" spans="1:7" s="1" customFormat="1" ht="15.75">
      <c r="A20" s="18"/>
      <c r="B20" s="37" t="s">
        <v>35</v>
      </c>
      <c r="C20" s="43" t="s">
        <v>6</v>
      </c>
      <c r="D20" s="24"/>
      <c r="E20" s="20"/>
      <c r="F20" s="20"/>
      <c r="G20" s="19">
        <f t="shared" si="0"/>
        <v>0</v>
      </c>
    </row>
    <row r="21" spans="1:7" s="1" customFormat="1" ht="15.75">
      <c r="A21" s="18"/>
      <c r="B21" s="37"/>
      <c r="C21" s="43"/>
      <c r="D21" s="25"/>
      <c r="E21" s="20"/>
      <c r="F21" s="20"/>
      <c r="G21" s="19">
        <f t="shared" si="0"/>
        <v>0</v>
      </c>
    </row>
    <row r="22" spans="1:7" s="1" customFormat="1" ht="15.75">
      <c r="A22" s="18" t="s">
        <v>37</v>
      </c>
      <c r="B22" s="36" t="s">
        <v>36</v>
      </c>
      <c r="C22" s="43"/>
      <c r="D22" s="25"/>
      <c r="E22" s="20"/>
      <c r="F22" s="20"/>
      <c r="G22" s="19">
        <f t="shared" si="0"/>
        <v>0</v>
      </c>
    </row>
    <row r="23" spans="1:7" s="1" customFormat="1" ht="15.75">
      <c r="A23" s="18"/>
      <c r="B23" s="37" t="s">
        <v>18</v>
      </c>
      <c r="C23" s="59" t="s">
        <v>6</v>
      </c>
      <c r="D23" s="42"/>
      <c r="E23" s="60"/>
      <c r="F23" s="20"/>
      <c r="G23" s="19">
        <f t="shared" si="0"/>
        <v>0</v>
      </c>
    </row>
    <row r="24" spans="1:7" s="1" customFormat="1" ht="15.75">
      <c r="A24" s="18"/>
      <c r="B24" s="36"/>
      <c r="C24" s="59"/>
      <c r="D24" s="42"/>
      <c r="E24" s="60"/>
      <c r="F24" s="20"/>
      <c r="G24" s="19">
        <f t="shared" si="0"/>
        <v>0</v>
      </c>
    </row>
    <row r="25" spans="1:7" s="1" customFormat="1" ht="15.75">
      <c r="A25" s="18" t="s">
        <v>40</v>
      </c>
      <c r="B25" s="36" t="s">
        <v>38</v>
      </c>
      <c r="C25" s="43"/>
      <c r="D25" s="25"/>
      <c r="E25" s="20"/>
      <c r="F25" s="20"/>
      <c r="G25" s="19">
        <f t="shared" si="0"/>
        <v>0</v>
      </c>
    </row>
    <row r="26" spans="1:7" s="1" customFormat="1" ht="15.75">
      <c r="A26" s="18"/>
      <c r="B26" s="37" t="s">
        <v>39</v>
      </c>
      <c r="C26" s="43" t="s">
        <v>6</v>
      </c>
      <c r="D26" s="24"/>
      <c r="E26" s="20"/>
      <c r="F26" s="20"/>
      <c r="G26" s="19">
        <f t="shared" si="0"/>
        <v>0</v>
      </c>
    </row>
    <row r="27" spans="1:7" s="1" customFormat="1" ht="15.75">
      <c r="A27" s="18"/>
      <c r="B27" s="37" t="s">
        <v>24</v>
      </c>
      <c r="C27" s="43" t="s">
        <v>6</v>
      </c>
      <c r="D27" s="24"/>
      <c r="E27" s="20"/>
      <c r="F27" s="20"/>
      <c r="G27" s="19">
        <f t="shared" si="0"/>
        <v>0</v>
      </c>
    </row>
    <row r="28" spans="1:7" s="1" customFormat="1" ht="15.75">
      <c r="A28" s="18"/>
      <c r="B28" s="37"/>
      <c r="C28" s="43"/>
      <c r="D28" s="24"/>
      <c r="E28" s="20"/>
      <c r="F28" s="20"/>
      <c r="G28" s="19">
        <f t="shared" si="0"/>
        <v>0</v>
      </c>
    </row>
    <row r="29" spans="1:7" s="1" customFormat="1" ht="15.75">
      <c r="A29" s="18" t="s">
        <v>40</v>
      </c>
      <c r="B29" s="36" t="s">
        <v>41</v>
      </c>
      <c r="C29" s="43"/>
      <c r="D29" s="25"/>
      <c r="E29" s="20"/>
      <c r="F29" s="20"/>
      <c r="G29" s="19">
        <f t="shared" si="0"/>
        <v>0</v>
      </c>
    </row>
    <row r="30" spans="1:7" s="1" customFormat="1" ht="15.75">
      <c r="A30" s="18"/>
      <c r="B30" s="37" t="s">
        <v>42</v>
      </c>
      <c r="C30" s="59" t="s">
        <v>6</v>
      </c>
      <c r="D30" s="42"/>
      <c r="E30" s="60"/>
      <c r="F30" s="20"/>
      <c r="G30" s="19">
        <f t="shared" si="0"/>
        <v>0</v>
      </c>
    </row>
    <row r="31" spans="1:7" s="1" customFormat="1" ht="15.75">
      <c r="A31" s="18"/>
      <c r="B31" s="37" t="s">
        <v>43</v>
      </c>
      <c r="C31" s="43" t="s">
        <v>6</v>
      </c>
      <c r="D31" s="24"/>
      <c r="E31" s="20"/>
      <c r="F31" s="20"/>
      <c r="G31" s="19">
        <f t="shared" si="0"/>
        <v>0</v>
      </c>
    </row>
    <row r="32" spans="1:7" s="1" customFormat="1">
      <c r="A32" s="27"/>
      <c r="B32" s="35"/>
      <c r="C32" s="43"/>
      <c r="D32" s="24"/>
      <c r="E32" s="20"/>
      <c r="F32" s="20"/>
      <c r="G32" s="19">
        <f t="shared" si="0"/>
        <v>0</v>
      </c>
    </row>
    <row r="33" spans="1:7" s="1" customFormat="1" ht="15.75">
      <c r="A33" s="18" t="s">
        <v>53</v>
      </c>
      <c r="B33" s="36" t="s">
        <v>13</v>
      </c>
      <c r="C33" s="43"/>
      <c r="D33" s="25"/>
      <c r="E33" s="20"/>
      <c r="F33" s="20"/>
      <c r="G33" s="19">
        <f t="shared" si="0"/>
        <v>0</v>
      </c>
    </row>
    <row r="34" spans="1:7" s="1" customFormat="1" ht="15.75">
      <c r="A34" s="18"/>
      <c r="B34" s="37" t="s">
        <v>67</v>
      </c>
      <c r="C34" s="43" t="s">
        <v>6</v>
      </c>
      <c r="D34" s="24"/>
      <c r="E34" s="20"/>
      <c r="F34" s="20"/>
      <c r="G34" s="19">
        <f t="shared" si="0"/>
        <v>0</v>
      </c>
    </row>
    <row r="35" spans="1:7" s="1" customFormat="1" ht="15.75">
      <c r="A35" s="18"/>
      <c r="B35" s="37" t="s">
        <v>68</v>
      </c>
      <c r="C35" s="43" t="s">
        <v>6</v>
      </c>
      <c r="D35" s="24"/>
      <c r="E35" s="20"/>
      <c r="F35" s="20"/>
      <c r="G35" s="19">
        <f t="shared" si="0"/>
        <v>0</v>
      </c>
    </row>
    <row r="36" spans="1:7" s="1" customFormat="1">
      <c r="A36" s="27"/>
      <c r="B36" s="35" t="s">
        <v>14</v>
      </c>
      <c r="C36" s="43" t="s">
        <v>46</v>
      </c>
      <c r="D36" s="24"/>
      <c r="E36" s="20"/>
      <c r="F36" s="20"/>
      <c r="G36" s="19">
        <f t="shared" si="0"/>
        <v>0</v>
      </c>
    </row>
    <row r="37" spans="1:7" s="1" customFormat="1">
      <c r="A37" s="27"/>
      <c r="B37" s="35" t="s">
        <v>45</v>
      </c>
      <c r="C37" s="43" t="s">
        <v>46</v>
      </c>
      <c r="D37" s="24"/>
      <c r="E37" s="20"/>
      <c r="F37" s="20"/>
      <c r="G37" s="19">
        <f t="shared" si="0"/>
        <v>0</v>
      </c>
    </row>
    <row r="38" spans="1:7" s="1" customFormat="1">
      <c r="A38" s="27"/>
      <c r="B38" s="35" t="s">
        <v>17</v>
      </c>
      <c r="C38" s="43" t="s">
        <v>6</v>
      </c>
      <c r="D38" s="24"/>
      <c r="E38" s="20"/>
      <c r="F38" s="20"/>
      <c r="G38" s="19">
        <f t="shared" si="0"/>
        <v>0</v>
      </c>
    </row>
    <row r="39" spans="1:7" s="1" customFormat="1">
      <c r="A39" s="27"/>
      <c r="B39" s="35"/>
      <c r="C39" s="43"/>
      <c r="D39" s="25"/>
      <c r="E39" s="20"/>
      <c r="F39" s="20"/>
      <c r="G39" s="19">
        <f t="shared" si="0"/>
        <v>0</v>
      </c>
    </row>
    <row r="40" spans="1:7" s="1" customFormat="1" ht="15.75">
      <c r="A40" s="18" t="s">
        <v>54</v>
      </c>
      <c r="B40" s="36" t="s">
        <v>44</v>
      </c>
      <c r="C40" s="43"/>
      <c r="D40" s="25"/>
      <c r="E40" s="20"/>
      <c r="F40" s="20"/>
      <c r="G40" s="19">
        <f t="shared" si="0"/>
        <v>0</v>
      </c>
    </row>
    <row r="41" spans="1:7" s="1" customFormat="1" ht="15.75">
      <c r="A41" s="18"/>
      <c r="B41" s="37" t="s">
        <v>64</v>
      </c>
      <c r="C41" s="43" t="s">
        <v>47</v>
      </c>
      <c r="D41" s="25"/>
      <c r="E41" s="20"/>
      <c r="F41" s="20"/>
      <c r="G41" s="19">
        <f t="shared" si="0"/>
        <v>0</v>
      </c>
    </row>
    <row r="42" spans="1:7" s="1" customFormat="1" ht="15.75">
      <c r="A42" s="18"/>
      <c r="B42" s="34" t="s">
        <v>22</v>
      </c>
      <c r="C42" s="43" t="s">
        <v>47</v>
      </c>
      <c r="D42" s="33"/>
      <c r="E42" s="20"/>
      <c r="F42" s="20"/>
      <c r="G42" s="19">
        <f t="shared" si="0"/>
        <v>0</v>
      </c>
    </row>
    <row r="43" spans="1:7" s="1" customFormat="1" ht="15.75">
      <c r="A43" s="18"/>
      <c r="B43" s="34"/>
      <c r="C43" s="43"/>
      <c r="D43" s="33"/>
      <c r="E43" s="20"/>
      <c r="F43" s="20"/>
      <c r="G43" s="19">
        <f t="shared" si="0"/>
        <v>0</v>
      </c>
    </row>
    <row r="44" spans="1:7" s="1" customFormat="1" ht="15.75">
      <c r="A44" s="18" t="s">
        <v>51</v>
      </c>
      <c r="B44" s="36" t="s">
        <v>52</v>
      </c>
      <c r="C44" s="43"/>
      <c r="D44" s="25"/>
      <c r="E44" s="20"/>
      <c r="F44" s="20"/>
      <c r="G44" s="19">
        <f t="shared" si="0"/>
        <v>0</v>
      </c>
    </row>
    <row r="45" spans="1:7" s="1" customFormat="1" ht="15.75">
      <c r="A45" s="18"/>
      <c r="B45" s="37" t="s">
        <v>69</v>
      </c>
      <c r="C45" s="43" t="s">
        <v>4</v>
      </c>
      <c r="D45" s="24"/>
      <c r="E45" s="20"/>
      <c r="F45" s="20"/>
      <c r="G45" s="19">
        <f t="shared" si="0"/>
        <v>0</v>
      </c>
    </row>
    <row r="46" spans="1:7" s="1" customFormat="1" ht="15.75">
      <c r="A46" s="18"/>
      <c r="B46" s="37" t="s">
        <v>70</v>
      </c>
      <c r="C46" s="43" t="s">
        <v>6</v>
      </c>
      <c r="D46" s="24"/>
      <c r="E46" s="20"/>
      <c r="F46" s="20"/>
      <c r="G46" s="19">
        <f t="shared" si="0"/>
        <v>0</v>
      </c>
    </row>
    <row r="47" spans="1:7" s="1" customFormat="1" ht="15.75">
      <c r="A47" s="18"/>
      <c r="B47" s="34"/>
      <c r="C47" s="43"/>
      <c r="D47" s="33"/>
      <c r="E47" s="20"/>
      <c r="F47" s="20"/>
      <c r="G47" s="19">
        <f t="shared" si="0"/>
        <v>0</v>
      </c>
    </row>
    <row r="48" spans="1:7" s="1" customFormat="1" ht="15.75">
      <c r="A48" s="18" t="s">
        <v>49</v>
      </c>
      <c r="B48" s="36" t="s">
        <v>50</v>
      </c>
      <c r="C48" s="43"/>
      <c r="D48" s="25"/>
      <c r="E48" s="20"/>
      <c r="F48" s="20"/>
      <c r="G48" s="19">
        <f t="shared" si="0"/>
        <v>0</v>
      </c>
    </row>
    <row r="49" spans="1:8" s="1" customFormat="1" ht="15.75">
      <c r="A49" s="18" t="s">
        <v>5</v>
      </c>
      <c r="B49" s="34" t="s">
        <v>26</v>
      </c>
      <c r="C49" s="43" t="s">
        <v>47</v>
      </c>
      <c r="D49" s="23"/>
      <c r="E49" s="68"/>
      <c r="F49" s="68"/>
      <c r="G49" s="19">
        <f t="shared" si="0"/>
        <v>0</v>
      </c>
    </row>
    <row r="50" spans="1:8" s="1" customFormat="1" ht="15.75">
      <c r="A50" s="18"/>
      <c r="B50" s="34"/>
      <c r="C50" s="44"/>
      <c r="D50" s="23"/>
      <c r="E50" s="68"/>
      <c r="F50" s="68"/>
      <c r="G50" s="19">
        <f t="shared" si="0"/>
        <v>0</v>
      </c>
    </row>
    <row r="51" spans="1:8" s="1" customFormat="1" ht="15.75">
      <c r="A51" s="18" t="s">
        <v>48</v>
      </c>
      <c r="B51" s="36" t="s">
        <v>7</v>
      </c>
      <c r="C51" s="43"/>
      <c r="D51" s="25"/>
      <c r="E51" s="20"/>
      <c r="F51" s="20"/>
      <c r="G51" s="19">
        <f t="shared" si="0"/>
        <v>0</v>
      </c>
    </row>
    <row r="52" spans="1:8" s="4" customFormat="1">
      <c r="A52" s="27"/>
      <c r="B52" s="35" t="s">
        <v>7</v>
      </c>
      <c r="C52" s="43" t="s">
        <v>47</v>
      </c>
      <c r="D52" s="23"/>
      <c r="E52" s="20"/>
      <c r="F52" s="20"/>
      <c r="G52" s="19">
        <f t="shared" si="0"/>
        <v>0</v>
      </c>
    </row>
    <row r="53" spans="1:8" s="1" customFormat="1" ht="15.75">
      <c r="A53" s="18"/>
      <c r="B53" s="34"/>
      <c r="C53" s="44"/>
      <c r="D53" s="23"/>
      <c r="E53" s="10"/>
      <c r="F53" s="10"/>
      <c r="G53" s="19">
        <f t="shared" si="0"/>
        <v>0</v>
      </c>
    </row>
    <row r="54" spans="1:8" s="1" customFormat="1" ht="15.75">
      <c r="A54" s="18" t="s">
        <v>55</v>
      </c>
      <c r="B54" s="36" t="s">
        <v>15</v>
      </c>
      <c r="C54" s="43"/>
      <c r="D54" s="25"/>
      <c r="E54" s="20"/>
      <c r="F54" s="20"/>
      <c r="G54" s="19">
        <f t="shared" si="0"/>
        <v>0</v>
      </c>
    </row>
    <row r="55" spans="1:8" s="4" customFormat="1">
      <c r="A55" s="27"/>
      <c r="B55" s="35" t="s">
        <v>16</v>
      </c>
      <c r="C55" s="43" t="s">
        <v>47</v>
      </c>
      <c r="D55" s="23"/>
      <c r="E55" s="20"/>
      <c r="F55" s="20"/>
      <c r="G55" s="19">
        <f t="shared" si="0"/>
        <v>0</v>
      </c>
    </row>
    <row r="56" spans="1:8" s="4" customFormat="1">
      <c r="A56" s="27"/>
      <c r="B56" s="35"/>
      <c r="C56" s="43"/>
      <c r="D56" s="23"/>
      <c r="E56" s="20"/>
      <c r="F56" s="20"/>
      <c r="G56" s="19">
        <f t="shared" si="0"/>
        <v>0</v>
      </c>
    </row>
    <row r="57" spans="1:8" s="1" customFormat="1" ht="15.75">
      <c r="A57" s="18" t="s">
        <v>56</v>
      </c>
      <c r="B57" s="36" t="s">
        <v>61</v>
      </c>
      <c r="C57" s="43"/>
      <c r="D57" s="25"/>
      <c r="E57" s="20"/>
      <c r="F57" s="20"/>
      <c r="G57" s="19">
        <f t="shared" si="0"/>
        <v>0</v>
      </c>
    </row>
    <row r="58" spans="1:8" s="4" customFormat="1">
      <c r="A58" s="27"/>
      <c r="B58" s="35" t="s">
        <v>61</v>
      </c>
      <c r="C58" s="43" t="s">
        <v>47</v>
      </c>
      <c r="D58" s="23"/>
      <c r="E58" s="20"/>
      <c r="F58" s="20"/>
      <c r="G58" s="19">
        <f t="shared" si="0"/>
        <v>0</v>
      </c>
    </row>
    <row r="59" spans="1:8" s="1" customFormat="1" ht="15.75">
      <c r="A59" s="18"/>
      <c r="B59" s="34"/>
      <c r="C59" s="43"/>
      <c r="D59" s="25"/>
      <c r="E59" s="20"/>
      <c r="F59" s="20"/>
      <c r="G59" s="19"/>
    </row>
    <row r="60" spans="1:8" s="4" customFormat="1" ht="15.75" thickBot="1">
      <c r="A60" s="27"/>
      <c r="B60" s="62"/>
      <c r="C60" s="43"/>
      <c r="D60" s="25"/>
      <c r="E60" s="20"/>
      <c r="F60" s="20"/>
      <c r="G60" s="19"/>
    </row>
    <row r="61" spans="1:8" s="21" customFormat="1" ht="22.5" customHeight="1" thickBot="1">
      <c r="A61" s="48"/>
      <c r="B61" s="63" t="str">
        <f>"TOTAL " &amp;B4 &amp; " : " &amp;C4</f>
        <v xml:space="preserve">TOTAL EQUIPEMENTS CENTRAUX  : </v>
      </c>
      <c r="C61" s="49"/>
      <c r="D61" s="49"/>
      <c r="E61" s="56">
        <f>SUM(E5:E55)</f>
        <v>0</v>
      </c>
      <c r="F61" s="56">
        <f>SUM(F5:F55)</f>
        <v>0</v>
      </c>
      <c r="G61" s="56">
        <f>SUM(G5:G59)</f>
        <v>0</v>
      </c>
      <c r="H61" s="39"/>
    </row>
    <row r="62" spans="1:8" s="1" customFormat="1" ht="13.5" thickBot="1">
      <c r="A62" s="54"/>
      <c r="B62" s="61"/>
      <c r="C62" s="61"/>
      <c r="D62" s="61"/>
      <c r="E62" s="61"/>
      <c r="F62" s="61"/>
      <c r="G62" s="55"/>
    </row>
    <row r="63" spans="1:8" s="21" customFormat="1" ht="22.5" customHeight="1" thickBot="1">
      <c r="A63" s="50"/>
      <c r="B63" s="50" t="str">
        <f>"TOTAL " &amp;B3 &amp; " : " &amp;C3</f>
        <v xml:space="preserve">TOTAL VIDEOSURVEILANCE : </v>
      </c>
      <c r="C63" s="51"/>
      <c r="D63" s="51"/>
      <c r="E63" s="51"/>
      <c r="F63" s="51"/>
      <c r="G63" s="53">
        <f>SUM(G5:G59)</f>
        <v>0</v>
      </c>
      <c r="H63" s="39"/>
    </row>
    <row r="64" spans="1:8" s="1" customFormat="1" ht="15.4" customHeight="1" thickBot="1">
      <c r="A64" s="77"/>
      <c r="B64" s="78"/>
      <c r="C64" s="78"/>
      <c r="D64" s="78"/>
      <c r="E64" s="78"/>
      <c r="F64" s="78"/>
      <c r="G64" s="79"/>
    </row>
    <row r="65" spans="1:8" s="1" customFormat="1" ht="15.4" customHeight="1" thickBot="1">
      <c r="A65" s="80"/>
      <c r="B65" s="81"/>
      <c r="C65" s="81"/>
      <c r="D65" s="81"/>
      <c r="E65" s="81"/>
      <c r="F65" s="81"/>
      <c r="G65" s="82"/>
    </row>
    <row r="66" spans="1:8" ht="16.5" thickBot="1">
      <c r="A66" s="83" t="s">
        <v>65</v>
      </c>
      <c r="B66" s="84"/>
      <c r="C66" s="84"/>
      <c r="D66" s="84"/>
      <c r="E66" s="84"/>
      <c r="F66" s="84"/>
      <c r="G66" s="85"/>
    </row>
    <row r="67" spans="1:8" s="1" customFormat="1" ht="15.75">
      <c r="A67" s="18"/>
      <c r="B67" s="34"/>
      <c r="C67" s="43"/>
      <c r="D67" s="25"/>
      <c r="E67" s="20"/>
      <c r="F67" s="20"/>
      <c r="G67" s="19"/>
    </row>
    <row r="68" spans="1:8" s="1" customFormat="1" ht="15.75">
      <c r="A68" s="18" t="s">
        <v>62</v>
      </c>
      <c r="B68" s="36" t="s">
        <v>58</v>
      </c>
      <c r="C68" s="43"/>
      <c r="D68" s="25"/>
      <c r="E68" s="20"/>
      <c r="F68" s="20"/>
      <c r="G68" s="19">
        <f t="shared" ref="G68" si="1">+D68*(E68+F68)</f>
        <v>0</v>
      </c>
    </row>
    <row r="69" spans="1:8" s="1" customFormat="1" ht="15.75">
      <c r="A69" s="18"/>
      <c r="B69" s="34" t="s">
        <v>25</v>
      </c>
      <c r="C69" s="43" t="s">
        <v>6</v>
      </c>
      <c r="D69" s="24"/>
      <c r="E69" s="20"/>
      <c r="F69" s="20"/>
      <c r="G69" s="19"/>
    </row>
    <row r="70" spans="1:8" s="4" customFormat="1" ht="15.75" thickBot="1">
      <c r="A70" s="27"/>
      <c r="B70" s="62"/>
      <c r="C70" s="43"/>
      <c r="D70" s="25"/>
      <c r="E70" s="20"/>
      <c r="F70" s="20"/>
      <c r="G70" s="19"/>
    </row>
    <row r="71" spans="1:8" s="21" customFormat="1" ht="22.5" customHeight="1" thickBot="1">
      <c r="A71" s="86"/>
      <c r="B71" s="87" t="s">
        <v>66</v>
      </c>
      <c r="C71" s="88"/>
      <c r="D71" s="88"/>
      <c r="E71" s="89">
        <v>0</v>
      </c>
      <c r="F71" s="89">
        <v>0</v>
      </c>
      <c r="G71" s="89">
        <f>+G69</f>
        <v>0</v>
      </c>
      <c r="H71" s="39"/>
    </row>
    <row r="72" spans="1:8">
      <c r="A72" s="30"/>
      <c r="B72" s="12"/>
      <c r="C72" s="45"/>
      <c r="D72" s="65"/>
      <c r="E72" s="8"/>
      <c r="F72" s="8"/>
      <c r="G72" s="6"/>
    </row>
    <row r="73" spans="1:8">
      <c r="A73" s="30"/>
      <c r="B73" s="12"/>
      <c r="C73" s="45"/>
      <c r="D73" s="65"/>
      <c r="E73" s="8"/>
      <c r="F73" s="8"/>
      <c r="G73" s="6"/>
    </row>
    <row r="74" spans="1:8">
      <c r="A74" s="30"/>
      <c r="B74" s="12"/>
      <c r="C74" s="45"/>
      <c r="D74" s="65"/>
      <c r="E74" s="8"/>
      <c r="F74" s="8"/>
      <c r="G74" s="6"/>
    </row>
    <row r="75" spans="1:8">
      <c r="A75" s="30"/>
      <c r="B75" s="12"/>
      <c r="C75" s="45"/>
      <c r="D75" s="65"/>
      <c r="E75" s="8"/>
      <c r="F75" s="8"/>
      <c r="G75" s="6"/>
    </row>
    <row r="76" spans="1:8">
      <c r="A76" s="30"/>
      <c r="B76" s="12"/>
      <c r="C76" s="45"/>
      <c r="D76" s="65"/>
      <c r="E76" s="8"/>
      <c r="F76" s="8"/>
      <c r="G76" s="6"/>
    </row>
    <row r="77" spans="1:8">
      <c r="A77" s="30"/>
      <c r="B77" s="12"/>
      <c r="C77" s="45"/>
      <c r="D77" s="65"/>
      <c r="E77" s="8"/>
      <c r="F77" s="8"/>
      <c r="G77" s="6"/>
    </row>
    <row r="78" spans="1:8">
      <c r="A78" s="30"/>
      <c r="B78" s="12"/>
      <c r="C78" s="45"/>
      <c r="D78" s="65"/>
      <c r="E78" s="8"/>
      <c r="F78" s="8"/>
      <c r="G78" s="6"/>
    </row>
    <row r="79" spans="1:8">
      <c r="A79" s="30"/>
      <c r="B79" s="12"/>
      <c r="C79" s="45"/>
      <c r="D79" s="65"/>
      <c r="E79" s="8"/>
      <c r="F79" s="8"/>
      <c r="G79" s="6"/>
    </row>
    <row r="80" spans="1:8">
      <c r="A80" s="30"/>
      <c r="B80" s="12"/>
      <c r="C80" s="45"/>
      <c r="D80" s="65"/>
      <c r="E80" s="8"/>
      <c r="F80" s="8"/>
      <c r="G80" s="6"/>
    </row>
    <row r="81" spans="1:7">
      <c r="A81" s="30"/>
      <c r="B81" s="12"/>
      <c r="C81" s="45"/>
      <c r="D81" s="65"/>
      <c r="E81" s="8"/>
      <c r="F81" s="8"/>
      <c r="G81" s="6"/>
    </row>
    <row r="82" spans="1:7">
      <c r="A82" s="31"/>
      <c r="B82" s="13"/>
      <c r="C82" s="46"/>
      <c r="D82" s="66"/>
      <c r="E82" s="9"/>
      <c r="F82" s="9"/>
      <c r="G82" s="9"/>
    </row>
    <row r="83" spans="1:7">
      <c r="A83" s="31"/>
      <c r="B83" s="13"/>
      <c r="C83" s="46"/>
      <c r="D83" s="66"/>
      <c r="E83" s="9"/>
      <c r="F83" s="9"/>
      <c r="G83" s="9"/>
    </row>
    <row r="84" spans="1:7">
      <c r="A84" s="31"/>
      <c r="B84" s="13"/>
      <c r="C84" s="46"/>
      <c r="D84" s="66"/>
      <c r="E84" s="9"/>
      <c r="F84" s="9"/>
      <c r="G84" s="9"/>
    </row>
    <row r="85" spans="1:7">
      <c r="A85" s="31"/>
      <c r="B85" s="13"/>
      <c r="C85" s="46"/>
      <c r="D85" s="66"/>
      <c r="E85" s="9"/>
      <c r="F85" s="9"/>
      <c r="G85" s="9"/>
    </row>
    <row r="86" spans="1:7">
      <c r="A86" s="31"/>
      <c r="B86" s="13"/>
      <c r="C86" s="46"/>
      <c r="D86" s="66"/>
      <c r="E86" s="9"/>
      <c r="F86" s="9"/>
      <c r="G86" s="9"/>
    </row>
    <row r="87" spans="1:7">
      <c r="A87" s="31"/>
      <c r="B87" s="13"/>
      <c r="C87" s="46"/>
      <c r="D87" s="66"/>
      <c r="E87" s="9"/>
      <c r="F87" s="9"/>
      <c r="G87" s="9"/>
    </row>
    <row r="88" spans="1:7">
      <c r="A88" s="31"/>
      <c r="B88" s="13"/>
      <c r="C88" s="46"/>
      <c r="D88" s="66"/>
      <c r="E88" s="9"/>
      <c r="F88" s="9"/>
      <c r="G88" s="9"/>
    </row>
    <row r="89" spans="1:7">
      <c r="A89" s="31"/>
      <c r="B89" s="13"/>
      <c r="C89" s="46"/>
      <c r="D89" s="66"/>
      <c r="E89" s="9"/>
      <c r="F89" s="9"/>
      <c r="G89" s="9"/>
    </row>
    <row r="90" spans="1:7">
      <c r="A90" s="31"/>
      <c r="B90" s="13"/>
      <c r="C90" s="46"/>
      <c r="D90" s="66"/>
      <c r="E90" s="9"/>
      <c r="F90" s="9"/>
      <c r="G90" s="9"/>
    </row>
    <row r="91" spans="1:7">
      <c r="A91" s="31"/>
      <c r="B91" s="13"/>
      <c r="C91" s="46"/>
      <c r="D91" s="66"/>
      <c r="E91" s="9"/>
      <c r="F91" s="9"/>
      <c r="G91" s="9"/>
    </row>
    <row r="92" spans="1:7">
      <c r="A92" s="31"/>
      <c r="B92" s="13"/>
      <c r="C92" s="46"/>
      <c r="D92" s="66"/>
      <c r="E92" s="9"/>
      <c r="F92" s="9"/>
      <c r="G92" s="9"/>
    </row>
    <row r="93" spans="1:7">
      <c r="A93" s="31"/>
      <c r="B93" s="13"/>
      <c r="C93" s="46"/>
      <c r="D93" s="66"/>
      <c r="E93" s="9"/>
      <c r="F93" s="9"/>
      <c r="G93" s="9"/>
    </row>
    <row r="94" spans="1:7">
      <c r="A94" s="31"/>
      <c r="B94" s="13"/>
      <c r="C94" s="46"/>
      <c r="D94" s="66"/>
      <c r="E94" s="9"/>
      <c r="F94" s="9"/>
      <c r="G94" s="9"/>
    </row>
    <row r="95" spans="1:7">
      <c r="A95" s="31"/>
      <c r="B95" s="13"/>
      <c r="C95" s="46"/>
      <c r="D95" s="66"/>
      <c r="E95" s="9"/>
      <c r="F95" s="9"/>
      <c r="G95" s="9"/>
    </row>
    <row r="96" spans="1:7">
      <c r="A96" s="31"/>
      <c r="B96" s="13"/>
      <c r="C96" s="46"/>
      <c r="D96" s="66"/>
      <c r="E96" s="9"/>
      <c r="F96" s="9"/>
      <c r="G96" s="9"/>
    </row>
    <row r="97" spans="1:7">
      <c r="A97" s="31"/>
      <c r="B97" s="13"/>
      <c r="C97" s="46"/>
      <c r="D97" s="66"/>
      <c r="E97" s="9"/>
      <c r="F97" s="9"/>
      <c r="G97" s="9"/>
    </row>
    <row r="98" spans="1:7">
      <c r="A98" s="31"/>
      <c r="B98" s="13"/>
      <c r="C98" s="46"/>
      <c r="D98" s="66"/>
      <c r="E98" s="9"/>
      <c r="F98" s="9"/>
      <c r="G98" s="9"/>
    </row>
    <row r="99" spans="1:7">
      <c r="A99" s="31"/>
      <c r="B99" s="13"/>
      <c r="C99" s="46"/>
      <c r="D99" s="66"/>
      <c r="E99" s="9"/>
      <c r="F99" s="9"/>
      <c r="G99" s="9"/>
    </row>
    <row r="100" spans="1:7">
      <c r="A100" s="31"/>
      <c r="B100" s="13"/>
      <c r="C100" s="46"/>
      <c r="D100" s="66"/>
      <c r="E100" s="9"/>
      <c r="F100" s="9"/>
      <c r="G100" s="9"/>
    </row>
    <row r="101" spans="1:7">
      <c r="A101" s="31"/>
      <c r="B101" s="13"/>
      <c r="C101" s="46"/>
      <c r="D101" s="66"/>
      <c r="E101" s="9"/>
      <c r="F101" s="9"/>
      <c r="G101" s="9"/>
    </row>
    <row r="102" spans="1:7">
      <c r="A102" s="31"/>
      <c r="B102" s="13"/>
      <c r="C102" s="46"/>
      <c r="D102" s="66"/>
      <c r="E102" s="9"/>
      <c r="F102" s="9"/>
      <c r="G102" s="9"/>
    </row>
    <row r="103" spans="1:7">
      <c r="A103" s="31"/>
      <c r="B103" s="13"/>
      <c r="C103" s="46"/>
      <c r="D103" s="66"/>
      <c r="E103" s="9"/>
      <c r="F103" s="9"/>
      <c r="G103" s="9"/>
    </row>
    <row r="104" spans="1:7">
      <c r="A104" s="31"/>
      <c r="B104" s="13"/>
      <c r="C104" s="46"/>
      <c r="D104" s="66"/>
      <c r="E104" s="9"/>
      <c r="F104" s="9"/>
      <c r="G104" s="9"/>
    </row>
    <row r="105" spans="1:7">
      <c r="A105" s="31"/>
      <c r="B105" s="13"/>
      <c r="C105" s="46"/>
      <c r="D105" s="66"/>
      <c r="E105" s="9"/>
      <c r="F105" s="9"/>
      <c r="G105" s="9"/>
    </row>
    <row r="106" spans="1:7">
      <c r="A106" s="31"/>
      <c r="B106" s="13"/>
      <c r="C106" s="46"/>
      <c r="D106" s="66"/>
      <c r="E106" s="9"/>
      <c r="F106" s="9"/>
      <c r="G106" s="9"/>
    </row>
    <row r="107" spans="1:7">
      <c r="A107" s="31"/>
      <c r="B107" s="13"/>
      <c r="C107" s="46"/>
      <c r="D107" s="66"/>
      <c r="E107" s="9"/>
      <c r="F107" s="9"/>
      <c r="G107" s="9"/>
    </row>
    <row r="108" spans="1:7">
      <c r="A108" s="31"/>
      <c r="B108" s="13"/>
      <c r="C108" s="46"/>
      <c r="D108" s="66"/>
      <c r="E108" s="9"/>
      <c r="F108" s="9"/>
      <c r="G108" s="9"/>
    </row>
    <row r="109" spans="1:7">
      <c r="A109" s="31"/>
      <c r="B109" s="13"/>
      <c r="C109" s="46"/>
      <c r="D109" s="66"/>
      <c r="E109" s="9"/>
      <c r="F109" s="9"/>
      <c r="G109" s="9"/>
    </row>
    <row r="110" spans="1:7">
      <c r="A110" s="31"/>
      <c r="B110" s="13"/>
      <c r="C110" s="46"/>
      <c r="D110" s="66"/>
      <c r="E110" s="9"/>
      <c r="F110" s="9"/>
      <c r="G110" s="9"/>
    </row>
    <row r="111" spans="1:7">
      <c r="A111" s="31"/>
      <c r="B111" s="13"/>
      <c r="C111" s="46"/>
      <c r="D111" s="66"/>
      <c r="E111" s="9"/>
      <c r="F111" s="9"/>
      <c r="G111" s="9"/>
    </row>
    <row r="112" spans="1:7">
      <c r="A112" s="31"/>
      <c r="B112" s="13"/>
      <c r="C112" s="46"/>
      <c r="D112" s="66"/>
      <c r="E112" s="9"/>
      <c r="F112" s="9"/>
      <c r="G112" s="9"/>
    </row>
    <row r="113" spans="1:7">
      <c r="A113" s="31"/>
      <c r="B113" s="13"/>
      <c r="C113" s="46"/>
      <c r="D113" s="66"/>
      <c r="E113" s="9"/>
      <c r="F113" s="9"/>
      <c r="G113" s="9"/>
    </row>
    <row r="114" spans="1:7">
      <c r="A114" s="31"/>
      <c r="B114" s="13"/>
      <c r="C114" s="46"/>
      <c r="D114" s="66"/>
      <c r="E114" s="9"/>
      <c r="F114" s="9"/>
      <c r="G114" s="9"/>
    </row>
    <row r="115" spans="1:7">
      <c r="A115" s="31"/>
      <c r="B115" s="13"/>
      <c r="C115" s="46"/>
      <c r="D115" s="66"/>
      <c r="E115" s="9"/>
      <c r="F115" s="9"/>
      <c r="G115" s="9"/>
    </row>
    <row r="116" spans="1:7">
      <c r="A116" s="31"/>
      <c r="B116" s="13"/>
      <c r="C116" s="46"/>
      <c r="D116" s="66"/>
      <c r="E116" s="9"/>
      <c r="F116" s="9"/>
      <c r="G116" s="9"/>
    </row>
    <row r="117" spans="1:7">
      <c r="A117" s="31"/>
      <c r="B117" s="13"/>
      <c r="C117" s="46"/>
      <c r="D117" s="66"/>
      <c r="E117" s="9"/>
      <c r="F117" s="9"/>
      <c r="G117" s="9"/>
    </row>
    <row r="118" spans="1:7">
      <c r="A118" s="31"/>
      <c r="B118" s="13"/>
      <c r="C118" s="46"/>
      <c r="D118" s="66"/>
      <c r="E118" s="9"/>
      <c r="F118" s="9"/>
      <c r="G118" s="9"/>
    </row>
    <row r="119" spans="1:7">
      <c r="A119" s="31"/>
      <c r="B119" s="13"/>
      <c r="C119" s="46"/>
      <c r="D119" s="66"/>
      <c r="E119" s="9"/>
      <c r="F119" s="9"/>
      <c r="G119" s="9"/>
    </row>
    <row r="120" spans="1:7">
      <c r="A120" s="31"/>
      <c r="B120" s="13"/>
      <c r="C120" s="46"/>
      <c r="D120" s="66"/>
      <c r="E120" s="9"/>
      <c r="F120" s="9"/>
      <c r="G120" s="9"/>
    </row>
    <row r="121" spans="1:7">
      <c r="A121" s="31"/>
      <c r="B121" s="13"/>
      <c r="C121" s="46"/>
      <c r="D121" s="66"/>
      <c r="E121" s="9"/>
      <c r="F121" s="9"/>
      <c r="G121" s="9"/>
    </row>
    <row r="122" spans="1:7">
      <c r="A122" s="31"/>
      <c r="B122" s="13"/>
      <c r="C122" s="46"/>
      <c r="D122" s="66"/>
      <c r="E122" s="9"/>
      <c r="F122" s="9"/>
      <c r="G122" s="9"/>
    </row>
    <row r="123" spans="1:7">
      <c r="A123" s="31"/>
      <c r="B123" s="13"/>
      <c r="C123" s="46"/>
      <c r="D123" s="66"/>
      <c r="E123" s="9"/>
      <c r="F123" s="9"/>
      <c r="G123" s="9"/>
    </row>
    <row r="124" spans="1:7">
      <c r="A124" s="31"/>
      <c r="B124" s="13"/>
      <c r="C124" s="46"/>
      <c r="D124" s="66"/>
      <c r="E124" s="9"/>
      <c r="F124" s="9"/>
      <c r="G124" s="9"/>
    </row>
    <row r="125" spans="1:7">
      <c r="A125" s="31"/>
      <c r="B125" s="13"/>
      <c r="C125" s="46"/>
      <c r="D125" s="66"/>
      <c r="E125" s="9"/>
      <c r="F125" s="9"/>
      <c r="G125" s="9"/>
    </row>
    <row r="126" spans="1:7">
      <c r="A126" s="31"/>
      <c r="B126" s="13"/>
      <c r="C126" s="46"/>
      <c r="D126" s="66"/>
      <c r="E126" s="9"/>
      <c r="F126" s="9"/>
      <c r="G126" s="9"/>
    </row>
    <row r="127" spans="1:7">
      <c r="A127" s="31"/>
      <c r="B127" s="13"/>
      <c r="C127" s="46"/>
      <c r="D127" s="66"/>
      <c r="E127" s="9"/>
      <c r="F127" s="9"/>
      <c r="G127" s="9"/>
    </row>
    <row r="128" spans="1:7">
      <c r="A128" s="31"/>
      <c r="B128" s="13"/>
      <c r="C128" s="46"/>
      <c r="D128" s="66"/>
      <c r="E128" s="9"/>
      <c r="F128" s="9"/>
      <c r="G128" s="9"/>
    </row>
    <row r="129" spans="1:7">
      <c r="A129" s="31"/>
      <c r="B129" s="13"/>
      <c r="C129" s="46"/>
      <c r="D129" s="66"/>
      <c r="E129" s="9"/>
      <c r="F129" s="9"/>
      <c r="G129" s="9"/>
    </row>
    <row r="130" spans="1:7">
      <c r="A130" s="31"/>
      <c r="B130" s="13"/>
      <c r="C130" s="46"/>
      <c r="D130" s="66"/>
      <c r="E130" s="9"/>
      <c r="F130" s="9"/>
      <c r="G130" s="9"/>
    </row>
    <row r="131" spans="1:7">
      <c r="A131" s="31"/>
      <c r="B131" s="13"/>
      <c r="C131" s="46"/>
      <c r="D131" s="66"/>
      <c r="E131" s="9"/>
      <c r="F131" s="9"/>
      <c r="G131" s="9"/>
    </row>
    <row r="132" spans="1:7">
      <c r="A132" s="31"/>
      <c r="B132" s="13"/>
      <c r="C132" s="46"/>
      <c r="D132" s="66"/>
      <c r="E132" s="9"/>
      <c r="F132" s="9"/>
      <c r="G132" s="9"/>
    </row>
    <row r="133" spans="1:7">
      <c r="A133" s="31"/>
      <c r="B133" s="13"/>
      <c r="C133" s="46"/>
      <c r="D133" s="66"/>
      <c r="E133" s="9"/>
      <c r="F133" s="9"/>
      <c r="G133" s="9"/>
    </row>
    <row r="134" spans="1:7">
      <c r="A134" s="31"/>
      <c r="B134" s="13"/>
      <c r="C134" s="46"/>
      <c r="D134" s="66"/>
      <c r="E134" s="9"/>
      <c r="F134" s="9"/>
      <c r="G134" s="9"/>
    </row>
    <row r="135" spans="1:7">
      <c r="A135" s="31"/>
      <c r="B135" s="13"/>
      <c r="C135" s="46"/>
      <c r="D135" s="66"/>
      <c r="E135" s="9"/>
      <c r="F135" s="9"/>
      <c r="G135" s="9"/>
    </row>
    <row r="136" spans="1:7">
      <c r="A136" s="31"/>
      <c r="B136" s="13"/>
      <c r="C136" s="46"/>
      <c r="D136" s="66"/>
      <c r="E136" s="9"/>
      <c r="F136" s="9"/>
      <c r="G136" s="9"/>
    </row>
    <row r="137" spans="1:7">
      <c r="A137" s="31"/>
      <c r="B137" s="13"/>
      <c r="C137" s="46"/>
      <c r="D137" s="66"/>
      <c r="E137" s="9"/>
      <c r="F137" s="9"/>
      <c r="G137" s="9"/>
    </row>
    <row r="138" spans="1:7">
      <c r="A138" s="31"/>
      <c r="B138" s="13"/>
      <c r="C138" s="46"/>
      <c r="D138" s="66"/>
      <c r="E138" s="9"/>
      <c r="F138" s="9"/>
      <c r="G138" s="9"/>
    </row>
    <row r="139" spans="1:7">
      <c r="A139" s="31"/>
      <c r="B139" s="13"/>
      <c r="C139" s="46"/>
      <c r="D139" s="66"/>
      <c r="E139" s="9"/>
      <c r="F139" s="9"/>
      <c r="G139" s="9"/>
    </row>
    <row r="140" spans="1:7">
      <c r="A140" s="31"/>
      <c r="B140" s="13"/>
      <c r="C140" s="46"/>
      <c r="D140" s="66"/>
      <c r="E140" s="9"/>
      <c r="F140" s="9"/>
      <c r="G140" s="9"/>
    </row>
    <row r="141" spans="1:7">
      <c r="A141" s="31"/>
      <c r="B141" s="13"/>
      <c r="C141" s="46"/>
      <c r="D141" s="66"/>
      <c r="E141" s="9"/>
      <c r="F141" s="9"/>
      <c r="G141" s="9"/>
    </row>
    <row r="142" spans="1:7">
      <c r="A142" s="31"/>
      <c r="B142" s="13"/>
      <c r="C142" s="46"/>
      <c r="D142" s="66"/>
      <c r="E142" s="9"/>
      <c r="F142" s="9"/>
      <c r="G142" s="9"/>
    </row>
    <row r="143" spans="1:7">
      <c r="A143" s="31"/>
      <c r="B143" s="13"/>
      <c r="C143" s="46"/>
      <c r="D143" s="66"/>
      <c r="E143" s="9"/>
      <c r="F143" s="9"/>
      <c r="G143" s="9"/>
    </row>
    <row r="144" spans="1:7">
      <c r="A144" s="31"/>
      <c r="B144" s="13"/>
      <c r="C144" s="46"/>
      <c r="D144" s="66"/>
      <c r="E144" s="9"/>
      <c r="F144" s="9"/>
      <c r="G144" s="9"/>
    </row>
    <row r="145" spans="1:7">
      <c r="A145" s="31"/>
      <c r="B145" s="13"/>
      <c r="C145" s="46"/>
      <c r="D145" s="66"/>
      <c r="E145" s="9"/>
      <c r="F145" s="9"/>
      <c r="G145" s="9"/>
    </row>
    <row r="146" spans="1:7">
      <c r="A146" s="31"/>
      <c r="B146" s="13"/>
      <c r="C146" s="46"/>
      <c r="D146" s="66"/>
      <c r="E146" s="9"/>
      <c r="F146" s="9"/>
      <c r="G146" s="9"/>
    </row>
    <row r="147" spans="1:7">
      <c r="A147" s="31"/>
      <c r="B147" s="13"/>
      <c r="C147" s="46"/>
      <c r="D147" s="66"/>
      <c r="E147" s="9"/>
      <c r="F147" s="9"/>
      <c r="G147" s="9"/>
    </row>
    <row r="148" spans="1:7">
      <c r="A148" s="31"/>
      <c r="B148" s="13"/>
      <c r="C148" s="46"/>
      <c r="D148" s="66"/>
      <c r="E148" s="9"/>
      <c r="F148" s="9"/>
      <c r="G148" s="9"/>
    </row>
    <row r="149" spans="1:7">
      <c r="A149" s="31"/>
      <c r="B149" s="13"/>
      <c r="C149" s="46"/>
      <c r="D149" s="66"/>
      <c r="E149" s="9"/>
      <c r="F149" s="9"/>
      <c r="G149" s="9"/>
    </row>
    <row r="150" spans="1:7">
      <c r="A150" s="31"/>
      <c r="B150" s="13"/>
      <c r="C150" s="46"/>
      <c r="D150" s="66"/>
      <c r="E150" s="9"/>
      <c r="F150" s="9"/>
      <c r="G150" s="9"/>
    </row>
    <row r="151" spans="1:7">
      <c r="A151" s="31"/>
      <c r="B151" s="13"/>
      <c r="C151" s="46"/>
      <c r="D151" s="66"/>
      <c r="E151" s="9"/>
      <c r="F151" s="9"/>
      <c r="G151" s="9"/>
    </row>
    <row r="152" spans="1:7">
      <c r="A152" s="31"/>
      <c r="B152" s="13"/>
      <c r="C152" s="46"/>
      <c r="D152" s="66"/>
      <c r="E152" s="9"/>
      <c r="F152" s="9"/>
      <c r="G152" s="9"/>
    </row>
    <row r="153" spans="1:7">
      <c r="A153" s="31"/>
      <c r="B153" s="13"/>
      <c r="C153" s="46"/>
      <c r="D153" s="66"/>
      <c r="E153" s="9"/>
      <c r="F153" s="9"/>
      <c r="G153" s="9"/>
    </row>
    <row r="154" spans="1:7">
      <c r="A154" s="31"/>
      <c r="B154" s="13"/>
      <c r="C154" s="46"/>
      <c r="D154" s="66"/>
      <c r="E154" s="9"/>
      <c r="F154" s="9"/>
      <c r="G154" s="9"/>
    </row>
    <row r="155" spans="1:7">
      <c r="A155" s="31"/>
      <c r="B155" s="13"/>
      <c r="C155" s="46"/>
      <c r="D155" s="66"/>
      <c r="E155" s="9"/>
      <c r="F155" s="9"/>
      <c r="G155" s="9"/>
    </row>
    <row r="156" spans="1:7">
      <c r="A156" s="31"/>
      <c r="B156" s="13"/>
      <c r="C156" s="46"/>
      <c r="D156" s="66"/>
      <c r="E156" s="9"/>
      <c r="F156" s="9"/>
      <c r="G156" s="9"/>
    </row>
    <row r="157" spans="1:7">
      <c r="A157" s="31"/>
      <c r="B157" s="13"/>
      <c r="C157" s="46"/>
      <c r="D157" s="66"/>
      <c r="E157" s="9"/>
      <c r="F157" s="9"/>
      <c r="G157" s="9"/>
    </row>
    <row r="158" spans="1:7">
      <c r="A158" s="31"/>
      <c r="B158" s="13"/>
      <c r="C158" s="46"/>
      <c r="D158" s="66"/>
      <c r="E158" s="9"/>
      <c r="F158" s="9"/>
      <c r="G158" s="9"/>
    </row>
    <row r="159" spans="1:7">
      <c r="A159" s="31"/>
      <c r="B159" s="13"/>
      <c r="C159" s="46"/>
      <c r="D159" s="66"/>
      <c r="E159" s="9"/>
      <c r="F159" s="9"/>
      <c r="G159" s="9"/>
    </row>
    <row r="160" spans="1:7">
      <c r="A160" s="31"/>
      <c r="B160" s="13"/>
      <c r="C160" s="46"/>
      <c r="D160" s="66"/>
      <c r="E160" s="9"/>
      <c r="F160" s="9"/>
      <c r="G160" s="9"/>
    </row>
    <row r="161" spans="1:7">
      <c r="A161" s="31"/>
      <c r="B161" s="13"/>
      <c r="C161" s="46"/>
      <c r="D161" s="66"/>
      <c r="E161" s="9"/>
      <c r="F161" s="9"/>
      <c r="G161" s="9"/>
    </row>
    <row r="162" spans="1:7">
      <c r="A162" s="31"/>
      <c r="B162" s="13"/>
      <c r="C162" s="46"/>
      <c r="D162" s="66"/>
      <c r="E162" s="9"/>
      <c r="F162" s="9"/>
      <c r="G162" s="9"/>
    </row>
    <row r="163" spans="1:7">
      <c r="A163" s="31"/>
      <c r="B163" s="13"/>
      <c r="C163" s="46"/>
      <c r="D163" s="66"/>
      <c r="E163" s="9"/>
      <c r="F163" s="9"/>
      <c r="G163" s="9"/>
    </row>
    <row r="164" spans="1:7">
      <c r="A164" s="31"/>
      <c r="B164" s="13"/>
      <c r="C164" s="46"/>
      <c r="D164" s="66"/>
      <c r="E164" s="9"/>
      <c r="F164" s="9"/>
      <c r="G164" s="9"/>
    </row>
    <row r="165" spans="1:7">
      <c r="A165" s="31"/>
      <c r="B165" s="13"/>
      <c r="C165" s="46"/>
      <c r="D165" s="66"/>
      <c r="E165" s="9"/>
      <c r="F165" s="9"/>
      <c r="G165" s="9"/>
    </row>
    <row r="166" spans="1:7">
      <c r="A166" s="31"/>
      <c r="B166" s="13"/>
      <c r="C166" s="46"/>
      <c r="D166" s="66"/>
      <c r="E166" s="9"/>
      <c r="F166" s="9"/>
      <c r="G166" s="9"/>
    </row>
    <row r="167" spans="1:7">
      <c r="A167" s="31"/>
      <c r="B167" s="13"/>
      <c r="C167" s="46"/>
      <c r="D167" s="66"/>
      <c r="E167" s="9"/>
      <c r="F167" s="9"/>
      <c r="G167" s="9"/>
    </row>
    <row r="168" spans="1:7">
      <c r="A168" s="31"/>
      <c r="B168" s="13"/>
      <c r="C168" s="46"/>
      <c r="D168" s="66"/>
      <c r="E168" s="9"/>
      <c r="F168" s="9"/>
      <c r="G168" s="9"/>
    </row>
    <row r="169" spans="1:7">
      <c r="A169" s="31"/>
      <c r="B169" s="13"/>
      <c r="C169" s="46"/>
      <c r="D169" s="66"/>
      <c r="E169" s="9"/>
      <c r="F169" s="9"/>
      <c r="G169" s="9"/>
    </row>
    <row r="170" spans="1:7">
      <c r="A170" s="31"/>
      <c r="B170" s="13"/>
      <c r="C170" s="46"/>
      <c r="D170" s="66"/>
      <c r="E170" s="9"/>
      <c r="F170" s="9"/>
      <c r="G170" s="9"/>
    </row>
    <row r="171" spans="1:7">
      <c r="A171" s="31"/>
      <c r="B171" s="13"/>
      <c r="C171" s="46"/>
      <c r="D171" s="66"/>
      <c r="E171" s="9"/>
      <c r="F171" s="9"/>
      <c r="G171" s="9"/>
    </row>
    <row r="172" spans="1:7">
      <c r="A172" s="31"/>
      <c r="B172" s="13"/>
      <c r="C172" s="46"/>
      <c r="D172" s="66"/>
      <c r="E172" s="9"/>
      <c r="F172" s="9"/>
      <c r="G172" s="9"/>
    </row>
    <row r="173" spans="1:7">
      <c r="A173" s="31"/>
      <c r="B173" s="13"/>
      <c r="C173" s="46"/>
      <c r="D173" s="66"/>
      <c r="E173" s="9"/>
      <c r="F173" s="9"/>
      <c r="G173" s="9"/>
    </row>
    <row r="174" spans="1:7">
      <c r="A174" s="31"/>
      <c r="B174" s="13"/>
      <c r="C174" s="46"/>
      <c r="D174" s="66"/>
      <c r="E174" s="9"/>
      <c r="F174" s="9"/>
      <c r="G174" s="9"/>
    </row>
    <row r="175" spans="1:7">
      <c r="A175" s="31"/>
      <c r="B175" s="13"/>
      <c r="C175" s="46"/>
      <c r="D175" s="66"/>
      <c r="E175" s="9"/>
      <c r="F175" s="9"/>
      <c r="G175" s="9"/>
    </row>
    <row r="176" spans="1:7">
      <c r="A176" s="31"/>
      <c r="B176" s="13"/>
      <c r="C176" s="46"/>
      <c r="D176" s="66"/>
      <c r="E176" s="9"/>
      <c r="F176" s="9"/>
      <c r="G176" s="9"/>
    </row>
    <row r="177" spans="1:7">
      <c r="A177" s="31"/>
      <c r="B177" s="13"/>
      <c r="C177" s="46"/>
      <c r="D177" s="66"/>
      <c r="E177" s="9"/>
      <c r="F177" s="9"/>
      <c r="G177" s="9"/>
    </row>
    <row r="178" spans="1:7">
      <c r="A178" s="31"/>
      <c r="B178" s="13"/>
      <c r="C178" s="46"/>
      <c r="D178" s="66"/>
      <c r="E178" s="9"/>
      <c r="F178" s="9"/>
      <c r="G178" s="9"/>
    </row>
    <row r="179" spans="1:7">
      <c r="A179" s="31"/>
      <c r="B179" s="13"/>
      <c r="C179" s="46"/>
      <c r="D179" s="66"/>
      <c r="E179" s="9"/>
      <c r="F179" s="9"/>
      <c r="G179" s="9"/>
    </row>
    <row r="180" spans="1:7">
      <c r="A180" s="31"/>
      <c r="B180" s="13"/>
      <c r="C180" s="46"/>
      <c r="D180" s="66"/>
      <c r="E180" s="9"/>
      <c r="F180" s="9"/>
      <c r="G180" s="9"/>
    </row>
    <row r="181" spans="1:7">
      <c r="A181" s="31"/>
      <c r="B181" s="13"/>
      <c r="C181" s="46"/>
      <c r="D181" s="66"/>
      <c r="E181" s="9"/>
      <c r="F181" s="9"/>
      <c r="G181" s="9"/>
    </row>
    <row r="182" spans="1:7">
      <c r="A182" s="31"/>
      <c r="B182" s="13"/>
      <c r="C182" s="46"/>
      <c r="D182" s="66"/>
      <c r="E182" s="9"/>
      <c r="F182" s="9"/>
      <c r="G182" s="9"/>
    </row>
    <row r="183" spans="1:7">
      <c r="A183" s="31"/>
      <c r="B183" s="13"/>
      <c r="C183" s="46"/>
      <c r="D183" s="66"/>
      <c r="E183" s="9"/>
      <c r="F183" s="9"/>
      <c r="G183" s="9"/>
    </row>
    <row r="184" spans="1:7">
      <c r="A184" s="31"/>
      <c r="B184" s="13"/>
      <c r="C184" s="46"/>
      <c r="D184" s="66"/>
      <c r="E184" s="9"/>
      <c r="F184" s="9"/>
      <c r="G184" s="9"/>
    </row>
    <row r="185" spans="1:7">
      <c r="A185" s="31"/>
      <c r="B185" s="13"/>
      <c r="C185" s="46"/>
      <c r="D185" s="66"/>
      <c r="E185" s="9"/>
      <c r="F185" s="9"/>
      <c r="G185" s="9"/>
    </row>
    <row r="186" spans="1:7">
      <c r="A186" s="31"/>
      <c r="B186" s="13"/>
      <c r="C186" s="46"/>
      <c r="D186" s="66"/>
      <c r="E186" s="9"/>
      <c r="F186" s="9"/>
      <c r="G186" s="9"/>
    </row>
    <row r="187" spans="1:7">
      <c r="A187" s="31"/>
      <c r="B187" s="13"/>
      <c r="C187" s="46"/>
      <c r="D187" s="66"/>
      <c r="E187" s="9"/>
      <c r="F187" s="9"/>
      <c r="G187" s="9"/>
    </row>
    <row r="188" spans="1:7">
      <c r="A188" s="31"/>
      <c r="B188" s="13"/>
      <c r="C188" s="46"/>
      <c r="D188" s="66"/>
      <c r="E188" s="9"/>
      <c r="F188" s="9"/>
      <c r="G188" s="9"/>
    </row>
    <row r="189" spans="1:7">
      <c r="A189" s="31"/>
      <c r="B189" s="13"/>
      <c r="C189" s="46"/>
      <c r="D189" s="66"/>
      <c r="E189" s="9"/>
      <c r="F189" s="9"/>
      <c r="G189" s="9"/>
    </row>
    <row r="190" spans="1:7">
      <c r="A190" s="31"/>
      <c r="B190" s="13"/>
      <c r="C190" s="46"/>
      <c r="D190" s="66"/>
      <c r="E190" s="9"/>
      <c r="F190" s="9"/>
      <c r="G190" s="9"/>
    </row>
    <row r="191" spans="1:7">
      <c r="A191" s="31"/>
      <c r="B191" s="13"/>
      <c r="C191" s="46"/>
      <c r="D191" s="66"/>
      <c r="E191" s="9"/>
      <c r="F191" s="9"/>
      <c r="G191" s="9"/>
    </row>
    <row r="192" spans="1:7">
      <c r="A192" s="31"/>
      <c r="B192" s="13"/>
      <c r="C192" s="46"/>
      <c r="D192" s="66"/>
      <c r="E192" s="9"/>
      <c r="F192" s="9"/>
      <c r="G192" s="9"/>
    </row>
    <row r="193" spans="1:7">
      <c r="A193" s="31"/>
      <c r="B193" s="13"/>
      <c r="C193" s="46"/>
      <c r="D193" s="66"/>
      <c r="E193" s="9"/>
      <c r="F193" s="9"/>
      <c r="G193" s="9"/>
    </row>
    <row r="194" spans="1:7">
      <c r="A194" s="31"/>
      <c r="B194" s="13"/>
      <c r="C194" s="46"/>
      <c r="D194" s="66"/>
      <c r="E194" s="9"/>
      <c r="F194" s="9"/>
      <c r="G194" s="9"/>
    </row>
    <row r="195" spans="1:7">
      <c r="A195" s="31"/>
      <c r="B195" s="13"/>
      <c r="C195" s="46"/>
      <c r="D195" s="66"/>
      <c r="E195" s="9"/>
      <c r="F195" s="9"/>
      <c r="G195" s="9"/>
    </row>
    <row r="196" spans="1:7">
      <c r="A196" s="31"/>
      <c r="B196" s="13"/>
      <c r="C196" s="46"/>
      <c r="D196" s="66"/>
      <c r="E196" s="9"/>
      <c r="F196" s="9"/>
      <c r="G196" s="9"/>
    </row>
    <row r="197" spans="1:7">
      <c r="A197" s="31"/>
      <c r="B197" s="13"/>
      <c r="C197" s="46"/>
      <c r="D197" s="66"/>
      <c r="E197" s="9"/>
      <c r="F197" s="9"/>
      <c r="G197" s="9"/>
    </row>
    <row r="198" spans="1:7">
      <c r="A198" s="31"/>
      <c r="B198" s="13"/>
      <c r="C198" s="46"/>
      <c r="D198" s="66"/>
      <c r="E198" s="9"/>
      <c r="F198" s="9"/>
      <c r="G198" s="9"/>
    </row>
    <row r="199" spans="1:7">
      <c r="A199" s="31"/>
      <c r="B199" s="13"/>
      <c r="C199" s="46"/>
      <c r="D199" s="66"/>
      <c r="E199" s="9"/>
      <c r="F199" s="9"/>
      <c r="G199" s="9"/>
    </row>
    <row r="200" spans="1:7">
      <c r="A200" s="31"/>
      <c r="B200" s="13"/>
      <c r="C200" s="46"/>
      <c r="D200" s="66"/>
      <c r="E200" s="9"/>
      <c r="F200" s="9"/>
      <c r="G200" s="9"/>
    </row>
    <row r="201" spans="1:7">
      <c r="A201" s="31"/>
      <c r="B201" s="13"/>
      <c r="C201" s="46"/>
      <c r="D201" s="66"/>
      <c r="E201" s="9"/>
      <c r="F201" s="9"/>
      <c r="G201" s="9"/>
    </row>
    <row r="202" spans="1:7">
      <c r="A202" s="31"/>
      <c r="B202" s="13"/>
      <c r="C202" s="46"/>
      <c r="D202" s="66"/>
      <c r="E202" s="9"/>
      <c r="F202" s="9"/>
      <c r="G202" s="9"/>
    </row>
    <row r="203" spans="1:7">
      <c r="A203" s="31"/>
      <c r="B203" s="13"/>
      <c r="C203" s="46"/>
      <c r="D203" s="66"/>
      <c r="E203" s="9"/>
      <c r="F203" s="9"/>
      <c r="G203" s="9"/>
    </row>
    <row r="204" spans="1:7">
      <c r="A204" s="31"/>
      <c r="B204" s="13"/>
      <c r="C204" s="46"/>
      <c r="D204" s="66"/>
      <c r="E204" s="9"/>
      <c r="F204" s="9"/>
      <c r="G204" s="9"/>
    </row>
    <row r="205" spans="1:7">
      <c r="A205" s="31"/>
      <c r="B205" s="13"/>
      <c r="C205" s="46"/>
      <c r="D205" s="66"/>
      <c r="E205" s="9"/>
      <c r="F205" s="9"/>
      <c r="G205" s="9"/>
    </row>
    <row r="206" spans="1:7">
      <c r="A206" s="31"/>
      <c r="B206" s="13"/>
      <c r="C206" s="46"/>
      <c r="D206" s="66"/>
      <c r="E206" s="9"/>
      <c r="F206" s="9"/>
      <c r="G206" s="9"/>
    </row>
    <row r="207" spans="1:7">
      <c r="A207" s="31"/>
      <c r="B207" s="13"/>
      <c r="C207" s="46"/>
      <c r="D207" s="66"/>
      <c r="E207" s="9"/>
      <c r="F207" s="9"/>
      <c r="G207" s="9"/>
    </row>
    <row r="208" spans="1:7">
      <c r="A208" s="31"/>
      <c r="B208" s="13"/>
      <c r="C208" s="46"/>
      <c r="D208" s="66"/>
      <c r="E208" s="9"/>
      <c r="F208" s="9"/>
      <c r="G208" s="9"/>
    </row>
    <row r="209" spans="1:7">
      <c r="A209" s="31"/>
      <c r="B209" s="13"/>
      <c r="C209" s="46"/>
      <c r="D209" s="66"/>
      <c r="E209" s="9"/>
      <c r="F209" s="9"/>
      <c r="G209" s="9"/>
    </row>
    <row r="210" spans="1:7">
      <c r="A210" s="31"/>
      <c r="B210" s="13"/>
      <c r="C210" s="46"/>
      <c r="D210" s="66"/>
      <c r="E210" s="9"/>
      <c r="F210" s="9"/>
      <c r="G210" s="9"/>
    </row>
    <row r="211" spans="1:7">
      <c r="A211" s="31"/>
      <c r="B211" s="13"/>
      <c r="C211" s="46"/>
      <c r="D211" s="66"/>
      <c r="E211" s="9"/>
      <c r="F211" s="9"/>
      <c r="G211" s="9"/>
    </row>
    <row r="212" spans="1:7">
      <c r="A212" s="31"/>
      <c r="B212" s="13"/>
      <c r="C212" s="46"/>
      <c r="D212" s="66"/>
      <c r="E212" s="9"/>
      <c r="F212" s="9"/>
      <c r="G212" s="9"/>
    </row>
    <row r="213" spans="1:7">
      <c r="A213" s="31"/>
      <c r="B213" s="13"/>
      <c r="C213" s="46"/>
      <c r="D213" s="66"/>
      <c r="E213" s="9"/>
      <c r="F213" s="9"/>
      <c r="G213" s="9"/>
    </row>
    <row r="214" spans="1:7">
      <c r="A214" s="31"/>
      <c r="B214" s="13"/>
      <c r="C214" s="46"/>
      <c r="D214" s="66"/>
      <c r="E214" s="9"/>
      <c r="F214" s="9"/>
      <c r="G214" s="9"/>
    </row>
    <row r="215" spans="1:7">
      <c r="A215" s="31"/>
      <c r="B215" s="13"/>
      <c r="C215" s="46"/>
      <c r="D215" s="66"/>
      <c r="E215" s="9"/>
      <c r="F215" s="9"/>
      <c r="G215" s="9"/>
    </row>
    <row r="216" spans="1:7">
      <c r="A216" s="31"/>
      <c r="B216" s="13"/>
      <c r="C216" s="46"/>
      <c r="D216" s="66"/>
      <c r="E216" s="9"/>
      <c r="F216" s="9"/>
      <c r="G216" s="9"/>
    </row>
    <row r="217" spans="1:7">
      <c r="A217" s="31"/>
      <c r="B217" s="13"/>
      <c r="C217" s="46"/>
      <c r="D217" s="66"/>
      <c r="E217" s="9"/>
      <c r="F217" s="9"/>
      <c r="G217" s="9"/>
    </row>
    <row r="218" spans="1:7">
      <c r="A218" s="31"/>
      <c r="B218" s="13"/>
      <c r="C218" s="46"/>
      <c r="D218" s="66"/>
      <c r="E218" s="9"/>
      <c r="F218" s="9"/>
      <c r="G218" s="9"/>
    </row>
    <row r="219" spans="1:7">
      <c r="A219" s="31"/>
      <c r="B219" s="13"/>
      <c r="C219" s="46"/>
      <c r="D219" s="66"/>
      <c r="E219" s="9"/>
      <c r="F219" s="9"/>
      <c r="G219" s="9"/>
    </row>
    <row r="220" spans="1:7">
      <c r="A220" s="31"/>
      <c r="B220" s="13"/>
      <c r="C220" s="46"/>
      <c r="D220" s="66"/>
      <c r="E220" s="9"/>
      <c r="F220" s="9"/>
      <c r="G220" s="9"/>
    </row>
    <row r="221" spans="1:7">
      <c r="A221" s="31"/>
      <c r="B221" s="13"/>
      <c r="C221" s="46"/>
      <c r="D221" s="66"/>
      <c r="E221" s="9"/>
      <c r="F221" s="9"/>
      <c r="G221" s="9"/>
    </row>
    <row r="222" spans="1:7">
      <c r="A222" s="31"/>
      <c r="B222" s="13"/>
      <c r="C222" s="46"/>
      <c r="D222" s="66"/>
      <c r="E222" s="9"/>
      <c r="F222" s="9"/>
      <c r="G222" s="9"/>
    </row>
    <row r="223" spans="1:7">
      <c r="A223" s="31"/>
      <c r="B223" s="13"/>
      <c r="C223" s="46"/>
      <c r="D223" s="66"/>
      <c r="E223" s="9"/>
      <c r="F223" s="9"/>
      <c r="G223" s="9"/>
    </row>
    <row r="224" spans="1:7">
      <c r="A224" s="31"/>
      <c r="B224" s="13"/>
      <c r="C224" s="46"/>
      <c r="D224" s="66"/>
      <c r="E224" s="9"/>
      <c r="F224" s="9"/>
      <c r="G224" s="9"/>
    </row>
    <row r="225" spans="1:7">
      <c r="A225" s="31"/>
      <c r="B225" s="13"/>
      <c r="C225" s="46"/>
      <c r="D225" s="66"/>
      <c r="E225" s="9"/>
      <c r="F225" s="9"/>
      <c r="G225" s="9"/>
    </row>
    <row r="226" spans="1:7">
      <c r="A226" s="31"/>
      <c r="B226" s="13"/>
      <c r="C226" s="46"/>
      <c r="D226" s="66"/>
      <c r="E226" s="9"/>
      <c r="F226" s="9"/>
      <c r="G226" s="9"/>
    </row>
    <row r="227" spans="1:7">
      <c r="A227" s="31"/>
      <c r="B227" s="13"/>
      <c r="C227" s="46"/>
      <c r="D227" s="66"/>
      <c r="E227" s="9"/>
      <c r="F227" s="9"/>
      <c r="G227" s="9"/>
    </row>
    <row r="228" spans="1:7">
      <c r="A228" s="31"/>
      <c r="B228" s="13"/>
      <c r="C228" s="46"/>
      <c r="D228" s="66"/>
      <c r="E228" s="9"/>
      <c r="F228" s="9"/>
      <c r="G228" s="9"/>
    </row>
    <row r="229" spans="1:7">
      <c r="A229" s="31"/>
      <c r="B229" s="13"/>
      <c r="C229" s="46"/>
      <c r="D229" s="66"/>
      <c r="E229" s="9"/>
      <c r="F229" s="9"/>
      <c r="G229" s="9"/>
    </row>
    <row r="230" spans="1:7">
      <c r="A230" s="31"/>
      <c r="B230" s="13"/>
      <c r="C230" s="46"/>
      <c r="D230" s="66"/>
      <c r="E230" s="9"/>
      <c r="F230" s="9"/>
      <c r="G230" s="9"/>
    </row>
    <row r="231" spans="1:7">
      <c r="A231" s="31"/>
      <c r="B231" s="13"/>
      <c r="C231" s="46"/>
      <c r="D231" s="66"/>
      <c r="E231" s="9"/>
      <c r="F231" s="9"/>
      <c r="G231" s="9"/>
    </row>
    <row r="232" spans="1:7">
      <c r="A232" s="31"/>
      <c r="B232" s="13"/>
      <c r="C232" s="46"/>
      <c r="D232" s="66"/>
      <c r="E232" s="9"/>
      <c r="F232" s="9"/>
      <c r="G232" s="9"/>
    </row>
    <row r="233" spans="1:7">
      <c r="A233" s="31"/>
      <c r="B233" s="13"/>
      <c r="C233" s="46"/>
      <c r="D233" s="66"/>
      <c r="E233" s="9"/>
      <c r="F233" s="9"/>
      <c r="G233" s="9"/>
    </row>
    <row r="234" spans="1:7">
      <c r="A234" s="31"/>
      <c r="B234" s="13"/>
      <c r="C234" s="46"/>
      <c r="D234" s="66"/>
      <c r="E234" s="9"/>
      <c r="F234" s="9"/>
      <c r="G234" s="9"/>
    </row>
    <row r="235" spans="1:7">
      <c r="A235" s="31"/>
      <c r="B235" s="13"/>
      <c r="C235" s="46"/>
      <c r="D235" s="66"/>
      <c r="E235" s="9"/>
      <c r="F235" s="9"/>
      <c r="G235" s="9"/>
    </row>
    <row r="236" spans="1:7">
      <c r="A236" s="31"/>
      <c r="B236" s="13"/>
      <c r="C236" s="46"/>
      <c r="D236" s="66"/>
      <c r="E236" s="9"/>
      <c r="F236" s="9"/>
      <c r="G236" s="9"/>
    </row>
    <row r="237" spans="1:7">
      <c r="A237" s="31"/>
      <c r="B237" s="13"/>
      <c r="C237" s="46"/>
      <c r="D237" s="66"/>
      <c r="E237" s="9"/>
      <c r="F237" s="9"/>
      <c r="G237" s="9"/>
    </row>
    <row r="238" spans="1:7">
      <c r="A238" s="31"/>
      <c r="B238" s="13"/>
      <c r="C238" s="46"/>
      <c r="D238" s="66"/>
      <c r="E238" s="9"/>
      <c r="F238" s="9"/>
      <c r="G238" s="9"/>
    </row>
    <row r="239" spans="1:7">
      <c r="A239" s="31"/>
      <c r="B239" s="13"/>
      <c r="C239" s="46"/>
      <c r="D239" s="66"/>
      <c r="E239" s="9"/>
      <c r="F239" s="9"/>
      <c r="G239" s="9"/>
    </row>
    <row r="240" spans="1:7">
      <c r="A240" s="31"/>
      <c r="B240" s="13"/>
      <c r="C240" s="46"/>
      <c r="D240" s="66"/>
      <c r="E240" s="9"/>
      <c r="F240" s="9"/>
      <c r="G240" s="9"/>
    </row>
    <row r="241" spans="1:7">
      <c r="A241" s="31"/>
      <c r="B241" s="13"/>
      <c r="C241" s="46"/>
      <c r="D241" s="66"/>
      <c r="E241" s="9"/>
      <c r="F241" s="9"/>
      <c r="G241" s="9"/>
    </row>
    <row r="242" spans="1:7">
      <c r="A242" s="31"/>
      <c r="B242" s="13"/>
      <c r="C242" s="46"/>
      <c r="D242" s="66"/>
      <c r="E242" s="9"/>
      <c r="F242" s="9"/>
      <c r="G242" s="9"/>
    </row>
    <row r="243" spans="1:7">
      <c r="A243" s="31"/>
      <c r="B243" s="13"/>
      <c r="C243" s="46"/>
      <c r="D243" s="66"/>
      <c r="E243" s="9"/>
      <c r="F243" s="9"/>
      <c r="G243" s="9"/>
    </row>
    <row r="244" spans="1:7">
      <c r="A244" s="31"/>
      <c r="B244" s="13"/>
      <c r="C244" s="46"/>
      <c r="D244" s="66"/>
      <c r="E244" s="9"/>
      <c r="F244" s="9"/>
      <c r="G244" s="9"/>
    </row>
    <row r="245" spans="1:7">
      <c r="A245" s="31"/>
      <c r="B245" s="13"/>
      <c r="C245" s="46"/>
      <c r="D245" s="66"/>
      <c r="E245" s="9"/>
      <c r="F245" s="9"/>
      <c r="G245" s="9"/>
    </row>
    <row r="246" spans="1:7">
      <c r="A246" s="31"/>
      <c r="B246" s="13"/>
      <c r="C246" s="46"/>
      <c r="D246" s="66"/>
      <c r="E246" s="9"/>
      <c r="F246" s="9"/>
      <c r="G246" s="9"/>
    </row>
    <row r="247" spans="1:7">
      <c r="A247" s="31"/>
      <c r="B247" s="13"/>
      <c r="C247" s="46"/>
      <c r="D247" s="66"/>
      <c r="E247" s="9"/>
      <c r="F247" s="9"/>
      <c r="G247" s="9"/>
    </row>
    <row r="248" spans="1:7">
      <c r="A248" s="31"/>
      <c r="B248" s="13"/>
      <c r="C248" s="46"/>
      <c r="D248" s="66"/>
      <c r="E248" s="9"/>
      <c r="F248" s="9"/>
      <c r="G248" s="9"/>
    </row>
    <row r="249" spans="1:7">
      <c r="A249" s="31"/>
      <c r="B249" s="13"/>
      <c r="C249" s="46"/>
      <c r="D249" s="66"/>
      <c r="E249" s="9"/>
      <c r="F249" s="9"/>
      <c r="G249" s="9"/>
    </row>
    <row r="250" spans="1:7">
      <c r="A250" s="31"/>
      <c r="B250" s="13"/>
      <c r="C250" s="46"/>
      <c r="D250" s="66"/>
      <c r="E250" s="9"/>
      <c r="F250" s="9"/>
      <c r="G250" s="9"/>
    </row>
    <row r="251" spans="1:7">
      <c r="A251" s="31"/>
      <c r="B251" s="13"/>
      <c r="C251" s="46"/>
      <c r="D251" s="66"/>
      <c r="E251" s="9"/>
      <c r="F251" s="9"/>
      <c r="G251" s="9"/>
    </row>
    <row r="252" spans="1:7">
      <c r="A252" s="31"/>
      <c r="B252" s="13"/>
      <c r="C252" s="46"/>
      <c r="D252" s="66"/>
      <c r="E252" s="9"/>
      <c r="F252" s="9"/>
      <c r="G252" s="9"/>
    </row>
    <row r="253" spans="1:7">
      <c r="A253" s="31"/>
      <c r="B253" s="13"/>
      <c r="C253" s="46"/>
      <c r="D253" s="66"/>
      <c r="E253" s="9"/>
      <c r="F253" s="9"/>
      <c r="G253" s="9"/>
    </row>
    <row r="254" spans="1:7">
      <c r="A254" s="31"/>
      <c r="B254" s="13"/>
      <c r="C254" s="46"/>
      <c r="D254" s="66"/>
      <c r="E254" s="9"/>
      <c r="F254" s="9"/>
      <c r="G254" s="9"/>
    </row>
    <row r="255" spans="1:7">
      <c r="A255" s="31"/>
      <c r="B255" s="13"/>
      <c r="C255" s="46"/>
      <c r="D255" s="66"/>
      <c r="E255" s="9"/>
      <c r="F255" s="9"/>
      <c r="G255" s="9"/>
    </row>
    <row r="256" spans="1:7">
      <c r="A256" s="31"/>
      <c r="B256" s="13"/>
      <c r="C256" s="46"/>
      <c r="D256" s="66"/>
      <c r="E256" s="9"/>
      <c r="F256" s="9"/>
      <c r="G256" s="9"/>
    </row>
    <row r="257" spans="1:7">
      <c r="A257" s="31"/>
      <c r="B257" s="13"/>
      <c r="C257" s="46"/>
      <c r="D257" s="66"/>
      <c r="E257" s="9"/>
      <c r="F257" s="9"/>
      <c r="G257" s="9"/>
    </row>
    <row r="258" spans="1:7">
      <c r="A258" s="31"/>
      <c r="B258" s="13"/>
      <c r="C258" s="46"/>
      <c r="D258" s="66"/>
      <c r="E258" s="9"/>
      <c r="F258" s="9"/>
      <c r="G258" s="9"/>
    </row>
    <row r="259" spans="1:7">
      <c r="A259" s="31"/>
      <c r="B259" s="13"/>
      <c r="C259" s="46"/>
      <c r="D259" s="66"/>
      <c r="E259" s="9"/>
      <c r="F259" s="9"/>
      <c r="G259" s="9"/>
    </row>
    <row r="260" spans="1:7">
      <c r="A260" s="31"/>
      <c r="B260" s="13"/>
      <c r="C260" s="46"/>
      <c r="D260" s="66"/>
      <c r="E260" s="9"/>
      <c r="F260" s="9"/>
      <c r="G260" s="9"/>
    </row>
    <row r="261" spans="1:7">
      <c r="A261" s="31"/>
      <c r="B261" s="13"/>
      <c r="C261" s="46"/>
      <c r="D261" s="66"/>
      <c r="E261" s="9"/>
      <c r="F261" s="9"/>
      <c r="G261" s="9"/>
    </row>
    <row r="262" spans="1:7">
      <c r="A262" s="31"/>
      <c r="B262" s="13"/>
      <c r="C262" s="46"/>
      <c r="D262" s="66"/>
      <c r="E262" s="9"/>
      <c r="F262" s="9"/>
      <c r="G262" s="9"/>
    </row>
    <row r="263" spans="1:7">
      <c r="A263" s="31"/>
      <c r="B263" s="13"/>
      <c r="C263" s="46"/>
      <c r="D263" s="66"/>
      <c r="E263" s="9"/>
      <c r="F263" s="9"/>
      <c r="G263" s="9"/>
    </row>
    <row r="264" spans="1:7">
      <c r="A264" s="31"/>
      <c r="B264" s="13"/>
      <c r="C264" s="46"/>
      <c r="D264" s="66"/>
      <c r="E264" s="9"/>
      <c r="F264" s="9"/>
      <c r="G264" s="9"/>
    </row>
    <row r="265" spans="1:7">
      <c r="A265" s="31"/>
      <c r="B265" s="13"/>
      <c r="C265" s="46"/>
      <c r="D265" s="66"/>
      <c r="E265" s="9"/>
      <c r="F265" s="9"/>
      <c r="G265" s="9"/>
    </row>
    <row r="266" spans="1:7">
      <c r="A266" s="31"/>
      <c r="B266" s="13"/>
      <c r="C266" s="46"/>
      <c r="D266" s="66"/>
      <c r="E266" s="9"/>
      <c r="F266" s="9"/>
      <c r="G266" s="9"/>
    </row>
    <row r="267" spans="1:7">
      <c r="A267" s="31"/>
      <c r="B267" s="13"/>
      <c r="C267" s="46"/>
      <c r="D267" s="66"/>
      <c r="E267" s="9"/>
      <c r="F267" s="9"/>
      <c r="G267" s="9"/>
    </row>
    <row r="268" spans="1:7">
      <c r="A268" s="31"/>
      <c r="B268" s="13"/>
      <c r="C268" s="46"/>
      <c r="D268" s="66"/>
      <c r="E268" s="9"/>
      <c r="F268" s="9"/>
      <c r="G268" s="9"/>
    </row>
    <row r="269" spans="1:7">
      <c r="A269" s="31"/>
      <c r="B269" s="13"/>
      <c r="C269" s="46"/>
      <c r="D269" s="66"/>
      <c r="E269" s="9"/>
      <c r="F269" s="9"/>
      <c r="G269" s="9"/>
    </row>
    <row r="270" spans="1:7">
      <c r="A270" s="31"/>
      <c r="B270" s="13"/>
      <c r="C270" s="46"/>
      <c r="D270" s="66"/>
      <c r="E270" s="9"/>
      <c r="F270" s="9"/>
      <c r="G270" s="9"/>
    </row>
    <row r="271" spans="1:7">
      <c r="A271" s="31"/>
      <c r="B271" s="13"/>
      <c r="C271" s="46"/>
      <c r="D271" s="66"/>
      <c r="E271" s="9"/>
      <c r="F271" s="9"/>
      <c r="G271" s="9"/>
    </row>
    <row r="272" spans="1:7">
      <c r="A272" s="31"/>
      <c r="B272" s="13"/>
      <c r="C272" s="46"/>
      <c r="D272" s="66"/>
      <c r="E272" s="9"/>
      <c r="F272" s="9"/>
      <c r="G272" s="9"/>
    </row>
    <row r="273" spans="1:7">
      <c r="A273" s="31"/>
      <c r="B273" s="13"/>
      <c r="C273" s="46"/>
      <c r="D273" s="66"/>
      <c r="E273" s="9"/>
      <c r="F273" s="9"/>
      <c r="G273" s="9"/>
    </row>
    <row r="274" spans="1:7">
      <c r="A274" s="31"/>
      <c r="B274" s="13"/>
      <c r="C274" s="46"/>
      <c r="D274" s="66"/>
      <c r="E274" s="9"/>
      <c r="F274" s="9"/>
      <c r="G274" s="9"/>
    </row>
    <row r="275" spans="1:7">
      <c r="A275" s="31"/>
      <c r="B275" s="13"/>
      <c r="C275" s="46"/>
      <c r="D275" s="66"/>
      <c r="E275" s="9"/>
      <c r="F275" s="9"/>
      <c r="G275" s="9"/>
    </row>
    <row r="276" spans="1:7">
      <c r="A276" s="31"/>
      <c r="B276" s="13"/>
      <c r="C276" s="46"/>
      <c r="D276" s="66"/>
      <c r="E276" s="9"/>
      <c r="F276" s="9"/>
      <c r="G276" s="9"/>
    </row>
    <row r="277" spans="1:7">
      <c r="A277" s="31"/>
      <c r="B277" s="13"/>
      <c r="C277" s="46"/>
      <c r="D277" s="66"/>
      <c r="E277" s="9"/>
      <c r="F277" s="9"/>
      <c r="G277" s="9"/>
    </row>
    <row r="278" spans="1:7">
      <c r="A278" s="31"/>
      <c r="B278" s="13"/>
      <c r="C278" s="46"/>
      <c r="D278" s="66"/>
      <c r="E278" s="9"/>
      <c r="F278" s="9"/>
      <c r="G278" s="9"/>
    </row>
    <row r="279" spans="1:7">
      <c r="A279" s="31"/>
      <c r="B279" s="13"/>
      <c r="C279" s="46"/>
      <c r="D279" s="66"/>
      <c r="E279" s="9"/>
      <c r="F279" s="9"/>
      <c r="G279" s="9"/>
    </row>
    <row r="280" spans="1:7">
      <c r="A280" s="31"/>
      <c r="B280" s="13"/>
      <c r="C280" s="46"/>
      <c r="D280" s="66"/>
      <c r="E280" s="9"/>
      <c r="F280" s="9"/>
      <c r="G280" s="9"/>
    </row>
    <row r="281" spans="1:7">
      <c r="A281" s="31"/>
      <c r="B281" s="13"/>
      <c r="C281" s="46"/>
      <c r="D281" s="66"/>
      <c r="E281" s="9"/>
      <c r="F281" s="9"/>
      <c r="G281" s="9"/>
    </row>
    <row r="282" spans="1:7">
      <c r="A282" s="31"/>
      <c r="B282" s="13"/>
      <c r="C282" s="46"/>
      <c r="D282" s="66"/>
      <c r="E282" s="9"/>
      <c r="F282" s="9"/>
      <c r="G282" s="9"/>
    </row>
    <row r="283" spans="1:7">
      <c r="A283" s="31"/>
      <c r="B283" s="13"/>
      <c r="C283" s="46"/>
      <c r="D283" s="66"/>
      <c r="E283" s="9"/>
      <c r="F283" s="9"/>
      <c r="G283" s="9"/>
    </row>
    <row r="284" spans="1:7">
      <c r="A284" s="31"/>
      <c r="B284" s="13"/>
      <c r="C284" s="46"/>
      <c r="D284" s="66"/>
      <c r="E284" s="9"/>
      <c r="F284" s="9"/>
      <c r="G284" s="9"/>
    </row>
    <row r="285" spans="1:7">
      <c r="A285" s="31"/>
      <c r="B285" s="13"/>
      <c r="C285" s="46"/>
      <c r="D285" s="66"/>
      <c r="E285" s="9"/>
      <c r="F285" s="9"/>
      <c r="G285" s="9"/>
    </row>
    <row r="286" spans="1:7">
      <c r="A286" s="31"/>
      <c r="B286" s="13"/>
      <c r="C286" s="46"/>
      <c r="D286" s="66"/>
      <c r="E286" s="9"/>
      <c r="F286" s="9"/>
      <c r="G286" s="9"/>
    </row>
    <row r="287" spans="1:7">
      <c r="A287" s="31"/>
      <c r="B287" s="13"/>
      <c r="C287" s="46"/>
      <c r="D287" s="66"/>
      <c r="E287" s="9"/>
      <c r="F287" s="9"/>
      <c r="G287" s="9"/>
    </row>
    <row r="288" spans="1:7">
      <c r="A288" s="31"/>
      <c r="B288" s="13"/>
      <c r="C288" s="46"/>
      <c r="D288" s="66"/>
      <c r="E288" s="9"/>
      <c r="F288" s="9"/>
      <c r="G288" s="9"/>
    </row>
    <row r="289" spans="1:7">
      <c r="A289" s="31"/>
      <c r="B289" s="13"/>
      <c r="C289" s="46"/>
      <c r="D289" s="66"/>
      <c r="E289" s="9"/>
      <c r="F289" s="9"/>
      <c r="G289" s="9"/>
    </row>
    <row r="290" spans="1:7">
      <c r="A290" s="31"/>
      <c r="B290" s="13"/>
      <c r="C290" s="46"/>
      <c r="D290" s="66"/>
      <c r="E290" s="9"/>
      <c r="F290" s="9"/>
      <c r="G290" s="9"/>
    </row>
    <row r="291" spans="1:7">
      <c r="A291" s="31"/>
      <c r="B291" s="13"/>
      <c r="C291" s="46"/>
      <c r="D291" s="66"/>
      <c r="E291" s="9"/>
      <c r="F291" s="9"/>
      <c r="G291" s="9"/>
    </row>
    <row r="292" spans="1:7">
      <c r="A292" s="31"/>
      <c r="B292" s="13"/>
      <c r="C292" s="46"/>
      <c r="D292" s="66"/>
      <c r="E292" s="9"/>
      <c r="F292" s="9"/>
      <c r="G292" s="9"/>
    </row>
    <row r="293" spans="1:7">
      <c r="A293" s="31"/>
      <c r="B293" s="13"/>
      <c r="C293" s="46"/>
      <c r="D293" s="66"/>
      <c r="E293" s="9"/>
      <c r="F293" s="9"/>
      <c r="G293" s="9"/>
    </row>
    <row r="294" spans="1:7">
      <c r="A294" s="31"/>
      <c r="B294" s="13"/>
      <c r="C294" s="46"/>
      <c r="D294" s="66"/>
      <c r="E294" s="9"/>
      <c r="F294" s="9"/>
      <c r="G294" s="9"/>
    </row>
    <row r="295" spans="1:7">
      <c r="A295" s="31"/>
      <c r="B295" s="13"/>
      <c r="C295" s="46"/>
      <c r="D295" s="66"/>
      <c r="E295" s="9"/>
      <c r="F295" s="9"/>
      <c r="G295" s="9"/>
    </row>
    <row r="296" spans="1:7">
      <c r="A296" s="31"/>
      <c r="B296" s="13"/>
      <c r="C296" s="46"/>
      <c r="D296" s="66"/>
      <c r="E296" s="9"/>
      <c r="F296" s="9"/>
      <c r="G296" s="9"/>
    </row>
    <row r="297" spans="1:7">
      <c r="A297" s="31"/>
      <c r="B297" s="13"/>
      <c r="C297" s="46"/>
      <c r="D297" s="66"/>
      <c r="E297" s="9"/>
      <c r="F297" s="9"/>
      <c r="G297" s="9"/>
    </row>
    <row r="298" spans="1:7">
      <c r="A298" s="31"/>
      <c r="B298" s="13"/>
      <c r="C298" s="46"/>
      <c r="D298" s="66"/>
      <c r="E298" s="9"/>
      <c r="F298" s="9"/>
      <c r="G298" s="9"/>
    </row>
    <row r="299" spans="1:7">
      <c r="A299" s="31"/>
      <c r="B299" s="13"/>
      <c r="C299" s="46"/>
      <c r="D299" s="66"/>
      <c r="E299" s="9"/>
      <c r="F299" s="9"/>
      <c r="G299" s="9"/>
    </row>
    <row r="300" spans="1:7">
      <c r="A300" s="31"/>
      <c r="B300" s="13"/>
      <c r="C300" s="46"/>
      <c r="D300" s="66"/>
      <c r="E300" s="9"/>
      <c r="F300" s="9"/>
      <c r="G300" s="9"/>
    </row>
    <row r="301" spans="1:7">
      <c r="A301" s="31"/>
      <c r="B301" s="13"/>
      <c r="C301" s="46"/>
      <c r="D301" s="66"/>
      <c r="E301" s="9"/>
      <c r="F301" s="9"/>
      <c r="G301" s="9"/>
    </row>
    <row r="302" spans="1:7">
      <c r="A302" s="31"/>
      <c r="B302" s="13"/>
      <c r="C302" s="46"/>
      <c r="D302" s="66"/>
      <c r="E302" s="9"/>
      <c r="F302" s="9"/>
      <c r="G302" s="9"/>
    </row>
    <row r="303" spans="1:7">
      <c r="A303" s="31"/>
      <c r="B303" s="13"/>
      <c r="C303" s="46"/>
      <c r="D303" s="66"/>
      <c r="E303" s="9"/>
      <c r="F303" s="9"/>
      <c r="G303" s="9"/>
    </row>
    <row r="304" spans="1:7">
      <c r="A304" s="31"/>
      <c r="B304" s="13"/>
      <c r="C304" s="46"/>
      <c r="D304" s="66"/>
      <c r="E304" s="9"/>
      <c r="F304" s="9"/>
      <c r="G304" s="9"/>
    </row>
    <row r="305" spans="1:7">
      <c r="A305" s="31"/>
      <c r="B305" s="13"/>
      <c r="C305" s="46"/>
      <c r="D305" s="66"/>
      <c r="E305" s="9"/>
      <c r="F305" s="9"/>
      <c r="G305" s="9"/>
    </row>
    <row r="306" spans="1:7">
      <c r="A306" s="31"/>
      <c r="B306" s="13"/>
      <c r="C306" s="46"/>
      <c r="D306" s="66"/>
      <c r="E306" s="9"/>
      <c r="F306" s="9"/>
      <c r="G306" s="9"/>
    </row>
    <row r="307" spans="1:7">
      <c r="A307" s="31"/>
      <c r="B307" s="13"/>
      <c r="C307" s="46"/>
      <c r="D307" s="66"/>
      <c r="E307" s="9"/>
      <c r="F307" s="9"/>
      <c r="G307" s="9"/>
    </row>
    <row r="308" spans="1:7">
      <c r="A308" s="31"/>
      <c r="B308" s="13"/>
      <c r="C308" s="46"/>
      <c r="D308" s="66"/>
      <c r="E308" s="9"/>
      <c r="F308" s="9"/>
      <c r="G308" s="9"/>
    </row>
    <row r="309" spans="1:7">
      <c r="A309" s="31"/>
      <c r="B309" s="13"/>
      <c r="C309" s="46"/>
      <c r="D309" s="66"/>
      <c r="E309" s="9"/>
      <c r="F309" s="9"/>
      <c r="G309" s="9"/>
    </row>
    <row r="310" spans="1:7">
      <c r="A310" s="31"/>
      <c r="B310" s="13"/>
      <c r="C310" s="46"/>
      <c r="D310" s="66"/>
      <c r="E310" s="9"/>
      <c r="F310" s="9"/>
      <c r="G310" s="9"/>
    </row>
    <row r="311" spans="1:7">
      <c r="A311" s="31"/>
      <c r="B311" s="13"/>
      <c r="C311" s="46"/>
      <c r="D311" s="66"/>
      <c r="E311" s="9"/>
      <c r="F311" s="9"/>
      <c r="G311" s="9"/>
    </row>
    <row r="312" spans="1:7">
      <c r="A312" s="31"/>
      <c r="B312" s="13"/>
      <c r="C312" s="46"/>
      <c r="D312" s="66"/>
      <c r="E312" s="9"/>
      <c r="F312" s="9"/>
      <c r="G312" s="9"/>
    </row>
    <row r="313" spans="1:7">
      <c r="A313" s="31"/>
      <c r="B313" s="13"/>
      <c r="C313" s="46"/>
      <c r="D313" s="66"/>
      <c r="E313" s="9"/>
      <c r="F313" s="9"/>
      <c r="G313" s="9"/>
    </row>
    <row r="314" spans="1:7">
      <c r="A314" s="31"/>
      <c r="B314" s="13"/>
      <c r="C314" s="46"/>
      <c r="D314" s="66"/>
      <c r="E314" s="9"/>
      <c r="F314" s="9"/>
      <c r="G314" s="9"/>
    </row>
    <row r="315" spans="1:7">
      <c r="A315" s="31"/>
      <c r="B315" s="13"/>
      <c r="C315" s="46"/>
      <c r="D315" s="66"/>
      <c r="E315" s="9"/>
      <c r="F315" s="9"/>
      <c r="G315" s="9"/>
    </row>
    <row r="316" spans="1:7">
      <c r="A316" s="31"/>
      <c r="B316" s="13"/>
      <c r="C316" s="46"/>
      <c r="D316" s="66"/>
      <c r="E316" s="9"/>
      <c r="F316" s="9"/>
      <c r="G316" s="9"/>
    </row>
    <row r="317" spans="1:7">
      <c r="A317" s="31"/>
      <c r="B317" s="13"/>
      <c r="C317" s="46"/>
      <c r="D317" s="66"/>
      <c r="E317" s="9"/>
      <c r="F317" s="9"/>
      <c r="G317" s="9"/>
    </row>
    <row r="318" spans="1:7">
      <c r="A318" s="31"/>
      <c r="B318" s="13"/>
      <c r="C318" s="46"/>
      <c r="D318" s="66"/>
      <c r="E318" s="9"/>
      <c r="F318" s="9"/>
      <c r="G318" s="9"/>
    </row>
    <row r="319" spans="1:7">
      <c r="A319" s="31"/>
      <c r="B319" s="13"/>
      <c r="C319" s="46"/>
      <c r="D319" s="66"/>
      <c r="E319" s="9"/>
      <c r="F319" s="9"/>
      <c r="G319" s="9"/>
    </row>
    <row r="320" spans="1:7">
      <c r="A320" s="31"/>
      <c r="B320" s="13"/>
      <c r="C320" s="46"/>
      <c r="D320" s="66"/>
      <c r="E320" s="9"/>
      <c r="F320" s="9"/>
      <c r="G320" s="9"/>
    </row>
    <row r="321" spans="1:7">
      <c r="A321" s="31"/>
      <c r="B321" s="13"/>
      <c r="C321" s="46"/>
      <c r="D321" s="66"/>
      <c r="E321" s="9"/>
      <c r="F321" s="9"/>
      <c r="G321" s="9"/>
    </row>
    <row r="322" spans="1:7">
      <c r="A322" s="31"/>
      <c r="B322" s="13"/>
      <c r="C322" s="46"/>
      <c r="D322" s="66"/>
      <c r="E322" s="9"/>
      <c r="F322" s="9"/>
      <c r="G322" s="9"/>
    </row>
    <row r="323" spans="1:7">
      <c r="A323" s="31"/>
      <c r="B323" s="13"/>
      <c r="C323" s="46"/>
      <c r="D323" s="66"/>
      <c r="E323" s="9"/>
      <c r="F323" s="9"/>
      <c r="G323" s="9"/>
    </row>
    <row r="324" spans="1:7">
      <c r="A324" s="31"/>
      <c r="B324" s="13"/>
      <c r="C324" s="46"/>
      <c r="D324" s="66"/>
      <c r="E324" s="9"/>
      <c r="F324" s="9"/>
      <c r="G324" s="9"/>
    </row>
    <row r="325" spans="1:7">
      <c r="A325" s="31"/>
      <c r="B325" s="13"/>
      <c r="C325" s="46"/>
      <c r="D325" s="66"/>
      <c r="E325" s="9"/>
      <c r="F325" s="9"/>
      <c r="G325" s="9"/>
    </row>
    <row r="326" spans="1:7">
      <c r="A326" s="31"/>
      <c r="B326" s="13"/>
      <c r="C326" s="46"/>
      <c r="D326" s="66"/>
      <c r="E326" s="9"/>
      <c r="F326" s="9"/>
      <c r="G326" s="9"/>
    </row>
    <row r="327" spans="1:7">
      <c r="A327" s="31"/>
      <c r="B327" s="13"/>
      <c r="C327" s="46"/>
      <c r="D327" s="66"/>
      <c r="E327" s="9"/>
      <c r="F327" s="9"/>
      <c r="G327" s="9"/>
    </row>
    <row r="328" spans="1:7">
      <c r="A328" s="31"/>
      <c r="B328" s="13"/>
      <c r="C328" s="46"/>
      <c r="D328" s="66"/>
      <c r="E328" s="9"/>
      <c r="F328" s="9"/>
      <c r="G328" s="9"/>
    </row>
    <row r="329" spans="1:7">
      <c r="A329" s="31"/>
      <c r="B329" s="13"/>
      <c r="C329" s="46"/>
      <c r="D329" s="66"/>
      <c r="E329" s="9"/>
      <c r="F329" s="9"/>
      <c r="G329" s="9"/>
    </row>
    <row r="330" spans="1:7">
      <c r="A330" s="31"/>
      <c r="B330" s="13"/>
      <c r="C330" s="46"/>
      <c r="D330" s="66"/>
      <c r="E330" s="9"/>
      <c r="F330" s="9"/>
      <c r="G330" s="9"/>
    </row>
    <row r="331" spans="1:7">
      <c r="A331" s="31"/>
      <c r="B331" s="13"/>
      <c r="C331" s="46"/>
      <c r="D331" s="66"/>
      <c r="E331" s="9"/>
      <c r="F331" s="9"/>
      <c r="G331" s="9"/>
    </row>
    <row r="332" spans="1:7">
      <c r="A332" s="31"/>
      <c r="B332" s="13"/>
      <c r="C332" s="46"/>
      <c r="D332" s="66"/>
      <c r="E332" s="9"/>
      <c r="F332" s="9"/>
      <c r="G332" s="9"/>
    </row>
    <row r="333" spans="1:7">
      <c r="A333" s="31"/>
      <c r="B333" s="13"/>
      <c r="C333" s="46"/>
      <c r="D333" s="66"/>
      <c r="E333" s="9"/>
      <c r="F333" s="9"/>
      <c r="G333" s="9"/>
    </row>
    <row r="334" spans="1:7">
      <c r="A334" s="31"/>
      <c r="B334" s="13"/>
      <c r="C334" s="46"/>
      <c r="D334" s="66"/>
      <c r="E334" s="9"/>
      <c r="F334" s="9"/>
      <c r="G334" s="9"/>
    </row>
    <row r="335" spans="1:7">
      <c r="A335" s="31"/>
      <c r="B335" s="13"/>
      <c r="C335" s="46"/>
      <c r="D335" s="66"/>
      <c r="E335" s="9"/>
      <c r="F335" s="9"/>
      <c r="G335" s="9"/>
    </row>
    <row r="336" spans="1:7">
      <c r="A336" s="31"/>
      <c r="B336" s="13"/>
      <c r="C336" s="46"/>
      <c r="D336" s="66"/>
      <c r="E336" s="9"/>
      <c r="F336" s="9"/>
      <c r="G336" s="9"/>
    </row>
    <row r="337" spans="1:7">
      <c r="A337" s="31"/>
      <c r="B337" s="13"/>
      <c r="C337" s="46"/>
      <c r="D337" s="66"/>
      <c r="E337" s="9"/>
      <c r="F337" s="9"/>
      <c r="G337" s="9"/>
    </row>
    <row r="338" spans="1:7">
      <c r="A338" s="31"/>
      <c r="B338" s="13"/>
      <c r="C338" s="46"/>
      <c r="D338" s="66"/>
      <c r="E338" s="9"/>
      <c r="F338" s="9"/>
      <c r="G338" s="9"/>
    </row>
    <row r="339" spans="1:7">
      <c r="A339" s="31"/>
      <c r="B339" s="13"/>
      <c r="C339" s="46"/>
      <c r="D339" s="66"/>
      <c r="E339" s="9"/>
      <c r="F339" s="9"/>
      <c r="G339" s="9"/>
    </row>
    <row r="340" spans="1:7">
      <c r="A340" s="31"/>
      <c r="B340" s="13"/>
      <c r="C340" s="46"/>
      <c r="D340" s="66"/>
      <c r="E340" s="9"/>
      <c r="F340" s="9"/>
      <c r="G340" s="9"/>
    </row>
    <row r="341" spans="1:7">
      <c r="A341" s="31"/>
      <c r="B341" s="13"/>
      <c r="C341" s="46"/>
      <c r="D341" s="66"/>
      <c r="E341" s="9"/>
      <c r="F341" s="9"/>
      <c r="G341" s="9"/>
    </row>
    <row r="342" spans="1:7">
      <c r="A342" s="31"/>
      <c r="B342" s="13"/>
      <c r="C342" s="46"/>
      <c r="D342" s="66"/>
      <c r="E342" s="9"/>
      <c r="F342" s="9"/>
      <c r="G342" s="9"/>
    </row>
    <row r="343" spans="1:7">
      <c r="A343" s="31"/>
      <c r="B343" s="13"/>
      <c r="C343" s="46"/>
      <c r="D343" s="66"/>
      <c r="E343" s="9"/>
      <c r="F343" s="9"/>
      <c r="G343" s="9"/>
    </row>
    <row r="344" spans="1:7">
      <c r="A344" s="31"/>
      <c r="B344" s="13"/>
      <c r="C344" s="46"/>
      <c r="D344" s="66"/>
      <c r="E344" s="9"/>
      <c r="F344" s="9"/>
      <c r="G344" s="9"/>
    </row>
    <row r="345" spans="1:7">
      <c r="A345" s="31"/>
      <c r="B345" s="13"/>
      <c r="C345" s="46"/>
      <c r="D345" s="66"/>
      <c r="E345" s="9"/>
      <c r="F345" s="9"/>
      <c r="G345" s="9"/>
    </row>
    <row r="346" spans="1:7">
      <c r="A346" s="31"/>
      <c r="B346" s="13"/>
      <c r="C346" s="46"/>
      <c r="D346" s="66"/>
      <c r="E346" s="9"/>
      <c r="F346" s="9"/>
      <c r="G346" s="9"/>
    </row>
    <row r="347" spans="1:7">
      <c r="A347" s="31"/>
      <c r="B347" s="13"/>
      <c r="C347" s="46"/>
      <c r="D347" s="66"/>
      <c r="E347" s="9"/>
      <c r="F347" s="9"/>
      <c r="G347" s="9"/>
    </row>
    <row r="348" spans="1:7">
      <c r="A348" s="31"/>
      <c r="B348" s="13"/>
      <c r="C348" s="46"/>
      <c r="D348" s="66"/>
      <c r="E348" s="9"/>
      <c r="F348" s="9"/>
      <c r="G348" s="9"/>
    </row>
    <row r="349" spans="1:7">
      <c r="A349" s="31"/>
      <c r="B349" s="13"/>
      <c r="C349" s="46"/>
      <c r="D349" s="66"/>
      <c r="E349" s="9"/>
      <c r="F349" s="9"/>
      <c r="G349" s="9"/>
    </row>
    <row r="350" spans="1:7">
      <c r="A350" s="31"/>
      <c r="B350" s="13"/>
      <c r="C350" s="46"/>
      <c r="D350" s="66"/>
      <c r="E350" s="9"/>
      <c r="F350" s="9"/>
      <c r="G350" s="9"/>
    </row>
    <row r="351" spans="1:7">
      <c r="A351" s="31"/>
      <c r="B351" s="13"/>
      <c r="C351" s="46"/>
      <c r="D351" s="66"/>
      <c r="E351" s="9"/>
      <c r="F351" s="9"/>
      <c r="G351" s="9"/>
    </row>
    <row r="352" spans="1:7">
      <c r="A352" s="31"/>
      <c r="B352" s="13"/>
      <c r="C352" s="46"/>
      <c r="D352" s="66"/>
      <c r="E352" s="9"/>
      <c r="F352" s="9"/>
      <c r="G352" s="9"/>
    </row>
    <row r="353" spans="1:7">
      <c r="A353" s="31"/>
      <c r="B353" s="13"/>
      <c r="C353" s="46"/>
      <c r="D353" s="66"/>
      <c r="E353" s="9"/>
      <c r="F353" s="9"/>
      <c r="G353" s="9"/>
    </row>
    <row r="354" spans="1:7">
      <c r="A354" s="31"/>
      <c r="B354" s="13"/>
      <c r="C354" s="46"/>
      <c r="D354" s="66"/>
      <c r="E354" s="9"/>
      <c r="F354" s="9"/>
      <c r="G354" s="9"/>
    </row>
    <row r="355" spans="1:7">
      <c r="A355" s="31"/>
      <c r="B355" s="13"/>
      <c r="C355" s="46"/>
      <c r="D355" s="66"/>
      <c r="E355" s="9"/>
      <c r="F355" s="9"/>
      <c r="G355" s="9"/>
    </row>
    <row r="356" spans="1:7">
      <c r="A356" s="31"/>
      <c r="B356" s="13"/>
      <c r="C356" s="46"/>
      <c r="D356" s="66"/>
      <c r="E356" s="9"/>
      <c r="F356" s="9"/>
      <c r="G356" s="9"/>
    </row>
    <row r="357" spans="1:7">
      <c r="A357" s="31"/>
      <c r="B357" s="13"/>
      <c r="C357" s="46"/>
      <c r="D357" s="66"/>
      <c r="E357" s="9"/>
      <c r="F357" s="9"/>
      <c r="G357" s="9"/>
    </row>
    <row r="358" spans="1:7">
      <c r="A358" s="31"/>
      <c r="B358" s="13"/>
      <c r="C358" s="46"/>
      <c r="D358" s="66"/>
      <c r="E358" s="9"/>
      <c r="F358" s="9"/>
      <c r="G358" s="9"/>
    </row>
    <row r="359" spans="1:7">
      <c r="A359" s="31"/>
      <c r="B359" s="13"/>
      <c r="C359" s="46"/>
      <c r="D359" s="66"/>
      <c r="E359" s="9"/>
      <c r="F359" s="9"/>
      <c r="G359" s="9"/>
    </row>
    <row r="360" spans="1:7">
      <c r="A360" s="31"/>
      <c r="B360" s="13"/>
      <c r="C360" s="46"/>
      <c r="D360" s="66"/>
      <c r="E360" s="9"/>
      <c r="F360" s="9"/>
      <c r="G360" s="9"/>
    </row>
    <row r="361" spans="1:7">
      <c r="A361" s="31"/>
      <c r="B361" s="13"/>
      <c r="C361" s="46"/>
      <c r="D361" s="66"/>
      <c r="E361" s="9"/>
      <c r="F361" s="9"/>
      <c r="G361" s="9"/>
    </row>
    <row r="362" spans="1:7">
      <c r="A362" s="31"/>
      <c r="B362" s="13"/>
      <c r="C362" s="46"/>
      <c r="D362" s="66"/>
      <c r="E362" s="9"/>
      <c r="F362" s="9"/>
      <c r="G362" s="9"/>
    </row>
    <row r="363" spans="1:7">
      <c r="A363" s="31"/>
      <c r="B363" s="13"/>
      <c r="C363" s="46"/>
      <c r="D363" s="66"/>
      <c r="E363" s="9"/>
      <c r="F363" s="9"/>
      <c r="G363" s="9"/>
    </row>
    <row r="364" spans="1:7">
      <c r="A364" s="31"/>
      <c r="B364" s="13"/>
      <c r="C364" s="46"/>
      <c r="D364" s="66"/>
      <c r="E364" s="9"/>
      <c r="F364" s="9"/>
      <c r="G364" s="9"/>
    </row>
    <row r="365" spans="1:7">
      <c r="A365" s="31"/>
      <c r="B365" s="13"/>
      <c r="C365" s="46"/>
      <c r="D365" s="66"/>
      <c r="E365" s="9"/>
      <c r="F365" s="9"/>
      <c r="G365" s="9"/>
    </row>
    <row r="366" spans="1:7">
      <c r="A366" s="31"/>
      <c r="B366" s="13"/>
      <c r="C366" s="46"/>
      <c r="D366" s="66"/>
      <c r="E366" s="9"/>
      <c r="F366" s="9"/>
      <c r="G366" s="9"/>
    </row>
    <row r="367" spans="1:7">
      <c r="A367" s="31"/>
      <c r="B367" s="13"/>
      <c r="C367" s="46"/>
      <c r="D367" s="66"/>
      <c r="E367" s="9"/>
      <c r="F367" s="9"/>
      <c r="G367" s="9"/>
    </row>
    <row r="368" spans="1:7">
      <c r="A368" s="31"/>
      <c r="B368" s="13"/>
      <c r="C368" s="46"/>
      <c r="D368" s="66"/>
      <c r="E368" s="9"/>
      <c r="F368" s="9"/>
      <c r="G368" s="9"/>
    </row>
    <row r="369" spans="1:7">
      <c r="A369" s="31"/>
      <c r="B369" s="13"/>
      <c r="C369" s="46"/>
      <c r="D369" s="66"/>
      <c r="E369" s="9"/>
      <c r="F369" s="9"/>
      <c r="G369" s="9"/>
    </row>
    <row r="370" spans="1:7">
      <c r="A370" s="31"/>
      <c r="B370" s="13"/>
      <c r="C370" s="46"/>
      <c r="D370" s="66"/>
      <c r="E370" s="9"/>
      <c r="F370" s="9"/>
      <c r="G370" s="9"/>
    </row>
    <row r="371" spans="1:7">
      <c r="A371" s="31"/>
      <c r="B371" s="13"/>
      <c r="C371" s="46"/>
      <c r="D371" s="66"/>
      <c r="E371" s="9"/>
      <c r="F371" s="9"/>
      <c r="G371" s="9"/>
    </row>
    <row r="372" spans="1:7">
      <c r="A372" s="31"/>
      <c r="B372" s="13"/>
      <c r="C372" s="46"/>
      <c r="D372" s="66"/>
      <c r="E372" s="9"/>
      <c r="F372" s="9"/>
      <c r="G372" s="9"/>
    </row>
    <row r="373" spans="1:7">
      <c r="A373" s="31"/>
      <c r="B373" s="13"/>
      <c r="C373" s="46"/>
      <c r="D373" s="66"/>
      <c r="E373" s="9"/>
      <c r="F373" s="9"/>
      <c r="G373" s="9"/>
    </row>
    <row r="374" spans="1:7">
      <c r="A374" s="31"/>
      <c r="B374" s="13"/>
      <c r="C374" s="46"/>
      <c r="D374" s="66"/>
      <c r="E374" s="9"/>
      <c r="F374" s="9"/>
      <c r="G374" s="9"/>
    </row>
    <row r="375" spans="1:7">
      <c r="A375" s="31"/>
      <c r="B375" s="13"/>
      <c r="C375" s="46"/>
      <c r="D375" s="66"/>
      <c r="E375" s="9"/>
      <c r="F375" s="9"/>
      <c r="G375" s="9"/>
    </row>
    <row r="376" spans="1:7">
      <c r="A376" s="31"/>
      <c r="B376" s="13"/>
      <c r="C376" s="46"/>
      <c r="D376" s="66"/>
      <c r="E376" s="9"/>
      <c r="F376" s="9"/>
      <c r="G376" s="9"/>
    </row>
    <row r="377" spans="1:7">
      <c r="A377" s="31"/>
      <c r="B377" s="13"/>
      <c r="C377" s="46"/>
      <c r="D377" s="66"/>
      <c r="E377" s="9"/>
      <c r="F377" s="9"/>
      <c r="G377" s="9"/>
    </row>
    <row r="378" spans="1:7">
      <c r="A378" s="31"/>
      <c r="B378" s="13"/>
      <c r="C378" s="46"/>
      <c r="D378" s="66"/>
      <c r="E378" s="9"/>
      <c r="F378" s="9"/>
      <c r="G378" s="9"/>
    </row>
    <row r="379" spans="1:7">
      <c r="A379" s="31"/>
      <c r="B379" s="13"/>
      <c r="C379" s="46"/>
      <c r="D379" s="66"/>
      <c r="E379" s="9"/>
      <c r="F379" s="9"/>
      <c r="G379" s="9"/>
    </row>
    <row r="380" spans="1:7">
      <c r="A380" s="31"/>
      <c r="B380" s="13"/>
      <c r="C380" s="46"/>
      <c r="D380" s="66"/>
      <c r="E380" s="9"/>
      <c r="F380" s="9"/>
      <c r="G380" s="9"/>
    </row>
    <row r="381" spans="1:7">
      <c r="A381" s="31"/>
      <c r="B381" s="13"/>
      <c r="C381" s="46"/>
      <c r="D381" s="66"/>
      <c r="E381" s="9"/>
      <c r="F381" s="9"/>
      <c r="G381" s="9"/>
    </row>
    <row r="382" spans="1:7">
      <c r="A382" s="31"/>
      <c r="B382" s="13"/>
      <c r="C382" s="46"/>
      <c r="D382" s="66"/>
      <c r="E382" s="9"/>
      <c r="F382" s="9"/>
      <c r="G382" s="9"/>
    </row>
    <row r="383" spans="1:7">
      <c r="A383" s="31"/>
      <c r="B383" s="13"/>
      <c r="C383" s="46"/>
      <c r="D383" s="66"/>
      <c r="E383" s="9"/>
      <c r="F383" s="9"/>
      <c r="G383" s="9"/>
    </row>
    <row r="384" spans="1:7">
      <c r="A384" s="31"/>
      <c r="B384" s="13"/>
      <c r="C384" s="46"/>
      <c r="D384" s="66"/>
      <c r="E384" s="9"/>
      <c r="F384" s="9"/>
      <c r="G384" s="9"/>
    </row>
    <row r="385" spans="1:7">
      <c r="A385" s="31"/>
      <c r="B385" s="13"/>
      <c r="C385" s="46"/>
      <c r="D385" s="66"/>
      <c r="E385" s="9"/>
      <c r="F385" s="9"/>
      <c r="G385" s="9"/>
    </row>
    <row r="386" spans="1:7">
      <c r="A386" s="31"/>
      <c r="B386" s="13"/>
      <c r="C386" s="46"/>
      <c r="D386" s="66"/>
      <c r="E386" s="9"/>
      <c r="F386" s="9"/>
      <c r="G386" s="9"/>
    </row>
    <row r="387" spans="1:7">
      <c r="A387" s="31"/>
      <c r="B387" s="13"/>
      <c r="C387" s="46"/>
      <c r="D387" s="66"/>
      <c r="E387" s="9"/>
      <c r="F387" s="9"/>
      <c r="G387" s="9"/>
    </row>
    <row r="388" spans="1:7">
      <c r="A388" s="31"/>
      <c r="B388" s="13"/>
      <c r="C388" s="46"/>
      <c r="D388" s="66"/>
      <c r="E388" s="9"/>
      <c r="F388" s="9"/>
      <c r="G388" s="9"/>
    </row>
    <row r="389" spans="1:7">
      <c r="A389" s="31"/>
      <c r="B389" s="13"/>
      <c r="C389" s="46"/>
      <c r="D389" s="66"/>
      <c r="E389" s="9"/>
      <c r="F389" s="9"/>
      <c r="G389" s="9"/>
    </row>
    <row r="390" spans="1:7">
      <c r="A390" s="31"/>
      <c r="B390" s="13"/>
      <c r="C390" s="46"/>
      <c r="D390" s="66"/>
      <c r="E390" s="9"/>
      <c r="F390" s="9"/>
      <c r="G390" s="9"/>
    </row>
    <row r="391" spans="1:7">
      <c r="A391" s="31"/>
      <c r="B391" s="13"/>
      <c r="C391" s="46"/>
      <c r="D391" s="66"/>
      <c r="E391" s="9"/>
      <c r="F391" s="9"/>
      <c r="G391" s="9"/>
    </row>
    <row r="392" spans="1:7">
      <c r="A392" s="31"/>
      <c r="B392" s="13"/>
      <c r="C392" s="46"/>
      <c r="D392" s="66"/>
      <c r="E392" s="9"/>
      <c r="F392" s="9"/>
      <c r="G392" s="9"/>
    </row>
    <row r="393" spans="1:7">
      <c r="A393" s="31"/>
      <c r="B393" s="13"/>
      <c r="C393" s="46"/>
      <c r="D393" s="66"/>
      <c r="E393" s="9"/>
      <c r="F393" s="9"/>
      <c r="G393" s="9"/>
    </row>
    <row r="394" spans="1:7">
      <c r="A394" s="31"/>
      <c r="B394" s="13"/>
      <c r="C394" s="46"/>
      <c r="D394" s="66"/>
      <c r="E394" s="9"/>
      <c r="F394" s="9"/>
      <c r="G394" s="9"/>
    </row>
    <row r="395" spans="1:7">
      <c r="A395" s="31"/>
      <c r="B395" s="13"/>
      <c r="C395" s="46"/>
      <c r="D395" s="66"/>
      <c r="E395" s="9"/>
      <c r="F395" s="9"/>
      <c r="G395" s="9"/>
    </row>
    <row r="396" spans="1:7">
      <c r="A396" s="31"/>
      <c r="B396" s="13"/>
      <c r="C396" s="46"/>
      <c r="D396" s="66"/>
      <c r="E396" s="9"/>
      <c r="F396" s="9"/>
      <c r="G396" s="9"/>
    </row>
    <row r="397" spans="1:7">
      <c r="A397" s="31"/>
      <c r="B397" s="13"/>
      <c r="C397" s="46"/>
      <c r="D397" s="66"/>
      <c r="E397" s="9"/>
      <c r="F397" s="9"/>
      <c r="G397" s="9"/>
    </row>
    <row r="398" spans="1:7">
      <c r="A398" s="31"/>
      <c r="B398" s="13"/>
      <c r="C398" s="46"/>
      <c r="D398" s="66"/>
      <c r="E398" s="9"/>
      <c r="F398" s="9"/>
      <c r="G398" s="9"/>
    </row>
    <row r="399" spans="1:7">
      <c r="A399" s="31"/>
      <c r="B399" s="13"/>
      <c r="C399" s="46"/>
      <c r="D399" s="66"/>
      <c r="E399" s="9"/>
      <c r="F399" s="9"/>
      <c r="G399" s="9"/>
    </row>
    <row r="400" spans="1:7">
      <c r="A400" s="31"/>
      <c r="B400" s="13"/>
      <c r="C400" s="46"/>
      <c r="D400" s="66"/>
      <c r="E400" s="9"/>
      <c r="F400" s="9"/>
      <c r="G400" s="9"/>
    </row>
    <row r="401" spans="1:7">
      <c r="A401" s="31"/>
      <c r="B401" s="13"/>
      <c r="C401" s="46"/>
      <c r="D401" s="66"/>
      <c r="E401" s="9"/>
      <c r="F401" s="9"/>
      <c r="G401" s="9"/>
    </row>
    <row r="402" spans="1:7">
      <c r="A402" s="31"/>
      <c r="B402" s="13"/>
      <c r="C402" s="46"/>
      <c r="D402" s="66"/>
      <c r="E402" s="9"/>
      <c r="F402" s="9"/>
      <c r="G402" s="9"/>
    </row>
    <row r="403" spans="1:7">
      <c r="A403" s="31"/>
      <c r="B403" s="13"/>
      <c r="C403" s="46"/>
      <c r="D403" s="66"/>
      <c r="E403" s="9"/>
      <c r="F403" s="9"/>
      <c r="G403" s="9"/>
    </row>
    <row r="404" spans="1:7">
      <c r="A404" s="31"/>
      <c r="B404" s="13"/>
      <c r="C404" s="46"/>
      <c r="D404" s="66"/>
      <c r="E404" s="9"/>
      <c r="F404" s="9"/>
      <c r="G404" s="9"/>
    </row>
    <row r="405" spans="1:7">
      <c r="A405" s="31"/>
      <c r="B405" s="13"/>
      <c r="C405" s="46"/>
      <c r="D405" s="66"/>
      <c r="E405" s="9"/>
      <c r="F405" s="9"/>
      <c r="G405" s="9"/>
    </row>
    <row r="406" spans="1:7">
      <c r="A406" s="31"/>
      <c r="B406" s="13"/>
      <c r="C406" s="46"/>
      <c r="D406" s="66"/>
      <c r="E406" s="9"/>
      <c r="F406" s="9"/>
      <c r="G406" s="9"/>
    </row>
    <row r="407" spans="1:7">
      <c r="A407" s="31"/>
      <c r="B407" s="13"/>
      <c r="C407" s="46"/>
      <c r="D407" s="66"/>
      <c r="E407" s="9"/>
      <c r="F407" s="9"/>
      <c r="G407" s="9"/>
    </row>
    <row r="408" spans="1:7">
      <c r="A408" s="31"/>
      <c r="B408" s="13"/>
      <c r="C408" s="46"/>
      <c r="D408" s="66"/>
      <c r="E408" s="9"/>
      <c r="F408" s="9"/>
      <c r="G408" s="9"/>
    </row>
    <row r="409" spans="1:7">
      <c r="A409" s="31"/>
      <c r="B409" s="13"/>
      <c r="C409" s="46"/>
      <c r="D409" s="66"/>
      <c r="E409" s="9"/>
      <c r="F409" s="9"/>
      <c r="G409" s="9"/>
    </row>
    <row r="410" spans="1:7">
      <c r="A410" s="31"/>
      <c r="B410" s="13"/>
      <c r="C410" s="46"/>
      <c r="D410" s="66"/>
      <c r="E410" s="9"/>
      <c r="F410" s="9"/>
      <c r="G410" s="9"/>
    </row>
    <row r="411" spans="1:7">
      <c r="A411" s="31"/>
      <c r="B411" s="13"/>
      <c r="C411" s="46"/>
      <c r="D411" s="66"/>
      <c r="E411" s="9"/>
      <c r="F411" s="9"/>
      <c r="G411" s="9"/>
    </row>
    <row r="412" spans="1:7">
      <c r="A412" s="31"/>
      <c r="B412" s="13"/>
      <c r="C412" s="46"/>
      <c r="D412" s="66"/>
      <c r="E412" s="9"/>
      <c r="F412" s="9"/>
      <c r="G412" s="9"/>
    </row>
    <row r="413" spans="1:7">
      <c r="A413" s="31"/>
      <c r="B413" s="13"/>
      <c r="C413" s="46"/>
      <c r="D413" s="66"/>
      <c r="E413" s="9"/>
      <c r="F413" s="9"/>
      <c r="G413" s="9"/>
    </row>
    <row r="414" spans="1:7">
      <c r="A414" s="31"/>
      <c r="B414" s="13"/>
      <c r="C414" s="46"/>
      <c r="D414" s="66"/>
      <c r="E414" s="9"/>
      <c r="F414" s="9"/>
      <c r="G414" s="9"/>
    </row>
    <row r="415" spans="1:7">
      <c r="A415" s="31"/>
      <c r="B415" s="13"/>
      <c r="C415" s="46"/>
      <c r="D415" s="66"/>
      <c r="E415" s="9"/>
      <c r="F415" s="9"/>
      <c r="G415" s="9"/>
    </row>
    <row r="416" spans="1:7">
      <c r="A416" s="31"/>
      <c r="B416" s="13"/>
      <c r="C416" s="46"/>
      <c r="D416" s="66"/>
      <c r="E416" s="9"/>
      <c r="F416" s="9"/>
      <c r="G416" s="9"/>
    </row>
    <row r="417" spans="1:7">
      <c r="A417" s="31"/>
      <c r="B417" s="13"/>
      <c r="C417" s="46"/>
      <c r="D417" s="66"/>
      <c r="E417" s="9"/>
      <c r="F417" s="9"/>
      <c r="G417" s="9"/>
    </row>
    <row r="418" spans="1:7">
      <c r="A418" s="31"/>
      <c r="B418" s="13"/>
      <c r="C418" s="46"/>
      <c r="D418" s="66"/>
      <c r="E418" s="9"/>
      <c r="F418" s="9"/>
      <c r="G418" s="9"/>
    </row>
    <row r="419" spans="1:7">
      <c r="A419" s="31"/>
      <c r="B419" s="13"/>
      <c r="C419" s="46"/>
      <c r="D419" s="66"/>
      <c r="E419" s="9"/>
      <c r="F419" s="9"/>
      <c r="G419" s="9"/>
    </row>
    <row r="420" spans="1:7">
      <c r="A420" s="31"/>
      <c r="B420" s="13"/>
      <c r="C420" s="46"/>
      <c r="D420" s="66"/>
      <c r="E420" s="9"/>
      <c r="F420" s="9"/>
      <c r="G420" s="9"/>
    </row>
    <row r="421" spans="1:7">
      <c r="A421" s="31"/>
      <c r="B421" s="13"/>
      <c r="C421" s="46"/>
      <c r="D421" s="66"/>
      <c r="E421" s="9"/>
      <c r="F421" s="9"/>
      <c r="G421" s="9"/>
    </row>
    <row r="422" spans="1:7">
      <c r="A422" s="31"/>
      <c r="B422" s="13"/>
      <c r="C422" s="46"/>
      <c r="D422" s="66"/>
      <c r="E422" s="9"/>
      <c r="F422" s="9"/>
      <c r="G422" s="9"/>
    </row>
    <row r="423" spans="1:7">
      <c r="A423" s="31"/>
      <c r="B423" s="13"/>
      <c r="C423" s="46"/>
      <c r="D423" s="66"/>
      <c r="E423" s="9"/>
      <c r="F423" s="9"/>
      <c r="G423" s="9"/>
    </row>
    <row r="424" spans="1:7">
      <c r="A424" s="31"/>
      <c r="B424" s="13"/>
      <c r="C424" s="46"/>
      <c r="D424" s="66"/>
      <c r="E424" s="9"/>
      <c r="F424" s="9"/>
      <c r="G424" s="9"/>
    </row>
    <row r="425" spans="1:7">
      <c r="A425" s="31"/>
      <c r="B425" s="13"/>
      <c r="C425" s="46"/>
      <c r="D425" s="66"/>
      <c r="E425" s="9"/>
      <c r="F425" s="9"/>
      <c r="G425" s="9"/>
    </row>
    <row r="426" spans="1:7">
      <c r="A426" s="31"/>
      <c r="B426" s="13"/>
      <c r="C426" s="46"/>
      <c r="D426" s="66"/>
      <c r="E426" s="9"/>
      <c r="F426" s="9"/>
      <c r="G426" s="9"/>
    </row>
    <row r="427" spans="1:7">
      <c r="A427" s="31"/>
      <c r="B427" s="13"/>
      <c r="C427" s="46"/>
      <c r="D427" s="66"/>
      <c r="E427" s="9"/>
      <c r="F427" s="9"/>
      <c r="G427" s="9"/>
    </row>
    <row r="428" spans="1:7">
      <c r="A428" s="31"/>
      <c r="B428" s="13"/>
      <c r="C428" s="46"/>
      <c r="D428" s="66"/>
      <c r="E428" s="9"/>
      <c r="F428" s="9"/>
      <c r="G428" s="9"/>
    </row>
    <row r="429" spans="1:7">
      <c r="A429" s="31"/>
      <c r="B429" s="13"/>
      <c r="C429" s="46"/>
      <c r="D429" s="66"/>
      <c r="E429" s="9"/>
      <c r="F429" s="9"/>
      <c r="G429" s="9"/>
    </row>
    <row r="430" spans="1:7">
      <c r="A430" s="31"/>
      <c r="B430" s="13"/>
      <c r="C430" s="46"/>
      <c r="D430" s="66"/>
      <c r="E430" s="9"/>
      <c r="F430" s="9"/>
      <c r="G430" s="9"/>
    </row>
    <row r="431" spans="1:7">
      <c r="A431" s="31"/>
      <c r="B431" s="13"/>
      <c r="C431" s="46"/>
      <c r="D431" s="66"/>
      <c r="E431" s="9"/>
      <c r="F431" s="9"/>
      <c r="G431" s="9"/>
    </row>
    <row r="432" spans="1:7">
      <c r="A432" s="31"/>
      <c r="B432" s="13"/>
      <c r="C432" s="46"/>
      <c r="D432" s="66"/>
      <c r="E432" s="9"/>
      <c r="F432" s="9"/>
      <c r="G432" s="9"/>
    </row>
    <row r="433" spans="1:7">
      <c r="A433" s="31"/>
      <c r="B433" s="13"/>
      <c r="C433" s="46"/>
      <c r="D433" s="66"/>
      <c r="E433" s="9"/>
      <c r="F433" s="9"/>
      <c r="G433" s="9"/>
    </row>
    <row r="434" spans="1:7">
      <c r="A434" s="31"/>
      <c r="B434" s="13"/>
      <c r="C434" s="46"/>
      <c r="D434" s="66"/>
      <c r="E434" s="9"/>
      <c r="F434" s="9"/>
      <c r="G434" s="9"/>
    </row>
    <row r="435" spans="1:7">
      <c r="A435" s="31"/>
      <c r="B435" s="13"/>
      <c r="C435" s="46"/>
      <c r="D435" s="66"/>
      <c r="E435" s="9"/>
      <c r="F435" s="9"/>
      <c r="G435" s="9"/>
    </row>
    <row r="436" spans="1:7">
      <c r="A436" s="31"/>
      <c r="B436" s="13"/>
      <c r="C436" s="46"/>
      <c r="D436" s="66"/>
      <c r="E436" s="9"/>
      <c r="F436" s="9"/>
      <c r="G436" s="9"/>
    </row>
    <row r="437" spans="1:7">
      <c r="A437" s="31"/>
      <c r="B437" s="13"/>
      <c r="C437" s="46"/>
      <c r="D437" s="66"/>
      <c r="E437" s="9"/>
      <c r="F437" s="9"/>
      <c r="G437" s="9"/>
    </row>
    <row r="438" spans="1:7">
      <c r="A438" s="31"/>
      <c r="B438" s="13"/>
      <c r="C438" s="46"/>
      <c r="D438" s="66"/>
      <c r="E438" s="9"/>
      <c r="F438" s="9"/>
      <c r="G438" s="9"/>
    </row>
    <row r="439" spans="1:7">
      <c r="A439" s="31"/>
      <c r="B439" s="13"/>
      <c r="C439" s="46"/>
      <c r="D439" s="66"/>
      <c r="E439" s="9"/>
      <c r="F439" s="9"/>
      <c r="G439" s="9"/>
    </row>
    <row r="440" spans="1:7">
      <c r="A440" s="31"/>
      <c r="B440" s="13"/>
      <c r="C440" s="46"/>
      <c r="D440" s="66"/>
      <c r="E440" s="9"/>
      <c r="F440" s="9"/>
      <c r="G440" s="9"/>
    </row>
    <row r="441" spans="1:7">
      <c r="A441" s="31"/>
      <c r="B441" s="13"/>
      <c r="C441" s="46"/>
      <c r="D441" s="66"/>
      <c r="E441" s="9"/>
      <c r="F441" s="9"/>
      <c r="G441" s="9"/>
    </row>
    <row r="442" spans="1:7">
      <c r="A442" s="31"/>
      <c r="B442" s="13"/>
      <c r="C442" s="46"/>
      <c r="D442" s="66"/>
      <c r="E442" s="9"/>
      <c r="F442" s="9"/>
      <c r="G442" s="9"/>
    </row>
    <row r="443" spans="1:7">
      <c r="A443" s="31"/>
      <c r="B443" s="13"/>
      <c r="C443" s="46"/>
      <c r="D443" s="66"/>
      <c r="E443" s="9"/>
      <c r="F443" s="9"/>
      <c r="G443" s="9"/>
    </row>
    <row r="444" spans="1:7">
      <c r="A444" s="31"/>
      <c r="B444" s="13"/>
      <c r="C444" s="46"/>
      <c r="D444" s="66"/>
      <c r="E444" s="9"/>
      <c r="F444" s="9"/>
      <c r="G444" s="9"/>
    </row>
    <row r="445" spans="1:7">
      <c r="A445" s="31"/>
      <c r="B445" s="13"/>
      <c r="C445" s="46"/>
      <c r="D445" s="66"/>
      <c r="E445" s="9"/>
      <c r="F445" s="9"/>
      <c r="G445" s="9"/>
    </row>
    <row r="446" spans="1:7">
      <c r="A446" s="31"/>
      <c r="B446" s="13"/>
      <c r="C446" s="46"/>
      <c r="D446" s="66"/>
      <c r="E446" s="9"/>
      <c r="F446" s="9"/>
      <c r="G446" s="9"/>
    </row>
    <row r="447" spans="1:7">
      <c r="A447" s="31"/>
      <c r="B447" s="13"/>
      <c r="C447" s="46"/>
      <c r="D447" s="66"/>
      <c r="E447" s="9"/>
      <c r="F447" s="9"/>
      <c r="G447" s="9"/>
    </row>
    <row r="448" spans="1:7">
      <c r="A448" s="31"/>
      <c r="B448" s="13"/>
      <c r="C448" s="46"/>
      <c r="D448" s="66"/>
      <c r="E448" s="9"/>
      <c r="F448" s="9"/>
      <c r="G448" s="9"/>
    </row>
    <row r="449" spans="1:7">
      <c r="A449" s="31"/>
      <c r="B449" s="13"/>
      <c r="C449" s="46"/>
      <c r="D449" s="66"/>
      <c r="E449" s="9"/>
      <c r="F449" s="9"/>
      <c r="G449" s="9"/>
    </row>
    <row r="450" spans="1:7">
      <c r="A450" s="31"/>
      <c r="B450" s="13"/>
      <c r="C450" s="46"/>
      <c r="D450" s="66"/>
      <c r="E450" s="9"/>
      <c r="F450" s="9"/>
      <c r="G450" s="9"/>
    </row>
    <row r="451" spans="1:7">
      <c r="A451" s="31"/>
      <c r="B451" s="13"/>
      <c r="C451" s="46"/>
      <c r="D451" s="66"/>
      <c r="E451" s="9"/>
      <c r="F451" s="9"/>
      <c r="G451" s="9"/>
    </row>
    <row r="452" spans="1:7">
      <c r="A452" s="31"/>
      <c r="B452" s="13"/>
      <c r="C452" s="46"/>
      <c r="D452" s="66"/>
      <c r="E452" s="9"/>
      <c r="F452" s="9"/>
      <c r="G452" s="9"/>
    </row>
    <row r="453" spans="1:7">
      <c r="A453" s="31"/>
      <c r="B453" s="13"/>
      <c r="C453" s="46"/>
      <c r="D453" s="66"/>
      <c r="E453" s="9"/>
      <c r="F453" s="9"/>
      <c r="G453" s="9"/>
    </row>
    <row r="454" spans="1:7">
      <c r="A454" s="31"/>
      <c r="B454" s="13"/>
      <c r="C454" s="46"/>
      <c r="D454" s="66"/>
      <c r="E454" s="9"/>
      <c r="F454" s="9"/>
      <c r="G454" s="9"/>
    </row>
    <row r="455" spans="1:7">
      <c r="A455" s="31"/>
      <c r="B455" s="13"/>
      <c r="C455" s="46"/>
      <c r="D455" s="66"/>
      <c r="E455" s="9"/>
      <c r="F455" s="9"/>
      <c r="G455" s="9"/>
    </row>
    <row r="456" spans="1:7">
      <c r="A456" s="31"/>
      <c r="B456" s="13"/>
      <c r="C456" s="46"/>
      <c r="D456" s="66"/>
      <c r="E456" s="9"/>
      <c r="F456" s="9"/>
      <c r="G456" s="9"/>
    </row>
    <row r="457" spans="1:7">
      <c r="A457" s="31"/>
      <c r="B457" s="13"/>
      <c r="C457" s="46"/>
      <c r="D457" s="66"/>
      <c r="E457" s="9"/>
      <c r="F457" s="9"/>
      <c r="G457" s="9"/>
    </row>
    <row r="458" spans="1:7">
      <c r="A458" s="31"/>
      <c r="B458" s="13"/>
      <c r="C458" s="46"/>
      <c r="D458" s="66"/>
      <c r="E458" s="9"/>
      <c r="F458" s="9"/>
      <c r="G458" s="9"/>
    </row>
    <row r="459" spans="1:7">
      <c r="A459" s="31"/>
      <c r="B459" s="13"/>
      <c r="C459" s="46"/>
      <c r="D459" s="66"/>
      <c r="E459" s="9"/>
      <c r="F459" s="9"/>
      <c r="G459" s="9"/>
    </row>
    <row r="460" spans="1:7">
      <c r="A460" s="31"/>
      <c r="B460" s="13"/>
      <c r="C460" s="46"/>
      <c r="D460" s="66"/>
      <c r="E460" s="9"/>
      <c r="F460" s="9"/>
      <c r="G460" s="9"/>
    </row>
    <row r="461" spans="1:7">
      <c r="A461" s="31"/>
      <c r="B461" s="13"/>
      <c r="C461" s="46"/>
      <c r="D461" s="66"/>
      <c r="E461" s="9"/>
      <c r="F461" s="9"/>
      <c r="G461" s="9"/>
    </row>
    <row r="462" spans="1:7">
      <c r="A462" s="31"/>
      <c r="B462" s="13"/>
      <c r="C462" s="46"/>
      <c r="D462" s="66"/>
      <c r="E462" s="9"/>
      <c r="F462" s="9"/>
      <c r="G462" s="9"/>
    </row>
    <row r="463" spans="1:7">
      <c r="A463" s="31"/>
      <c r="B463" s="13"/>
      <c r="C463" s="46"/>
      <c r="D463" s="66"/>
      <c r="E463" s="9"/>
      <c r="F463" s="9"/>
      <c r="G463" s="9"/>
    </row>
    <row r="464" spans="1:7">
      <c r="A464" s="31"/>
      <c r="B464" s="13"/>
      <c r="C464" s="46"/>
      <c r="D464" s="66"/>
      <c r="E464" s="9"/>
      <c r="F464" s="9"/>
      <c r="G464" s="9"/>
    </row>
    <row r="465" spans="1:7">
      <c r="A465" s="31"/>
      <c r="B465" s="13"/>
      <c r="C465" s="46"/>
      <c r="D465" s="66"/>
      <c r="E465" s="9"/>
      <c r="F465" s="9"/>
      <c r="G465" s="9"/>
    </row>
    <row r="466" spans="1:7">
      <c r="A466" s="31"/>
      <c r="B466" s="13"/>
      <c r="C466" s="46"/>
      <c r="D466" s="66"/>
      <c r="E466" s="9"/>
      <c r="F466" s="9"/>
      <c r="G466" s="9"/>
    </row>
    <row r="467" spans="1:7">
      <c r="A467" s="31"/>
      <c r="B467" s="13"/>
      <c r="C467" s="46"/>
      <c r="D467" s="66"/>
      <c r="E467" s="9"/>
      <c r="F467" s="9"/>
      <c r="G467" s="9"/>
    </row>
    <row r="468" spans="1:7">
      <c r="A468" s="31"/>
      <c r="B468" s="13"/>
      <c r="C468" s="46"/>
      <c r="D468" s="66"/>
      <c r="E468" s="9"/>
      <c r="F468" s="9"/>
      <c r="G468" s="9"/>
    </row>
    <row r="469" spans="1:7">
      <c r="A469" s="31"/>
      <c r="B469" s="13"/>
      <c r="C469" s="46"/>
      <c r="D469" s="66"/>
      <c r="E469" s="9"/>
      <c r="F469" s="9"/>
      <c r="G469" s="9"/>
    </row>
    <row r="470" spans="1:7">
      <c r="A470" s="31"/>
      <c r="B470" s="13"/>
      <c r="C470" s="46"/>
      <c r="D470" s="66"/>
      <c r="E470" s="9"/>
      <c r="F470" s="9"/>
      <c r="G470" s="9"/>
    </row>
    <row r="471" spans="1:7">
      <c r="A471" s="31"/>
      <c r="B471" s="13"/>
      <c r="C471" s="46"/>
      <c r="D471" s="66"/>
      <c r="E471" s="9"/>
      <c r="F471" s="9"/>
      <c r="G471" s="9"/>
    </row>
    <row r="472" spans="1:7">
      <c r="A472" s="31"/>
      <c r="B472" s="13"/>
      <c r="C472" s="46"/>
      <c r="D472" s="66"/>
      <c r="E472" s="9"/>
      <c r="F472" s="9"/>
      <c r="G472" s="9"/>
    </row>
    <row r="473" spans="1:7">
      <c r="A473" s="31"/>
      <c r="B473" s="13"/>
      <c r="C473" s="46"/>
      <c r="D473" s="66"/>
      <c r="E473" s="9"/>
      <c r="F473" s="9"/>
      <c r="G473" s="9"/>
    </row>
    <row r="474" spans="1:7">
      <c r="A474" s="31"/>
      <c r="B474" s="13"/>
      <c r="C474" s="46"/>
      <c r="D474" s="66"/>
      <c r="E474" s="9"/>
      <c r="F474" s="9"/>
      <c r="G474" s="9"/>
    </row>
    <row r="475" spans="1:7">
      <c r="A475" s="31"/>
      <c r="B475" s="13"/>
      <c r="C475" s="46"/>
      <c r="D475" s="66"/>
      <c r="E475" s="9"/>
      <c r="F475" s="9"/>
      <c r="G475" s="9"/>
    </row>
    <row r="476" spans="1:7">
      <c r="A476" s="31"/>
      <c r="B476" s="13"/>
      <c r="C476" s="46"/>
      <c r="D476" s="66"/>
      <c r="E476" s="9"/>
      <c r="F476" s="9"/>
      <c r="G476" s="9"/>
    </row>
    <row r="477" spans="1:7">
      <c r="A477" s="31"/>
      <c r="B477" s="13"/>
      <c r="C477" s="46"/>
      <c r="D477" s="66"/>
      <c r="E477" s="9"/>
      <c r="F477" s="9"/>
      <c r="G477" s="9"/>
    </row>
    <row r="478" spans="1:7">
      <c r="A478" s="31"/>
      <c r="B478" s="13"/>
      <c r="C478" s="46"/>
      <c r="D478" s="66"/>
      <c r="E478" s="9"/>
      <c r="F478" s="9"/>
      <c r="G478" s="9"/>
    </row>
    <row r="479" spans="1:7">
      <c r="A479" s="31"/>
      <c r="B479" s="13"/>
      <c r="C479" s="46"/>
      <c r="D479" s="66"/>
      <c r="E479" s="9"/>
      <c r="F479" s="9"/>
      <c r="G479" s="9"/>
    </row>
    <row r="480" spans="1:7">
      <c r="A480" s="31"/>
      <c r="B480" s="13"/>
      <c r="C480" s="46"/>
      <c r="D480" s="66"/>
      <c r="E480" s="9"/>
      <c r="F480" s="9"/>
      <c r="G480" s="9"/>
    </row>
    <row r="481" spans="1:7">
      <c r="A481" s="31"/>
      <c r="B481" s="13"/>
      <c r="C481" s="46"/>
      <c r="D481" s="66"/>
      <c r="E481" s="9"/>
      <c r="F481" s="9"/>
      <c r="G481" s="9"/>
    </row>
    <row r="482" spans="1:7">
      <c r="A482" s="31"/>
      <c r="B482" s="13"/>
      <c r="C482" s="46"/>
      <c r="D482" s="66"/>
      <c r="E482" s="9"/>
      <c r="F482" s="9"/>
      <c r="G482" s="9"/>
    </row>
    <row r="483" spans="1:7">
      <c r="A483" s="31"/>
      <c r="B483" s="13"/>
      <c r="C483" s="46"/>
      <c r="D483" s="66"/>
      <c r="E483" s="9"/>
      <c r="F483" s="9"/>
      <c r="G483" s="9"/>
    </row>
    <row r="484" spans="1:7">
      <c r="A484" s="31"/>
      <c r="B484" s="13"/>
      <c r="C484" s="46"/>
      <c r="D484" s="66"/>
      <c r="E484" s="9"/>
      <c r="F484" s="9"/>
      <c r="G484" s="9"/>
    </row>
    <row r="485" spans="1:7">
      <c r="A485" s="31"/>
      <c r="B485" s="13"/>
      <c r="C485" s="46"/>
      <c r="D485" s="66"/>
      <c r="E485" s="9"/>
      <c r="F485" s="9"/>
      <c r="G485" s="9"/>
    </row>
    <row r="486" spans="1:7">
      <c r="A486" s="31"/>
      <c r="B486" s="13"/>
      <c r="C486" s="46"/>
      <c r="D486" s="66"/>
      <c r="E486" s="9"/>
      <c r="F486" s="9"/>
      <c r="G486" s="9"/>
    </row>
    <row r="487" spans="1:7">
      <c r="A487" s="31"/>
      <c r="B487" s="13"/>
      <c r="C487" s="46"/>
      <c r="D487" s="66"/>
      <c r="E487" s="9"/>
      <c r="F487" s="9"/>
      <c r="G487" s="9"/>
    </row>
    <row r="488" spans="1:7">
      <c r="A488" s="31"/>
      <c r="B488" s="13"/>
      <c r="C488" s="46"/>
      <c r="D488" s="66"/>
      <c r="E488" s="9"/>
      <c r="F488" s="9"/>
      <c r="G488" s="9"/>
    </row>
    <row r="489" spans="1:7">
      <c r="A489" s="31"/>
      <c r="B489" s="13"/>
      <c r="C489" s="46"/>
      <c r="D489" s="66"/>
      <c r="E489" s="9"/>
      <c r="F489" s="9"/>
      <c r="G489" s="9"/>
    </row>
    <row r="490" spans="1:7">
      <c r="A490" s="31"/>
      <c r="B490" s="13"/>
      <c r="C490" s="46"/>
      <c r="D490" s="66"/>
      <c r="E490" s="9"/>
      <c r="F490" s="9"/>
      <c r="G490" s="9"/>
    </row>
    <row r="491" spans="1:7">
      <c r="A491" s="31"/>
      <c r="B491" s="13"/>
      <c r="C491" s="46"/>
      <c r="D491" s="66"/>
      <c r="E491" s="9"/>
      <c r="F491" s="9"/>
      <c r="G491" s="9"/>
    </row>
    <row r="492" spans="1:7">
      <c r="A492" s="31"/>
      <c r="B492" s="13"/>
      <c r="C492" s="46"/>
      <c r="D492" s="66"/>
      <c r="E492" s="9"/>
      <c r="F492" s="9"/>
      <c r="G492" s="9"/>
    </row>
    <row r="493" spans="1:7">
      <c r="A493" s="31"/>
      <c r="B493" s="13"/>
      <c r="C493" s="46"/>
      <c r="D493" s="66"/>
      <c r="E493" s="9"/>
      <c r="F493" s="9"/>
      <c r="G493" s="9"/>
    </row>
    <row r="494" spans="1:7">
      <c r="A494" s="31"/>
      <c r="B494" s="13"/>
      <c r="C494" s="46"/>
      <c r="D494" s="66"/>
      <c r="E494" s="9"/>
      <c r="F494" s="9"/>
      <c r="G494" s="9"/>
    </row>
    <row r="495" spans="1:7">
      <c r="A495" s="31"/>
      <c r="B495" s="13"/>
      <c r="C495" s="46"/>
      <c r="D495" s="66"/>
      <c r="E495" s="9"/>
      <c r="F495" s="9"/>
      <c r="G495" s="9"/>
    </row>
    <row r="496" spans="1:7">
      <c r="A496" s="31"/>
      <c r="B496" s="13"/>
      <c r="C496" s="46"/>
      <c r="D496" s="66"/>
      <c r="E496" s="9"/>
      <c r="F496" s="9"/>
      <c r="G496" s="9"/>
    </row>
    <row r="497" spans="1:7">
      <c r="A497" s="31"/>
      <c r="B497" s="13"/>
      <c r="C497" s="46"/>
      <c r="D497" s="66"/>
      <c r="E497" s="9"/>
      <c r="F497" s="9"/>
      <c r="G497" s="9"/>
    </row>
    <row r="498" spans="1:7">
      <c r="A498" s="31"/>
      <c r="B498" s="13"/>
      <c r="C498" s="46"/>
      <c r="D498" s="66"/>
      <c r="E498" s="9"/>
      <c r="F498" s="9"/>
      <c r="G498" s="9"/>
    </row>
    <row r="499" spans="1:7">
      <c r="A499" s="31"/>
      <c r="B499" s="13"/>
      <c r="C499" s="46"/>
      <c r="D499" s="66"/>
      <c r="E499" s="9"/>
      <c r="F499" s="9"/>
      <c r="G499" s="9"/>
    </row>
    <row r="500" spans="1:7">
      <c r="A500" s="31"/>
      <c r="B500" s="13"/>
      <c r="C500" s="46"/>
      <c r="D500" s="66"/>
      <c r="E500" s="9"/>
      <c r="F500" s="9"/>
      <c r="G500" s="9"/>
    </row>
    <row r="501" spans="1:7">
      <c r="A501" s="31"/>
      <c r="B501" s="13"/>
      <c r="C501" s="46"/>
      <c r="D501" s="66"/>
      <c r="E501" s="9"/>
      <c r="F501" s="9"/>
      <c r="G501" s="9"/>
    </row>
    <row r="502" spans="1:7">
      <c r="A502" s="31"/>
      <c r="B502" s="13"/>
      <c r="C502" s="46"/>
      <c r="D502" s="66"/>
      <c r="E502" s="9"/>
      <c r="F502" s="9"/>
      <c r="G502" s="9"/>
    </row>
    <row r="503" spans="1:7">
      <c r="A503" s="31"/>
      <c r="B503" s="13"/>
      <c r="C503" s="46"/>
      <c r="D503" s="66"/>
      <c r="E503" s="9"/>
      <c r="F503" s="9"/>
      <c r="G503" s="9"/>
    </row>
    <row r="504" spans="1:7">
      <c r="A504" s="31"/>
      <c r="B504" s="13"/>
      <c r="C504" s="46"/>
      <c r="D504" s="66"/>
      <c r="E504" s="9"/>
      <c r="F504" s="9"/>
      <c r="G504" s="9"/>
    </row>
    <row r="505" spans="1:7">
      <c r="A505" s="31"/>
      <c r="B505" s="13"/>
      <c r="C505" s="46"/>
      <c r="D505" s="66"/>
      <c r="E505" s="9"/>
      <c r="F505" s="9"/>
      <c r="G505" s="9"/>
    </row>
    <row r="506" spans="1:7">
      <c r="A506" s="31"/>
      <c r="B506" s="13"/>
      <c r="C506" s="46"/>
      <c r="D506" s="66"/>
      <c r="E506" s="9"/>
      <c r="F506" s="9"/>
      <c r="G506" s="9"/>
    </row>
    <row r="507" spans="1:7">
      <c r="A507" s="31"/>
      <c r="B507" s="13"/>
      <c r="C507" s="46"/>
      <c r="D507" s="66"/>
      <c r="E507" s="9"/>
      <c r="F507" s="9"/>
      <c r="G507" s="9"/>
    </row>
    <row r="508" spans="1:7">
      <c r="A508" s="31"/>
      <c r="B508" s="13"/>
      <c r="C508" s="46"/>
      <c r="D508" s="66"/>
      <c r="E508" s="9"/>
      <c r="F508" s="9"/>
      <c r="G508" s="9"/>
    </row>
    <row r="509" spans="1:7">
      <c r="A509" s="31"/>
      <c r="B509" s="13"/>
      <c r="C509" s="46"/>
      <c r="D509" s="66"/>
      <c r="E509" s="9"/>
      <c r="F509" s="9"/>
      <c r="G509" s="9"/>
    </row>
    <row r="510" spans="1:7">
      <c r="A510" s="31"/>
      <c r="B510" s="13"/>
      <c r="C510" s="46"/>
      <c r="D510" s="66"/>
      <c r="E510" s="9"/>
      <c r="F510" s="9"/>
      <c r="G510" s="9"/>
    </row>
    <row r="511" spans="1:7">
      <c r="A511" s="31"/>
      <c r="B511" s="13"/>
      <c r="C511" s="46"/>
      <c r="D511" s="66"/>
      <c r="E511" s="9"/>
      <c r="F511" s="9"/>
      <c r="G511" s="9"/>
    </row>
    <row r="512" spans="1:7">
      <c r="A512" s="31"/>
      <c r="B512" s="13"/>
      <c r="C512" s="46"/>
      <c r="D512" s="66"/>
      <c r="E512" s="9"/>
      <c r="F512" s="9"/>
      <c r="G512" s="9"/>
    </row>
    <row r="513" spans="1:7">
      <c r="A513" s="31"/>
      <c r="B513" s="13"/>
      <c r="C513" s="46"/>
      <c r="D513" s="66"/>
      <c r="E513" s="9"/>
      <c r="F513" s="9"/>
      <c r="G513" s="9"/>
    </row>
    <row r="514" spans="1:7">
      <c r="A514" s="31"/>
      <c r="B514" s="13"/>
      <c r="C514" s="46"/>
      <c r="D514" s="66"/>
      <c r="E514" s="9"/>
      <c r="F514" s="9"/>
      <c r="G514" s="9"/>
    </row>
    <row r="515" spans="1:7">
      <c r="A515" s="31"/>
      <c r="B515" s="13"/>
      <c r="C515" s="46"/>
      <c r="D515" s="66"/>
      <c r="E515" s="9"/>
      <c r="F515" s="9"/>
      <c r="G515" s="9"/>
    </row>
    <row r="516" spans="1:7">
      <c r="A516" s="31"/>
      <c r="B516" s="13"/>
      <c r="C516" s="46"/>
      <c r="D516" s="66"/>
      <c r="E516" s="9"/>
      <c r="F516" s="9"/>
      <c r="G516" s="9"/>
    </row>
    <row r="517" spans="1:7">
      <c r="A517" s="31"/>
      <c r="B517" s="13"/>
      <c r="C517" s="46"/>
      <c r="D517" s="66"/>
      <c r="E517" s="9"/>
      <c r="F517" s="9"/>
      <c r="G517" s="9"/>
    </row>
    <row r="518" spans="1:7">
      <c r="A518" s="31"/>
      <c r="B518" s="13"/>
      <c r="C518" s="46"/>
      <c r="D518" s="66"/>
      <c r="E518" s="9"/>
      <c r="F518" s="9"/>
      <c r="G518" s="9"/>
    </row>
    <row r="519" spans="1:7">
      <c r="A519" s="31"/>
      <c r="B519" s="13"/>
      <c r="C519" s="46"/>
      <c r="D519" s="66"/>
      <c r="E519" s="9"/>
      <c r="F519" s="9"/>
      <c r="G519" s="9"/>
    </row>
    <row r="520" spans="1:7">
      <c r="A520" s="31"/>
      <c r="B520" s="13"/>
      <c r="C520" s="46"/>
      <c r="D520" s="66"/>
      <c r="E520" s="9"/>
      <c r="F520" s="9"/>
      <c r="G520" s="9"/>
    </row>
    <row r="521" spans="1:7">
      <c r="A521" s="31"/>
      <c r="B521" s="13"/>
      <c r="C521" s="46"/>
      <c r="D521" s="66"/>
      <c r="E521" s="9"/>
      <c r="F521" s="9"/>
      <c r="G521" s="9"/>
    </row>
    <row r="522" spans="1:7">
      <c r="A522" s="31"/>
      <c r="B522" s="13"/>
      <c r="C522" s="46"/>
      <c r="D522" s="66"/>
      <c r="E522" s="9"/>
      <c r="F522" s="9"/>
      <c r="G522" s="9"/>
    </row>
    <row r="523" spans="1:7">
      <c r="A523" s="31"/>
      <c r="B523" s="13"/>
      <c r="C523" s="46"/>
      <c r="D523" s="66"/>
      <c r="E523" s="9"/>
      <c r="F523" s="9"/>
      <c r="G523" s="9"/>
    </row>
    <row r="524" spans="1:7">
      <c r="A524" s="31"/>
      <c r="B524" s="13"/>
      <c r="C524" s="46"/>
      <c r="D524" s="66"/>
      <c r="E524" s="9"/>
      <c r="F524" s="9"/>
      <c r="G524" s="9"/>
    </row>
    <row r="525" spans="1:7">
      <c r="A525" s="31"/>
      <c r="B525" s="13"/>
      <c r="C525" s="46"/>
      <c r="D525" s="66"/>
      <c r="E525" s="9"/>
      <c r="F525" s="9"/>
      <c r="G525" s="9"/>
    </row>
    <row r="526" spans="1:7">
      <c r="A526" s="31"/>
      <c r="B526" s="13"/>
      <c r="C526" s="46"/>
      <c r="D526" s="66"/>
      <c r="E526" s="9"/>
      <c r="F526" s="9"/>
      <c r="G526" s="9"/>
    </row>
    <row r="527" spans="1:7">
      <c r="A527" s="31"/>
      <c r="B527" s="13"/>
      <c r="C527" s="46"/>
      <c r="D527" s="66"/>
      <c r="E527" s="9"/>
      <c r="F527" s="9"/>
      <c r="G527" s="9"/>
    </row>
    <row r="528" spans="1:7">
      <c r="A528" s="31"/>
      <c r="B528" s="13"/>
      <c r="C528" s="46"/>
      <c r="D528" s="66"/>
      <c r="E528" s="9"/>
      <c r="F528" s="9"/>
      <c r="G528" s="9"/>
    </row>
    <row r="529" spans="1:7">
      <c r="A529" s="31"/>
      <c r="B529" s="13"/>
      <c r="C529" s="46"/>
      <c r="D529" s="66"/>
      <c r="E529" s="9"/>
      <c r="F529" s="9"/>
      <c r="G529" s="9"/>
    </row>
    <row r="530" spans="1:7">
      <c r="A530" s="31"/>
      <c r="B530" s="13"/>
      <c r="C530" s="46"/>
      <c r="D530" s="66"/>
      <c r="E530" s="9"/>
      <c r="F530" s="9"/>
      <c r="G530" s="9"/>
    </row>
    <row r="531" spans="1:7">
      <c r="A531" s="31"/>
      <c r="B531" s="13"/>
      <c r="C531" s="46"/>
      <c r="D531" s="66"/>
      <c r="E531" s="9"/>
      <c r="F531" s="9"/>
      <c r="G531" s="9"/>
    </row>
    <row r="532" spans="1:7">
      <c r="A532" s="31"/>
      <c r="B532" s="13"/>
      <c r="C532" s="46"/>
      <c r="D532" s="66"/>
      <c r="E532" s="9"/>
      <c r="F532" s="9"/>
      <c r="G532" s="9"/>
    </row>
    <row r="533" spans="1:7">
      <c r="A533" s="31"/>
      <c r="B533" s="13"/>
      <c r="C533" s="46"/>
      <c r="D533" s="66"/>
      <c r="E533" s="9"/>
      <c r="F533" s="9"/>
      <c r="G533" s="9"/>
    </row>
    <row r="534" spans="1:7">
      <c r="A534" s="31"/>
      <c r="B534" s="13"/>
      <c r="C534" s="46"/>
      <c r="D534" s="66"/>
      <c r="E534" s="9"/>
      <c r="F534" s="9"/>
      <c r="G534" s="9"/>
    </row>
    <row r="535" spans="1:7">
      <c r="A535" s="31"/>
      <c r="B535" s="13"/>
      <c r="C535" s="46"/>
      <c r="D535" s="66"/>
      <c r="E535" s="9"/>
      <c r="F535" s="9"/>
      <c r="G535" s="9"/>
    </row>
    <row r="536" spans="1:7">
      <c r="A536" s="31"/>
      <c r="B536" s="13"/>
      <c r="C536" s="46"/>
      <c r="D536" s="66"/>
      <c r="E536" s="9"/>
      <c r="F536" s="9"/>
      <c r="G536" s="9"/>
    </row>
    <row r="537" spans="1:7">
      <c r="A537" s="31"/>
      <c r="B537" s="13"/>
      <c r="C537" s="46"/>
      <c r="D537" s="66"/>
      <c r="E537" s="9"/>
      <c r="F537" s="9"/>
      <c r="G537" s="9"/>
    </row>
    <row r="538" spans="1:7">
      <c r="A538" s="31"/>
      <c r="B538" s="13"/>
      <c r="C538" s="46"/>
      <c r="D538" s="66"/>
      <c r="E538" s="9"/>
      <c r="F538" s="9"/>
      <c r="G538" s="9"/>
    </row>
    <row r="539" spans="1:7">
      <c r="A539" s="31"/>
      <c r="B539" s="13"/>
      <c r="C539" s="46"/>
      <c r="D539" s="66"/>
      <c r="E539" s="9"/>
      <c r="F539" s="9"/>
      <c r="G539" s="9"/>
    </row>
    <row r="540" spans="1:7">
      <c r="A540" s="31"/>
      <c r="B540" s="13"/>
      <c r="C540" s="46"/>
      <c r="D540" s="66"/>
      <c r="E540" s="9"/>
      <c r="F540" s="9"/>
      <c r="G540" s="9"/>
    </row>
    <row r="541" spans="1:7">
      <c r="A541" s="31"/>
      <c r="B541" s="13"/>
      <c r="C541" s="46"/>
      <c r="D541" s="66"/>
      <c r="E541" s="9"/>
      <c r="F541" s="9"/>
      <c r="G541" s="9"/>
    </row>
    <row r="542" spans="1:7">
      <c r="A542" s="31"/>
      <c r="B542" s="13"/>
      <c r="C542" s="46"/>
      <c r="D542" s="66"/>
      <c r="E542" s="9"/>
      <c r="F542" s="9"/>
      <c r="G542" s="9"/>
    </row>
    <row r="543" spans="1:7">
      <c r="A543" s="31"/>
      <c r="B543" s="13"/>
      <c r="C543" s="46"/>
      <c r="D543" s="66"/>
      <c r="E543" s="9"/>
      <c r="F543" s="9"/>
      <c r="G543" s="9"/>
    </row>
    <row r="544" spans="1:7">
      <c r="A544" s="31"/>
      <c r="B544" s="13"/>
      <c r="C544" s="46"/>
      <c r="D544" s="66"/>
      <c r="E544" s="9"/>
      <c r="F544" s="9"/>
      <c r="G544" s="9"/>
    </row>
    <row r="545" spans="1:7">
      <c r="A545" s="31"/>
      <c r="B545" s="13"/>
      <c r="C545" s="46"/>
      <c r="D545" s="66"/>
      <c r="E545" s="9"/>
      <c r="F545" s="9"/>
      <c r="G545" s="9"/>
    </row>
    <row r="546" spans="1:7">
      <c r="A546" s="31"/>
      <c r="B546" s="13"/>
      <c r="C546" s="46"/>
      <c r="D546" s="66"/>
      <c r="E546" s="9"/>
      <c r="F546" s="9"/>
      <c r="G546" s="9"/>
    </row>
    <row r="547" spans="1:7">
      <c r="A547" s="31"/>
      <c r="B547" s="13"/>
      <c r="C547" s="46"/>
      <c r="D547" s="66"/>
      <c r="E547" s="9"/>
      <c r="F547" s="9"/>
      <c r="G547" s="9"/>
    </row>
    <row r="548" spans="1:7">
      <c r="A548" s="31"/>
      <c r="B548" s="13"/>
      <c r="C548" s="46"/>
      <c r="D548" s="66"/>
      <c r="E548" s="9"/>
      <c r="F548" s="9"/>
      <c r="G548" s="9"/>
    </row>
    <row r="549" spans="1:7">
      <c r="A549" s="31"/>
      <c r="B549" s="13"/>
      <c r="C549" s="46"/>
      <c r="D549" s="66"/>
      <c r="E549" s="9"/>
      <c r="F549" s="9"/>
      <c r="G549" s="9"/>
    </row>
    <row r="550" spans="1:7">
      <c r="A550" s="31"/>
      <c r="B550" s="13"/>
      <c r="C550" s="46"/>
      <c r="D550" s="66"/>
      <c r="E550" s="9"/>
      <c r="F550" s="9"/>
      <c r="G550" s="9"/>
    </row>
    <row r="551" spans="1:7">
      <c r="A551" s="31"/>
      <c r="B551" s="13"/>
      <c r="C551" s="46"/>
      <c r="D551" s="66"/>
      <c r="E551" s="9"/>
      <c r="F551" s="9"/>
      <c r="G551" s="9"/>
    </row>
    <row r="552" spans="1:7">
      <c r="A552" s="31"/>
      <c r="B552" s="13"/>
      <c r="C552" s="46"/>
      <c r="D552" s="66"/>
      <c r="E552" s="9"/>
      <c r="F552" s="9"/>
      <c r="G552" s="9"/>
    </row>
    <row r="553" spans="1:7">
      <c r="A553" s="31"/>
      <c r="B553" s="13"/>
      <c r="C553" s="46"/>
      <c r="D553" s="66"/>
      <c r="E553" s="9"/>
      <c r="F553" s="9"/>
      <c r="G553" s="9"/>
    </row>
    <row r="554" spans="1:7">
      <c r="A554" s="31"/>
      <c r="B554" s="13"/>
      <c r="C554" s="46"/>
      <c r="D554" s="66"/>
      <c r="E554" s="9"/>
      <c r="F554" s="9"/>
      <c r="G554" s="9"/>
    </row>
    <row r="555" spans="1:7">
      <c r="A555" s="31"/>
      <c r="B555" s="13"/>
      <c r="C555" s="46"/>
      <c r="D555" s="66"/>
      <c r="E555" s="9"/>
      <c r="F555" s="9"/>
      <c r="G555" s="9"/>
    </row>
    <row r="556" spans="1:7">
      <c r="A556" s="31"/>
      <c r="B556" s="13"/>
      <c r="C556" s="46"/>
      <c r="D556" s="66"/>
      <c r="E556" s="9"/>
      <c r="F556" s="9"/>
      <c r="G556" s="9"/>
    </row>
    <row r="557" spans="1:7">
      <c r="A557" s="31"/>
      <c r="B557" s="13"/>
      <c r="C557" s="46"/>
      <c r="D557" s="66"/>
      <c r="E557" s="9"/>
      <c r="F557" s="9"/>
      <c r="G557" s="9"/>
    </row>
    <row r="558" spans="1:7">
      <c r="A558" s="31"/>
      <c r="B558" s="13"/>
      <c r="C558" s="46"/>
      <c r="D558" s="66"/>
      <c r="E558" s="9"/>
      <c r="F558" s="9"/>
      <c r="G558" s="9"/>
    </row>
    <row r="559" spans="1:7">
      <c r="A559" s="31"/>
      <c r="B559" s="13"/>
      <c r="C559" s="46"/>
      <c r="D559" s="66"/>
      <c r="E559" s="9"/>
      <c r="F559" s="9"/>
      <c r="G559" s="9"/>
    </row>
    <row r="560" spans="1:7">
      <c r="A560" s="31"/>
      <c r="B560" s="13"/>
      <c r="C560" s="46"/>
      <c r="D560" s="66"/>
      <c r="E560" s="9"/>
      <c r="F560" s="9"/>
      <c r="G560" s="9"/>
    </row>
    <row r="561" spans="1:7">
      <c r="A561" s="31"/>
      <c r="B561" s="13"/>
      <c r="C561" s="46"/>
      <c r="D561" s="66"/>
      <c r="E561" s="9"/>
      <c r="F561" s="9"/>
      <c r="G561" s="9"/>
    </row>
    <row r="562" spans="1:7">
      <c r="A562" s="31"/>
      <c r="B562" s="13"/>
      <c r="C562" s="46"/>
      <c r="D562" s="66"/>
      <c r="E562" s="9"/>
      <c r="F562" s="9"/>
      <c r="G562" s="9"/>
    </row>
    <row r="563" spans="1:7">
      <c r="A563" s="31"/>
      <c r="B563" s="13"/>
      <c r="C563" s="46"/>
      <c r="D563" s="66"/>
      <c r="E563" s="9"/>
      <c r="F563" s="9"/>
      <c r="G563" s="9"/>
    </row>
    <row r="564" spans="1:7">
      <c r="A564" s="31"/>
      <c r="B564" s="13"/>
      <c r="C564" s="46"/>
      <c r="D564" s="66"/>
      <c r="E564" s="9"/>
      <c r="F564" s="9"/>
      <c r="G564" s="9"/>
    </row>
    <row r="565" spans="1:7">
      <c r="A565" s="31"/>
      <c r="B565" s="13"/>
      <c r="C565" s="46"/>
      <c r="D565" s="66"/>
      <c r="E565" s="9"/>
      <c r="F565" s="9"/>
      <c r="G565" s="9"/>
    </row>
    <row r="566" spans="1:7">
      <c r="A566" s="31"/>
      <c r="B566" s="13"/>
      <c r="C566" s="46"/>
      <c r="D566" s="66"/>
      <c r="E566" s="9"/>
      <c r="F566" s="9"/>
      <c r="G566" s="9"/>
    </row>
    <row r="567" spans="1:7">
      <c r="A567" s="31"/>
      <c r="B567" s="13"/>
      <c r="C567" s="46"/>
      <c r="D567" s="66"/>
      <c r="E567" s="9"/>
      <c r="F567" s="9"/>
      <c r="G567" s="9"/>
    </row>
    <row r="568" spans="1:7">
      <c r="A568" s="31"/>
      <c r="B568" s="13"/>
      <c r="C568" s="46"/>
      <c r="D568" s="66"/>
      <c r="E568" s="9"/>
      <c r="F568" s="9"/>
      <c r="G568" s="9"/>
    </row>
    <row r="569" spans="1:7">
      <c r="A569" s="31"/>
      <c r="B569" s="13"/>
      <c r="C569" s="46"/>
      <c r="D569" s="66"/>
      <c r="E569" s="9"/>
      <c r="F569" s="9"/>
      <c r="G569" s="9"/>
    </row>
    <row r="570" spans="1:7">
      <c r="A570" s="31"/>
      <c r="B570" s="13"/>
      <c r="C570" s="46"/>
      <c r="D570" s="66"/>
      <c r="E570" s="9"/>
      <c r="F570" s="9"/>
      <c r="G570" s="9"/>
    </row>
    <row r="571" spans="1:7">
      <c r="A571" s="31"/>
      <c r="B571" s="13"/>
      <c r="C571" s="46"/>
      <c r="D571" s="66"/>
      <c r="E571" s="9"/>
      <c r="F571" s="9"/>
      <c r="G571" s="9"/>
    </row>
    <row r="572" spans="1:7">
      <c r="A572" s="31"/>
      <c r="B572" s="13"/>
      <c r="C572" s="46"/>
      <c r="D572" s="66"/>
      <c r="E572" s="9"/>
      <c r="F572" s="9"/>
      <c r="G572" s="9"/>
    </row>
    <row r="573" spans="1:7">
      <c r="A573" s="31"/>
      <c r="B573" s="13"/>
      <c r="C573" s="46"/>
      <c r="D573" s="66"/>
      <c r="E573" s="9"/>
      <c r="F573" s="9"/>
      <c r="G573" s="9"/>
    </row>
    <row r="574" spans="1:7">
      <c r="A574" s="31"/>
      <c r="B574" s="13"/>
      <c r="C574" s="46"/>
      <c r="D574" s="66"/>
      <c r="E574" s="9"/>
      <c r="F574" s="9"/>
      <c r="G574" s="9"/>
    </row>
    <row r="575" spans="1:7">
      <c r="A575" s="31"/>
      <c r="B575" s="13"/>
      <c r="C575" s="46"/>
      <c r="D575" s="66"/>
      <c r="E575" s="9"/>
      <c r="F575" s="9"/>
      <c r="G575" s="9"/>
    </row>
    <row r="576" spans="1:7">
      <c r="A576" s="31"/>
      <c r="B576" s="13"/>
      <c r="C576" s="46"/>
      <c r="D576" s="66"/>
      <c r="E576" s="9"/>
      <c r="F576" s="9"/>
      <c r="G576" s="9"/>
    </row>
    <row r="577" spans="1:7">
      <c r="A577" s="31"/>
      <c r="B577" s="13"/>
      <c r="C577" s="46"/>
      <c r="D577" s="66"/>
      <c r="E577" s="9"/>
      <c r="F577" s="9"/>
      <c r="G577" s="9"/>
    </row>
    <row r="578" spans="1:7">
      <c r="A578" s="31"/>
      <c r="B578" s="13"/>
      <c r="C578" s="46"/>
      <c r="D578" s="66"/>
      <c r="E578" s="9"/>
      <c r="F578" s="9"/>
      <c r="G578" s="9"/>
    </row>
    <row r="579" spans="1:7">
      <c r="A579" s="31"/>
      <c r="B579" s="13"/>
      <c r="C579" s="46"/>
      <c r="D579" s="66"/>
      <c r="E579" s="9"/>
      <c r="F579" s="9"/>
      <c r="G579" s="9"/>
    </row>
    <row r="580" spans="1:7">
      <c r="A580" s="31"/>
      <c r="B580" s="13"/>
      <c r="C580" s="46"/>
      <c r="D580" s="66"/>
      <c r="E580" s="9"/>
      <c r="F580" s="9"/>
      <c r="G580" s="9"/>
    </row>
    <row r="581" spans="1:7">
      <c r="A581" s="31"/>
      <c r="B581" s="13"/>
      <c r="C581" s="46"/>
      <c r="D581" s="66"/>
      <c r="E581" s="9"/>
      <c r="F581" s="9"/>
      <c r="G581" s="9"/>
    </row>
    <row r="582" spans="1:7">
      <c r="A582" s="31"/>
      <c r="B582" s="13"/>
      <c r="C582" s="46"/>
      <c r="D582" s="66"/>
      <c r="E582" s="9"/>
      <c r="F582" s="9"/>
      <c r="G582" s="9"/>
    </row>
    <row r="583" spans="1:7">
      <c r="A583" s="31"/>
      <c r="B583" s="13"/>
      <c r="C583" s="46"/>
      <c r="D583" s="66"/>
      <c r="E583" s="9"/>
      <c r="F583" s="9"/>
      <c r="G583" s="9"/>
    </row>
    <row r="584" spans="1:7">
      <c r="A584" s="31"/>
      <c r="B584" s="13"/>
      <c r="C584" s="46"/>
      <c r="D584" s="66"/>
      <c r="E584" s="9"/>
      <c r="F584" s="9"/>
      <c r="G584" s="9"/>
    </row>
    <row r="585" spans="1:7">
      <c r="A585" s="31"/>
      <c r="B585" s="13"/>
      <c r="C585" s="46"/>
      <c r="D585" s="66"/>
      <c r="E585" s="9"/>
      <c r="F585" s="9"/>
      <c r="G585" s="9"/>
    </row>
    <row r="586" spans="1:7">
      <c r="A586" s="31"/>
      <c r="B586" s="13"/>
      <c r="C586" s="46"/>
      <c r="D586" s="66"/>
      <c r="E586" s="9"/>
      <c r="F586" s="9"/>
      <c r="G586" s="9"/>
    </row>
    <row r="587" spans="1:7">
      <c r="A587" s="31"/>
      <c r="B587" s="13"/>
      <c r="C587" s="46"/>
      <c r="D587" s="66"/>
      <c r="E587" s="9"/>
      <c r="F587" s="9"/>
      <c r="G587" s="9"/>
    </row>
    <row r="588" spans="1:7">
      <c r="A588" s="31"/>
      <c r="B588" s="13"/>
      <c r="C588" s="46"/>
      <c r="D588" s="66"/>
      <c r="E588" s="9"/>
      <c r="F588" s="9"/>
      <c r="G588" s="9"/>
    </row>
    <row r="589" spans="1:7">
      <c r="A589" s="31"/>
      <c r="B589" s="13"/>
      <c r="C589" s="46"/>
      <c r="D589" s="66"/>
      <c r="E589" s="9"/>
      <c r="F589" s="9"/>
      <c r="G589" s="9"/>
    </row>
    <row r="590" spans="1:7">
      <c r="A590" s="31"/>
      <c r="B590" s="13"/>
      <c r="C590" s="46"/>
      <c r="D590" s="66"/>
      <c r="E590" s="9"/>
      <c r="F590" s="9"/>
      <c r="G590" s="9"/>
    </row>
    <row r="591" spans="1:7">
      <c r="A591" s="31"/>
      <c r="B591" s="13"/>
      <c r="C591" s="46"/>
      <c r="D591" s="66"/>
      <c r="E591" s="9"/>
      <c r="F591" s="9"/>
      <c r="G591" s="9"/>
    </row>
    <row r="592" spans="1:7">
      <c r="A592" s="31"/>
      <c r="B592" s="13"/>
      <c r="C592" s="46"/>
      <c r="D592" s="66"/>
      <c r="E592" s="9"/>
      <c r="F592" s="9"/>
      <c r="G592" s="9"/>
    </row>
    <row r="593" spans="1:7">
      <c r="A593" s="31"/>
      <c r="B593" s="13"/>
      <c r="C593" s="46"/>
      <c r="D593" s="66"/>
      <c r="E593" s="9"/>
      <c r="F593" s="9"/>
      <c r="G593" s="9"/>
    </row>
    <row r="594" spans="1:7">
      <c r="A594" s="31"/>
      <c r="B594" s="13"/>
      <c r="C594" s="46"/>
      <c r="D594" s="66"/>
      <c r="E594" s="9"/>
      <c r="F594" s="9"/>
      <c r="G594" s="9"/>
    </row>
    <row r="595" spans="1:7">
      <c r="A595" s="31"/>
      <c r="B595" s="13"/>
      <c r="C595" s="46"/>
      <c r="D595" s="66"/>
      <c r="E595" s="9"/>
      <c r="F595" s="9"/>
      <c r="G595" s="9"/>
    </row>
    <row r="596" spans="1:7">
      <c r="A596" s="31"/>
      <c r="B596" s="13"/>
      <c r="C596" s="46"/>
      <c r="D596" s="66"/>
      <c r="E596" s="9"/>
      <c r="F596" s="9"/>
      <c r="G596" s="9"/>
    </row>
    <row r="597" spans="1:7">
      <c r="A597" s="31"/>
      <c r="B597" s="13"/>
      <c r="C597" s="46"/>
      <c r="D597" s="66"/>
      <c r="E597" s="9"/>
      <c r="F597" s="9"/>
      <c r="G597" s="9"/>
    </row>
    <row r="598" spans="1:7">
      <c r="A598" s="31"/>
      <c r="B598" s="13"/>
      <c r="C598" s="46"/>
      <c r="D598" s="66"/>
      <c r="E598" s="9"/>
      <c r="F598" s="9"/>
      <c r="G598" s="9"/>
    </row>
    <row r="599" spans="1:7">
      <c r="A599" s="31"/>
      <c r="B599" s="13"/>
      <c r="C599" s="46"/>
      <c r="D599" s="66"/>
      <c r="E599" s="9"/>
      <c r="F599" s="9"/>
      <c r="G599" s="9"/>
    </row>
    <row r="600" spans="1:7">
      <c r="A600" s="31"/>
      <c r="B600" s="13"/>
      <c r="C600" s="46"/>
      <c r="D600" s="66"/>
      <c r="E600" s="9"/>
      <c r="F600" s="9"/>
      <c r="G600" s="9"/>
    </row>
    <row r="601" spans="1:7">
      <c r="A601" s="31"/>
      <c r="B601" s="13"/>
      <c r="C601" s="46"/>
      <c r="D601" s="66"/>
      <c r="E601" s="9"/>
      <c r="F601" s="9"/>
      <c r="G601" s="9"/>
    </row>
    <row r="602" spans="1:7">
      <c r="A602" s="31"/>
      <c r="B602" s="13"/>
      <c r="C602" s="46"/>
      <c r="D602" s="66"/>
      <c r="E602" s="9"/>
      <c r="F602" s="9"/>
      <c r="G602" s="9"/>
    </row>
    <row r="603" spans="1:7">
      <c r="A603" s="31"/>
      <c r="B603" s="13"/>
      <c r="C603" s="46"/>
      <c r="D603" s="66"/>
      <c r="E603" s="9"/>
      <c r="F603" s="9"/>
      <c r="G603" s="9"/>
    </row>
    <row r="604" spans="1:7">
      <c r="A604" s="31"/>
      <c r="B604" s="13"/>
      <c r="C604" s="46"/>
      <c r="D604" s="66"/>
      <c r="E604" s="9"/>
      <c r="F604" s="9"/>
      <c r="G604" s="9"/>
    </row>
    <row r="605" spans="1:7">
      <c r="A605" s="31"/>
      <c r="B605" s="13"/>
      <c r="C605" s="46"/>
      <c r="D605" s="66"/>
      <c r="E605" s="9"/>
      <c r="F605" s="9"/>
      <c r="G605" s="9"/>
    </row>
    <row r="606" spans="1:7">
      <c r="A606" s="31"/>
      <c r="B606" s="13"/>
      <c r="C606" s="46"/>
      <c r="D606" s="66"/>
      <c r="E606" s="9"/>
      <c r="F606" s="9"/>
      <c r="G606" s="9"/>
    </row>
    <row r="607" spans="1:7">
      <c r="A607" s="31"/>
      <c r="B607" s="13"/>
      <c r="C607" s="46"/>
      <c r="D607" s="66"/>
      <c r="E607" s="9"/>
      <c r="F607" s="9"/>
      <c r="G607" s="9"/>
    </row>
    <row r="608" spans="1:7">
      <c r="A608" s="31"/>
      <c r="B608" s="13"/>
      <c r="C608" s="46"/>
      <c r="D608" s="66"/>
      <c r="E608" s="9"/>
      <c r="F608" s="9"/>
      <c r="G608" s="9"/>
    </row>
    <row r="609" spans="1:7">
      <c r="A609" s="31"/>
      <c r="B609" s="13"/>
      <c r="C609" s="46"/>
      <c r="D609" s="66"/>
      <c r="E609" s="9"/>
      <c r="F609" s="9"/>
      <c r="G609" s="9"/>
    </row>
    <row r="610" spans="1:7">
      <c r="A610" s="31"/>
      <c r="B610" s="13"/>
      <c r="C610" s="46"/>
      <c r="D610" s="66"/>
      <c r="E610" s="9"/>
      <c r="F610" s="9"/>
      <c r="G610" s="9"/>
    </row>
    <row r="611" spans="1:7">
      <c r="A611" s="31"/>
      <c r="B611" s="13"/>
      <c r="C611" s="46"/>
      <c r="D611" s="66"/>
      <c r="E611" s="9"/>
      <c r="F611" s="9"/>
      <c r="G611" s="9"/>
    </row>
    <row r="612" spans="1:7">
      <c r="A612" s="31"/>
      <c r="B612" s="13"/>
      <c r="C612" s="46"/>
      <c r="D612" s="66"/>
      <c r="E612" s="9"/>
      <c r="F612" s="9"/>
      <c r="G612" s="9"/>
    </row>
    <row r="613" spans="1:7">
      <c r="A613" s="31"/>
      <c r="B613" s="13"/>
      <c r="C613" s="46"/>
      <c r="D613" s="66"/>
      <c r="E613" s="9"/>
      <c r="F613" s="9"/>
      <c r="G613" s="9"/>
    </row>
    <row r="614" spans="1:7">
      <c r="A614" s="31"/>
      <c r="B614" s="13"/>
      <c r="C614" s="46"/>
      <c r="D614" s="66"/>
      <c r="E614" s="9"/>
      <c r="F614" s="9"/>
      <c r="G614" s="9"/>
    </row>
    <row r="615" spans="1:7">
      <c r="A615" s="31"/>
      <c r="B615" s="13"/>
      <c r="C615" s="46"/>
      <c r="D615" s="66"/>
      <c r="E615" s="9"/>
      <c r="F615" s="9"/>
      <c r="G615" s="9"/>
    </row>
    <row r="616" spans="1:7">
      <c r="A616" s="31"/>
      <c r="B616" s="13"/>
      <c r="C616" s="46"/>
      <c r="D616" s="66"/>
      <c r="E616" s="9"/>
      <c r="F616" s="9"/>
      <c r="G616" s="9"/>
    </row>
    <row r="617" spans="1:7">
      <c r="A617" s="31"/>
      <c r="B617" s="13"/>
      <c r="C617" s="46"/>
      <c r="D617" s="66"/>
      <c r="E617" s="9"/>
      <c r="F617" s="9"/>
      <c r="G617" s="9"/>
    </row>
    <row r="618" spans="1:7">
      <c r="A618" s="31"/>
      <c r="B618" s="13"/>
      <c r="C618" s="46"/>
      <c r="D618" s="66"/>
      <c r="E618" s="9"/>
      <c r="F618" s="9"/>
      <c r="G618" s="9"/>
    </row>
    <row r="619" spans="1:7">
      <c r="A619" s="31"/>
      <c r="B619" s="13"/>
      <c r="C619" s="46"/>
      <c r="D619" s="66"/>
      <c r="E619" s="9"/>
      <c r="F619" s="9"/>
      <c r="G619" s="9"/>
    </row>
    <row r="620" spans="1:7">
      <c r="A620" s="31"/>
      <c r="B620" s="13"/>
      <c r="C620" s="46"/>
      <c r="D620" s="66"/>
      <c r="E620" s="9"/>
      <c r="F620" s="9"/>
      <c r="G620" s="9"/>
    </row>
    <row r="621" spans="1:7">
      <c r="A621" s="31"/>
      <c r="B621" s="13"/>
      <c r="C621" s="46"/>
      <c r="D621" s="66"/>
      <c r="E621" s="9"/>
      <c r="F621" s="9"/>
      <c r="G621" s="9"/>
    </row>
    <row r="622" spans="1:7">
      <c r="A622" s="31"/>
      <c r="B622" s="13"/>
      <c r="C622" s="46"/>
      <c r="D622" s="66"/>
      <c r="E622" s="9"/>
      <c r="F622" s="9"/>
      <c r="G622" s="9"/>
    </row>
    <row r="623" spans="1:7">
      <c r="A623" s="31"/>
      <c r="B623" s="13"/>
      <c r="C623" s="46"/>
      <c r="D623" s="66"/>
      <c r="E623" s="9"/>
      <c r="F623" s="9"/>
      <c r="G623" s="9"/>
    </row>
    <row r="624" spans="1:7">
      <c r="A624" s="31"/>
      <c r="B624" s="13"/>
      <c r="C624" s="46"/>
      <c r="D624" s="66"/>
      <c r="E624" s="9"/>
      <c r="F624" s="9"/>
      <c r="G624" s="9"/>
    </row>
    <row r="625" spans="1:7">
      <c r="A625" s="31"/>
      <c r="B625" s="13"/>
      <c r="C625" s="46"/>
      <c r="D625" s="66"/>
      <c r="E625" s="9"/>
      <c r="F625" s="9"/>
      <c r="G625" s="9"/>
    </row>
    <row r="626" spans="1:7">
      <c r="A626" s="31"/>
      <c r="B626" s="13"/>
      <c r="C626" s="46"/>
      <c r="D626" s="66"/>
      <c r="E626" s="9"/>
      <c r="F626" s="9"/>
      <c r="G626" s="9"/>
    </row>
    <row r="627" spans="1:7">
      <c r="A627" s="31"/>
      <c r="B627" s="13"/>
      <c r="C627" s="46"/>
      <c r="D627" s="66"/>
      <c r="E627" s="9"/>
      <c r="F627" s="9"/>
      <c r="G627" s="9"/>
    </row>
    <row r="628" spans="1:7">
      <c r="A628" s="31"/>
      <c r="B628" s="13"/>
      <c r="C628" s="46"/>
      <c r="D628" s="66"/>
      <c r="E628" s="9"/>
      <c r="F628" s="9"/>
      <c r="G628" s="9"/>
    </row>
    <row r="629" spans="1:7">
      <c r="A629" s="31"/>
      <c r="B629" s="13"/>
      <c r="C629" s="46"/>
      <c r="D629" s="66"/>
      <c r="E629" s="9"/>
      <c r="F629" s="9"/>
      <c r="G629" s="9"/>
    </row>
    <row r="630" spans="1:7">
      <c r="A630" s="31"/>
      <c r="B630" s="13"/>
      <c r="C630" s="46"/>
      <c r="D630" s="66"/>
      <c r="E630" s="9"/>
      <c r="F630" s="9"/>
      <c r="G630" s="9"/>
    </row>
    <row r="631" spans="1:7">
      <c r="A631" s="31"/>
      <c r="B631" s="13"/>
      <c r="C631" s="46"/>
      <c r="D631" s="66"/>
      <c r="E631" s="9"/>
      <c r="F631" s="9"/>
      <c r="G631" s="9"/>
    </row>
    <row r="632" spans="1:7">
      <c r="A632" s="31"/>
      <c r="B632" s="13"/>
      <c r="C632" s="46"/>
      <c r="D632" s="66"/>
      <c r="E632" s="9"/>
      <c r="F632" s="9"/>
      <c r="G632" s="9"/>
    </row>
    <row r="633" spans="1:7">
      <c r="A633" s="31"/>
      <c r="B633" s="13"/>
      <c r="C633" s="46"/>
      <c r="D633" s="66"/>
      <c r="E633" s="9"/>
      <c r="F633" s="9"/>
      <c r="G633" s="9"/>
    </row>
    <row r="634" spans="1:7">
      <c r="A634" s="31"/>
      <c r="B634" s="13"/>
      <c r="C634" s="46"/>
      <c r="D634" s="66"/>
      <c r="E634" s="9"/>
      <c r="F634" s="9"/>
      <c r="G634" s="9"/>
    </row>
    <row r="635" spans="1:7">
      <c r="A635" s="31"/>
      <c r="B635" s="13"/>
      <c r="C635" s="46"/>
      <c r="D635" s="66"/>
      <c r="E635" s="9"/>
      <c r="F635" s="9"/>
      <c r="G635" s="9"/>
    </row>
    <row r="636" spans="1:7">
      <c r="A636" s="31"/>
      <c r="B636" s="13"/>
      <c r="C636" s="46"/>
      <c r="D636" s="66"/>
      <c r="E636" s="9"/>
      <c r="F636" s="9"/>
      <c r="G636" s="9"/>
    </row>
    <row r="637" spans="1:7">
      <c r="A637" s="31"/>
      <c r="B637" s="13"/>
      <c r="C637" s="46"/>
      <c r="D637" s="66"/>
      <c r="E637" s="9"/>
      <c r="F637" s="9"/>
      <c r="G637" s="9"/>
    </row>
    <row r="638" spans="1:7">
      <c r="A638" s="31"/>
      <c r="B638" s="13"/>
      <c r="C638" s="46"/>
      <c r="D638" s="66"/>
      <c r="E638" s="9"/>
      <c r="F638" s="9"/>
      <c r="G638" s="9"/>
    </row>
    <row r="639" spans="1:7">
      <c r="A639" s="31"/>
      <c r="B639" s="13"/>
      <c r="C639" s="46"/>
      <c r="D639" s="66"/>
      <c r="E639" s="9"/>
      <c r="F639" s="9"/>
      <c r="G639" s="9"/>
    </row>
    <row r="640" spans="1:7">
      <c r="A640" s="31"/>
      <c r="B640" s="13"/>
      <c r="C640" s="46"/>
      <c r="D640" s="66"/>
      <c r="E640" s="9"/>
      <c r="F640" s="9"/>
      <c r="G640" s="9"/>
    </row>
    <row r="641" spans="1:7">
      <c r="A641" s="31"/>
      <c r="B641" s="13"/>
      <c r="C641" s="46"/>
      <c r="D641" s="66"/>
      <c r="E641" s="9"/>
      <c r="F641" s="9"/>
      <c r="G641" s="9"/>
    </row>
    <row r="642" spans="1:7">
      <c r="A642" s="31"/>
      <c r="B642" s="13"/>
      <c r="C642" s="46"/>
      <c r="D642" s="66"/>
      <c r="E642" s="9"/>
      <c r="F642" s="9"/>
      <c r="G642" s="9"/>
    </row>
    <row r="643" spans="1:7">
      <c r="A643" s="31"/>
      <c r="B643" s="13"/>
      <c r="C643" s="46"/>
      <c r="D643" s="66"/>
      <c r="E643" s="9"/>
      <c r="F643" s="9"/>
      <c r="G643" s="9"/>
    </row>
    <row r="644" spans="1:7">
      <c r="A644" s="31"/>
      <c r="B644" s="13"/>
      <c r="C644" s="46"/>
      <c r="D644" s="66"/>
      <c r="E644" s="9"/>
      <c r="F644" s="9"/>
      <c r="G644" s="9"/>
    </row>
    <row r="645" spans="1:7">
      <c r="A645" s="31"/>
      <c r="B645" s="13"/>
      <c r="C645" s="46"/>
      <c r="D645" s="66"/>
      <c r="E645" s="9"/>
      <c r="F645" s="9"/>
      <c r="G645" s="9"/>
    </row>
    <row r="646" spans="1:7">
      <c r="A646" s="31"/>
      <c r="B646" s="13"/>
      <c r="C646" s="46"/>
      <c r="D646" s="66"/>
      <c r="E646" s="9"/>
      <c r="F646" s="9"/>
      <c r="G646" s="9"/>
    </row>
    <row r="647" spans="1:7">
      <c r="A647" s="31"/>
      <c r="B647" s="13"/>
      <c r="C647" s="46"/>
      <c r="D647" s="66"/>
      <c r="E647" s="9"/>
      <c r="F647" s="9"/>
      <c r="G647" s="9"/>
    </row>
    <row r="648" spans="1:7">
      <c r="A648" s="31"/>
      <c r="B648" s="13"/>
      <c r="C648" s="46"/>
      <c r="D648" s="66"/>
      <c r="E648" s="9"/>
      <c r="F648" s="9"/>
      <c r="G648" s="9"/>
    </row>
    <row r="649" spans="1:7">
      <c r="A649" s="31"/>
      <c r="B649" s="13"/>
      <c r="C649" s="46"/>
      <c r="D649" s="66"/>
      <c r="E649" s="9"/>
      <c r="F649" s="9"/>
      <c r="G649" s="9"/>
    </row>
    <row r="650" spans="1:7">
      <c r="A650" s="31"/>
      <c r="B650" s="13"/>
      <c r="C650" s="46"/>
      <c r="D650" s="66"/>
      <c r="E650" s="9"/>
      <c r="F650" s="9"/>
      <c r="G650" s="9"/>
    </row>
    <row r="651" spans="1:7">
      <c r="A651" s="31"/>
      <c r="B651" s="13"/>
      <c r="C651" s="46"/>
      <c r="D651" s="66"/>
      <c r="E651" s="9"/>
      <c r="F651" s="9"/>
      <c r="G651" s="9"/>
    </row>
    <row r="652" spans="1:7">
      <c r="A652" s="31"/>
      <c r="B652" s="13"/>
      <c r="C652" s="46"/>
      <c r="D652" s="66"/>
      <c r="E652" s="9"/>
      <c r="F652" s="9"/>
      <c r="G652" s="9"/>
    </row>
    <row r="653" spans="1:7">
      <c r="A653" s="31"/>
      <c r="B653" s="13"/>
      <c r="C653" s="46"/>
      <c r="D653" s="66"/>
      <c r="E653" s="9"/>
      <c r="F653" s="9"/>
      <c r="G653" s="9"/>
    </row>
    <row r="654" spans="1:7">
      <c r="A654" s="31"/>
      <c r="B654" s="13"/>
      <c r="C654" s="46"/>
      <c r="D654" s="66"/>
      <c r="E654" s="9"/>
      <c r="F654" s="9"/>
      <c r="G654" s="9"/>
    </row>
    <row r="655" spans="1:7">
      <c r="A655" s="31"/>
      <c r="B655" s="13"/>
      <c r="C655" s="46"/>
      <c r="D655" s="66"/>
      <c r="E655" s="9"/>
      <c r="F655" s="9"/>
      <c r="G655" s="9"/>
    </row>
    <row r="656" spans="1:7">
      <c r="A656" s="31"/>
      <c r="B656" s="13"/>
      <c r="C656" s="46"/>
      <c r="D656" s="66"/>
      <c r="E656" s="9"/>
      <c r="F656" s="9"/>
      <c r="G656" s="9"/>
    </row>
    <row r="657" spans="1:7">
      <c r="A657" s="31"/>
      <c r="B657" s="13"/>
      <c r="C657" s="46"/>
      <c r="D657" s="66"/>
      <c r="E657" s="9"/>
      <c r="F657" s="9"/>
      <c r="G657" s="9"/>
    </row>
    <row r="658" spans="1:7">
      <c r="A658" s="31"/>
      <c r="B658" s="13"/>
      <c r="C658" s="46"/>
      <c r="D658" s="66"/>
      <c r="E658" s="9"/>
      <c r="F658" s="9"/>
      <c r="G658" s="9"/>
    </row>
    <row r="659" spans="1:7">
      <c r="A659" s="31"/>
      <c r="B659" s="13"/>
      <c r="C659" s="46"/>
      <c r="D659" s="66"/>
      <c r="E659" s="9"/>
      <c r="F659" s="9"/>
      <c r="G659" s="9"/>
    </row>
    <row r="660" spans="1:7">
      <c r="A660" s="31"/>
      <c r="B660" s="13"/>
      <c r="C660" s="46"/>
      <c r="D660" s="66"/>
      <c r="E660" s="9"/>
      <c r="F660" s="9"/>
      <c r="G660" s="9"/>
    </row>
    <row r="661" spans="1:7">
      <c r="A661" s="31"/>
      <c r="B661" s="13"/>
      <c r="C661" s="46"/>
      <c r="D661" s="66"/>
      <c r="E661" s="9"/>
      <c r="F661" s="9"/>
      <c r="G661" s="9"/>
    </row>
    <row r="662" spans="1:7">
      <c r="A662" s="31"/>
      <c r="B662" s="13"/>
      <c r="C662" s="46"/>
      <c r="D662" s="66"/>
      <c r="E662" s="9"/>
      <c r="F662" s="9"/>
      <c r="G662" s="9"/>
    </row>
    <row r="663" spans="1:7">
      <c r="A663" s="31"/>
      <c r="B663" s="13"/>
      <c r="C663" s="46"/>
      <c r="D663" s="66"/>
      <c r="E663" s="9"/>
      <c r="F663" s="9"/>
      <c r="G663" s="9"/>
    </row>
    <row r="664" spans="1:7">
      <c r="A664" s="31"/>
      <c r="B664" s="13"/>
      <c r="C664" s="46"/>
      <c r="D664" s="66"/>
      <c r="E664" s="9"/>
      <c r="F664" s="9"/>
      <c r="G664" s="9"/>
    </row>
    <row r="665" spans="1:7">
      <c r="A665" s="31"/>
      <c r="B665" s="13"/>
      <c r="C665" s="46"/>
      <c r="D665" s="66"/>
      <c r="E665" s="9"/>
      <c r="F665" s="9"/>
      <c r="G665" s="9"/>
    </row>
    <row r="666" spans="1:7">
      <c r="A666" s="31"/>
      <c r="B666" s="13"/>
      <c r="C666" s="46"/>
      <c r="D666" s="66"/>
      <c r="E666" s="9"/>
      <c r="F666" s="9"/>
      <c r="G666" s="9"/>
    </row>
    <row r="667" spans="1:7">
      <c r="A667" s="31"/>
      <c r="B667" s="13"/>
      <c r="C667" s="46"/>
      <c r="D667" s="66"/>
      <c r="E667" s="9"/>
      <c r="F667" s="9"/>
      <c r="G667" s="9"/>
    </row>
    <row r="668" spans="1:7">
      <c r="A668" s="31"/>
      <c r="B668" s="13"/>
      <c r="C668" s="46"/>
      <c r="D668" s="66"/>
      <c r="E668" s="9"/>
      <c r="F668" s="9"/>
      <c r="G668" s="9"/>
    </row>
    <row r="669" spans="1:7">
      <c r="A669" s="31"/>
      <c r="B669" s="13"/>
      <c r="C669" s="46"/>
      <c r="D669" s="66"/>
      <c r="E669" s="9"/>
      <c r="F669" s="9"/>
      <c r="G669" s="9"/>
    </row>
    <row r="670" spans="1:7">
      <c r="A670" s="31"/>
      <c r="B670" s="13"/>
      <c r="C670" s="46"/>
      <c r="D670" s="66"/>
      <c r="E670" s="9"/>
      <c r="F670" s="9"/>
      <c r="G670" s="9"/>
    </row>
    <row r="671" spans="1:7">
      <c r="A671" s="31"/>
      <c r="B671" s="13"/>
      <c r="C671" s="46"/>
      <c r="D671" s="66"/>
      <c r="E671" s="9"/>
      <c r="F671" s="9"/>
      <c r="G671" s="9"/>
    </row>
    <row r="672" spans="1:7">
      <c r="A672" s="31"/>
      <c r="B672" s="13"/>
      <c r="C672" s="46"/>
      <c r="D672" s="66"/>
      <c r="E672" s="9"/>
      <c r="F672" s="9"/>
      <c r="G672" s="9"/>
    </row>
    <row r="673" spans="1:7">
      <c r="A673" s="31"/>
      <c r="B673" s="13"/>
      <c r="C673" s="46"/>
      <c r="D673" s="66"/>
      <c r="E673" s="9"/>
      <c r="F673" s="9"/>
      <c r="G673" s="9"/>
    </row>
    <row r="674" spans="1:7">
      <c r="A674" s="31"/>
      <c r="B674" s="13"/>
      <c r="C674" s="46"/>
      <c r="D674" s="66"/>
      <c r="E674" s="9"/>
      <c r="F674" s="9"/>
      <c r="G674" s="9"/>
    </row>
    <row r="675" spans="1:7">
      <c r="A675" s="31"/>
      <c r="B675" s="13"/>
      <c r="C675" s="46"/>
      <c r="D675" s="66"/>
      <c r="E675" s="9"/>
      <c r="F675" s="9"/>
      <c r="G675" s="9"/>
    </row>
    <row r="676" spans="1:7">
      <c r="A676" s="31"/>
      <c r="B676" s="13"/>
      <c r="C676" s="46"/>
      <c r="D676" s="66"/>
      <c r="E676" s="9"/>
      <c r="F676" s="9"/>
      <c r="G676" s="9"/>
    </row>
    <row r="677" spans="1:7">
      <c r="A677" s="31"/>
      <c r="B677" s="13"/>
      <c r="C677" s="46"/>
      <c r="D677" s="66"/>
      <c r="E677" s="9"/>
      <c r="F677" s="9"/>
      <c r="G677" s="9"/>
    </row>
    <row r="678" spans="1:7">
      <c r="A678" s="31"/>
      <c r="B678" s="13"/>
      <c r="C678" s="46"/>
      <c r="D678" s="66"/>
      <c r="E678" s="9"/>
      <c r="F678" s="9"/>
      <c r="G678" s="9"/>
    </row>
    <row r="679" spans="1:7">
      <c r="A679" s="31"/>
      <c r="B679" s="13"/>
      <c r="C679" s="46"/>
      <c r="D679" s="66"/>
      <c r="E679" s="9"/>
      <c r="F679" s="9"/>
      <c r="G679" s="9"/>
    </row>
    <row r="680" spans="1:7">
      <c r="A680" s="31"/>
      <c r="B680" s="13"/>
      <c r="C680" s="46"/>
      <c r="D680" s="66"/>
      <c r="E680" s="9"/>
      <c r="F680" s="9"/>
      <c r="G680" s="9"/>
    </row>
    <row r="681" spans="1:7">
      <c r="A681" s="31"/>
      <c r="B681" s="13"/>
      <c r="C681" s="46"/>
      <c r="D681" s="66"/>
      <c r="E681" s="9"/>
      <c r="F681" s="9"/>
      <c r="G681" s="9"/>
    </row>
    <row r="682" spans="1:7">
      <c r="A682" s="31"/>
      <c r="B682" s="13"/>
      <c r="C682" s="46"/>
      <c r="D682" s="66"/>
      <c r="E682" s="9"/>
      <c r="F682" s="9"/>
      <c r="G682" s="9"/>
    </row>
    <row r="683" spans="1:7">
      <c r="A683" s="31"/>
      <c r="B683" s="13"/>
      <c r="C683" s="46"/>
      <c r="D683" s="66"/>
      <c r="E683" s="9"/>
      <c r="F683" s="9"/>
      <c r="G683" s="9"/>
    </row>
    <row r="684" spans="1:7">
      <c r="A684" s="31"/>
      <c r="B684" s="13"/>
      <c r="C684" s="46"/>
      <c r="D684" s="66"/>
      <c r="E684" s="9"/>
      <c r="F684" s="9"/>
      <c r="G684" s="9"/>
    </row>
    <row r="685" spans="1:7">
      <c r="A685" s="31"/>
      <c r="B685" s="13"/>
      <c r="C685" s="46"/>
      <c r="D685" s="66"/>
      <c r="E685" s="9"/>
      <c r="F685" s="9"/>
      <c r="G685" s="9"/>
    </row>
    <row r="686" spans="1:7">
      <c r="A686" s="31"/>
      <c r="B686" s="13"/>
      <c r="C686" s="46"/>
      <c r="D686" s="66"/>
      <c r="E686" s="9"/>
      <c r="F686" s="9"/>
      <c r="G686" s="9"/>
    </row>
    <row r="687" spans="1:7">
      <c r="A687" s="31"/>
      <c r="B687" s="13"/>
      <c r="C687" s="46"/>
      <c r="D687" s="66"/>
      <c r="E687" s="9"/>
      <c r="F687" s="9"/>
      <c r="G687" s="9"/>
    </row>
    <row r="688" spans="1:7">
      <c r="A688" s="31"/>
      <c r="B688" s="13"/>
      <c r="C688" s="46"/>
      <c r="D688" s="66"/>
      <c r="E688" s="9"/>
      <c r="F688" s="9"/>
      <c r="G688" s="9"/>
    </row>
    <row r="689" spans="1:7">
      <c r="A689" s="31"/>
      <c r="B689" s="13"/>
      <c r="C689" s="46"/>
      <c r="D689" s="66"/>
      <c r="E689" s="9"/>
      <c r="F689" s="9"/>
      <c r="G689" s="9"/>
    </row>
    <row r="690" spans="1:7">
      <c r="A690" s="31"/>
      <c r="B690" s="13"/>
      <c r="C690" s="46"/>
      <c r="D690" s="66"/>
      <c r="E690" s="9"/>
      <c r="F690" s="9"/>
      <c r="G690" s="9"/>
    </row>
    <row r="691" spans="1:7">
      <c r="A691" s="31"/>
      <c r="B691" s="13"/>
      <c r="C691" s="46"/>
      <c r="D691" s="66"/>
      <c r="E691" s="9"/>
      <c r="F691" s="9"/>
      <c r="G691" s="9"/>
    </row>
    <row r="692" spans="1:7">
      <c r="A692" s="31"/>
      <c r="B692" s="13"/>
      <c r="C692" s="46"/>
      <c r="D692" s="66"/>
      <c r="E692" s="9"/>
      <c r="F692" s="9"/>
      <c r="G692" s="9"/>
    </row>
    <row r="693" spans="1:7">
      <c r="A693" s="31"/>
      <c r="B693" s="13"/>
      <c r="C693" s="46"/>
      <c r="D693" s="66"/>
      <c r="E693" s="9"/>
      <c r="F693" s="9"/>
      <c r="G693" s="9"/>
    </row>
    <row r="694" spans="1:7">
      <c r="A694" s="31"/>
      <c r="B694" s="13"/>
      <c r="C694" s="46"/>
      <c r="D694" s="66"/>
      <c r="E694" s="9"/>
      <c r="F694" s="9"/>
      <c r="G694" s="9"/>
    </row>
    <row r="695" spans="1:7">
      <c r="A695" s="31"/>
      <c r="B695" s="13"/>
      <c r="C695" s="46"/>
      <c r="D695" s="66"/>
      <c r="E695" s="9"/>
      <c r="F695" s="9"/>
      <c r="G695" s="9"/>
    </row>
    <row r="696" spans="1:7">
      <c r="A696" s="31"/>
      <c r="B696" s="13"/>
      <c r="C696" s="46"/>
      <c r="D696" s="66"/>
      <c r="E696" s="9"/>
      <c r="F696" s="9"/>
      <c r="G696" s="9"/>
    </row>
    <row r="697" spans="1:7">
      <c r="A697" s="31"/>
      <c r="B697" s="13"/>
      <c r="C697" s="46"/>
      <c r="D697" s="66"/>
      <c r="E697" s="9"/>
      <c r="F697" s="9"/>
      <c r="G697" s="9"/>
    </row>
    <row r="698" spans="1:7">
      <c r="A698" s="31"/>
      <c r="B698" s="13"/>
      <c r="C698" s="46"/>
      <c r="D698" s="66"/>
      <c r="E698" s="9"/>
      <c r="F698" s="9"/>
      <c r="G698" s="9"/>
    </row>
    <row r="699" spans="1:7">
      <c r="A699" s="31"/>
      <c r="B699" s="13"/>
      <c r="C699" s="46"/>
      <c r="D699" s="66"/>
      <c r="E699" s="9"/>
      <c r="F699" s="9"/>
      <c r="G699" s="9"/>
    </row>
    <row r="700" spans="1:7">
      <c r="A700" s="31"/>
      <c r="B700" s="13"/>
      <c r="C700" s="46"/>
      <c r="D700" s="66"/>
      <c r="E700" s="9"/>
      <c r="F700" s="9"/>
      <c r="G700" s="9"/>
    </row>
    <row r="701" spans="1:7">
      <c r="A701" s="31"/>
      <c r="B701" s="13"/>
      <c r="C701" s="46"/>
      <c r="D701" s="66"/>
      <c r="E701" s="9"/>
      <c r="F701" s="9"/>
      <c r="G701" s="9"/>
    </row>
    <row r="702" spans="1:7">
      <c r="A702" s="31"/>
      <c r="B702" s="13"/>
      <c r="C702" s="46"/>
      <c r="D702" s="66"/>
      <c r="E702" s="9"/>
      <c r="F702" s="9"/>
      <c r="G702" s="9"/>
    </row>
    <row r="703" spans="1:7">
      <c r="A703" s="31"/>
      <c r="B703" s="13"/>
      <c r="C703" s="46"/>
      <c r="D703" s="66"/>
      <c r="E703" s="9"/>
      <c r="F703" s="9"/>
      <c r="G703" s="9"/>
    </row>
    <row r="704" spans="1:7">
      <c r="A704" s="31"/>
      <c r="B704" s="13"/>
      <c r="C704" s="46"/>
      <c r="D704" s="66"/>
      <c r="E704" s="9"/>
      <c r="F704" s="9"/>
      <c r="G704" s="9"/>
    </row>
    <row r="705" spans="1:7">
      <c r="A705" s="31"/>
      <c r="B705" s="13"/>
      <c r="C705" s="46"/>
      <c r="D705" s="66"/>
      <c r="E705" s="9"/>
      <c r="F705" s="9"/>
      <c r="G705" s="9"/>
    </row>
    <row r="706" spans="1:7">
      <c r="A706" s="31"/>
      <c r="B706" s="13"/>
      <c r="C706" s="46"/>
      <c r="D706" s="66"/>
      <c r="E706" s="9"/>
      <c r="F706" s="9"/>
      <c r="G706" s="9"/>
    </row>
    <row r="707" spans="1:7">
      <c r="A707" s="31"/>
      <c r="B707" s="13"/>
      <c r="C707" s="46"/>
      <c r="D707" s="66"/>
      <c r="E707" s="9"/>
      <c r="F707" s="9"/>
      <c r="G707" s="9"/>
    </row>
    <row r="708" spans="1:7">
      <c r="A708" s="31"/>
      <c r="B708" s="13"/>
      <c r="C708" s="46"/>
      <c r="D708" s="66"/>
      <c r="E708" s="9"/>
      <c r="F708" s="9"/>
      <c r="G708" s="9"/>
    </row>
    <row r="709" spans="1:7">
      <c r="A709" s="31"/>
      <c r="B709" s="13"/>
      <c r="C709" s="46"/>
      <c r="D709" s="66"/>
      <c r="E709" s="9"/>
      <c r="F709" s="9"/>
      <c r="G709" s="9"/>
    </row>
    <row r="710" spans="1:7">
      <c r="A710" s="31"/>
      <c r="B710" s="13"/>
      <c r="C710" s="46"/>
      <c r="D710" s="66"/>
      <c r="E710" s="9"/>
      <c r="F710" s="9"/>
      <c r="G710" s="9"/>
    </row>
    <row r="711" spans="1:7">
      <c r="A711" s="31"/>
      <c r="B711" s="13"/>
      <c r="C711" s="46"/>
      <c r="D711" s="66"/>
      <c r="E711" s="9"/>
      <c r="F711" s="9"/>
      <c r="G711" s="9"/>
    </row>
    <row r="712" spans="1:7">
      <c r="A712" s="31"/>
      <c r="B712" s="13"/>
      <c r="C712" s="46"/>
      <c r="D712" s="66"/>
      <c r="E712" s="9"/>
      <c r="F712" s="9"/>
      <c r="G712" s="9"/>
    </row>
    <row r="713" spans="1:7">
      <c r="A713" s="31"/>
      <c r="B713" s="13"/>
      <c r="C713" s="46"/>
      <c r="D713" s="66"/>
      <c r="E713" s="9"/>
      <c r="F713" s="9"/>
      <c r="G713" s="9"/>
    </row>
    <row r="714" spans="1:7">
      <c r="A714" s="31"/>
      <c r="B714" s="13"/>
      <c r="C714" s="46"/>
      <c r="D714" s="66"/>
      <c r="E714" s="9"/>
      <c r="F714" s="9"/>
      <c r="G714" s="9"/>
    </row>
    <row r="715" spans="1:7">
      <c r="A715" s="31"/>
      <c r="B715" s="13"/>
      <c r="C715" s="46"/>
      <c r="D715" s="66"/>
      <c r="E715" s="9"/>
      <c r="F715" s="9"/>
      <c r="G715" s="9"/>
    </row>
    <row r="716" spans="1:7">
      <c r="A716" s="31"/>
      <c r="B716" s="13"/>
      <c r="C716" s="46"/>
      <c r="D716" s="66"/>
      <c r="E716" s="9"/>
      <c r="F716" s="9"/>
      <c r="G716" s="9"/>
    </row>
    <row r="717" spans="1:7">
      <c r="A717" s="31"/>
      <c r="B717" s="13"/>
      <c r="C717" s="46"/>
      <c r="D717" s="66"/>
      <c r="E717" s="9"/>
      <c r="F717" s="9"/>
      <c r="G717" s="9"/>
    </row>
    <row r="718" spans="1:7">
      <c r="A718" s="31"/>
      <c r="B718" s="13"/>
      <c r="C718" s="46"/>
      <c r="D718" s="66"/>
      <c r="E718" s="9"/>
      <c r="F718" s="9"/>
      <c r="G718" s="9"/>
    </row>
    <row r="719" spans="1:7">
      <c r="A719" s="31"/>
      <c r="B719" s="13"/>
      <c r="C719" s="46"/>
      <c r="D719" s="66"/>
      <c r="E719" s="9"/>
      <c r="F719" s="9"/>
      <c r="G719" s="9"/>
    </row>
    <row r="720" spans="1:7">
      <c r="A720" s="31"/>
      <c r="B720" s="13"/>
      <c r="C720" s="46"/>
      <c r="D720" s="66"/>
      <c r="E720" s="9"/>
      <c r="F720" s="9"/>
      <c r="G720" s="9"/>
    </row>
    <row r="721" spans="1:7">
      <c r="A721" s="31"/>
      <c r="B721" s="13"/>
      <c r="C721" s="46"/>
      <c r="D721" s="66"/>
      <c r="E721" s="9"/>
      <c r="F721" s="9"/>
      <c r="G721" s="9"/>
    </row>
    <row r="722" spans="1:7">
      <c r="A722" s="31"/>
      <c r="B722" s="13"/>
      <c r="C722" s="46"/>
      <c r="D722" s="66"/>
      <c r="E722" s="9"/>
      <c r="F722" s="9"/>
      <c r="G722" s="9"/>
    </row>
    <row r="723" spans="1:7">
      <c r="A723" s="31"/>
      <c r="B723" s="13"/>
      <c r="C723" s="46"/>
      <c r="D723" s="66"/>
      <c r="E723" s="9"/>
      <c r="F723" s="9"/>
      <c r="G723" s="9"/>
    </row>
    <row r="724" spans="1:7">
      <c r="A724" s="31"/>
      <c r="B724" s="13"/>
      <c r="C724" s="46"/>
      <c r="D724" s="66"/>
      <c r="E724" s="9"/>
      <c r="F724" s="9"/>
      <c r="G724" s="9"/>
    </row>
    <row r="725" spans="1:7">
      <c r="A725" s="31"/>
      <c r="B725" s="13"/>
      <c r="C725" s="46"/>
      <c r="D725" s="66"/>
      <c r="E725" s="9"/>
      <c r="F725" s="9"/>
      <c r="G725" s="9"/>
    </row>
    <row r="726" spans="1:7">
      <c r="A726" s="31"/>
      <c r="B726" s="13"/>
      <c r="C726" s="46"/>
      <c r="D726" s="66"/>
      <c r="E726" s="9"/>
      <c r="F726" s="9"/>
      <c r="G726" s="9"/>
    </row>
    <row r="727" spans="1:7">
      <c r="A727" s="31"/>
      <c r="B727" s="13"/>
      <c r="C727" s="46"/>
      <c r="D727" s="66"/>
      <c r="E727" s="9"/>
      <c r="F727" s="9"/>
      <c r="G727" s="9"/>
    </row>
    <row r="728" spans="1:7">
      <c r="A728" s="31"/>
      <c r="B728" s="13"/>
      <c r="C728" s="46"/>
      <c r="D728" s="66"/>
      <c r="E728" s="9"/>
      <c r="F728" s="9"/>
      <c r="G728" s="9"/>
    </row>
    <row r="729" spans="1:7">
      <c r="A729" s="31"/>
      <c r="B729" s="13"/>
      <c r="C729" s="46"/>
      <c r="D729" s="66"/>
      <c r="E729" s="9"/>
      <c r="F729" s="9"/>
      <c r="G729" s="9"/>
    </row>
    <row r="730" spans="1:7">
      <c r="A730" s="31"/>
      <c r="B730" s="13"/>
      <c r="C730" s="46"/>
      <c r="D730" s="66"/>
      <c r="E730" s="9"/>
      <c r="F730" s="9"/>
      <c r="G730" s="9"/>
    </row>
    <row r="731" spans="1:7">
      <c r="A731" s="31"/>
      <c r="B731" s="13"/>
      <c r="C731" s="46"/>
      <c r="D731" s="66"/>
      <c r="E731" s="9"/>
      <c r="F731" s="9"/>
      <c r="G731" s="9"/>
    </row>
    <row r="732" spans="1:7">
      <c r="A732" s="31"/>
      <c r="B732" s="13"/>
      <c r="C732" s="46"/>
      <c r="D732" s="66"/>
      <c r="E732" s="9"/>
      <c r="F732" s="9"/>
      <c r="G732" s="9"/>
    </row>
    <row r="733" spans="1:7">
      <c r="A733" s="31"/>
      <c r="B733" s="13"/>
      <c r="C733" s="46"/>
      <c r="D733" s="66"/>
      <c r="E733" s="9"/>
      <c r="F733" s="9"/>
      <c r="G733" s="9"/>
    </row>
    <row r="734" spans="1:7">
      <c r="A734" s="31"/>
      <c r="B734" s="13"/>
      <c r="C734" s="46"/>
      <c r="D734" s="66"/>
      <c r="E734" s="9"/>
      <c r="F734" s="9"/>
      <c r="G734" s="9"/>
    </row>
    <row r="735" spans="1:7">
      <c r="A735" s="31"/>
      <c r="B735" s="13"/>
      <c r="C735" s="46"/>
      <c r="D735" s="66"/>
      <c r="E735" s="9"/>
      <c r="F735" s="9"/>
      <c r="G735" s="9"/>
    </row>
    <row r="736" spans="1:7">
      <c r="A736" s="31"/>
      <c r="B736" s="13"/>
      <c r="C736" s="46"/>
      <c r="D736" s="66"/>
      <c r="E736" s="9"/>
      <c r="F736" s="9"/>
      <c r="G736" s="9"/>
    </row>
    <row r="737" spans="1:7">
      <c r="A737" s="31"/>
      <c r="B737" s="13"/>
      <c r="C737" s="46"/>
      <c r="D737" s="66"/>
      <c r="E737" s="9"/>
      <c r="F737" s="9"/>
      <c r="G737" s="9"/>
    </row>
    <row r="738" spans="1:7">
      <c r="A738" s="31"/>
      <c r="B738" s="13"/>
      <c r="C738" s="46"/>
      <c r="D738" s="66"/>
      <c r="E738" s="9"/>
      <c r="F738" s="9"/>
      <c r="G738" s="9"/>
    </row>
    <row r="739" spans="1:7">
      <c r="A739" s="31"/>
      <c r="B739" s="13"/>
      <c r="C739" s="46"/>
      <c r="D739" s="66"/>
      <c r="E739" s="9"/>
      <c r="F739" s="9"/>
      <c r="G739" s="9"/>
    </row>
    <row r="740" spans="1:7">
      <c r="A740" s="31"/>
      <c r="B740" s="13"/>
      <c r="C740" s="46"/>
      <c r="D740" s="66"/>
      <c r="E740" s="9"/>
      <c r="F740" s="9"/>
      <c r="G740" s="9"/>
    </row>
    <row r="741" spans="1:7">
      <c r="A741" s="31"/>
      <c r="B741" s="13"/>
      <c r="C741" s="46"/>
      <c r="D741" s="66"/>
      <c r="E741" s="9"/>
      <c r="F741" s="9"/>
      <c r="G741" s="9"/>
    </row>
    <row r="742" spans="1:7">
      <c r="A742" s="31"/>
      <c r="B742" s="13"/>
      <c r="C742" s="46"/>
      <c r="D742" s="66"/>
      <c r="E742" s="9"/>
      <c r="F742" s="9"/>
      <c r="G742" s="9"/>
    </row>
    <row r="743" spans="1:7">
      <c r="A743" s="31"/>
      <c r="B743" s="13"/>
      <c r="C743" s="46"/>
      <c r="D743" s="66"/>
      <c r="E743" s="9"/>
      <c r="F743" s="9"/>
      <c r="G743" s="9"/>
    </row>
    <row r="744" spans="1:7">
      <c r="A744" s="31"/>
      <c r="B744" s="13"/>
      <c r="C744" s="46"/>
      <c r="D744" s="66"/>
      <c r="E744" s="9"/>
      <c r="F744" s="9"/>
      <c r="G744" s="9"/>
    </row>
    <row r="745" spans="1:7">
      <c r="A745" s="31"/>
      <c r="B745" s="13"/>
      <c r="C745" s="46"/>
      <c r="D745" s="66"/>
      <c r="E745" s="9"/>
      <c r="F745" s="9"/>
      <c r="G745" s="9"/>
    </row>
    <row r="746" spans="1:7">
      <c r="A746" s="31"/>
      <c r="B746" s="13"/>
      <c r="C746" s="46"/>
      <c r="D746" s="66"/>
      <c r="E746" s="9"/>
      <c r="F746" s="9"/>
      <c r="G746" s="9"/>
    </row>
    <row r="747" spans="1:7">
      <c r="A747" s="31"/>
      <c r="B747" s="13"/>
      <c r="C747" s="46"/>
      <c r="D747" s="66"/>
      <c r="E747" s="9"/>
      <c r="F747" s="9"/>
      <c r="G747" s="9"/>
    </row>
    <row r="748" spans="1:7">
      <c r="A748" s="31"/>
      <c r="B748" s="13"/>
      <c r="C748" s="46"/>
      <c r="D748" s="66"/>
      <c r="E748" s="9"/>
      <c r="F748" s="9"/>
      <c r="G748" s="9"/>
    </row>
    <row r="749" spans="1:7">
      <c r="A749" s="31"/>
      <c r="B749" s="13"/>
      <c r="C749" s="46"/>
      <c r="D749" s="66"/>
      <c r="E749" s="9"/>
      <c r="F749" s="9"/>
      <c r="G749" s="9"/>
    </row>
    <row r="750" spans="1:7">
      <c r="A750" s="31"/>
      <c r="B750" s="13"/>
      <c r="C750" s="46"/>
      <c r="D750" s="66"/>
      <c r="E750" s="9"/>
      <c r="F750" s="9"/>
      <c r="G750" s="9"/>
    </row>
    <row r="751" spans="1:7">
      <c r="A751" s="31"/>
      <c r="B751" s="13"/>
      <c r="C751" s="46"/>
      <c r="D751" s="66"/>
      <c r="E751" s="9"/>
      <c r="F751" s="9"/>
      <c r="G751" s="9"/>
    </row>
    <row r="752" spans="1:7">
      <c r="A752" s="31"/>
      <c r="B752" s="13"/>
      <c r="C752" s="46"/>
      <c r="D752" s="66"/>
      <c r="E752" s="9"/>
      <c r="F752" s="9"/>
      <c r="G752" s="9"/>
    </row>
    <row r="753" spans="1:7">
      <c r="A753" s="31"/>
      <c r="B753" s="13"/>
      <c r="C753" s="46"/>
      <c r="D753" s="66"/>
      <c r="E753" s="9"/>
      <c r="F753" s="9"/>
      <c r="G753" s="9"/>
    </row>
    <row r="754" spans="1:7">
      <c r="A754" s="31"/>
      <c r="B754" s="13"/>
      <c r="C754" s="46"/>
      <c r="D754" s="66"/>
      <c r="E754" s="9"/>
      <c r="F754" s="9"/>
      <c r="G754" s="9"/>
    </row>
    <row r="755" spans="1:7">
      <c r="A755" s="31"/>
      <c r="B755" s="13"/>
      <c r="C755" s="46"/>
      <c r="D755" s="66"/>
      <c r="E755" s="9"/>
      <c r="F755" s="9"/>
      <c r="G755" s="9"/>
    </row>
    <row r="756" spans="1:7">
      <c r="A756" s="31"/>
      <c r="B756" s="13"/>
      <c r="C756" s="46"/>
      <c r="D756" s="66"/>
      <c r="E756" s="9"/>
      <c r="F756" s="9"/>
      <c r="G756" s="9"/>
    </row>
    <row r="757" spans="1:7">
      <c r="A757" s="31"/>
      <c r="B757" s="13"/>
      <c r="C757" s="46"/>
      <c r="D757" s="66"/>
      <c r="E757" s="9"/>
      <c r="F757" s="9"/>
      <c r="G757" s="9"/>
    </row>
    <row r="758" spans="1:7">
      <c r="A758" s="31"/>
      <c r="B758" s="13"/>
      <c r="C758" s="46"/>
      <c r="D758" s="66"/>
      <c r="E758" s="9"/>
      <c r="F758" s="9"/>
      <c r="G758" s="9"/>
    </row>
    <row r="759" spans="1:7">
      <c r="A759" s="31"/>
      <c r="B759" s="13"/>
      <c r="C759" s="46"/>
      <c r="D759" s="66"/>
      <c r="E759" s="9"/>
      <c r="F759" s="9"/>
      <c r="G759" s="9"/>
    </row>
    <row r="760" spans="1:7">
      <c r="A760" s="31"/>
      <c r="B760" s="13"/>
      <c r="C760" s="46"/>
      <c r="D760" s="66"/>
      <c r="E760" s="9"/>
      <c r="F760" s="9"/>
      <c r="G760" s="9"/>
    </row>
    <row r="761" spans="1:7">
      <c r="A761" s="31"/>
      <c r="B761" s="13"/>
      <c r="C761" s="46"/>
      <c r="D761" s="66"/>
      <c r="E761" s="9"/>
      <c r="F761" s="9"/>
      <c r="G761" s="9"/>
    </row>
    <row r="762" spans="1:7">
      <c r="A762" s="31"/>
      <c r="B762" s="13"/>
      <c r="C762" s="46"/>
      <c r="D762" s="66"/>
      <c r="E762" s="9"/>
      <c r="F762" s="9"/>
      <c r="G762" s="9"/>
    </row>
    <row r="763" spans="1:7">
      <c r="A763" s="31"/>
      <c r="B763" s="13"/>
      <c r="C763" s="46"/>
      <c r="D763" s="66"/>
      <c r="E763" s="9"/>
      <c r="F763" s="9"/>
      <c r="G763" s="9"/>
    </row>
    <row r="764" spans="1:7">
      <c r="A764" s="31"/>
      <c r="B764" s="13"/>
      <c r="C764" s="46"/>
      <c r="D764" s="66"/>
      <c r="E764" s="9"/>
      <c r="F764" s="9"/>
      <c r="G764" s="9"/>
    </row>
    <row r="765" spans="1:7">
      <c r="A765" s="31"/>
      <c r="B765" s="13"/>
      <c r="C765" s="46"/>
      <c r="D765" s="66"/>
      <c r="E765" s="9"/>
      <c r="F765" s="9"/>
      <c r="G765" s="9"/>
    </row>
    <row r="766" spans="1:7">
      <c r="A766" s="31"/>
      <c r="B766" s="13"/>
      <c r="C766" s="46"/>
      <c r="D766" s="66"/>
      <c r="E766" s="9"/>
      <c r="F766" s="9"/>
      <c r="G766" s="9"/>
    </row>
    <row r="767" spans="1:7">
      <c r="A767" s="31"/>
      <c r="B767" s="13"/>
      <c r="C767" s="46"/>
      <c r="D767" s="66"/>
      <c r="E767" s="9"/>
      <c r="F767" s="9"/>
      <c r="G767" s="9"/>
    </row>
    <row r="768" spans="1:7">
      <c r="A768" s="31"/>
      <c r="B768" s="13"/>
      <c r="C768" s="46"/>
      <c r="D768" s="66"/>
      <c r="E768" s="9"/>
      <c r="F768" s="9"/>
      <c r="G768" s="9"/>
    </row>
    <row r="769" spans="1:7">
      <c r="A769" s="31"/>
      <c r="B769" s="13"/>
      <c r="C769" s="46"/>
      <c r="D769" s="66"/>
      <c r="E769" s="9"/>
      <c r="F769" s="9"/>
      <c r="G769" s="9"/>
    </row>
    <row r="770" spans="1:7">
      <c r="A770" s="31"/>
      <c r="B770" s="13"/>
      <c r="C770" s="46"/>
      <c r="D770" s="66"/>
      <c r="E770" s="9"/>
      <c r="F770" s="9"/>
      <c r="G770" s="9"/>
    </row>
    <row r="771" spans="1:7">
      <c r="A771" s="31"/>
      <c r="B771" s="13"/>
      <c r="C771" s="46"/>
      <c r="D771" s="66"/>
      <c r="E771" s="9"/>
      <c r="F771" s="9"/>
      <c r="G771" s="9"/>
    </row>
    <row r="772" spans="1:7">
      <c r="A772" s="31"/>
      <c r="B772" s="13"/>
      <c r="C772" s="46"/>
      <c r="D772" s="66"/>
      <c r="E772" s="9"/>
      <c r="F772" s="9"/>
      <c r="G772" s="9"/>
    </row>
    <row r="773" spans="1:7">
      <c r="A773" s="31"/>
      <c r="B773" s="13"/>
      <c r="C773" s="46"/>
      <c r="D773" s="66"/>
      <c r="E773" s="9"/>
      <c r="F773" s="9"/>
      <c r="G773" s="9"/>
    </row>
    <row r="774" spans="1:7">
      <c r="A774" s="31"/>
      <c r="B774" s="13"/>
      <c r="C774" s="46"/>
      <c r="D774" s="66"/>
      <c r="E774" s="9"/>
      <c r="F774" s="9"/>
      <c r="G774" s="9"/>
    </row>
    <row r="775" spans="1:7">
      <c r="A775" s="31"/>
      <c r="B775" s="13"/>
      <c r="C775" s="46"/>
      <c r="D775" s="66"/>
      <c r="E775" s="9"/>
      <c r="F775" s="9"/>
      <c r="G775" s="9"/>
    </row>
    <row r="776" spans="1:7">
      <c r="A776" s="31"/>
      <c r="B776" s="13"/>
      <c r="C776" s="46"/>
      <c r="D776" s="66"/>
      <c r="E776" s="9"/>
      <c r="F776" s="9"/>
      <c r="G776" s="9"/>
    </row>
    <row r="777" spans="1:7">
      <c r="A777" s="31"/>
      <c r="B777" s="13"/>
      <c r="C777" s="46"/>
      <c r="D777" s="66"/>
      <c r="E777" s="9"/>
      <c r="F777" s="9"/>
      <c r="G777" s="9"/>
    </row>
    <row r="778" spans="1:7">
      <c r="A778" s="31"/>
      <c r="B778" s="13"/>
      <c r="C778" s="46"/>
      <c r="D778" s="66"/>
      <c r="E778" s="9"/>
      <c r="F778" s="9"/>
      <c r="G778" s="9"/>
    </row>
    <row r="779" spans="1:7">
      <c r="A779" s="31"/>
      <c r="B779" s="13"/>
      <c r="C779" s="46"/>
      <c r="D779" s="66"/>
      <c r="E779" s="9"/>
      <c r="F779" s="9"/>
      <c r="G779" s="9"/>
    </row>
    <row r="780" spans="1:7">
      <c r="A780" s="31"/>
      <c r="B780" s="13"/>
      <c r="C780" s="46"/>
      <c r="D780" s="66"/>
      <c r="E780" s="9"/>
      <c r="F780" s="9"/>
      <c r="G780" s="9"/>
    </row>
    <row r="781" spans="1:7">
      <c r="A781" s="31"/>
      <c r="B781" s="13"/>
      <c r="C781" s="46"/>
      <c r="D781" s="66"/>
      <c r="E781" s="9"/>
      <c r="F781" s="9"/>
      <c r="G781" s="9"/>
    </row>
    <row r="782" spans="1:7">
      <c r="A782" s="31"/>
      <c r="B782" s="13"/>
      <c r="C782" s="46"/>
      <c r="D782" s="66"/>
      <c r="E782" s="9"/>
      <c r="F782" s="9"/>
      <c r="G782" s="9"/>
    </row>
    <row r="783" spans="1:7">
      <c r="A783" s="31"/>
      <c r="B783" s="13"/>
      <c r="C783" s="46"/>
      <c r="D783" s="66"/>
      <c r="E783" s="9"/>
      <c r="F783" s="9"/>
      <c r="G783" s="9"/>
    </row>
    <row r="784" spans="1:7">
      <c r="A784" s="31"/>
      <c r="B784" s="13"/>
      <c r="C784" s="46"/>
      <c r="D784" s="66"/>
      <c r="E784" s="9"/>
      <c r="F784" s="9"/>
      <c r="G784" s="9"/>
    </row>
    <row r="785" spans="1:7">
      <c r="A785" s="31"/>
      <c r="B785" s="13"/>
      <c r="C785" s="46"/>
      <c r="D785" s="66"/>
      <c r="E785" s="9"/>
      <c r="F785" s="9"/>
      <c r="G785" s="9"/>
    </row>
    <row r="786" spans="1:7">
      <c r="A786" s="31"/>
      <c r="B786" s="13"/>
      <c r="C786" s="46"/>
      <c r="D786" s="66"/>
      <c r="E786" s="9"/>
      <c r="F786" s="9"/>
      <c r="G786" s="9"/>
    </row>
    <row r="787" spans="1:7">
      <c r="A787" s="31"/>
      <c r="B787" s="13"/>
      <c r="C787" s="46"/>
      <c r="D787" s="66"/>
      <c r="E787" s="9"/>
      <c r="F787" s="9"/>
      <c r="G787" s="9"/>
    </row>
    <row r="788" spans="1:7">
      <c r="A788" s="31"/>
      <c r="B788" s="13"/>
      <c r="C788" s="46"/>
      <c r="D788" s="66"/>
      <c r="E788" s="9"/>
      <c r="F788" s="9"/>
      <c r="G788" s="9"/>
    </row>
    <row r="789" spans="1:7">
      <c r="A789" s="31"/>
      <c r="B789" s="13"/>
      <c r="C789" s="46"/>
      <c r="D789" s="66"/>
      <c r="E789" s="9"/>
      <c r="F789" s="9"/>
      <c r="G789" s="9"/>
    </row>
    <row r="790" spans="1:7">
      <c r="A790" s="31"/>
      <c r="B790" s="13"/>
      <c r="C790" s="46"/>
      <c r="D790" s="66"/>
      <c r="E790" s="9"/>
      <c r="F790" s="9"/>
      <c r="G790" s="9"/>
    </row>
    <row r="791" spans="1:7">
      <c r="A791" s="31"/>
      <c r="B791" s="13"/>
      <c r="C791" s="46"/>
      <c r="D791" s="66"/>
      <c r="E791" s="9"/>
      <c r="F791" s="9"/>
      <c r="G791" s="9"/>
    </row>
    <row r="792" spans="1:7">
      <c r="A792" s="31"/>
      <c r="B792" s="13"/>
      <c r="C792" s="46"/>
      <c r="D792" s="66"/>
      <c r="E792" s="9"/>
      <c r="F792" s="9"/>
      <c r="G792" s="9"/>
    </row>
    <row r="793" spans="1:7">
      <c r="A793" s="31"/>
      <c r="B793" s="13"/>
      <c r="C793" s="46"/>
      <c r="D793" s="66"/>
      <c r="E793" s="9"/>
      <c r="F793" s="9"/>
      <c r="G793" s="9"/>
    </row>
    <row r="794" spans="1:7">
      <c r="A794" s="31"/>
      <c r="B794" s="13"/>
      <c r="C794" s="46"/>
      <c r="D794" s="66"/>
      <c r="E794" s="9"/>
      <c r="F794" s="9"/>
      <c r="G794" s="9"/>
    </row>
    <row r="795" spans="1:7">
      <c r="A795" s="31"/>
      <c r="B795" s="13"/>
      <c r="C795" s="46"/>
      <c r="D795" s="66"/>
      <c r="E795" s="9"/>
      <c r="F795" s="9"/>
      <c r="G795" s="9"/>
    </row>
    <row r="796" spans="1:7">
      <c r="A796" s="31"/>
      <c r="B796" s="13"/>
      <c r="C796" s="46"/>
      <c r="D796" s="66"/>
      <c r="E796" s="9"/>
      <c r="F796" s="9"/>
      <c r="G796" s="9"/>
    </row>
    <row r="797" spans="1:7">
      <c r="A797" s="31"/>
      <c r="B797" s="13"/>
      <c r="C797" s="46"/>
      <c r="D797" s="66"/>
      <c r="E797" s="9"/>
      <c r="F797" s="9"/>
      <c r="G797" s="9"/>
    </row>
    <row r="798" spans="1:7">
      <c r="A798" s="31"/>
      <c r="B798" s="13"/>
      <c r="C798" s="46"/>
      <c r="D798" s="66"/>
      <c r="E798" s="9"/>
      <c r="F798" s="9"/>
      <c r="G798" s="9"/>
    </row>
    <row r="799" spans="1:7">
      <c r="A799" s="31"/>
      <c r="B799" s="13"/>
      <c r="C799" s="46"/>
      <c r="D799" s="66"/>
      <c r="E799" s="9"/>
      <c r="F799" s="9"/>
      <c r="G799" s="9"/>
    </row>
    <row r="800" spans="1:7">
      <c r="A800" s="31"/>
      <c r="B800" s="13"/>
      <c r="C800" s="46"/>
      <c r="D800" s="66"/>
      <c r="E800" s="9"/>
      <c r="F800" s="9"/>
      <c r="G800" s="9"/>
    </row>
    <row r="801" spans="1:7">
      <c r="A801" s="31"/>
      <c r="B801" s="13"/>
      <c r="C801" s="46"/>
      <c r="D801" s="66"/>
      <c r="E801" s="9"/>
      <c r="F801" s="9"/>
      <c r="G801" s="9"/>
    </row>
    <row r="802" spans="1:7">
      <c r="A802" s="31"/>
      <c r="B802" s="13"/>
      <c r="C802" s="46"/>
      <c r="D802" s="66"/>
      <c r="E802" s="9"/>
      <c r="F802" s="9"/>
      <c r="G802" s="9"/>
    </row>
    <row r="803" spans="1:7">
      <c r="A803" s="31"/>
      <c r="B803" s="13"/>
      <c r="C803" s="46"/>
      <c r="D803" s="66"/>
      <c r="E803" s="9"/>
      <c r="F803" s="9"/>
      <c r="G803" s="9"/>
    </row>
    <row r="804" spans="1:7">
      <c r="A804" s="31"/>
      <c r="B804" s="13"/>
      <c r="C804" s="46"/>
      <c r="D804" s="66"/>
      <c r="E804" s="9"/>
      <c r="F804" s="9"/>
      <c r="G804" s="9"/>
    </row>
    <row r="805" spans="1:7">
      <c r="A805" s="31"/>
      <c r="B805" s="13"/>
      <c r="C805" s="46"/>
      <c r="D805" s="66"/>
      <c r="E805" s="9"/>
      <c r="F805" s="9"/>
      <c r="G805" s="9"/>
    </row>
    <row r="806" spans="1:7">
      <c r="A806" s="31"/>
      <c r="B806" s="13"/>
      <c r="C806" s="46"/>
      <c r="D806" s="66"/>
      <c r="E806" s="9"/>
      <c r="F806" s="9"/>
      <c r="G806" s="9"/>
    </row>
    <row r="807" spans="1:7">
      <c r="A807" s="31"/>
      <c r="B807" s="13"/>
      <c r="C807" s="46"/>
      <c r="D807" s="66"/>
      <c r="E807" s="9"/>
      <c r="F807" s="9"/>
      <c r="G807" s="9"/>
    </row>
    <row r="808" spans="1:7">
      <c r="A808" s="31"/>
      <c r="B808" s="13"/>
      <c r="C808" s="46"/>
      <c r="D808" s="66"/>
      <c r="E808" s="9"/>
      <c r="F808" s="9"/>
      <c r="G808" s="9"/>
    </row>
    <row r="809" spans="1:7">
      <c r="A809" s="31"/>
      <c r="B809" s="13"/>
      <c r="C809" s="46"/>
      <c r="D809" s="66"/>
      <c r="E809" s="9"/>
      <c r="F809" s="9"/>
      <c r="G809" s="9"/>
    </row>
    <row r="810" spans="1:7">
      <c r="A810" s="31"/>
      <c r="B810" s="13"/>
      <c r="C810" s="46"/>
      <c r="D810" s="66"/>
      <c r="E810" s="9"/>
      <c r="F810" s="9"/>
      <c r="G810" s="9"/>
    </row>
    <row r="811" spans="1:7">
      <c r="A811" s="31"/>
      <c r="B811" s="13"/>
      <c r="C811" s="46"/>
      <c r="D811" s="66"/>
      <c r="E811" s="9"/>
      <c r="F811" s="9"/>
      <c r="G811" s="9"/>
    </row>
    <row r="812" spans="1:7">
      <c r="A812" s="31"/>
      <c r="B812" s="13"/>
      <c r="C812" s="46"/>
      <c r="D812" s="66"/>
      <c r="E812" s="9"/>
      <c r="F812" s="9"/>
      <c r="G812" s="9"/>
    </row>
    <row r="813" spans="1:7">
      <c r="A813" s="31"/>
      <c r="B813" s="13"/>
      <c r="C813" s="46"/>
      <c r="D813" s="66"/>
      <c r="E813" s="9"/>
      <c r="F813" s="9"/>
      <c r="G813" s="9"/>
    </row>
    <row r="814" spans="1:7">
      <c r="A814" s="31"/>
      <c r="B814" s="13"/>
      <c r="C814" s="46"/>
      <c r="D814" s="66"/>
      <c r="E814" s="9"/>
      <c r="F814" s="9"/>
      <c r="G814" s="9"/>
    </row>
    <row r="815" spans="1:7">
      <c r="A815" s="31"/>
      <c r="B815" s="13"/>
      <c r="C815" s="46"/>
      <c r="D815" s="66"/>
      <c r="E815" s="9"/>
      <c r="F815" s="9"/>
      <c r="G815" s="9"/>
    </row>
    <row r="816" spans="1:7">
      <c r="A816" s="31"/>
      <c r="B816" s="13"/>
      <c r="C816" s="46"/>
      <c r="D816" s="66"/>
      <c r="E816" s="9"/>
      <c r="F816" s="9"/>
      <c r="G816" s="9"/>
    </row>
    <row r="817" spans="1:7">
      <c r="A817" s="31"/>
      <c r="B817" s="13"/>
      <c r="C817" s="46"/>
      <c r="D817" s="66"/>
      <c r="E817" s="9"/>
      <c r="F817" s="9"/>
      <c r="G817" s="9"/>
    </row>
    <row r="818" spans="1:7">
      <c r="A818" s="31"/>
      <c r="B818" s="13"/>
      <c r="C818" s="46"/>
      <c r="D818" s="66"/>
      <c r="E818" s="9"/>
      <c r="F818" s="9"/>
      <c r="G818" s="9"/>
    </row>
    <row r="819" spans="1:7">
      <c r="A819" s="31"/>
      <c r="B819" s="13"/>
      <c r="C819" s="46"/>
      <c r="D819" s="66"/>
      <c r="E819" s="9"/>
      <c r="F819" s="9"/>
      <c r="G819" s="9"/>
    </row>
    <row r="820" spans="1:7">
      <c r="A820" s="31"/>
      <c r="B820" s="13"/>
      <c r="C820" s="46"/>
      <c r="D820" s="66"/>
      <c r="E820" s="9"/>
      <c r="F820" s="9"/>
      <c r="G820" s="9"/>
    </row>
    <row r="821" spans="1:7">
      <c r="A821" s="31"/>
      <c r="B821" s="13"/>
      <c r="C821" s="46"/>
      <c r="D821" s="66"/>
      <c r="E821" s="9"/>
      <c r="F821" s="9"/>
      <c r="G821" s="9"/>
    </row>
    <row r="822" spans="1:7">
      <c r="A822" s="31"/>
      <c r="B822" s="13"/>
      <c r="C822" s="46"/>
      <c r="D822" s="66"/>
      <c r="E822" s="9"/>
      <c r="F822" s="9"/>
      <c r="G822" s="9"/>
    </row>
    <row r="823" spans="1:7">
      <c r="A823" s="31"/>
      <c r="B823" s="13"/>
      <c r="C823" s="46"/>
      <c r="D823" s="66"/>
      <c r="E823" s="9"/>
      <c r="F823" s="9"/>
      <c r="G823" s="9"/>
    </row>
    <row r="824" spans="1:7">
      <c r="A824" s="31"/>
      <c r="B824" s="13"/>
      <c r="C824" s="46"/>
      <c r="D824" s="66"/>
      <c r="E824" s="9"/>
      <c r="F824" s="9"/>
      <c r="G824" s="9"/>
    </row>
    <row r="825" spans="1:7">
      <c r="A825" s="31"/>
      <c r="B825" s="13"/>
      <c r="C825" s="46"/>
      <c r="D825" s="66"/>
      <c r="E825" s="9"/>
      <c r="F825" s="9"/>
      <c r="G825" s="9"/>
    </row>
    <row r="826" spans="1:7">
      <c r="A826" s="31"/>
      <c r="B826" s="13"/>
      <c r="C826" s="46"/>
      <c r="D826" s="66"/>
      <c r="E826" s="9"/>
      <c r="F826" s="9"/>
      <c r="G826" s="9"/>
    </row>
    <row r="827" spans="1:7">
      <c r="A827" s="31"/>
      <c r="B827" s="13"/>
      <c r="C827" s="46"/>
      <c r="D827" s="66"/>
      <c r="E827" s="9"/>
      <c r="F827" s="9"/>
      <c r="G827" s="9"/>
    </row>
    <row r="828" spans="1:7">
      <c r="A828" s="31"/>
      <c r="B828" s="13"/>
      <c r="C828" s="46"/>
      <c r="D828" s="66"/>
      <c r="E828" s="9"/>
      <c r="F828" s="9"/>
      <c r="G828" s="9"/>
    </row>
    <row r="829" spans="1:7">
      <c r="A829" s="31"/>
      <c r="B829" s="13"/>
      <c r="C829" s="46"/>
      <c r="D829" s="66"/>
      <c r="E829" s="9"/>
      <c r="F829" s="9"/>
      <c r="G829" s="9"/>
    </row>
    <row r="830" spans="1:7">
      <c r="A830" s="31"/>
      <c r="B830" s="13"/>
      <c r="C830" s="46"/>
      <c r="D830" s="66"/>
      <c r="E830" s="9"/>
      <c r="F830" s="9"/>
      <c r="G830" s="9"/>
    </row>
    <row r="831" spans="1:7">
      <c r="A831" s="31"/>
      <c r="B831" s="13"/>
      <c r="C831" s="46"/>
      <c r="D831" s="66"/>
      <c r="E831" s="9"/>
      <c r="F831" s="9"/>
      <c r="G831" s="9"/>
    </row>
    <row r="832" spans="1:7">
      <c r="A832" s="31"/>
      <c r="B832" s="13"/>
      <c r="C832" s="46"/>
      <c r="D832" s="66"/>
      <c r="E832" s="9"/>
      <c r="F832" s="9"/>
      <c r="G832" s="9"/>
    </row>
    <row r="833" spans="1:7">
      <c r="A833" s="31"/>
      <c r="B833" s="13"/>
      <c r="C833" s="46"/>
      <c r="D833" s="66"/>
      <c r="E833" s="9"/>
      <c r="F833" s="9"/>
      <c r="G833" s="9"/>
    </row>
    <row r="834" spans="1:7">
      <c r="A834" s="31"/>
      <c r="B834" s="13"/>
      <c r="C834" s="46"/>
      <c r="D834" s="66"/>
      <c r="E834" s="9"/>
      <c r="F834" s="9"/>
      <c r="G834" s="9"/>
    </row>
    <row r="835" spans="1:7">
      <c r="A835" s="31"/>
      <c r="B835" s="13"/>
      <c r="C835" s="46"/>
      <c r="D835" s="66"/>
      <c r="E835" s="9"/>
      <c r="F835" s="9"/>
      <c r="G835" s="9"/>
    </row>
    <row r="836" spans="1:7">
      <c r="A836" s="31"/>
      <c r="B836" s="13"/>
      <c r="C836" s="46"/>
      <c r="D836" s="66"/>
      <c r="E836" s="9"/>
      <c r="F836" s="9"/>
      <c r="G836" s="9"/>
    </row>
    <row r="837" spans="1:7">
      <c r="A837" s="31"/>
      <c r="B837" s="13"/>
      <c r="C837" s="46"/>
      <c r="D837" s="66"/>
      <c r="E837" s="9"/>
      <c r="F837" s="9"/>
      <c r="G837" s="9"/>
    </row>
    <row r="838" spans="1:7">
      <c r="A838" s="31"/>
      <c r="B838" s="13"/>
      <c r="C838" s="46"/>
      <c r="D838" s="66"/>
      <c r="E838" s="9"/>
      <c r="F838" s="9"/>
      <c r="G838" s="9"/>
    </row>
    <row r="839" spans="1:7">
      <c r="A839" s="31"/>
      <c r="B839" s="13"/>
      <c r="C839" s="46"/>
      <c r="D839" s="66"/>
      <c r="E839" s="9"/>
      <c r="F839" s="9"/>
      <c r="G839" s="9"/>
    </row>
    <row r="840" spans="1:7">
      <c r="A840" s="31"/>
      <c r="B840" s="13"/>
      <c r="C840" s="46"/>
      <c r="D840" s="66"/>
      <c r="E840" s="9"/>
      <c r="F840" s="9"/>
      <c r="G840" s="9"/>
    </row>
    <row r="841" spans="1:7">
      <c r="A841" s="31"/>
      <c r="B841" s="13"/>
      <c r="C841" s="46"/>
      <c r="D841" s="66"/>
      <c r="E841" s="9"/>
      <c r="F841" s="9"/>
      <c r="G841" s="9"/>
    </row>
    <row r="842" spans="1:7">
      <c r="A842" s="31"/>
      <c r="B842" s="13"/>
      <c r="C842" s="46"/>
      <c r="D842" s="66"/>
      <c r="E842" s="9"/>
      <c r="F842" s="9"/>
      <c r="G842" s="9"/>
    </row>
    <row r="843" spans="1:7">
      <c r="A843" s="31"/>
      <c r="B843" s="13"/>
      <c r="C843" s="46"/>
      <c r="D843" s="66"/>
      <c r="E843" s="9"/>
      <c r="F843" s="9"/>
      <c r="G843" s="9"/>
    </row>
    <row r="844" spans="1:7">
      <c r="A844" s="31"/>
      <c r="B844" s="13"/>
      <c r="C844" s="46"/>
      <c r="D844" s="66"/>
      <c r="E844" s="9"/>
      <c r="F844" s="9"/>
      <c r="G844" s="9"/>
    </row>
    <row r="845" spans="1:7">
      <c r="A845" s="31"/>
      <c r="B845" s="13"/>
      <c r="C845" s="46"/>
      <c r="D845" s="66"/>
      <c r="E845" s="9"/>
      <c r="F845" s="9"/>
      <c r="G845" s="9"/>
    </row>
    <row r="846" spans="1:7">
      <c r="A846" s="31"/>
      <c r="B846" s="13"/>
      <c r="C846" s="46"/>
      <c r="D846" s="66"/>
      <c r="E846" s="9"/>
      <c r="F846" s="9"/>
      <c r="G846" s="9"/>
    </row>
    <row r="847" spans="1:7">
      <c r="A847" s="31"/>
      <c r="B847" s="13"/>
      <c r="C847" s="46"/>
      <c r="D847" s="66"/>
      <c r="E847" s="9"/>
      <c r="F847" s="9"/>
      <c r="G847" s="9"/>
    </row>
    <row r="848" spans="1:7">
      <c r="A848" s="31"/>
      <c r="B848" s="13"/>
      <c r="C848" s="46"/>
      <c r="D848" s="66"/>
      <c r="E848" s="9"/>
      <c r="F848" s="9"/>
      <c r="G848" s="9"/>
    </row>
    <row r="849" spans="1:7">
      <c r="A849" s="31"/>
      <c r="B849" s="13"/>
      <c r="C849" s="46"/>
      <c r="D849" s="66"/>
      <c r="E849" s="9"/>
      <c r="F849" s="9"/>
      <c r="G849" s="9"/>
    </row>
    <row r="850" spans="1:7">
      <c r="A850" s="31"/>
      <c r="B850" s="13"/>
      <c r="C850" s="46"/>
      <c r="D850" s="66"/>
      <c r="E850" s="9"/>
      <c r="F850" s="9"/>
      <c r="G850" s="9"/>
    </row>
    <row r="851" spans="1:7">
      <c r="A851" s="31"/>
      <c r="B851" s="13"/>
      <c r="C851" s="46"/>
      <c r="D851" s="66"/>
      <c r="E851" s="9"/>
      <c r="F851" s="9"/>
      <c r="G851" s="9"/>
    </row>
    <row r="852" spans="1:7">
      <c r="A852" s="31"/>
      <c r="B852" s="13"/>
      <c r="C852" s="46"/>
      <c r="D852" s="66"/>
      <c r="E852" s="9"/>
      <c r="F852" s="9"/>
      <c r="G852" s="9"/>
    </row>
    <row r="853" spans="1:7">
      <c r="A853" s="31"/>
      <c r="B853" s="13"/>
      <c r="C853" s="46"/>
      <c r="D853" s="66"/>
      <c r="E853" s="9"/>
      <c r="F853" s="9"/>
      <c r="G853" s="9"/>
    </row>
    <row r="854" spans="1:7">
      <c r="A854" s="31"/>
      <c r="B854" s="13"/>
      <c r="C854" s="46"/>
      <c r="D854" s="66"/>
      <c r="E854" s="9"/>
      <c r="F854" s="9"/>
      <c r="G854" s="9"/>
    </row>
    <row r="855" spans="1:7">
      <c r="A855" s="31"/>
      <c r="B855" s="13"/>
      <c r="C855" s="46"/>
      <c r="D855" s="66"/>
      <c r="E855" s="9"/>
      <c r="F855" s="9"/>
      <c r="G855" s="9"/>
    </row>
    <row r="856" spans="1:7">
      <c r="A856" s="31"/>
      <c r="B856" s="13"/>
      <c r="C856" s="46"/>
      <c r="D856" s="66"/>
      <c r="E856" s="9"/>
      <c r="F856" s="9"/>
      <c r="G856" s="9"/>
    </row>
    <row r="857" spans="1:7">
      <c r="A857" s="31"/>
      <c r="B857" s="13"/>
      <c r="C857" s="46"/>
      <c r="D857" s="66"/>
      <c r="E857" s="9"/>
      <c r="F857" s="9"/>
      <c r="G857" s="9"/>
    </row>
    <row r="858" spans="1:7">
      <c r="A858" s="31"/>
      <c r="B858" s="13"/>
      <c r="C858" s="46"/>
      <c r="D858" s="66"/>
      <c r="E858" s="9"/>
      <c r="F858" s="9"/>
      <c r="G858" s="9"/>
    </row>
    <row r="859" spans="1:7">
      <c r="A859" s="31"/>
      <c r="B859" s="13"/>
      <c r="C859" s="46"/>
      <c r="D859" s="66"/>
      <c r="E859" s="9"/>
      <c r="F859" s="9"/>
      <c r="G859" s="9"/>
    </row>
    <row r="860" spans="1:7">
      <c r="A860" s="31"/>
      <c r="B860" s="13"/>
      <c r="C860" s="46"/>
      <c r="D860" s="66"/>
      <c r="E860" s="9"/>
      <c r="F860" s="9"/>
      <c r="G860" s="9"/>
    </row>
    <row r="861" spans="1:7">
      <c r="A861" s="31"/>
      <c r="B861" s="13"/>
      <c r="C861" s="46"/>
      <c r="D861" s="66"/>
      <c r="E861" s="9"/>
      <c r="F861" s="9"/>
      <c r="G861" s="9"/>
    </row>
    <row r="862" spans="1:7">
      <c r="A862" s="31"/>
      <c r="B862" s="13"/>
      <c r="C862" s="46"/>
      <c r="D862" s="66"/>
      <c r="E862" s="9"/>
      <c r="F862" s="9"/>
      <c r="G862" s="9"/>
    </row>
    <row r="863" spans="1:7">
      <c r="A863" s="31"/>
      <c r="B863" s="13"/>
      <c r="C863" s="46"/>
      <c r="D863" s="66"/>
      <c r="E863" s="9"/>
      <c r="F863" s="9"/>
      <c r="G863" s="9"/>
    </row>
    <row r="864" spans="1:7">
      <c r="A864" s="31"/>
      <c r="B864" s="13"/>
      <c r="C864" s="46"/>
      <c r="D864" s="66"/>
      <c r="E864" s="9"/>
      <c r="F864" s="9"/>
      <c r="G864" s="9"/>
    </row>
    <row r="865" spans="1:7">
      <c r="A865" s="31"/>
      <c r="B865" s="13"/>
      <c r="C865" s="46"/>
      <c r="D865" s="66"/>
      <c r="E865" s="9"/>
      <c r="F865" s="9"/>
      <c r="G865" s="9"/>
    </row>
    <row r="866" spans="1:7">
      <c r="A866" s="31"/>
      <c r="B866" s="13"/>
      <c r="C866" s="46"/>
      <c r="D866" s="66"/>
      <c r="E866" s="9"/>
      <c r="F866" s="9"/>
      <c r="G866" s="9"/>
    </row>
    <row r="867" spans="1:7">
      <c r="A867" s="31"/>
      <c r="B867" s="13"/>
      <c r="C867" s="46"/>
      <c r="D867" s="66"/>
      <c r="E867" s="9"/>
      <c r="F867" s="9"/>
      <c r="G867" s="9"/>
    </row>
    <row r="868" spans="1:7">
      <c r="A868" s="31"/>
      <c r="B868" s="13"/>
      <c r="C868" s="46"/>
      <c r="D868" s="66"/>
      <c r="E868" s="9"/>
      <c r="F868" s="9"/>
      <c r="G868" s="9"/>
    </row>
    <row r="869" spans="1:7">
      <c r="A869" s="31"/>
      <c r="B869" s="13"/>
      <c r="C869" s="46"/>
      <c r="D869" s="66"/>
      <c r="E869" s="9"/>
      <c r="F869" s="9"/>
      <c r="G869" s="9"/>
    </row>
    <row r="870" spans="1:7">
      <c r="A870" s="31"/>
      <c r="B870" s="13"/>
      <c r="C870" s="46"/>
      <c r="D870" s="66"/>
      <c r="E870" s="9"/>
      <c r="F870" s="9"/>
      <c r="G870" s="9"/>
    </row>
    <row r="871" spans="1:7">
      <c r="A871" s="31"/>
      <c r="B871" s="13"/>
      <c r="C871" s="46"/>
      <c r="D871" s="66"/>
      <c r="E871" s="9"/>
      <c r="F871" s="9"/>
      <c r="G871" s="9"/>
    </row>
    <row r="872" spans="1:7">
      <c r="A872" s="31"/>
      <c r="B872" s="13"/>
      <c r="C872" s="46"/>
      <c r="D872" s="66"/>
      <c r="E872" s="9"/>
      <c r="F872" s="9"/>
      <c r="G872" s="9"/>
    </row>
    <row r="873" spans="1:7">
      <c r="A873" s="31"/>
      <c r="B873" s="13"/>
      <c r="C873" s="46"/>
      <c r="D873" s="66"/>
      <c r="E873" s="9"/>
      <c r="F873" s="9"/>
      <c r="G873" s="9"/>
    </row>
    <row r="874" spans="1:7">
      <c r="A874" s="31"/>
      <c r="B874" s="13"/>
      <c r="C874" s="46"/>
      <c r="D874" s="66"/>
      <c r="E874" s="9"/>
      <c r="F874" s="9"/>
      <c r="G874" s="9"/>
    </row>
    <row r="875" spans="1:7">
      <c r="A875" s="31"/>
      <c r="B875" s="13"/>
      <c r="C875" s="46"/>
      <c r="D875" s="66"/>
      <c r="E875" s="9"/>
      <c r="F875" s="9"/>
      <c r="G875" s="9"/>
    </row>
    <row r="876" spans="1:7">
      <c r="A876" s="31"/>
      <c r="B876" s="13"/>
      <c r="C876" s="46"/>
      <c r="D876" s="66"/>
      <c r="E876" s="9"/>
      <c r="F876" s="9"/>
      <c r="G876" s="9"/>
    </row>
    <row r="877" spans="1:7">
      <c r="A877" s="31"/>
      <c r="B877" s="13"/>
      <c r="C877" s="46"/>
      <c r="D877" s="66"/>
      <c r="E877" s="9"/>
      <c r="F877" s="9"/>
      <c r="G877" s="9"/>
    </row>
    <row r="878" spans="1:7">
      <c r="A878" s="31"/>
      <c r="B878" s="13"/>
      <c r="C878" s="46"/>
      <c r="D878" s="66"/>
      <c r="E878" s="9"/>
      <c r="F878" s="9"/>
      <c r="G878" s="9"/>
    </row>
    <row r="879" spans="1:7">
      <c r="A879" s="31"/>
      <c r="B879" s="13"/>
      <c r="C879" s="46"/>
      <c r="D879" s="66"/>
      <c r="E879" s="9"/>
      <c r="F879" s="9"/>
      <c r="G879" s="9"/>
    </row>
    <row r="880" spans="1:7">
      <c r="A880" s="31"/>
      <c r="B880" s="13"/>
      <c r="C880" s="46"/>
      <c r="D880" s="66"/>
      <c r="E880" s="9"/>
      <c r="F880" s="9"/>
      <c r="G880" s="9"/>
    </row>
    <row r="881" spans="1:7">
      <c r="A881" s="31"/>
      <c r="B881" s="13"/>
      <c r="C881" s="46"/>
      <c r="D881" s="66"/>
      <c r="E881" s="9"/>
      <c r="F881" s="9"/>
      <c r="G881" s="9"/>
    </row>
    <row r="882" spans="1:7">
      <c r="A882" s="31"/>
      <c r="B882" s="13"/>
      <c r="C882" s="46"/>
      <c r="D882" s="66"/>
      <c r="E882" s="9"/>
      <c r="F882" s="9"/>
      <c r="G882" s="9"/>
    </row>
    <row r="883" spans="1:7">
      <c r="A883" s="31"/>
      <c r="B883" s="13"/>
      <c r="C883" s="46"/>
      <c r="D883" s="66"/>
      <c r="E883" s="9"/>
      <c r="F883" s="9"/>
      <c r="G883" s="9"/>
    </row>
    <row r="884" spans="1:7">
      <c r="A884" s="31"/>
      <c r="B884" s="13"/>
      <c r="C884" s="46"/>
      <c r="D884" s="66"/>
      <c r="E884" s="9"/>
      <c r="F884" s="9"/>
      <c r="G884" s="9"/>
    </row>
    <row r="885" spans="1:7">
      <c r="A885" s="31"/>
      <c r="B885" s="13"/>
      <c r="C885" s="46"/>
      <c r="D885" s="66"/>
      <c r="E885" s="9"/>
      <c r="F885" s="9"/>
      <c r="G885" s="9"/>
    </row>
    <row r="886" spans="1:7">
      <c r="A886" s="31"/>
      <c r="B886" s="13"/>
      <c r="C886" s="46"/>
      <c r="D886" s="66"/>
      <c r="E886" s="9"/>
      <c r="F886" s="9"/>
      <c r="G886" s="9"/>
    </row>
    <row r="887" spans="1:7">
      <c r="A887" s="31"/>
      <c r="B887" s="13"/>
      <c r="C887" s="46"/>
      <c r="D887" s="66"/>
      <c r="E887" s="9"/>
      <c r="F887" s="9"/>
      <c r="G887" s="9"/>
    </row>
    <row r="888" spans="1:7">
      <c r="A888" s="31"/>
      <c r="B888" s="13"/>
      <c r="C888" s="46"/>
      <c r="D888" s="66"/>
      <c r="E888" s="9"/>
      <c r="F888" s="9"/>
      <c r="G888" s="9"/>
    </row>
    <row r="889" spans="1:7">
      <c r="A889" s="31"/>
      <c r="B889" s="13"/>
      <c r="C889" s="46"/>
      <c r="D889" s="66"/>
      <c r="E889" s="9"/>
      <c r="F889" s="9"/>
      <c r="G889" s="9"/>
    </row>
    <row r="890" spans="1:7">
      <c r="A890" s="31"/>
      <c r="B890" s="13"/>
      <c r="C890" s="46"/>
      <c r="D890" s="66"/>
      <c r="E890" s="9"/>
      <c r="F890" s="9"/>
      <c r="G890" s="9"/>
    </row>
    <row r="891" spans="1:7">
      <c r="A891" s="31"/>
      <c r="B891" s="13"/>
      <c r="C891" s="46"/>
      <c r="D891" s="66"/>
      <c r="E891" s="9"/>
      <c r="F891" s="9"/>
      <c r="G891" s="9"/>
    </row>
    <row r="892" spans="1:7">
      <c r="A892" s="31"/>
      <c r="B892" s="13"/>
      <c r="C892" s="46"/>
      <c r="D892" s="66"/>
      <c r="E892" s="9"/>
      <c r="F892" s="9"/>
      <c r="G892" s="9"/>
    </row>
    <row r="893" spans="1:7">
      <c r="A893" s="31"/>
      <c r="B893" s="13"/>
      <c r="C893" s="46"/>
      <c r="D893" s="66"/>
      <c r="E893" s="9"/>
      <c r="F893" s="9"/>
      <c r="G893" s="9"/>
    </row>
    <row r="894" spans="1:7">
      <c r="A894" s="31"/>
      <c r="B894" s="13"/>
      <c r="C894" s="46"/>
      <c r="D894" s="66"/>
      <c r="E894" s="9"/>
      <c r="F894" s="9"/>
      <c r="G894" s="9"/>
    </row>
    <row r="895" spans="1:7">
      <c r="A895" s="31"/>
      <c r="B895" s="13"/>
      <c r="C895" s="46"/>
      <c r="D895" s="66"/>
      <c r="E895" s="9"/>
      <c r="F895" s="9"/>
      <c r="G895" s="9"/>
    </row>
    <row r="896" spans="1:7">
      <c r="A896" s="31"/>
      <c r="B896" s="13"/>
      <c r="C896" s="46"/>
      <c r="D896" s="66"/>
      <c r="E896" s="9"/>
      <c r="F896" s="9"/>
      <c r="G896" s="9"/>
    </row>
    <row r="897" spans="1:7">
      <c r="A897" s="31"/>
      <c r="B897" s="13"/>
      <c r="C897" s="46"/>
      <c r="D897" s="66"/>
      <c r="E897" s="9"/>
      <c r="F897" s="9"/>
      <c r="G897" s="9"/>
    </row>
    <row r="898" spans="1:7">
      <c r="A898" s="31"/>
      <c r="B898" s="13"/>
      <c r="C898" s="46"/>
      <c r="D898" s="66"/>
      <c r="E898" s="9"/>
      <c r="F898" s="9"/>
      <c r="G898" s="9"/>
    </row>
    <row r="899" spans="1:7">
      <c r="A899" s="31"/>
      <c r="B899" s="13"/>
      <c r="C899" s="46"/>
      <c r="D899" s="66"/>
      <c r="E899" s="9"/>
      <c r="F899" s="9"/>
      <c r="G899" s="9"/>
    </row>
    <row r="900" spans="1:7">
      <c r="A900" s="31"/>
      <c r="B900" s="13"/>
      <c r="C900" s="46"/>
      <c r="D900" s="66"/>
      <c r="E900" s="9"/>
      <c r="F900" s="9"/>
      <c r="G900" s="9"/>
    </row>
    <row r="901" spans="1:7">
      <c r="A901" s="31"/>
      <c r="B901" s="13"/>
      <c r="C901" s="46"/>
      <c r="D901" s="66"/>
      <c r="E901" s="9"/>
      <c r="F901" s="9"/>
      <c r="G901" s="9"/>
    </row>
    <row r="902" spans="1:7">
      <c r="A902" s="31"/>
      <c r="B902" s="13"/>
      <c r="C902" s="46"/>
      <c r="D902" s="66"/>
      <c r="E902" s="9"/>
      <c r="F902" s="9"/>
      <c r="G902" s="9"/>
    </row>
    <row r="903" spans="1:7">
      <c r="A903" s="31"/>
      <c r="B903" s="13"/>
      <c r="C903" s="46"/>
      <c r="D903" s="66"/>
      <c r="E903" s="9"/>
      <c r="F903" s="9"/>
      <c r="G903" s="9"/>
    </row>
    <row r="904" spans="1:7">
      <c r="A904" s="31"/>
      <c r="B904" s="13"/>
      <c r="C904" s="46"/>
      <c r="D904" s="66"/>
      <c r="E904" s="9"/>
      <c r="F904" s="9"/>
      <c r="G904" s="9"/>
    </row>
    <row r="905" spans="1:7">
      <c r="A905" s="31"/>
      <c r="B905" s="13"/>
      <c r="C905" s="46"/>
      <c r="D905" s="66"/>
      <c r="E905" s="9"/>
      <c r="F905" s="9"/>
      <c r="G905" s="9"/>
    </row>
    <row r="906" spans="1:7">
      <c r="A906" s="31"/>
      <c r="B906" s="13"/>
      <c r="C906" s="46"/>
      <c r="D906" s="66"/>
      <c r="E906" s="9"/>
      <c r="F906" s="9"/>
      <c r="G906" s="9"/>
    </row>
    <row r="907" spans="1:7">
      <c r="A907" s="31"/>
      <c r="B907" s="13"/>
      <c r="C907" s="46"/>
      <c r="D907" s="66"/>
      <c r="E907" s="9"/>
      <c r="F907" s="9"/>
      <c r="G907" s="9"/>
    </row>
    <row r="908" spans="1:7">
      <c r="A908" s="31"/>
      <c r="B908" s="13"/>
      <c r="C908" s="46"/>
      <c r="D908" s="66"/>
      <c r="E908" s="9"/>
      <c r="F908" s="9"/>
      <c r="G908" s="9"/>
    </row>
    <row r="909" spans="1:7">
      <c r="A909" s="31"/>
      <c r="B909" s="13"/>
      <c r="C909" s="46"/>
      <c r="D909" s="66"/>
      <c r="E909" s="9"/>
      <c r="F909" s="9"/>
      <c r="G909" s="9"/>
    </row>
    <row r="910" spans="1:7">
      <c r="A910" s="31"/>
      <c r="B910" s="13"/>
      <c r="C910" s="46"/>
      <c r="D910" s="66"/>
      <c r="E910" s="9"/>
      <c r="F910" s="9"/>
      <c r="G910" s="9"/>
    </row>
    <row r="911" spans="1:7">
      <c r="A911" s="31"/>
      <c r="B911" s="13"/>
      <c r="C911" s="46"/>
      <c r="D911" s="66"/>
      <c r="E911" s="9"/>
      <c r="F911" s="9"/>
      <c r="G911" s="9"/>
    </row>
    <row r="912" spans="1:7">
      <c r="A912" s="31"/>
      <c r="B912" s="13"/>
      <c r="C912" s="46"/>
      <c r="D912" s="66"/>
      <c r="E912" s="9"/>
      <c r="F912" s="9"/>
      <c r="G912" s="9"/>
    </row>
    <row r="913" spans="1:7">
      <c r="A913" s="31"/>
      <c r="B913" s="13"/>
      <c r="C913" s="46"/>
      <c r="D913" s="66"/>
      <c r="E913" s="9"/>
      <c r="F913" s="9"/>
      <c r="G913" s="9"/>
    </row>
    <row r="914" spans="1:7">
      <c r="A914" s="31"/>
      <c r="B914" s="13"/>
      <c r="C914" s="46"/>
      <c r="D914" s="66"/>
      <c r="E914" s="9"/>
      <c r="F914" s="9"/>
      <c r="G914" s="9"/>
    </row>
    <row r="915" spans="1:7">
      <c r="A915" s="31"/>
      <c r="B915" s="13"/>
      <c r="C915" s="46"/>
      <c r="D915" s="66"/>
      <c r="E915" s="9"/>
      <c r="F915" s="9"/>
      <c r="G915" s="9"/>
    </row>
    <row r="916" spans="1:7">
      <c r="A916" s="31"/>
      <c r="B916" s="13"/>
      <c r="C916" s="46"/>
      <c r="D916" s="66"/>
      <c r="E916" s="9"/>
      <c r="F916" s="9"/>
      <c r="G916" s="9"/>
    </row>
    <row r="917" spans="1:7">
      <c r="A917" s="31"/>
      <c r="B917" s="13"/>
      <c r="C917" s="46"/>
      <c r="D917" s="66"/>
      <c r="E917" s="9"/>
      <c r="F917" s="9"/>
      <c r="G917" s="9"/>
    </row>
    <row r="918" spans="1:7">
      <c r="A918" s="31"/>
      <c r="B918" s="13"/>
      <c r="C918" s="46"/>
      <c r="D918" s="66"/>
      <c r="E918" s="9"/>
      <c r="F918" s="9"/>
      <c r="G918" s="9"/>
    </row>
    <row r="919" spans="1:7">
      <c r="A919" s="31"/>
      <c r="B919" s="13"/>
      <c r="C919" s="46"/>
      <c r="D919" s="66"/>
      <c r="E919" s="9"/>
      <c r="F919" s="9"/>
      <c r="G919" s="9"/>
    </row>
    <row r="920" spans="1:7">
      <c r="A920" s="31"/>
      <c r="B920" s="13"/>
      <c r="C920" s="46"/>
      <c r="D920" s="66"/>
      <c r="E920" s="9"/>
      <c r="F920" s="9"/>
      <c r="G920" s="9"/>
    </row>
    <row r="921" spans="1:7">
      <c r="A921" s="31"/>
      <c r="B921" s="13"/>
      <c r="C921" s="46"/>
      <c r="D921" s="66"/>
      <c r="E921" s="9"/>
      <c r="F921" s="9"/>
      <c r="G921" s="9"/>
    </row>
    <row r="922" spans="1:7">
      <c r="A922" s="31"/>
      <c r="B922" s="13"/>
      <c r="C922" s="46"/>
      <c r="D922" s="66"/>
      <c r="E922" s="9"/>
      <c r="F922" s="9"/>
      <c r="G922" s="9"/>
    </row>
    <row r="923" spans="1:7">
      <c r="A923" s="31"/>
      <c r="B923" s="13"/>
      <c r="C923" s="46"/>
      <c r="D923" s="66"/>
      <c r="E923" s="9"/>
      <c r="F923" s="9"/>
      <c r="G923" s="9"/>
    </row>
    <row r="924" spans="1:7">
      <c r="A924" s="31"/>
      <c r="B924" s="13"/>
      <c r="C924" s="46"/>
      <c r="D924" s="66"/>
      <c r="E924" s="9"/>
      <c r="F924" s="9"/>
      <c r="G924" s="9"/>
    </row>
    <row r="925" spans="1:7">
      <c r="A925" s="31"/>
      <c r="B925" s="13"/>
      <c r="C925" s="46"/>
      <c r="D925" s="66"/>
      <c r="E925" s="9"/>
      <c r="F925" s="9"/>
      <c r="G925" s="9"/>
    </row>
    <row r="926" spans="1:7">
      <c r="A926" s="31"/>
      <c r="B926" s="13"/>
      <c r="C926" s="46"/>
      <c r="D926" s="66"/>
      <c r="E926" s="9"/>
      <c r="F926" s="9"/>
      <c r="G926" s="9"/>
    </row>
    <row r="927" spans="1:7">
      <c r="A927" s="31"/>
      <c r="B927" s="13"/>
      <c r="C927" s="46"/>
      <c r="D927" s="66"/>
      <c r="E927" s="9"/>
      <c r="F927" s="9"/>
      <c r="G927" s="9"/>
    </row>
    <row r="928" spans="1:7">
      <c r="A928" s="31"/>
      <c r="B928" s="13"/>
      <c r="C928" s="46"/>
      <c r="D928" s="66"/>
      <c r="E928" s="9"/>
      <c r="F928" s="9"/>
      <c r="G928" s="9"/>
    </row>
    <row r="929" spans="1:7">
      <c r="A929" s="31"/>
      <c r="B929" s="13"/>
      <c r="C929" s="46"/>
      <c r="D929" s="66"/>
      <c r="E929" s="9"/>
      <c r="F929" s="9"/>
      <c r="G929" s="9"/>
    </row>
    <row r="930" spans="1:7">
      <c r="A930" s="31"/>
      <c r="B930" s="13"/>
      <c r="C930" s="46"/>
      <c r="D930" s="66"/>
      <c r="E930" s="9"/>
      <c r="F930" s="9"/>
      <c r="G930" s="9"/>
    </row>
    <row r="931" spans="1:7">
      <c r="A931" s="31"/>
      <c r="B931" s="13"/>
      <c r="C931" s="46"/>
      <c r="D931" s="66"/>
      <c r="E931" s="9"/>
      <c r="F931" s="9"/>
      <c r="G931" s="9"/>
    </row>
    <row r="932" spans="1:7">
      <c r="A932" s="31"/>
      <c r="B932" s="13"/>
      <c r="C932" s="46"/>
      <c r="D932" s="66"/>
      <c r="E932" s="9"/>
      <c r="F932" s="9"/>
      <c r="G932" s="9"/>
    </row>
    <row r="933" spans="1:7">
      <c r="A933" s="31"/>
      <c r="B933" s="13"/>
      <c r="C933" s="46"/>
      <c r="D933" s="66"/>
      <c r="E933" s="9"/>
      <c r="F933" s="9"/>
      <c r="G933" s="9"/>
    </row>
    <row r="934" spans="1:7">
      <c r="A934" s="31"/>
      <c r="B934" s="13"/>
      <c r="C934" s="46"/>
      <c r="D934" s="66"/>
      <c r="E934" s="9"/>
      <c r="F934" s="9"/>
      <c r="G934" s="9"/>
    </row>
    <row r="935" spans="1:7">
      <c r="A935" s="31"/>
      <c r="B935" s="13"/>
      <c r="C935" s="46"/>
      <c r="D935" s="66"/>
      <c r="E935" s="9"/>
      <c r="F935" s="9"/>
      <c r="G935" s="9"/>
    </row>
    <row r="936" spans="1:7">
      <c r="A936" s="31"/>
      <c r="B936" s="13"/>
      <c r="C936" s="46"/>
      <c r="D936" s="66"/>
      <c r="E936" s="9"/>
      <c r="F936" s="9"/>
      <c r="G936" s="9"/>
    </row>
    <row r="937" spans="1:7">
      <c r="A937" s="31"/>
      <c r="B937" s="13"/>
      <c r="C937" s="46"/>
      <c r="D937" s="66"/>
      <c r="E937" s="9"/>
      <c r="F937" s="9"/>
      <c r="G937" s="9"/>
    </row>
    <row r="938" spans="1:7">
      <c r="A938" s="31"/>
      <c r="B938" s="13"/>
      <c r="C938" s="46"/>
      <c r="D938" s="66"/>
      <c r="E938" s="9"/>
      <c r="F938" s="9"/>
      <c r="G938" s="9"/>
    </row>
    <row r="939" spans="1:7">
      <c r="A939" s="31"/>
      <c r="B939" s="13"/>
      <c r="C939" s="46"/>
      <c r="D939" s="66"/>
      <c r="E939" s="9"/>
      <c r="F939" s="9"/>
      <c r="G939" s="9"/>
    </row>
    <row r="940" spans="1:7">
      <c r="A940" s="31"/>
      <c r="B940" s="13"/>
      <c r="C940" s="46"/>
      <c r="D940" s="66"/>
      <c r="E940" s="9"/>
      <c r="F940" s="9"/>
      <c r="G940" s="9"/>
    </row>
    <row r="941" spans="1:7">
      <c r="A941" s="31"/>
      <c r="B941" s="13"/>
      <c r="C941" s="46"/>
      <c r="D941" s="66"/>
      <c r="E941" s="9"/>
      <c r="F941" s="9"/>
      <c r="G941" s="9"/>
    </row>
    <row r="942" spans="1:7">
      <c r="A942" s="31"/>
      <c r="B942" s="13"/>
      <c r="C942" s="46"/>
      <c r="D942" s="66"/>
      <c r="E942" s="9"/>
      <c r="F942" s="9"/>
      <c r="G942" s="9"/>
    </row>
    <row r="943" spans="1:7">
      <c r="A943" s="31"/>
      <c r="B943" s="13"/>
      <c r="C943" s="46"/>
      <c r="D943" s="66"/>
      <c r="E943" s="9"/>
      <c r="F943" s="9"/>
      <c r="G943" s="9"/>
    </row>
    <row r="944" spans="1:7">
      <c r="A944" s="31"/>
      <c r="B944" s="13"/>
      <c r="C944" s="46"/>
      <c r="D944" s="66"/>
      <c r="E944" s="9"/>
      <c r="F944" s="9"/>
      <c r="G944" s="9"/>
    </row>
    <row r="945" spans="1:7">
      <c r="A945" s="31"/>
      <c r="B945" s="13"/>
      <c r="C945" s="46"/>
      <c r="D945" s="66"/>
      <c r="E945" s="9"/>
      <c r="F945" s="9"/>
      <c r="G945" s="9"/>
    </row>
    <row r="946" spans="1:7">
      <c r="A946" s="31"/>
      <c r="B946" s="13"/>
      <c r="C946" s="46"/>
      <c r="D946" s="66"/>
      <c r="E946" s="9"/>
      <c r="F946" s="9"/>
      <c r="G946" s="9"/>
    </row>
    <row r="947" spans="1:7">
      <c r="A947" s="31"/>
      <c r="B947" s="13"/>
      <c r="C947" s="46"/>
      <c r="D947" s="66"/>
      <c r="E947" s="9"/>
      <c r="F947" s="9"/>
      <c r="G947" s="9"/>
    </row>
    <row r="948" spans="1:7">
      <c r="A948" s="31"/>
      <c r="B948" s="13"/>
      <c r="C948" s="46"/>
      <c r="D948" s="66"/>
      <c r="E948" s="9"/>
      <c r="F948" s="9"/>
      <c r="G948" s="9"/>
    </row>
    <row r="949" spans="1:7">
      <c r="A949" s="31"/>
      <c r="B949" s="13"/>
      <c r="C949" s="46"/>
      <c r="D949" s="66"/>
      <c r="E949" s="9"/>
      <c r="F949" s="9"/>
      <c r="G949" s="9"/>
    </row>
    <row r="950" spans="1:7">
      <c r="A950" s="31"/>
      <c r="B950" s="13"/>
      <c r="C950" s="46"/>
      <c r="D950" s="66"/>
      <c r="E950" s="9"/>
      <c r="F950" s="9"/>
      <c r="G950" s="9"/>
    </row>
    <row r="951" spans="1:7">
      <c r="A951" s="31"/>
      <c r="B951" s="13"/>
      <c r="C951" s="46"/>
      <c r="D951" s="66"/>
      <c r="E951" s="9"/>
      <c r="F951" s="9"/>
      <c r="G951" s="9"/>
    </row>
    <row r="952" spans="1:7">
      <c r="A952" s="31"/>
      <c r="B952" s="13"/>
      <c r="C952" s="46"/>
      <c r="D952" s="66"/>
      <c r="E952" s="9"/>
      <c r="F952" s="9"/>
      <c r="G952" s="9"/>
    </row>
    <row r="953" spans="1:7">
      <c r="A953" s="31"/>
      <c r="B953" s="13"/>
      <c r="C953" s="46"/>
      <c r="D953" s="66"/>
      <c r="E953" s="9"/>
      <c r="F953" s="9"/>
      <c r="G953" s="9"/>
    </row>
    <row r="954" spans="1:7">
      <c r="A954" s="31"/>
      <c r="B954" s="13"/>
      <c r="C954" s="46"/>
      <c r="D954" s="66"/>
      <c r="E954" s="9"/>
      <c r="F954" s="9"/>
      <c r="G954" s="9"/>
    </row>
    <row r="955" spans="1:7">
      <c r="A955" s="31"/>
      <c r="B955" s="13"/>
      <c r="C955" s="46"/>
      <c r="D955" s="66"/>
      <c r="E955" s="9"/>
      <c r="F955" s="9"/>
      <c r="G955" s="9"/>
    </row>
    <row r="956" spans="1:7">
      <c r="A956" s="31"/>
      <c r="B956" s="13"/>
      <c r="C956" s="46"/>
      <c r="D956" s="66"/>
      <c r="E956" s="9"/>
      <c r="F956" s="9"/>
      <c r="G956" s="9"/>
    </row>
    <row r="957" spans="1:7">
      <c r="A957" s="31"/>
      <c r="B957" s="13"/>
      <c r="C957" s="46"/>
      <c r="D957" s="66"/>
      <c r="E957" s="9"/>
      <c r="F957" s="9"/>
      <c r="G957" s="9"/>
    </row>
    <row r="958" spans="1:7">
      <c r="A958" s="31"/>
      <c r="B958" s="13"/>
      <c r="C958" s="46"/>
      <c r="D958" s="66"/>
      <c r="E958" s="9"/>
      <c r="F958" s="9"/>
      <c r="G958" s="9"/>
    </row>
    <row r="959" spans="1:7">
      <c r="A959" s="31"/>
      <c r="B959" s="13"/>
      <c r="C959" s="46"/>
      <c r="D959" s="66"/>
      <c r="E959" s="9"/>
      <c r="F959" s="9"/>
      <c r="G959" s="9"/>
    </row>
    <row r="960" spans="1:7">
      <c r="A960" s="31"/>
      <c r="B960" s="13"/>
      <c r="C960" s="46"/>
      <c r="D960" s="66"/>
      <c r="E960" s="9"/>
      <c r="F960" s="9"/>
      <c r="G960" s="9"/>
    </row>
    <row r="961" spans="1:7">
      <c r="A961" s="31"/>
      <c r="B961" s="13"/>
      <c r="C961" s="46"/>
      <c r="D961" s="66"/>
      <c r="E961" s="9"/>
      <c r="F961" s="9"/>
      <c r="G961" s="9"/>
    </row>
    <row r="962" spans="1:7">
      <c r="A962" s="31"/>
      <c r="B962" s="13"/>
      <c r="C962" s="46"/>
      <c r="D962" s="66"/>
      <c r="E962" s="9"/>
      <c r="F962" s="9"/>
      <c r="G962" s="9"/>
    </row>
    <row r="963" spans="1:7">
      <c r="A963" s="31"/>
      <c r="B963" s="13"/>
      <c r="C963" s="46"/>
      <c r="D963" s="66"/>
      <c r="E963" s="9"/>
      <c r="F963" s="9"/>
      <c r="G963" s="9"/>
    </row>
    <row r="964" spans="1:7">
      <c r="A964" s="31"/>
      <c r="B964" s="13"/>
      <c r="C964" s="46"/>
      <c r="D964" s="66"/>
      <c r="E964" s="9"/>
      <c r="F964" s="9"/>
      <c r="G964" s="9"/>
    </row>
    <row r="965" spans="1:7">
      <c r="A965" s="31"/>
      <c r="B965" s="13"/>
      <c r="C965" s="46"/>
      <c r="D965" s="66"/>
      <c r="E965" s="9"/>
      <c r="F965" s="9"/>
      <c r="G965" s="9"/>
    </row>
    <row r="966" spans="1:7">
      <c r="A966" s="31"/>
      <c r="B966" s="13"/>
      <c r="C966" s="46"/>
      <c r="D966" s="66"/>
      <c r="E966" s="9"/>
      <c r="F966" s="9"/>
      <c r="G966" s="9"/>
    </row>
    <row r="967" spans="1:7">
      <c r="A967" s="31"/>
      <c r="B967" s="13"/>
      <c r="C967" s="46"/>
      <c r="D967" s="66"/>
      <c r="E967" s="9"/>
      <c r="F967" s="9"/>
      <c r="G967" s="9"/>
    </row>
    <row r="968" spans="1:7">
      <c r="A968" s="31"/>
      <c r="B968" s="13"/>
      <c r="C968" s="46"/>
      <c r="D968" s="66"/>
      <c r="E968" s="9"/>
      <c r="F968" s="9"/>
      <c r="G968" s="9"/>
    </row>
    <row r="969" spans="1:7">
      <c r="A969" s="31"/>
      <c r="B969" s="13"/>
      <c r="C969" s="46"/>
      <c r="D969" s="66"/>
      <c r="E969" s="9"/>
      <c r="F969" s="9"/>
      <c r="G969" s="9"/>
    </row>
    <row r="970" spans="1:7">
      <c r="A970" s="31"/>
      <c r="B970" s="13"/>
      <c r="C970" s="46"/>
      <c r="D970" s="66"/>
      <c r="E970" s="9"/>
      <c r="F970" s="9"/>
      <c r="G970" s="9"/>
    </row>
    <row r="971" spans="1:7">
      <c r="A971" s="31"/>
      <c r="B971" s="13"/>
      <c r="C971" s="46"/>
      <c r="D971" s="66"/>
      <c r="E971" s="9"/>
      <c r="F971" s="9"/>
      <c r="G971" s="9"/>
    </row>
    <row r="972" spans="1:7">
      <c r="A972" s="31"/>
      <c r="B972" s="13"/>
      <c r="C972" s="46"/>
      <c r="D972" s="66"/>
      <c r="E972" s="9"/>
      <c r="F972" s="9"/>
      <c r="G972" s="9"/>
    </row>
    <row r="973" spans="1:7">
      <c r="A973" s="31"/>
      <c r="B973" s="13"/>
      <c r="C973" s="46"/>
      <c r="D973" s="66"/>
      <c r="E973" s="9"/>
      <c r="F973" s="9"/>
      <c r="G973" s="9"/>
    </row>
    <row r="974" spans="1:7">
      <c r="A974" s="31"/>
      <c r="B974" s="13"/>
      <c r="C974" s="46"/>
      <c r="D974" s="66"/>
      <c r="E974" s="9"/>
      <c r="F974" s="9"/>
      <c r="G974" s="9"/>
    </row>
    <row r="975" spans="1:7">
      <c r="A975" s="31"/>
      <c r="B975" s="13"/>
      <c r="C975" s="46"/>
      <c r="D975" s="66"/>
      <c r="E975" s="9"/>
      <c r="F975" s="9"/>
      <c r="G975" s="9"/>
    </row>
    <row r="976" spans="1:7">
      <c r="A976" s="31"/>
      <c r="B976" s="13"/>
      <c r="C976" s="46"/>
      <c r="D976" s="66"/>
      <c r="E976" s="9"/>
      <c r="F976" s="9"/>
      <c r="G976" s="9"/>
    </row>
    <row r="977" spans="1:7">
      <c r="A977" s="31"/>
      <c r="B977" s="13"/>
      <c r="C977" s="46"/>
      <c r="D977" s="66"/>
      <c r="E977" s="9"/>
      <c r="F977" s="9"/>
      <c r="G977" s="9"/>
    </row>
    <row r="978" spans="1:7">
      <c r="A978" s="31"/>
      <c r="B978" s="13"/>
      <c r="C978" s="46"/>
      <c r="D978" s="66"/>
      <c r="E978" s="9"/>
      <c r="F978" s="9"/>
      <c r="G978" s="9"/>
    </row>
    <row r="979" spans="1:7">
      <c r="A979" s="31"/>
      <c r="B979" s="13"/>
      <c r="C979" s="46"/>
      <c r="D979" s="66"/>
      <c r="E979" s="9"/>
      <c r="F979" s="9"/>
      <c r="G979" s="9"/>
    </row>
    <row r="980" spans="1:7">
      <c r="A980" s="31"/>
      <c r="B980" s="13"/>
      <c r="C980" s="46"/>
      <c r="D980" s="66"/>
      <c r="E980" s="9"/>
      <c r="F980" s="9"/>
      <c r="G980" s="9"/>
    </row>
    <row r="981" spans="1:7">
      <c r="A981" s="31"/>
      <c r="B981" s="13"/>
      <c r="C981" s="46"/>
      <c r="D981" s="66"/>
      <c r="E981" s="9"/>
      <c r="F981" s="9"/>
      <c r="G981" s="9"/>
    </row>
    <row r="982" spans="1:7">
      <c r="A982" s="31"/>
      <c r="B982" s="13"/>
      <c r="C982" s="46"/>
      <c r="D982" s="66"/>
      <c r="E982" s="9"/>
      <c r="F982" s="9"/>
      <c r="G982" s="9"/>
    </row>
    <row r="983" spans="1:7">
      <c r="A983" s="31"/>
      <c r="B983" s="13"/>
      <c r="C983" s="46"/>
      <c r="D983" s="66"/>
      <c r="E983" s="9"/>
      <c r="F983" s="9"/>
      <c r="G983" s="9"/>
    </row>
    <row r="984" spans="1:7">
      <c r="A984" s="31"/>
      <c r="B984" s="13"/>
      <c r="C984" s="46"/>
      <c r="D984" s="66"/>
      <c r="E984" s="9"/>
      <c r="F984" s="9"/>
      <c r="G984" s="9"/>
    </row>
    <row r="985" spans="1:7">
      <c r="A985" s="31"/>
      <c r="B985" s="13"/>
      <c r="C985" s="46"/>
      <c r="D985" s="66"/>
      <c r="E985" s="9"/>
      <c r="F985" s="9"/>
      <c r="G985" s="9"/>
    </row>
    <row r="986" spans="1:7">
      <c r="A986" s="31"/>
      <c r="B986" s="13"/>
      <c r="C986" s="46"/>
      <c r="D986" s="66"/>
      <c r="E986" s="9"/>
      <c r="F986" s="9"/>
      <c r="G986" s="9"/>
    </row>
    <row r="987" spans="1:7">
      <c r="A987" s="31"/>
      <c r="B987" s="13"/>
      <c r="C987" s="46"/>
      <c r="D987" s="66"/>
      <c r="E987" s="9"/>
      <c r="F987" s="9"/>
      <c r="G987" s="9"/>
    </row>
    <row r="988" spans="1:7">
      <c r="A988" s="31"/>
      <c r="B988" s="13"/>
      <c r="C988" s="46"/>
      <c r="D988" s="66"/>
      <c r="E988" s="9"/>
      <c r="F988" s="9"/>
      <c r="G988" s="9"/>
    </row>
    <row r="989" spans="1:7">
      <c r="A989" s="31"/>
      <c r="B989" s="13"/>
      <c r="C989" s="46"/>
      <c r="D989" s="66"/>
      <c r="E989" s="9"/>
      <c r="F989" s="9"/>
      <c r="G989" s="9"/>
    </row>
    <row r="990" spans="1:7">
      <c r="A990" s="31"/>
      <c r="B990" s="13"/>
      <c r="C990" s="46"/>
      <c r="D990" s="66"/>
      <c r="E990" s="9"/>
      <c r="F990" s="9"/>
      <c r="G990" s="9"/>
    </row>
    <row r="991" spans="1:7">
      <c r="A991" s="31"/>
      <c r="B991" s="13"/>
      <c r="C991" s="46"/>
      <c r="D991" s="66"/>
      <c r="E991" s="9"/>
      <c r="F991" s="9"/>
      <c r="G991" s="9"/>
    </row>
    <row r="992" spans="1:7">
      <c r="A992" s="31"/>
      <c r="B992" s="13"/>
      <c r="C992" s="46"/>
      <c r="D992" s="66"/>
      <c r="E992" s="9"/>
      <c r="F992" s="9"/>
      <c r="G992" s="9"/>
    </row>
    <row r="993" spans="1:7">
      <c r="A993" s="31"/>
      <c r="B993" s="13"/>
      <c r="C993" s="46"/>
      <c r="D993" s="66"/>
      <c r="E993" s="9"/>
      <c r="F993" s="9"/>
      <c r="G993" s="9"/>
    </row>
    <row r="994" spans="1:7">
      <c r="A994" s="31"/>
      <c r="B994" s="13"/>
      <c r="C994" s="46"/>
      <c r="D994" s="66"/>
      <c r="E994" s="9"/>
      <c r="F994" s="9"/>
      <c r="G994" s="9"/>
    </row>
    <row r="995" spans="1:7">
      <c r="A995" s="31"/>
      <c r="B995" s="13"/>
      <c r="C995" s="46"/>
      <c r="D995" s="66"/>
      <c r="E995" s="9"/>
      <c r="F995" s="9"/>
      <c r="G995" s="9"/>
    </row>
    <row r="996" spans="1:7">
      <c r="A996" s="31"/>
      <c r="B996" s="13"/>
      <c r="C996" s="46"/>
      <c r="D996" s="66"/>
      <c r="E996" s="9"/>
      <c r="F996" s="9"/>
      <c r="G996" s="9"/>
    </row>
    <row r="997" spans="1:7">
      <c r="A997" s="31"/>
      <c r="B997" s="13"/>
      <c r="C997" s="46"/>
      <c r="D997" s="66"/>
      <c r="E997" s="9"/>
      <c r="F997" s="9"/>
      <c r="G997" s="9"/>
    </row>
    <row r="998" spans="1:7">
      <c r="A998" s="31"/>
      <c r="B998" s="13"/>
      <c r="C998" s="46"/>
      <c r="D998" s="66"/>
      <c r="E998" s="9"/>
      <c r="F998" s="9"/>
      <c r="G998" s="9"/>
    </row>
    <row r="999" spans="1:7">
      <c r="A999" s="31"/>
      <c r="B999" s="13"/>
      <c r="C999" s="46"/>
      <c r="D999" s="66"/>
      <c r="E999" s="9"/>
      <c r="F999" s="9"/>
      <c r="G999" s="9"/>
    </row>
    <row r="1000" spans="1:7">
      <c r="A1000" s="31"/>
      <c r="B1000" s="13"/>
      <c r="C1000" s="46"/>
      <c r="D1000" s="66"/>
      <c r="E1000" s="9"/>
      <c r="F1000" s="9"/>
      <c r="G1000" s="9"/>
    </row>
    <row r="1001" spans="1:7">
      <c r="A1001" s="31"/>
      <c r="B1001" s="13"/>
      <c r="C1001" s="46"/>
      <c r="D1001" s="66"/>
      <c r="E1001" s="9"/>
      <c r="F1001" s="9"/>
      <c r="G1001" s="9"/>
    </row>
    <row r="1002" spans="1:7">
      <c r="A1002" s="31"/>
      <c r="B1002" s="13"/>
      <c r="C1002" s="46"/>
      <c r="D1002" s="66"/>
      <c r="E1002" s="9"/>
      <c r="F1002" s="9"/>
      <c r="G1002" s="9"/>
    </row>
    <row r="1003" spans="1:7">
      <c r="A1003" s="31"/>
      <c r="B1003" s="13"/>
      <c r="C1003" s="46"/>
      <c r="D1003" s="66"/>
      <c r="E1003" s="9"/>
      <c r="F1003" s="9"/>
      <c r="G1003" s="9"/>
    </row>
    <row r="1004" spans="1:7">
      <c r="A1004" s="31"/>
      <c r="B1004" s="13"/>
      <c r="C1004" s="46"/>
      <c r="D1004" s="66"/>
      <c r="E1004" s="9"/>
      <c r="F1004" s="9"/>
      <c r="G1004" s="9"/>
    </row>
    <row r="1005" spans="1:7">
      <c r="A1005" s="31"/>
      <c r="B1005" s="13"/>
      <c r="C1005" s="46"/>
      <c r="D1005" s="66"/>
      <c r="E1005" s="9"/>
      <c r="F1005" s="9"/>
      <c r="G1005" s="9"/>
    </row>
    <row r="1006" spans="1:7">
      <c r="A1006" s="31"/>
      <c r="B1006" s="13"/>
      <c r="C1006" s="46"/>
      <c r="D1006" s="66"/>
      <c r="E1006" s="9"/>
      <c r="F1006" s="9"/>
      <c r="G1006" s="9"/>
    </row>
    <row r="1007" spans="1:7">
      <c r="A1007" s="31"/>
      <c r="B1007" s="13"/>
      <c r="C1007" s="46"/>
      <c r="D1007" s="66"/>
      <c r="E1007" s="9"/>
      <c r="F1007" s="9"/>
      <c r="G1007" s="9"/>
    </row>
    <row r="1008" spans="1:7">
      <c r="A1008" s="31"/>
      <c r="B1008" s="13"/>
      <c r="C1008" s="46"/>
      <c r="D1008" s="66"/>
      <c r="E1008" s="9"/>
      <c r="F1008" s="9"/>
      <c r="G1008" s="9"/>
    </row>
    <row r="1009" spans="1:7">
      <c r="A1009" s="31"/>
      <c r="B1009" s="13"/>
      <c r="C1009" s="46"/>
      <c r="D1009" s="66"/>
      <c r="E1009" s="9"/>
      <c r="F1009" s="9"/>
      <c r="G1009" s="9"/>
    </row>
    <row r="1010" spans="1:7">
      <c r="A1010" s="31"/>
      <c r="B1010" s="13"/>
      <c r="C1010" s="46"/>
      <c r="D1010" s="66"/>
      <c r="E1010" s="9"/>
      <c r="F1010" s="9"/>
      <c r="G1010" s="9"/>
    </row>
    <row r="1011" spans="1:7">
      <c r="A1011" s="31"/>
      <c r="B1011" s="13"/>
      <c r="C1011" s="46"/>
      <c r="D1011" s="66"/>
      <c r="E1011" s="9"/>
      <c r="F1011" s="9"/>
      <c r="G1011" s="9"/>
    </row>
    <row r="1012" spans="1:7">
      <c r="A1012" s="31"/>
      <c r="B1012" s="13"/>
      <c r="C1012" s="46"/>
      <c r="D1012" s="66"/>
      <c r="E1012" s="9"/>
      <c r="F1012" s="9"/>
      <c r="G1012" s="9"/>
    </row>
    <row r="1013" spans="1:7">
      <c r="A1013" s="31"/>
      <c r="B1013" s="13"/>
      <c r="C1013" s="46"/>
      <c r="D1013" s="66"/>
      <c r="E1013" s="9"/>
      <c r="F1013" s="9"/>
      <c r="G1013" s="9"/>
    </row>
    <row r="1014" spans="1:7">
      <c r="A1014" s="31"/>
      <c r="B1014" s="13"/>
      <c r="C1014" s="46"/>
      <c r="D1014" s="66"/>
      <c r="E1014" s="9"/>
      <c r="F1014" s="9"/>
      <c r="G1014" s="9"/>
    </row>
    <row r="1015" spans="1:7">
      <c r="A1015" s="31"/>
      <c r="B1015" s="13"/>
      <c r="C1015" s="46"/>
      <c r="D1015" s="66"/>
      <c r="E1015" s="9"/>
      <c r="F1015" s="9"/>
      <c r="G1015" s="9"/>
    </row>
    <row r="1016" spans="1:7">
      <c r="A1016" s="31"/>
      <c r="B1016" s="13"/>
      <c r="C1016" s="46"/>
      <c r="D1016" s="66"/>
      <c r="E1016" s="9"/>
      <c r="F1016" s="9"/>
      <c r="G1016" s="9"/>
    </row>
    <row r="1017" spans="1:7">
      <c r="A1017" s="31"/>
      <c r="B1017" s="13"/>
      <c r="C1017" s="46"/>
      <c r="D1017" s="66"/>
      <c r="E1017" s="9"/>
      <c r="F1017" s="9"/>
      <c r="G1017" s="9"/>
    </row>
    <row r="1018" spans="1:7">
      <c r="A1018" s="31"/>
      <c r="B1018" s="13"/>
      <c r="C1018" s="46"/>
      <c r="D1018" s="66"/>
      <c r="E1018" s="9"/>
      <c r="F1018" s="9"/>
      <c r="G1018" s="9"/>
    </row>
    <row r="1019" spans="1:7">
      <c r="A1019" s="31"/>
      <c r="B1019" s="13"/>
      <c r="C1019" s="46"/>
      <c r="D1019" s="66"/>
      <c r="E1019" s="9"/>
      <c r="F1019" s="9"/>
      <c r="G1019" s="9"/>
    </row>
    <row r="1020" spans="1:7">
      <c r="A1020" s="31"/>
      <c r="B1020" s="13"/>
      <c r="C1020" s="46"/>
      <c r="D1020" s="66"/>
      <c r="E1020" s="9"/>
      <c r="F1020" s="9"/>
      <c r="G1020" s="9"/>
    </row>
    <row r="1021" spans="1:7">
      <c r="A1021" s="31"/>
      <c r="B1021" s="13"/>
      <c r="C1021" s="46"/>
      <c r="D1021" s="66"/>
      <c r="E1021" s="9"/>
      <c r="F1021" s="9"/>
      <c r="G1021" s="9"/>
    </row>
    <row r="1022" spans="1:7">
      <c r="A1022" s="31"/>
      <c r="B1022" s="13"/>
      <c r="C1022" s="46"/>
      <c r="D1022" s="66"/>
      <c r="E1022" s="9"/>
      <c r="F1022" s="9"/>
      <c r="G1022" s="9"/>
    </row>
    <row r="1023" spans="1:7">
      <c r="A1023" s="31"/>
      <c r="B1023" s="13"/>
      <c r="C1023" s="46"/>
      <c r="D1023" s="66"/>
      <c r="E1023" s="9"/>
      <c r="F1023" s="9"/>
      <c r="G1023" s="9"/>
    </row>
    <row r="1024" spans="1:7">
      <c r="A1024" s="31"/>
      <c r="B1024" s="13"/>
      <c r="C1024" s="46"/>
      <c r="D1024" s="66"/>
      <c r="E1024" s="9"/>
      <c r="F1024" s="9"/>
      <c r="G1024" s="9"/>
    </row>
    <row r="1025" spans="1:7">
      <c r="A1025" s="31"/>
      <c r="B1025" s="13"/>
      <c r="C1025" s="46"/>
      <c r="D1025" s="66"/>
      <c r="E1025" s="9"/>
      <c r="F1025" s="9"/>
      <c r="G1025" s="9"/>
    </row>
    <row r="1026" spans="1:7">
      <c r="A1026" s="31"/>
      <c r="B1026" s="13"/>
      <c r="C1026" s="46"/>
      <c r="D1026" s="66"/>
      <c r="E1026" s="9"/>
      <c r="F1026" s="9"/>
      <c r="G1026" s="9"/>
    </row>
    <row r="1027" spans="1:7">
      <c r="A1027" s="31"/>
      <c r="B1027" s="13"/>
      <c r="C1027" s="46"/>
      <c r="D1027" s="66"/>
      <c r="E1027" s="9"/>
      <c r="F1027" s="9"/>
      <c r="G1027" s="9"/>
    </row>
    <row r="1028" spans="1:7">
      <c r="A1028" s="31"/>
      <c r="B1028" s="13"/>
      <c r="C1028" s="46"/>
      <c r="D1028" s="66"/>
      <c r="E1028" s="9"/>
      <c r="F1028" s="9"/>
      <c r="G1028" s="9"/>
    </row>
    <row r="1029" spans="1:7">
      <c r="A1029" s="31"/>
      <c r="B1029" s="13"/>
      <c r="C1029" s="46"/>
      <c r="D1029" s="66"/>
      <c r="E1029" s="9"/>
      <c r="F1029" s="9"/>
      <c r="G1029" s="9"/>
    </row>
    <row r="1030" spans="1:7">
      <c r="A1030" s="31"/>
      <c r="B1030" s="13"/>
      <c r="C1030" s="46"/>
      <c r="D1030" s="66"/>
      <c r="E1030" s="9"/>
      <c r="F1030" s="9"/>
      <c r="G1030" s="9"/>
    </row>
    <row r="1031" spans="1:7">
      <c r="A1031" s="31"/>
      <c r="B1031" s="13"/>
      <c r="C1031" s="46"/>
      <c r="D1031" s="66"/>
      <c r="E1031" s="9"/>
      <c r="F1031" s="9"/>
      <c r="G1031" s="9"/>
    </row>
    <row r="1032" spans="1:7">
      <c r="A1032" s="31"/>
      <c r="B1032" s="13"/>
      <c r="C1032" s="46"/>
      <c r="D1032" s="66"/>
      <c r="E1032" s="9"/>
      <c r="F1032" s="9"/>
      <c r="G1032" s="9"/>
    </row>
    <row r="1033" spans="1:7">
      <c r="A1033" s="31"/>
      <c r="B1033" s="13"/>
      <c r="C1033" s="46"/>
      <c r="D1033" s="66"/>
      <c r="E1033" s="9"/>
      <c r="F1033" s="9"/>
      <c r="G1033" s="9"/>
    </row>
    <row r="1034" spans="1:7">
      <c r="A1034" s="31"/>
      <c r="B1034" s="13"/>
      <c r="C1034" s="46"/>
      <c r="D1034" s="66"/>
      <c r="E1034" s="9"/>
      <c r="F1034" s="9"/>
      <c r="G1034" s="9"/>
    </row>
    <row r="1035" spans="1:7">
      <c r="A1035" s="31"/>
      <c r="B1035" s="13"/>
      <c r="C1035" s="46"/>
      <c r="D1035" s="66"/>
      <c r="E1035" s="9"/>
      <c r="F1035" s="9"/>
      <c r="G1035" s="9"/>
    </row>
    <row r="1036" spans="1:7">
      <c r="A1036" s="31"/>
      <c r="B1036" s="13"/>
      <c r="C1036" s="46"/>
      <c r="D1036" s="66"/>
      <c r="E1036" s="9"/>
      <c r="F1036" s="9"/>
      <c r="G1036" s="9"/>
    </row>
    <row r="1037" spans="1:7">
      <c r="A1037" s="31"/>
      <c r="B1037" s="13"/>
      <c r="C1037" s="46"/>
      <c r="D1037" s="66"/>
      <c r="E1037" s="9"/>
      <c r="F1037" s="9"/>
      <c r="G1037" s="9"/>
    </row>
    <row r="1038" spans="1:7">
      <c r="A1038" s="31"/>
      <c r="B1038" s="13"/>
      <c r="C1038" s="46"/>
      <c r="D1038" s="66"/>
      <c r="E1038" s="9"/>
      <c r="F1038" s="9"/>
      <c r="G1038" s="9"/>
    </row>
    <row r="1039" spans="1:7">
      <c r="A1039" s="31"/>
      <c r="B1039" s="13"/>
      <c r="C1039" s="46"/>
      <c r="D1039" s="66"/>
      <c r="E1039" s="9"/>
      <c r="F1039" s="9"/>
      <c r="G1039" s="9"/>
    </row>
    <row r="1040" spans="1:7">
      <c r="A1040" s="31"/>
      <c r="B1040" s="13"/>
      <c r="C1040" s="46"/>
      <c r="D1040" s="66"/>
      <c r="E1040" s="9"/>
      <c r="F1040" s="9"/>
      <c r="G1040" s="9"/>
    </row>
    <row r="1041" spans="1:7">
      <c r="A1041" s="31"/>
      <c r="B1041" s="13"/>
      <c r="C1041" s="46"/>
      <c r="D1041" s="66"/>
      <c r="E1041" s="9"/>
      <c r="F1041" s="9"/>
      <c r="G1041" s="9"/>
    </row>
    <row r="1042" spans="1:7">
      <c r="A1042" s="31"/>
      <c r="B1042" s="13"/>
      <c r="C1042" s="46"/>
      <c r="D1042" s="66"/>
      <c r="E1042" s="9"/>
      <c r="F1042" s="9"/>
      <c r="G1042" s="9"/>
    </row>
    <row r="1043" spans="1:7">
      <c r="A1043" s="31"/>
      <c r="B1043" s="13"/>
      <c r="C1043" s="46"/>
      <c r="D1043" s="66"/>
      <c r="E1043" s="9"/>
      <c r="F1043" s="9"/>
      <c r="G1043" s="9"/>
    </row>
    <row r="1044" spans="1:7">
      <c r="A1044" s="31"/>
      <c r="B1044" s="13"/>
      <c r="C1044" s="46"/>
      <c r="D1044" s="66"/>
      <c r="E1044" s="9"/>
      <c r="F1044" s="9"/>
      <c r="G1044" s="9"/>
    </row>
    <row r="1045" spans="1:7">
      <c r="A1045" s="31"/>
      <c r="B1045" s="13"/>
      <c r="C1045" s="46"/>
      <c r="D1045" s="66"/>
      <c r="E1045" s="9"/>
      <c r="F1045" s="9"/>
      <c r="G1045" s="9"/>
    </row>
    <row r="1046" spans="1:7">
      <c r="A1046" s="31"/>
      <c r="B1046" s="13"/>
      <c r="C1046" s="46"/>
      <c r="D1046" s="66"/>
      <c r="E1046" s="9"/>
      <c r="F1046" s="9"/>
      <c r="G1046" s="9"/>
    </row>
    <row r="1047" spans="1:7">
      <c r="A1047" s="31"/>
      <c r="B1047" s="13"/>
      <c r="C1047" s="46"/>
      <c r="D1047" s="66"/>
      <c r="E1047" s="9"/>
      <c r="F1047" s="9"/>
      <c r="G1047" s="9"/>
    </row>
    <row r="1048" spans="1:7">
      <c r="A1048" s="31"/>
      <c r="B1048" s="13"/>
      <c r="C1048" s="46"/>
      <c r="D1048" s="66"/>
      <c r="E1048" s="9"/>
      <c r="F1048" s="9"/>
      <c r="G1048" s="9"/>
    </row>
    <row r="1049" spans="1:7">
      <c r="A1049" s="31"/>
      <c r="B1049" s="13"/>
      <c r="C1049" s="46"/>
      <c r="D1049" s="66"/>
      <c r="E1049" s="9"/>
      <c r="F1049" s="9"/>
      <c r="G1049" s="9"/>
    </row>
    <row r="1050" spans="1:7">
      <c r="A1050" s="31"/>
      <c r="B1050" s="13"/>
      <c r="C1050" s="46"/>
      <c r="D1050" s="66"/>
      <c r="E1050" s="9"/>
      <c r="F1050" s="9"/>
      <c r="G1050" s="9"/>
    </row>
    <row r="1051" spans="1:7">
      <c r="A1051" s="31"/>
      <c r="B1051" s="13"/>
      <c r="C1051" s="46"/>
      <c r="D1051" s="66"/>
      <c r="E1051" s="9"/>
      <c r="F1051" s="9"/>
      <c r="G1051" s="9"/>
    </row>
    <row r="1052" spans="1:7">
      <c r="A1052" s="31"/>
      <c r="B1052" s="13"/>
      <c r="C1052" s="46"/>
      <c r="D1052" s="66"/>
      <c r="E1052" s="9"/>
      <c r="F1052" s="9"/>
      <c r="G1052" s="9"/>
    </row>
    <row r="1053" spans="1:7">
      <c r="A1053" s="31"/>
      <c r="B1053" s="13"/>
      <c r="C1053" s="46"/>
      <c r="D1053" s="66"/>
      <c r="E1053" s="9"/>
      <c r="F1053" s="9"/>
      <c r="G1053" s="9"/>
    </row>
    <row r="1054" spans="1:7">
      <c r="A1054" s="31"/>
      <c r="B1054" s="13"/>
      <c r="C1054" s="46"/>
      <c r="D1054" s="66"/>
      <c r="E1054" s="9"/>
      <c r="F1054" s="9"/>
      <c r="G1054" s="9"/>
    </row>
    <row r="1055" spans="1:7">
      <c r="A1055" s="31"/>
      <c r="B1055" s="13"/>
      <c r="C1055" s="46"/>
      <c r="D1055" s="66"/>
      <c r="E1055" s="9"/>
      <c r="F1055" s="9"/>
      <c r="G1055" s="9"/>
    </row>
    <row r="1056" spans="1:7">
      <c r="A1056" s="31"/>
      <c r="B1056" s="13"/>
      <c r="C1056" s="46"/>
      <c r="D1056" s="66"/>
      <c r="E1056" s="9"/>
      <c r="F1056" s="9"/>
      <c r="G1056" s="9"/>
    </row>
    <row r="1057" spans="1:7">
      <c r="A1057" s="31"/>
      <c r="B1057" s="13"/>
      <c r="C1057" s="46"/>
      <c r="D1057" s="66"/>
      <c r="E1057" s="9"/>
      <c r="F1057" s="9"/>
      <c r="G1057" s="9"/>
    </row>
    <row r="1058" spans="1:7">
      <c r="A1058" s="31"/>
      <c r="B1058" s="13"/>
      <c r="C1058" s="46"/>
      <c r="D1058" s="66"/>
      <c r="E1058" s="9"/>
      <c r="F1058" s="9"/>
      <c r="G1058" s="9"/>
    </row>
    <row r="1059" spans="1:7">
      <c r="A1059" s="31"/>
      <c r="B1059" s="13"/>
      <c r="C1059" s="46"/>
      <c r="D1059" s="66"/>
      <c r="E1059" s="9"/>
      <c r="F1059" s="9"/>
      <c r="G1059" s="9"/>
    </row>
    <row r="1060" spans="1:7">
      <c r="A1060" s="31"/>
      <c r="B1060" s="13"/>
      <c r="C1060" s="46"/>
      <c r="D1060" s="66"/>
      <c r="E1060" s="9"/>
      <c r="F1060" s="9"/>
      <c r="G1060" s="9"/>
    </row>
    <row r="1061" spans="1:7">
      <c r="A1061" s="31"/>
      <c r="B1061" s="13"/>
      <c r="C1061" s="46"/>
      <c r="D1061" s="66"/>
      <c r="E1061" s="9"/>
      <c r="F1061" s="9"/>
      <c r="G1061" s="9"/>
    </row>
    <row r="1062" spans="1:7">
      <c r="A1062" s="31"/>
      <c r="B1062" s="13"/>
      <c r="C1062" s="46"/>
      <c r="D1062" s="66"/>
      <c r="E1062" s="9"/>
      <c r="F1062" s="9"/>
      <c r="G1062" s="9"/>
    </row>
    <row r="1063" spans="1:7">
      <c r="A1063" s="31"/>
      <c r="B1063" s="13"/>
      <c r="C1063" s="46"/>
      <c r="D1063" s="66"/>
      <c r="E1063" s="9"/>
      <c r="F1063" s="9"/>
      <c r="G1063" s="9"/>
    </row>
    <row r="1064" spans="1:7">
      <c r="A1064" s="31"/>
      <c r="B1064" s="13"/>
      <c r="C1064" s="46"/>
      <c r="D1064" s="66"/>
      <c r="E1064" s="9"/>
      <c r="F1064" s="9"/>
      <c r="G1064" s="9"/>
    </row>
    <row r="1065" spans="1:7">
      <c r="A1065" s="31"/>
      <c r="B1065" s="13"/>
      <c r="C1065" s="46"/>
      <c r="D1065" s="66"/>
      <c r="E1065" s="9"/>
      <c r="F1065" s="9"/>
      <c r="G1065" s="9"/>
    </row>
    <row r="1066" spans="1:7">
      <c r="A1066" s="31"/>
      <c r="B1066" s="13"/>
      <c r="C1066" s="46"/>
      <c r="D1066" s="66"/>
      <c r="E1066" s="9"/>
      <c r="F1066" s="9"/>
      <c r="G1066" s="9"/>
    </row>
    <row r="1067" spans="1:7">
      <c r="A1067" s="31"/>
      <c r="B1067" s="13"/>
      <c r="C1067" s="46"/>
      <c r="D1067" s="66"/>
      <c r="E1067" s="9"/>
      <c r="F1067" s="9"/>
      <c r="G1067" s="9"/>
    </row>
    <row r="1068" spans="1:7">
      <c r="A1068" s="31"/>
      <c r="B1068" s="13"/>
      <c r="C1068" s="46"/>
      <c r="D1068" s="66"/>
      <c r="E1068" s="9"/>
      <c r="F1068" s="9"/>
      <c r="G1068" s="9"/>
    </row>
    <row r="1069" spans="1:7">
      <c r="A1069" s="31"/>
      <c r="B1069" s="13"/>
      <c r="C1069" s="46"/>
      <c r="D1069" s="66"/>
      <c r="E1069" s="9"/>
      <c r="F1069" s="9"/>
      <c r="G1069" s="9"/>
    </row>
    <row r="1070" spans="1:7">
      <c r="A1070" s="31"/>
      <c r="B1070" s="13"/>
      <c r="C1070" s="46"/>
      <c r="D1070" s="66"/>
      <c r="E1070" s="9"/>
      <c r="F1070" s="9"/>
      <c r="G1070" s="9"/>
    </row>
    <row r="1071" spans="1:7">
      <c r="A1071" s="31"/>
      <c r="B1071" s="13"/>
      <c r="C1071" s="46"/>
      <c r="D1071" s="66"/>
      <c r="E1071" s="9"/>
      <c r="F1071" s="9"/>
      <c r="G1071" s="9"/>
    </row>
    <row r="1072" spans="1:7">
      <c r="A1072" s="31"/>
      <c r="B1072" s="13"/>
      <c r="C1072" s="46"/>
      <c r="D1072" s="66"/>
      <c r="E1072" s="9"/>
      <c r="F1072" s="9"/>
      <c r="G1072" s="9"/>
    </row>
    <row r="1073" spans="1:7">
      <c r="A1073" s="31"/>
      <c r="B1073" s="13"/>
      <c r="C1073" s="46"/>
      <c r="D1073" s="66"/>
      <c r="E1073" s="9"/>
      <c r="F1073" s="9"/>
      <c r="G1073" s="9"/>
    </row>
    <row r="1074" spans="1:7">
      <c r="A1074" s="31"/>
      <c r="B1074" s="13"/>
      <c r="C1074" s="46"/>
      <c r="D1074" s="66"/>
      <c r="E1074" s="9"/>
      <c r="F1074" s="9"/>
      <c r="G1074" s="9"/>
    </row>
    <row r="1075" spans="1:7">
      <c r="A1075" s="31"/>
      <c r="B1075" s="13"/>
      <c r="C1075" s="46"/>
      <c r="D1075" s="66"/>
      <c r="E1075" s="9"/>
      <c r="F1075" s="9"/>
      <c r="G1075" s="9"/>
    </row>
    <row r="1076" spans="1:7">
      <c r="A1076" s="31"/>
      <c r="B1076" s="13"/>
      <c r="C1076" s="46"/>
      <c r="D1076" s="66"/>
      <c r="E1076" s="9"/>
      <c r="F1076" s="9"/>
      <c r="G1076" s="9"/>
    </row>
    <row r="1077" spans="1:7">
      <c r="A1077" s="31"/>
      <c r="B1077" s="13"/>
      <c r="C1077" s="46"/>
      <c r="D1077" s="66"/>
      <c r="E1077" s="9"/>
      <c r="F1077" s="9"/>
      <c r="G1077" s="9"/>
    </row>
    <row r="1078" spans="1:7">
      <c r="A1078" s="31"/>
      <c r="B1078" s="13"/>
      <c r="C1078" s="46"/>
      <c r="D1078" s="66"/>
      <c r="E1078" s="9"/>
      <c r="F1078" s="9"/>
      <c r="G1078" s="9"/>
    </row>
    <row r="1079" spans="1:7">
      <c r="A1079" s="31"/>
      <c r="B1079" s="13"/>
      <c r="C1079" s="46"/>
      <c r="D1079" s="66"/>
      <c r="E1079" s="9"/>
      <c r="F1079" s="9"/>
      <c r="G1079" s="9"/>
    </row>
    <row r="1080" spans="1:7">
      <c r="A1080" s="31"/>
      <c r="B1080" s="13"/>
      <c r="C1080" s="46"/>
      <c r="D1080" s="66"/>
      <c r="E1080" s="9"/>
      <c r="F1080" s="9"/>
      <c r="G1080" s="9"/>
    </row>
    <row r="1081" spans="1:7">
      <c r="A1081" s="31"/>
      <c r="B1081" s="13"/>
      <c r="C1081" s="46"/>
      <c r="D1081" s="66"/>
      <c r="E1081" s="9"/>
      <c r="F1081" s="9"/>
      <c r="G1081" s="9"/>
    </row>
    <row r="1082" spans="1:7">
      <c r="A1082" s="31"/>
      <c r="B1082" s="13"/>
      <c r="C1082" s="46"/>
      <c r="D1082" s="66"/>
      <c r="E1082" s="9"/>
      <c r="F1082" s="9"/>
      <c r="G1082" s="9"/>
    </row>
    <row r="1083" spans="1:7">
      <c r="A1083" s="31"/>
      <c r="B1083" s="13"/>
      <c r="C1083" s="46"/>
      <c r="D1083" s="66"/>
      <c r="E1083" s="9"/>
      <c r="F1083" s="9"/>
      <c r="G1083" s="9"/>
    </row>
    <row r="1084" spans="1:7">
      <c r="A1084" s="31"/>
      <c r="B1084" s="13"/>
      <c r="C1084" s="46"/>
      <c r="D1084" s="66"/>
      <c r="E1084" s="9"/>
      <c r="F1084" s="9"/>
      <c r="G1084" s="9"/>
    </row>
    <row r="1085" spans="1:7">
      <c r="A1085" s="31"/>
      <c r="B1085" s="13"/>
      <c r="C1085" s="46"/>
      <c r="D1085" s="66"/>
      <c r="E1085" s="9"/>
      <c r="F1085" s="9"/>
      <c r="G1085" s="9"/>
    </row>
    <row r="1086" spans="1:7">
      <c r="A1086" s="31"/>
      <c r="B1086" s="13"/>
      <c r="C1086" s="46"/>
      <c r="D1086" s="66"/>
      <c r="E1086" s="9"/>
      <c r="F1086" s="9"/>
      <c r="G1086" s="9"/>
    </row>
    <row r="1087" spans="1:7">
      <c r="A1087" s="31"/>
      <c r="B1087" s="13"/>
      <c r="C1087" s="46"/>
      <c r="D1087" s="66"/>
      <c r="E1087" s="9"/>
      <c r="F1087" s="9"/>
      <c r="G1087" s="9"/>
    </row>
    <row r="1088" spans="1:7">
      <c r="A1088" s="31"/>
      <c r="B1088" s="13"/>
      <c r="C1088" s="46"/>
      <c r="D1088" s="66"/>
      <c r="E1088" s="9"/>
      <c r="F1088" s="9"/>
      <c r="G1088" s="9"/>
    </row>
    <row r="1089" spans="1:7">
      <c r="A1089" s="31"/>
      <c r="B1089" s="13"/>
      <c r="C1089" s="46"/>
      <c r="D1089" s="66"/>
      <c r="E1089" s="9"/>
      <c r="F1089" s="9"/>
      <c r="G1089" s="9"/>
    </row>
    <row r="1090" spans="1:7">
      <c r="A1090" s="31"/>
      <c r="B1090" s="13"/>
      <c r="C1090" s="46"/>
      <c r="D1090" s="66"/>
      <c r="E1090" s="9"/>
      <c r="F1090" s="9"/>
      <c r="G1090" s="9"/>
    </row>
    <row r="1091" spans="1:7">
      <c r="A1091" s="31"/>
      <c r="B1091" s="13"/>
      <c r="C1091" s="46"/>
      <c r="D1091" s="66"/>
      <c r="E1091" s="9"/>
      <c r="F1091" s="9"/>
      <c r="G1091" s="9"/>
    </row>
    <row r="1092" spans="1:7">
      <c r="A1092" s="31"/>
      <c r="B1092" s="13"/>
      <c r="C1092" s="46"/>
      <c r="D1092" s="66"/>
      <c r="E1092" s="9"/>
      <c r="F1092" s="9"/>
      <c r="G1092" s="9"/>
    </row>
    <row r="1093" spans="1:7">
      <c r="A1093" s="31"/>
      <c r="B1093" s="13"/>
      <c r="C1093" s="46"/>
      <c r="D1093" s="66"/>
      <c r="E1093" s="9"/>
      <c r="F1093" s="9"/>
      <c r="G1093" s="9"/>
    </row>
    <row r="1094" spans="1:7">
      <c r="A1094" s="31"/>
      <c r="B1094" s="13"/>
      <c r="C1094" s="46"/>
      <c r="D1094" s="66"/>
      <c r="E1094" s="9"/>
      <c r="F1094" s="9"/>
      <c r="G1094" s="9"/>
    </row>
    <row r="1095" spans="1:7">
      <c r="A1095" s="31"/>
      <c r="B1095" s="13"/>
      <c r="C1095" s="46"/>
      <c r="D1095" s="66"/>
      <c r="E1095" s="9"/>
      <c r="F1095" s="9"/>
      <c r="G1095" s="9"/>
    </row>
    <row r="1096" spans="1:7">
      <c r="A1096" s="31"/>
      <c r="B1096" s="13"/>
      <c r="C1096" s="46"/>
      <c r="D1096" s="66"/>
      <c r="E1096" s="9"/>
      <c r="F1096" s="9"/>
      <c r="G1096" s="9"/>
    </row>
    <row r="1097" spans="1:7">
      <c r="A1097" s="31"/>
      <c r="B1097" s="13"/>
      <c r="C1097" s="46"/>
      <c r="D1097" s="66"/>
      <c r="E1097" s="9"/>
      <c r="F1097" s="9"/>
      <c r="G1097" s="9"/>
    </row>
    <row r="1098" spans="1:7">
      <c r="A1098" s="31"/>
      <c r="B1098" s="13"/>
      <c r="C1098" s="46"/>
      <c r="D1098" s="66"/>
      <c r="E1098" s="9"/>
      <c r="F1098" s="9"/>
      <c r="G1098" s="9"/>
    </row>
    <row r="1099" spans="1:7">
      <c r="A1099" s="31"/>
      <c r="B1099" s="13"/>
      <c r="C1099" s="46"/>
      <c r="D1099" s="66"/>
      <c r="E1099" s="9"/>
      <c r="F1099" s="9"/>
      <c r="G1099" s="9"/>
    </row>
    <row r="1100" spans="1:7">
      <c r="A1100" s="31"/>
      <c r="B1100" s="13"/>
      <c r="C1100" s="46"/>
      <c r="D1100" s="66"/>
      <c r="E1100" s="9"/>
      <c r="F1100" s="9"/>
      <c r="G1100" s="9"/>
    </row>
    <row r="1101" spans="1:7">
      <c r="A1101" s="31"/>
      <c r="B1101" s="13"/>
      <c r="C1101" s="46"/>
      <c r="D1101" s="66"/>
      <c r="E1101" s="9"/>
      <c r="F1101" s="9"/>
      <c r="G1101" s="9"/>
    </row>
    <row r="1102" spans="1:7">
      <c r="A1102" s="31"/>
      <c r="B1102" s="13"/>
      <c r="C1102" s="46"/>
      <c r="D1102" s="66"/>
      <c r="E1102" s="9"/>
      <c r="F1102" s="9"/>
      <c r="G1102" s="9"/>
    </row>
    <row r="1103" spans="1:7">
      <c r="A1103" s="31"/>
      <c r="B1103" s="13"/>
      <c r="C1103" s="46"/>
      <c r="D1103" s="66"/>
      <c r="E1103" s="9"/>
      <c r="F1103" s="9"/>
      <c r="G1103" s="9"/>
    </row>
    <row r="1104" spans="1:7">
      <c r="A1104" s="31"/>
      <c r="B1104" s="13"/>
      <c r="C1104" s="46"/>
      <c r="D1104" s="66"/>
      <c r="E1104" s="9"/>
      <c r="F1104" s="9"/>
      <c r="G1104" s="9"/>
    </row>
    <row r="1105" spans="1:7">
      <c r="A1105" s="31"/>
      <c r="B1105" s="13"/>
      <c r="C1105" s="46"/>
      <c r="D1105" s="66"/>
      <c r="E1105" s="9"/>
      <c r="F1105" s="9"/>
      <c r="G1105" s="9"/>
    </row>
    <row r="1106" spans="1:7">
      <c r="A1106" s="31"/>
      <c r="B1106" s="13"/>
      <c r="C1106" s="46"/>
      <c r="D1106" s="66"/>
      <c r="E1106" s="9"/>
      <c r="F1106" s="9"/>
      <c r="G1106" s="9"/>
    </row>
    <row r="1107" spans="1:7">
      <c r="A1107" s="31"/>
      <c r="B1107" s="13"/>
      <c r="C1107" s="46"/>
      <c r="D1107" s="66"/>
      <c r="E1107" s="9"/>
      <c r="F1107" s="9"/>
      <c r="G1107" s="9"/>
    </row>
    <row r="1108" spans="1:7">
      <c r="A1108" s="31"/>
      <c r="B1108" s="13"/>
      <c r="C1108" s="46"/>
      <c r="D1108" s="66"/>
      <c r="E1108" s="9"/>
      <c r="F1108" s="9"/>
      <c r="G1108" s="9"/>
    </row>
    <row r="1109" spans="1:7">
      <c r="A1109" s="31"/>
      <c r="B1109" s="13"/>
      <c r="C1109" s="46"/>
      <c r="D1109" s="66"/>
      <c r="E1109" s="9"/>
      <c r="F1109" s="9"/>
      <c r="G1109" s="9"/>
    </row>
    <row r="1110" spans="1:7">
      <c r="A1110" s="31"/>
      <c r="B1110" s="13"/>
      <c r="C1110" s="46"/>
      <c r="D1110" s="66"/>
      <c r="E1110" s="9"/>
      <c r="F1110" s="9"/>
      <c r="G1110" s="9"/>
    </row>
    <row r="1111" spans="1:7">
      <c r="A1111" s="31"/>
      <c r="B1111" s="13"/>
      <c r="C1111" s="46"/>
      <c r="D1111" s="66"/>
      <c r="E1111" s="9"/>
      <c r="F1111" s="9"/>
      <c r="G1111" s="9"/>
    </row>
    <row r="1112" spans="1:7">
      <c r="A1112" s="31"/>
      <c r="B1112" s="13"/>
      <c r="C1112" s="46"/>
      <c r="D1112" s="66"/>
      <c r="E1112" s="9"/>
      <c r="F1112" s="9"/>
      <c r="G1112" s="9"/>
    </row>
    <row r="1113" spans="1:7">
      <c r="A1113" s="31"/>
      <c r="B1113" s="13"/>
      <c r="C1113" s="46"/>
      <c r="D1113" s="66"/>
      <c r="E1113" s="9"/>
      <c r="F1113" s="9"/>
      <c r="G1113" s="9"/>
    </row>
    <row r="1114" spans="1:7">
      <c r="A1114" s="31"/>
      <c r="B1114" s="13"/>
      <c r="C1114" s="46"/>
      <c r="D1114" s="66"/>
      <c r="E1114" s="9"/>
      <c r="F1114" s="9"/>
      <c r="G1114" s="9"/>
    </row>
    <row r="1115" spans="1:7">
      <c r="A1115" s="31"/>
      <c r="B1115" s="13"/>
      <c r="C1115" s="46"/>
      <c r="D1115" s="66"/>
      <c r="E1115" s="9"/>
      <c r="F1115" s="9"/>
      <c r="G1115" s="9"/>
    </row>
    <row r="1116" spans="1:7">
      <c r="A1116" s="31"/>
      <c r="B1116" s="13"/>
      <c r="C1116" s="46"/>
      <c r="D1116" s="66"/>
      <c r="E1116" s="9"/>
      <c r="F1116" s="9"/>
      <c r="G1116" s="9"/>
    </row>
    <row r="1117" spans="1:7">
      <c r="A1117" s="31"/>
      <c r="B1117" s="13"/>
      <c r="C1117" s="46"/>
      <c r="D1117" s="66"/>
      <c r="E1117" s="9"/>
      <c r="F1117" s="9"/>
      <c r="G1117" s="9"/>
    </row>
    <row r="1118" spans="1:7">
      <c r="A1118" s="31"/>
      <c r="B1118" s="13"/>
      <c r="C1118" s="46"/>
      <c r="D1118" s="66"/>
      <c r="E1118" s="9"/>
      <c r="F1118" s="9"/>
      <c r="G1118" s="9"/>
    </row>
    <row r="1119" spans="1:7">
      <c r="A1119" s="31"/>
      <c r="B1119" s="13"/>
      <c r="C1119" s="46"/>
      <c r="D1119" s="66"/>
      <c r="E1119" s="9"/>
      <c r="F1119" s="9"/>
      <c r="G1119" s="9"/>
    </row>
    <row r="1120" spans="1:7">
      <c r="A1120" s="31"/>
      <c r="B1120" s="13"/>
      <c r="C1120" s="46"/>
      <c r="D1120" s="66"/>
      <c r="E1120" s="9"/>
      <c r="F1120" s="9"/>
      <c r="G1120" s="9"/>
    </row>
    <row r="1121" spans="1:7">
      <c r="A1121" s="31"/>
      <c r="B1121" s="13"/>
      <c r="C1121" s="46"/>
      <c r="D1121" s="66"/>
      <c r="E1121" s="9"/>
      <c r="F1121" s="9"/>
      <c r="G1121" s="9"/>
    </row>
    <row r="1122" spans="1:7">
      <c r="A1122" s="31"/>
      <c r="B1122" s="13"/>
      <c r="C1122" s="46"/>
      <c r="D1122" s="66"/>
      <c r="E1122" s="9"/>
      <c r="F1122" s="9"/>
      <c r="G1122" s="9"/>
    </row>
    <row r="1123" spans="1:7">
      <c r="A1123" s="31"/>
      <c r="B1123" s="13"/>
      <c r="C1123" s="46"/>
      <c r="D1123" s="66"/>
      <c r="E1123" s="9"/>
      <c r="F1123" s="9"/>
      <c r="G1123" s="9"/>
    </row>
    <row r="1124" spans="1:7">
      <c r="A1124" s="31"/>
      <c r="B1124" s="13"/>
      <c r="C1124" s="46"/>
      <c r="D1124" s="66"/>
      <c r="E1124" s="9"/>
      <c r="F1124" s="9"/>
      <c r="G1124" s="9"/>
    </row>
    <row r="1125" spans="1:7">
      <c r="A1125" s="31"/>
      <c r="B1125" s="13"/>
      <c r="C1125" s="46"/>
      <c r="D1125" s="66"/>
      <c r="E1125" s="9"/>
      <c r="F1125" s="9"/>
      <c r="G1125" s="9"/>
    </row>
    <row r="1126" spans="1:7">
      <c r="A1126" s="31"/>
      <c r="B1126" s="13"/>
      <c r="C1126" s="46"/>
      <c r="D1126" s="66"/>
      <c r="E1126" s="9"/>
      <c r="F1126" s="9"/>
      <c r="G1126" s="9"/>
    </row>
    <row r="1127" spans="1:7">
      <c r="A1127" s="31"/>
      <c r="B1127" s="13"/>
      <c r="C1127" s="46"/>
      <c r="D1127" s="66"/>
      <c r="E1127" s="9"/>
      <c r="F1127" s="9"/>
      <c r="G1127" s="9"/>
    </row>
    <row r="1128" spans="1:7">
      <c r="A1128" s="31"/>
      <c r="B1128" s="13"/>
      <c r="C1128" s="46"/>
      <c r="D1128" s="66"/>
      <c r="E1128" s="9"/>
      <c r="F1128" s="9"/>
      <c r="G1128" s="9"/>
    </row>
    <row r="1129" spans="1:7">
      <c r="A1129" s="31"/>
      <c r="B1129" s="13"/>
      <c r="C1129" s="46"/>
      <c r="D1129" s="66"/>
      <c r="E1129" s="9"/>
      <c r="F1129" s="9"/>
      <c r="G1129" s="9"/>
    </row>
    <row r="1130" spans="1:7">
      <c r="A1130" s="31"/>
      <c r="B1130" s="13"/>
      <c r="C1130" s="46"/>
      <c r="D1130" s="66"/>
      <c r="E1130" s="9"/>
      <c r="F1130" s="9"/>
      <c r="G1130" s="9"/>
    </row>
    <row r="1131" spans="1:7">
      <c r="A1131" s="31"/>
      <c r="B1131" s="13"/>
      <c r="C1131" s="46"/>
      <c r="D1131" s="66"/>
      <c r="E1131" s="9"/>
      <c r="F1131" s="9"/>
      <c r="G1131" s="9"/>
    </row>
    <row r="1132" spans="1:7">
      <c r="A1132" s="31"/>
      <c r="B1132" s="13"/>
      <c r="C1132" s="46"/>
      <c r="D1132" s="66"/>
      <c r="E1132" s="9"/>
      <c r="F1132" s="9"/>
      <c r="G1132" s="9"/>
    </row>
    <row r="1133" spans="1:7">
      <c r="A1133" s="31"/>
      <c r="B1133" s="13"/>
      <c r="C1133" s="46"/>
      <c r="D1133" s="66"/>
      <c r="E1133" s="9"/>
      <c r="F1133" s="9"/>
      <c r="G1133" s="9"/>
    </row>
    <row r="1134" spans="1:7">
      <c r="A1134" s="31"/>
      <c r="B1134" s="13"/>
      <c r="C1134" s="46"/>
      <c r="D1134" s="66"/>
      <c r="E1134" s="9"/>
      <c r="F1134" s="9"/>
      <c r="G1134" s="9"/>
    </row>
    <row r="1135" spans="1:7">
      <c r="A1135" s="31"/>
      <c r="B1135" s="13"/>
      <c r="C1135" s="46"/>
      <c r="D1135" s="66"/>
      <c r="E1135" s="9"/>
      <c r="F1135" s="9"/>
      <c r="G1135" s="9"/>
    </row>
    <row r="1136" spans="1:7">
      <c r="A1136" s="31"/>
      <c r="B1136" s="13"/>
      <c r="C1136" s="46"/>
      <c r="D1136" s="66"/>
      <c r="E1136" s="9"/>
      <c r="F1136" s="9"/>
      <c r="G1136" s="9"/>
    </row>
    <row r="1137" spans="1:7">
      <c r="A1137" s="31"/>
      <c r="B1137" s="13"/>
      <c r="C1137" s="46"/>
      <c r="D1137" s="66"/>
      <c r="E1137" s="9"/>
      <c r="F1137" s="9"/>
      <c r="G1137" s="9"/>
    </row>
    <row r="1138" spans="1:7">
      <c r="A1138" s="31"/>
      <c r="B1138" s="13"/>
      <c r="C1138" s="46"/>
      <c r="D1138" s="66"/>
      <c r="E1138" s="9"/>
      <c r="F1138" s="9"/>
      <c r="G1138" s="9"/>
    </row>
    <row r="1139" spans="1:7">
      <c r="A1139" s="31"/>
      <c r="B1139" s="13"/>
      <c r="C1139" s="46"/>
      <c r="D1139" s="66"/>
      <c r="E1139" s="9"/>
      <c r="F1139" s="9"/>
      <c r="G1139" s="9"/>
    </row>
    <row r="1140" spans="1:7">
      <c r="A1140" s="31"/>
      <c r="B1140" s="13"/>
      <c r="C1140" s="46"/>
      <c r="D1140" s="66"/>
      <c r="E1140" s="9"/>
      <c r="F1140" s="9"/>
      <c r="G1140" s="9"/>
    </row>
    <row r="1141" spans="1:7">
      <c r="A1141" s="31"/>
      <c r="B1141" s="13"/>
      <c r="C1141" s="46"/>
      <c r="D1141" s="66"/>
      <c r="E1141" s="9"/>
      <c r="F1141" s="9"/>
      <c r="G1141" s="9"/>
    </row>
    <row r="1142" spans="1:7">
      <c r="A1142" s="31"/>
      <c r="B1142" s="13"/>
      <c r="C1142" s="46"/>
      <c r="D1142" s="66"/>
      <c r="E1142" s="9"/>
      <c r="F1142" s="9"/>
      <c r="G1142" s="9"/>
    </row>
    <row r="1143" spans="1:7">
      <c r="A1143" s="31"/>
      <c r="B1143" s="13"/>
      <c r="C1143" s="46"/>
      <c r="D1143" s="66"/>
      <c r="E1143" s="9"/>
      <c r="F1143" s="9"/>
      <c r="G1143" s="9"/>
    </row>
    <row r="1144" spans="1:7">
      <c r="A1144" s="31"/>
      <c r="B1144" s="13"/>
      <c r="C1144" s="46"/>
      <c r="D1144" s="66"/>
      <c r="E1144" s="9"/>
      <c r="F1144" s="9"/>
      <c r="G1144" s="9"/>
    </row>
    <row r="1145" spans="1:7">
      <c r="A1145" s="31"/>
      <c r="B1145" s="13"/>
      <c r="C1145" s="46"/>
      <c r="D1145" s="66"/>
      <c r="E1145" s="9"/>
      <c r="F1145" s="9"/>
      <c r="G1145" s="9"/>
    </row>
    <row r="1146" spans="1:7">
      <c r="A1146" s="31"/>
      <c r="B1146" s="13"/>
      <c r="C1146" s="46"/>
      <c r="D1146" s="66"/>
      <c r="E1146" s="9"/>
      <c r="F1146" s="9"/>
      <c r="G1146" s="9"/>
    </row>
    <row r="1147" spans="1:7">
      <c r="A1147" s="31"/>
      <c r="B1147" s="13"/>
      <c r="C1147" s="46"/>
      <c r="D1147" s="66"/>
      <c r="E1147" s="9"/>
      <c r="F1147" s="9"/>
      <c r="G1147" s="9"/>
    </row>
    <row r="1148" spans="1:7">
      <c r="A1148" s="31"/>
      <c r="B1148" s="13"/>
      <c r="C1148" s="46"/>
      <c r="D1148" s="66"/>
      <c r="E1148" s="9"/>
      <c r="F1148" s="9"/>
      <c r="G1148" s="9"/>
    </row>
    <row r="1149" spans="1:7">
      <c r="A1149" s="31"/>
      <c r="B1149" s="13"/>
      <c r="C1149" s="46"/>
      <c r="D1149" s="66"/>
      <c r="E1149" s="9"/>
      <c r="F1149" s="9"/>
      <c r="G1149" s="9"/>
    </row>
    <row r="1150" spans="1:7">
      <c r="A1150" s="31"/>
      <c r="B1150" s="13"/>
      <c r="C1150" s="46"/>
      <c r="D1150" s="66"/>
      <c r="E1150" s="9"/>
      <c r="F1150" s="9"/>
      <c r="G1150" s="9"/>
    </row>
    <row r="1151" spans="1:7">
      <c r="A1151" s="31"/>
      <c r="B1151" s="13"/>
      <c r="C1151" s="46"/>
      <c r="D1151" s="66"/>
      <c r="E1151" s="9"/>
      <c r="F1151" s="9"/>
      <c r="G1151" s="9"/>
    </row>
    <row r="1152" spans="1:7">
      <c r="A1152" s="31"/>
      <c r="B1152" s="13"/>
      <c r="C1152" s="46"/>
      <c r="D1152" s="66"/>
      <c r="E1152" s="9"/>
      <c r="F1152" s="9"/>
      <c r="G1152" s="9"/>
    </row>
    <row r="1153" spans="1:7">
      <c r="A1153" s="31"/>
      <c r="B1153" s="13"/>
      <c r="C1153" s="46"/>
      <c r="D1153" s="66"/>
      <c r="E1153" s="9"/>
      <c r="F1153" s="9"/>
      <c r="G1153" s="9"/>
    </row>
    <row r="1154" spans="1:7">
      <c r="A1154" s="31"/>
      <c r="B1154" s="13"/>
      <c r="C1154" s="46"/>
      <c r="D1154" s="66"/>
      <c r="E1154" s="9"/>
      <c r="F1154" s="9"/>
      <c r="G1154" s="9"/>
    </row>
    <row r="1155" spans="1:7">
      <c r="A1155" s="31"/>
      <c r="B1155" s="13"/>
      <c r="C1155" s="46"/>
      <c r="D1155" s="66"/>
      <c r="E1155" s="9"/>
      <c r="F1155" s="9"/>
      <c r="G1155" s="9"/>
    </row>
    <row r="1156" spans="1:7">
      <c r="A1156" s="31"/>
      <c r="B1156" s="13"/>
      <c r="C1156" s="46"/>
      <c r="D1156" s="66"/>
      <c r="E1156" s="9"/>
      <c r="F1156" s="9"/>
      <c r="G1156" s="9"/>
    </row>
    <row r="1157" spans="1:7">
      <c r="A1157" s="31"/>
      <c r="B1157" s="13"/>
      <c r="C1157" s="46"/>
      <c r="D1157" s="66"/>
      <c r="E1157" s="9"/>
      <c r="F1157" s="9"/>
      <c r="G1157" s="9"/>
    </row>
    <row r="1158" spans="1:7">
      <c r="A1158" s="31"/>
      <c r="B1158" s="13"/>
      <c r="C1158" s="46"/>
      <c r="D1158" s="66"/>
      <c r="E1158" s="9"/>
      <c r="F1158" s="9"/>
      <c r="G1158" s="9"/>
    </row>
    <row r="1159" spans="1:7">
      <c r="A1159" s="31"/>
      <c r="B1159" s="13"/>
      <c r="C1159" s="46"/>
      <c r="D1159" s="66"/>
      <c r="E1159" s="9"/>
      <c r="F1159" s="9"/>
      <c r="G1159" s="9"/>
    </row>
    <row r="1160" spans="1:7">
      <c r="A1160" s="31"/>
      <c r="B1160" s="13"/>
      <c r="C1160" s="46"/>
      <c r="D1160" s="66"/>
      <c r="E1160" s="9"/>
      <c r="F1160" s="9"/>
      <c r="G1160" s="9"/>
    </row>
    <row r="1161" spans="1:7">
      <c r="A1161" s="31"/>
      <c r="B1161" s="13"/>
      <c r="C1161" s="46"/>
      <c r="D1161" s="66"/>
      <c r="E1161" s="9"/>
      <c r="F1161" s="9"/>
      <c r="G1161" s="9"/>
    </row>
    <row r="1162" spans="1:7">
      <c r="A1162" s="31"/>
      <c r="B1162" s="13"/>
      <c r="C1162" s="46"/>
      <c r="D1162" s="66"/>
      <c r="E1162" s="9"/>
      <c r="F1162" s="9"/>
      <c r="G1162" s="9"/>
    </row>
    <row r="1163" spans="1:7">
      <c r="A1163" s="31"/>
      <c r="B1163" s="13"/>
      <c r="C1163" s="46"/>
      <c r="D1163" s="66"/>
      <c r="E1163" s="9"/>
      <c r="F1163" s="9"/>
      <c r="G1163" s="9"/>
    </row>
    <row r="1164" spans="1:7">
      <c r="A1164" s="31"/>
      <c r="B1164" s="13"/>
      <c r="C1164" s="46"/>
      <c r="D1164" s="66"/>
      <c r="E1164" s="9"/>
      <c r="F1164" s="9"/>
      <c r="G1164" s="9"/>
    </row>
    <row r="1165" spans="1:7">
      <c r="A1165" s="31"/>
      <c r="B1165" s="13"/>
      <c r="C1165" s="46"/>
      <c r="D1165" s="66"/>
      <c r="E1165" s="9"/>
      <c r="F1165" s="9"/>
      <c r="G1165" s="9"/>
    </row>
    <row r="1166" spans="1:7">
      <c r="A1166" s="31"/>
      <c r="B1166" s="13"/>
      <c r="C1166" s="46"/>
      <c r="D1166" s="66"/>
      <c r="E1166" s="9"/>
      <c r="F1166" s="9"/>
      <c r="G1166" s="9"/>
    </row>
    <row r="1167" spans="1:7">
      <c r="A1167" s="31"/>
      <c r="B1167" s="13"/>
      <c r="C1167" s="46"/>
      <c r="D1167" s="66"/>
      <c r="E1167" s="9"/>
      <c r="F1167" s="9"/>
      <c r="G1167" s="9"/>
    </row>
    <row r="1168" spans="1:7">
      <c r="A1168" s="31"/>
      <c r="B1168" s="13"/>
      <c r="C1168" s="46"/>
      <c r="D1168" s="66"/>
      <c r="E1168" s="9"/>
      <c r="F1168" s="9"/>
      <c r="G1168" s="9"/>
    </row>
    <row r="1169" spans="1:7">
      <c r="A1169" s="31"/>
      <c r="B1169" s="13"/>
      <c r="C1169" s="46"/>
      <c r="D1169" s="66"/>
      <c r="E1169" s="9"/>
      <c r="F1169" s="9"/>
      <c r="G1169" s="9"/>
    </row>
    <row r="1170" spans="1:7">
      <c r="A1170" s="31"/>
      <c r="B1170" s="13"/>
      <c r="C1170" s="46"/>
      <c r="D1170" s="66"/>
      <c r="E1170" s="9"/>
      <c r="F1170" s="9"/>
      <c r="G1170" s="9"/>
    </row>
    <row r="1171" spans="1:7">
      <c r="A1171" s="31"/>
      <c r="B1171" s="13"/>
      <c r="C1171" s="46"/>
      <c r="D1171" s="66"/>
      <c r="E1171" s="9"/>
      <c r="F1171" s="9"/>
      <c r="G1171" s="9"/>
    </row>
    <row r="1172" spans="1:7">
      <c r="A1172" s="31"/>
      <c r="B1172" s="13"/>
      <c r="C1172" s="46"/>
      <c r="D1172" s="66"/>
      <c r="E1172" s="9"/>
      <c r="F1172" s="9"/>
      <c r="G1172" s="9"/>
    </row>
    <row r="1173" spans="1:7">
      <c r="A1173" s="31"/>
      <c r="B1173" s="13"/>
      <c r="C1173" s="46"/>
      <c r="D1173" s="66"/>
      <c r="E1173" s="9"/>
      <c r="F1173" s="9"/>
      <c r="G1173" s="9"/>
    </row>
    <row r="1174" spans="1:7">
      <c r="A1174" s="31"/>
      <c r="B1174" s="13"/>
      <c r="C1174" s="46"/>
      <c r="D1174" s="66"/>
      <c r="E1174" s="9"/>
      <c r="F1174" s="9"/>
      <c r="G1174" s="9"/>
    </row>
    <row r="1175" spans="1:7">
      <c r="A1175" s="31"/>
      <c r="B1175" s="13"/>
      <c r="C1175" s="46"/>
      <c r="D1175" s="66"/>
      <c r="E1175" s="9"/>
      <c r="F1175" s="9"/>
      <c r="G1175" s="9"/>
    </row>
    <row r="1176" spans="1:7">
      <c r="A1176" s="31"/>
      <c r="B1176" s="13"/>
      <c r="C1176" s="46"/>
      <c r="D1176" s="66"/>
      <c r="E1176" s="9"/>
      <c r="F1176" s="9"/>
      <c r="G1176" s="9"/>
    </row>
    <row r="1177" spans="1:7">
      <c r="A1177" s="31"/>
      <c r="B1177" s="13"/>
      <c r="C1177" s="46"/>
      <c r="D1177" s="66"/>
      <c r="E1177" s="9"/>
      <c r="F1177" s="9"/>
      <c r="G1177" s="9"/>
    </row>
    <row r="1178" spans="1:7">
      <c r="A1178" s="31"/>
      <c r="B1178" s="13"/>
      <c r="C1178" s="46"/>
      <c r="D1178" s="66"/>
      <c r="E1178" s="9"/>
      <c r="F1178" s="9"/>
      <c r="G1178" s="9"/>
    </row>
    <row r="1179" spans="1:7">
      <c r="A1179" s="31"/>
      <c r="B1179" s="13"/>
      <c r="C1179" s="46"/>
      <c r="D1179" s="66"/>
      <c r="E1179" s="9"/>
      <c r="F1179" s="9"/>
      <c r="G1179" s="9"/>
    </row>
    <row r="1180" spans="1:7">
      <c r="A1180" s="31"/>
      <c r="B1180" s="13"/>
      <c r="C1180" s="46"/>
      <c r="D1180" s="66"/>
      <c r="E1180" s="9"/>
      <c r="F1180" s="9"/>
      <c r="G1180" s="9"/>
    </row>
    <row r="1181" spans="1:7">
      <c r="A1181" s="31"/>
      <c r="B1181" s="13"/>
      <c r="C1181" s="46"/>
      <c r="D1181" s="66"/>
      <c r="E1181" s="9"/>
      <c r="F1181" s="9"/>
      <c r="G1181" s="9"/>
    </row>
    <row r="1182" spans="1:7">
      <c r="A1182" s="31"/>
      <c r="B1182" s="13"/>
      <c r="C1182" s="46"/>
      <c r="D1182" s="66"/>
      <c r="E1182" s="9"/>
      <c r="F1182" s="9"/>
      <c r="G1182" s="9"/>
    </row>
    <row r="1183" spans="1:7">
      <c r="A1183" s="31"/>
      <c r="B1183" s="13"/>
      <c r="C1183" s="46"/>
      <c r="D1183" s="66"/>
      <c r="E1183" s="9"/>
      <c r="F1183" s="9"/>
      <c r="G1183" s="9"/>
    </row>
    <row r="1184" spans="1:7">
      <c r="A1184" s="31"/>
      <c r="B1184" s="13"/>
      <c r="C1184" s="46"/>
      <c r="D1184" s="66"/>
      <c r="E1184" s="9"/>
      <c r="F1184" s="9"/>
      <c r="G1184" s="9"/>
    </row>
    <row r="1185" spans="1:7">
      <c r="A1185" s="31"/>
      <c r="B1185" s="13"/>
      <c r="C1185" s="46"/>
      <c r="D1185" s="66"/>
      <c r="E1185" s="9"/>
      <c r="F1185" s="9"/>
      <c r="G1185" s="9"/>
    </row>
    <row r="1186" spans="1:7">
      <c r="A1186" s="31"/>
      <c r="B1186" s="13"/>
      <c r="C1186" s="46"/>
      <c r="D1186" s="66"/>
      <c r="E1186" s="9"/>
      <c r="F1186" s="9"/>
      <c r="G1186" s="9"/>
    </row>
    <row r="1187" spans="1:7">
      <c r="A1187" s="31"/>
      <c r="B1187" s="13"/>
      <c r="C1187" s="46"/>
      <c r="D1187" s="66"/>
      <c r="E1187" s="9"/>
      <c r="F1187" s="9"/>
      <c r="G1187" s="9"/>
    </row>
    <row r="1188" spans="1:7">
      <c r="A1188" s="31"/>
      <c r="B1188" s="13"/>
      <c r="C1188" s="46"/>
      <c r="D1188" s="66"/>
      <c r="E1188" s="9"/>
      <c r="F1188" s="9"/>
      <c r="G1188" s="9"/>
    </row>
    <row r="1189" spans="1:7">
      <c r="A1189" s="31"/>
      <c r="B1189" s="13"/>
      <c r="C1189" s="46"/>
      <c r="D1189" s="66"/>
      <c r="E1189" s="9"/>
      <c r="F1189" s="9"/>
      <c r="G1189" s="9"/>
    </row>
    <row r="1190" spans="1:7">
      <c r="A1190" s="31"/>
      <c r="B1190" s="13"/>
      <c r="C1190" s="46"/>
      <c r="D1190" s="66"/>
      <c r="E1190" s="9"/>
      <c r="F1190" s="9"/>
      <c r="G1190" s="9"/>
    </row>
    <row r="1191" spans="1:7">
      <c r="A1191" s="31"/>
      <c r="B1191" s="13"/>
      <c r="C1191" s="46"/>
      <c r="D1191" s="66"/>
      <c r="E1191" s="9"/>
      <c r="F1191" s="9"/>
      <c r="G1191" s="9"/>
    </row>
    <row r="1192" spans="1:7">
      <c r="A1192" s="31"/>
      <c r="B1192" s="13"/>
      <c r="C1192" s="46"/>
      <c r="D1192" s="66"/>
      <c r="E1192" s="9"/>
      <c r="F1192" s="9"/>
      <c r="G1192" s="9"/>
    </row>
    <row r="1193" spans="1:7">
      <c r="A1193" s="31"/>
      <c r="B1193" s="13"/>
      <c r="C1193" s="46"/>
      <c r="D1193" s="66"/>
      <c r="E1193" s="9"/>
      <c r="F1193" s="9"/>
      <c r="G1193" s="9"/>
    </row>
    <row r="1194" spans="1:7">
      <c r="A1194" s="31"/>
      <c r="B1194" s="13"/>
      <c r="C1194" s="46"/>
      <c r="D1194" s="66"/>
      <c r="E1194" s="9"/>
      <c r="F1194" s="9"/>
      <c r="G1194" s="9"/>
    </row>
    <row r="1195" spans="1:7">
      <c r="A1195" s="31"/>
      <c r="B1195" s="13"/>
      <c r="C1195" s="46"/>
      <c r="D1195" s="66"/>
      <c r="E1195" s="9"/>
      <c r="F1195" s="9"/>
      <c r="G1195" s="9"/>
    </row>
    <row r="1196" spans="1:7">
      <c r="A1196" s="31"/>
      <c r="B1196" s="13"/>
      <c r="C1196" s="46"/>
      <c r="D1196" s="66"/>
      <c r="E1196" s="9"/>
      <c r="F1196" s="9"/>
      <c r="G1196" s="9"/>
    </row>
    <row r="1197" spans="1:7">
      <c r="A1197" s="31"/>
      <c r="B1197" s="13"/>
      <c r="C1197" s="46"/>
      <c r="D1197" s="66"/>
      <c r="E1197" s="9"/>
      <c r="F1197" s="9"/>
      <c r="G1197" s="9"/>
    </row>
    <row r="1198" spans="1:7">
      <c r="A1198" s="31"/>
      <c r="B1198" s="13"/>
      <c r="C1198" s="46"/>
      <c r="D1198" s="66"/>
      <c r="E1198" s="9"/>
      <c r="F1198" s="9"/>
      <c r="G1198" s="9"/>
    </row>
    <row r="1199" spans="1:7">
      <c r="A1199" s="31"/>
      <c r="B1199" s="13"/>
      <c r="C1199" s="46"/>
      <c r="D1199" s="66"/>
      <c r="E1199" s="9"/>
      <c r="F1199" s="9"/>
      <c r="G1199" s="9"/>
    </row>
    <row r="1200" spans="1:7">
      <c r="A1200" s="31"/>
      <c r="B1200" s="13"/>
      <c r="C1200" s="46"/>
      <c r="D1200" s="66"/>
      <c r="E1200" s="9"/>
      <c r="F1200" s="9"/>
      <c r="G1200" s="9"/>
    </row>
    <row r="1201" spans="1:7">
      <c r="A1201" s="31"/>
      <c r="B1201" s="13"/>
      <c r="C1201" s="46"/>
      <c r="D1201" s="66"/>
      <c r="E1201" s="9"/>
      <c r="F1201" s="9"/>
      <c r="G1201" s="9"/>
    </row>
    <row r="1202" spans="1:7">
      <c r="A1202" s="31"/>
      <c r="B1202" s="13"/>
      <c r="C1202" s="46"/>
      <c r="D1202" s="66"/>
      <c r="E1202" s="9"/>
      <c r="F1202" s="9"/>
      <c r="G1202" s="9"/>
    </row>
    <row r="1203" spans="1:7">
      <c r="A1203" s="31"/>
      <c r="B1203" s="13"/>
      <c r="C1203" s="46"/>
      <c r="D1203" s="66"/>
      <c r="E1203" s="9"/>
      <c r="F1203" s="9"/>
      <c r="G1203" s="9"/>
    </row>
    <row r="1204" spans="1:7">
      <c r="A1204" s="31"/>
      <c r="B1204" s="13"/>
      <c r="C1204" s="46"/>
      <c r="D1204" s="66"/>
      <c r="E1204" s="9"/>
      <c r="F1204" s="9"/>
      <c r="G1204" s="9"/>
    </row>
    <row r="1205" spans="1:7">
      <c r="A1205" s="31"/>
      <c r="B1205" s="13"/>
      <c r="C1205" s="46"/>
      <c r="D1205" s="66"/>
      <c r="E1205" s="9"/>
      <c r="F1205" s="9"/>
      <c r="G1205" s="9"/>
    </row>
    <row r="1206" spans="1:7">
      <c r="A1206" s="31"/>
      <c r="B1206" s="13"/>
      <c r="C1206" s="46"/>
      <c r="D1206" s="66"/>
      <c r="E1206" s="9"/>
      <c r="F1206" s="9"/>
      <c r="G1206" s="9"/>
    </row>
    <row r="1207" spans="1:7">
      <c r="A1207" s="31"/>
      <c r="B1207" s="13"/>
      <c r="C1207" s="46"/>
      <c r="D1207" s="66"/>
      <c r="E1207" s="9"/>
      <c r="F1207" s="9"/>
      <c r="G1207" s="9"/>
    </row>
    <row r="1208" spans="1:7">
      <c r="A1208" s="31"/>
      <c r="B1208" s="13"/>
      <c r="C1208" s="46"/>
      <c r="D1208" s="66"/>
      <c r="E1208" s="9"/>
      <c r="F1208" s="9"/>
      <c r="G1208" s="9"/>
    </row>
    <row r="1209" spans="1:7">
      <c r="A1209" s="31"/>
      <c r="B1209" s="13"/>
      <c r="C1209" s="46"/>
      <c r="D1209" s="66"/>
      <c r="E1209" s="9"/>
      <c r="F1209" s="9"/>
      <c r="G1209" s="9"/>
    </row>
    <row r="1210" spans="1:7">
      <c r="A1210" s="31"/>
      <c r="B1210" s="13"/>
      <c r="C1210" s="46"/>
      <c r="D1210" s="66"/>
      <c r="E1210" s="9"/>
      <c r="F1210" s="9"/>
      <c r="G1210" s="9"/>
    </row>
    <row r="1211" spans="1:7">
      <c r="A1211" s="31"/>
      <c r="B1211" s="13"/>
      <c r="C1211" s="46"/>
      <c r="D1211" s="66"/>
      <c r="E1211" s="9"/>
      <c r="F1211" s="9"/>
      <c r="G1211" s="9"/>
    </row>
    <row r="1212" spans="1:7">
      <c r="A1212" s="31"/>
      <c r="B1212" s="13"/>
      <c r="C1212" s="46"/>
      <c r="D1212" s="66"/>
      <c r="E1212" s="9"/>
      <c r="F1212" s="9"/>
      <c r="G1212" s="9"/>
    </row>
    <row r="1213" spans="1:7">
      <c r="A1213" s="31"/>
      <c r="B1213" s="13"/>
      <c r="C1213" s="46"/>
      <c r="D1213" s="66"/>
      <c r="E1213" s="9"/>
      <c r="F1213" s="9"/>
      <c r="G1213" s="9"/>
    </row>
    <row r="1214" spans="1:7">
      <c r="A1214" s="31"/>
      <c r="B1214" s="13"/>
      <c r="C1214" s="46"/>
      <c r="D1214" s="66"/>
      <c r="E1214" s="9"/>
      <c r="F1214" s="9"/>
      <c r="G1214" s="9"/>
    </row>
    <row r="1215" spans="1:7">
      <c r="A1215" s="31"/>
      <c r="B1215" s="13"/>
      <c r="C1215" s="46"/>
      <c r="D1215" s="66"/>
      <c r="E1215" s="9"/>
      <c r="F1215" s="9"/>
      <c r="G1215" s="9"/>
    </row>
    <row r="1216" spans="1:7">
      <c r="A1216" s="31"/>
      <c r="B1216" s="13"/>
      <c r="C1216" s="46"/>
      <c r="D1216" s="66"/>
      <c r="E1216" s="9"/>
      <c r="F1216" s="9"/>
      <c r="G1216" s="9"/>
    </row>
    <row r="1217" spans="1:7">
      <c r="A1217" s="31"/>
      <c r="B1217" s="13"/>
      <c r="C1217" s="46"/>
      <c r="D1217" s="66"/>
      <c r="E1217" s="9"/>
      <c r="F1217" s="9"/>
      <c r="G1217" s="9"/>
    </row>
    <row r="1218" spans="1:7">
      <c r="A1218" s="31"/>
      <c r="B1218" s="13"/>
      <c r="C1218" s="46"/>
      <c r="D1218" s="66"/>
      <c r="E1218" s="9"/>
      <c r="F1218" s="9"/>
      <c r="G1218" s="9"/>
    </row>
    <row r="1219" spans="1:7">
      <c r="A1219" s="31"/>
      <c r="B1219" s="13"/>
      <c r="C1219" s="46"/>
      <c r="D1219" s="66"/>
      <c r="E1219" s="9"/>
      <c r="F1219" s="9"/>
      <c r="G1219" s="9"/>
    </row>
    <row r="1220" spans="1:7">
      <c r="A1220" s="31"/>
      <c r="B1220" s="13"/>
      <c r="C1220" s="46"/>
      <c r="D1220" s="66"/>
      <c r="E1220" s="9"/>
      <c r="F1220" s="9"/>
      <c r="G1220" s="9"/>
    </row>
    <row r="1221" spans="1:7">
      <c r="A1221" s="31"/>
      <c r="B1221" s="13"/>
      <c r="C1221" s="46"/>
      <c r="D1221" s="66"/>
      <c r="E1221" s="9"/>
      <c r="F1221" s="9"/>
      <c r="G1221" s="9"/>
    </row>
    <row r="1222" spans="1:7">
      <c r="A1222" s="31"/>
      <c r="B1222" s="13"/>
      <c r="C1222" s="46"/>
      <c r="D1222" s="66"/>
      <c r="E1222" s="9"/>
      <c r="F1222" s="9"/>
      <c r="G1222" s="9"/>
    </row>
    <row r="1223" spans="1:7">
      <c r="A1223" s="31"/>
      <c r="B1223" s="13"/>
      <c r="C1223" s="46"/>
      <c r="D1223" s="66"/>
      <c r="E1223" s="9"/>
      <c r="F1223" s="9"/>
      <c r="G1223" s="9"/>
    </row>
    <row r="1224" spans="1:7">
      <c r="A1224" s="31"/>
      <c r="B1224" s="13"/>
      <c r="C1224" s="46"/>
      <c r="D1224" s="66"/>
      <c r="E1224" s="9"/>
      <c r="F1224" s="9"/>
      <c r="G1224" s="9"/>
    </row>
    <row r="1225" spans="1:7">
      <c r="A1225" s="31"/>
      <c r="B1225" s="13"/>
      <c r="C1225" s="46"/>
      <c r="D1225" s="66"/>
      <c r="E1225" s="9"/>
      <c r="F1225" s="9"/>
      <c r="G1225" s="9"/>
    </row>
    <row r="1226" spans="1:7">
      <c r="A1226" s="31"/>
      <c r="B1226" s="13"/>
      <c r="C1226" s="46"/>
      <c r="D1226" s="66"/>
      <c r="E1226" s="9"/>
      <c r="F1226" s="9"/>
      <c r="G1226" s="9"/>
    </row>
    <row r="1227" spans="1:7">
      <c r="A1227" s="31"/>
      <c r="B1227" s="13"/>
      <c r="C1227" s="46"/>
      <c r="D1227" s="66"/>
      <c r="E1227" s="9"/>
      <c r="F1227" s="9"/>
      <c r="G1227" s="9"/>
    </row>
    <row r="1228" spans="1:7">
      <c r="A1228" s="31"/>
      <c r="B1228" s="13"/>
      <c r="C1228" s="46"/>
      <c r="D1228" s="66"/>
      <c r="E1228" s="9"/>
      <c r="F1228" s="9"/>
      <c r="G1228" s="9"/>
    </row>
    <row r="1229" spans="1:7">
      <c r="A1229" s="31"/>
      <c r="B1229" s="13"/>
      <c r="C1229" s="46"/>
      <c r="D1229" s="66"/>
      <c r="E1229" s="9"/>
      <c r="F1229" s="9"/>
      <c r="G1229" s="9"/>
    </row>
    <row r="1230" spans="1:7">
      <c r="A1230" s="31"/>
      <c r="B1230" s="13"/>
      <c r="C1230" s="46"/>
      <c r="D1230" s="66"/>
      <c r="E1230" s="9"/>
      <c r="F1230" s="9"/>
      <c r="G1230" s="9"/>
    </row>
    <row r="1231" spans="1:7">
      <c r="A1231" s="31"/>
      <c r="B1231" s="13"/>
      <c r="C1231" s="46"/>
      <c r="D1231" s="66"/>
      <c r="E1231" s="9"/>
      <c r="F1231" s="9"/>
      <c r="G1231" s="9"/>
    </row>
    <row r="1232" spans="1:7">
      <c r="A1232" s="31"/>
      <c r="B1232" s="13"/>
      <c r="C1232" s="46"/>
      <c r="D1232" s="66"/>
      <c r="E1232" s="9"/>
      <c r="F1232" s="9"/>
      <c r="G1232" s="9"/>
    </row>
    <row r="1233" spans="1:7">
      <c r="A1233" s="31"/>
      <c r="B1233" s="13"/>
      <c r="C1233" s="46"/>
      <c r="D1233" s="66"/>
      <c r="E1233" s="9"/>
      <c r="F1233" s="9"/>
      <c r="G1233" s="9"/>
    </row>
    <row r="1234" spans="1:7">
      <c r="A1234" s="31"/>
      <c r="B1234" s="13"/>
      <c r="C1234" s="46"/>
      <c r="D1234" s="66"/>
      <c r="E1234" s="9"/>
      <c r="F1234" s="9"/>
      <c r="G1234" s="9"/>
    </row>
    <row r="1235" spans="1:7">
      <c r="A1235" s="31"/>
      <c r="B1235" s="13"/>
      <c r="C1235" s="46"/>
      <c r="D1235" s="66"/>
      <c r="E1235" s="9"/>
      <c r="F1235" s="9"/>
      <c r="G1235" s="9"/>
    </row>
    <row r="1236" spans="1:7">
      <c r="A1236" s="31"/>
      <c r="B1236" s="13"/>
      <c r="C1236" s="46"/>
      <c r="D1236" s="66"/>
      <c r="E1236" s="9"/>
      <c r="F1236" s="9"/>
      <c r="G1236" s="9"/>
    </row>
    <row r="1237" spans="1:7">
      <c r="A1237" s="31"/>
      <c r="B1237" s="13"/>
      <c r="C1237" s="46"/>
      <c r="D1237" s="66"/>
      <c r="E1237" s="9"/>
      <c r="F1237" s="9"/>
      <c r="G1237" s="9"/>
    </row>
    <row r="1238" spans="1:7">
      <c r="A1238" s="31"/>
      <c r="B1238" s="13"/>
      <c r="C1238" s="46"/>
      <c r="D1238" s="66"/>
      <c r="E1238" s="9"/>
      <c r="F1238" s="9"/>
      <c r="G1238" s="9"/>
    </row>
    <row r="1239" spans="1:7">
      <c r="A1239" s="31"/>
      <c r="B1239" s="13"/>
      <c r="C1239" s="46"/>
      <c r="D1239" s="66"/>
      <c r="E1239" s="9"/>
      <c r="F1239" s="9"/>
      <c r="G1239" s="9"/>
    </row>
    <row r="1240" spans="1:7">
      <c r="A1240" s="31"/>
      <c r="B1240" s="13"/>
      <c r="C1240" s="46"/>
      <c r="D1240" s="66"/>
      <c r="E1240" s="9"/>
      <c r="F1240" s="9"/>
      <c r="G1240" s="9"/>
    </row>
    <row r="1241" spans="1:7">
      <c r="A1241" s="31"/>
      <c r="B1241" s="13"/>
      <c r="C1241" s="46"/>
      <c r="D1241" s="66"/>
      <c r="E1241" s="9"/>
      <c r="F1241" s="9"/>
      <c r="G1241" s="9"/>
    </row>
    <row r="1242" spans="1:7">
      <c r="A1242" s="31"/>
      <c r="B1242" s="13"/>
      <c r="C1242" s="46"/>
      <c r="D1242" s="66"/>
      <c r="E1242" s="9"/>
      <c r="F1242" s="9"/>
      <c r="G1242" s="9"/>
    </row>
    <row r="1243" spans="1:7">
      <c r="A1243" s="31"/>
      <c r="B1243" s="13"/>
      <c r="C1243" s="46"/>
      <c r="D1243" s="66"/>
      <c r="E1243" s="9"/>
      <c r="F1243" s="9"/>
      <c r="G1243" s="9"/>
    </row>
    <row r="1244" spans="1:7">
      <c r="A1244" s="31"/>
      <c r="B1244" s="13"/>
      <c r="C1244" s="46"/>
      <c r="D1244" s="66"/>
      <c r="E1244" s="9"/>
      <c r="F1244" s="9"/>
      <c r="G1244" s="9"/>
    </row>
    <row r="1245" spans="1:7">
      <c r="A1245" s="31"/>
      <c r="B1245" s="13"/>
      <c r="C1245" s="46"/>
      <c r="D1245" s="66"/>
      <c r="E1245" s="9"/>
      <c r="F1245" s="9"/>
      <c r="G1245" s="9"/>
    </row>
    <row r="1246" spans="1:7">
      <c r="A1246" s="31"/>
      <c r="B1246" s="13"/>
      <c r="C1246" s="46"/>
      <c r="D1246" s="66"/>
      <c r="E1246" s="9"/>
      <c r="F1246" s="9"/>
      <c r="G1246" s="9"/>
    </row>
    <row r="1247" spans="1:7">
      <c r="A1247" s="31"/>
      <c r="B1247" s="13"/>
      <c r="C1247" s="46"/>
      <c r="D1247" s="66"/>
      <c r="E1247" s="9"/>
      <c r="F1247" s="9"/>
      <c r="G1247" s="9"/>
    </row>
    <row r="1248" spans="1:7">
      <c r="A1248" s="31"/>
      <c r="B1248" s="13"/>
      <c r="C1248" s="46"/>
      <c r="D1248" s="66"/>
      <c r="E1248" s="9"/>
      <c r="F1248" s="9"/>
      <c r="G1248" s="9"/>
    </row>
    <row r="1249" spans="1:7">
      <c r="A1249" s="31"/>
      <c r="B1249" s="13"/>
      <c r="C1249" s="46"/>
      <c r="D1249" s="66"/>
      <c r="E1249" s="9"/>
      <c r="F1249" s="9"/>
      <c r="G1249" s="9"/>
    </row>
    <row r="1250" spans="1:7">
      <c r="A1250" s="31"/>
      <c r="B1250" s="13"/>
      <c r="C1250" s="46"/>
      <c r="D1250" s="66"/>
      <c r="E1250" s="9"/>
      <c r="F1250" s="9"/>
      <c r="G1250" s="9"/>
    </row>
    <row r="1251" spans="1:7">
      <c r="A1251" s="31"/>
      <c r="B1251" s="13"/>
      <c r="C1251" s="46"/>
      <c r="D1251" s="66"/>
      <c r="E1251" s="9"/>
      <c r="F1251" s="9"/>
      <c r="G1251" s="9"/>
    </row>
    <row r="1252" spans="1:7">
      <c r="A1252" s="31"/>
      <c r="B1252" s="13"/>
      <c r="C1252" s="46"/>
      <c r="D1252" s="66"/>
      <c r="E1252" s="9"/>
      <c r="F1252" s="9"/>
      <c r="G1252" s="9"/>
    </row>
    <row r="1253" spans="1:7">
      <c r="A1253" s="31"/>
      <c r="B1253" s="13"/>
      <c r="C1253" s="46"/>
      <c r="D1253" s="66"/>
      <c r="E1253" s="9"/>
      <c r="F1253" s="9"/>
      <c r="G1253" s="9"/>
    </row>
    <row r="1254" spans="1:7">
      <c r="A1254" s="31"/>
      <c r="B1254" s="13"/>
      <c r="C1254" s="46"/>
      <c r="D1254" s="66"/>
      <c r="E1254" s="9"/>
      <c r="F1254" s="9"/>
      <c r="G1254" s="9"/>
    </row>
    <row r="1255" spans="1:7">
      <c r="A1255" s="31"/>
      <c r="B1255" s="13"/>
      <c r="C1255" s="46"/>
      <c r="D1255" s="66"/>
      <c r="E1255" s="9"/>
      <c r="F1255" s="9"/>
      <c r="G1255" s="9"/>
    </row>
    <row r="1256" spans="1:7">
      <c r="A1256" s="31"/>
      <c r="B1256" s="13"/>
      <c r="C1256" s="46"/>
      <c r="D1256" s="66"/>
      <c r="E1256" s="9"/>
      <c r="F1256" s="9"/>
      <c r="G1256" s="9"/>
    </row>
    <row r="1257" spans="1:7">
      <c r="A1257" s="31"/>
      <c r="B1257" s="13"/>
      <c r="C1257" s="46"/>
      <c r="D1257" s="66"/>
      <c r="E1257" s="9"/>
      <c r="F1257" s="9"/>
      <c r="G1257" s="9"/>
    </row>
    <row r="1258" spans="1:7">
      <c r="A1258" s="31"/>
      <c r="B1258" s="13"/>
      <c r="C1258" s="46"/>
      <c r="D1258" s="66"/>
      <c r="E1258" s="9"/>
      <c r="F1258" s="9"/>
      <c r="G1258" s="9"/>
    </row>
    <row r="1259" spans="1:7">
      <c r="A1259" s="31"/>
      <c r="B1259" s="13"/>
      <c r="C1259" s="46"/>
      <c r="D1259" s="66"/>
      <c r="E1259" s="9"/>
      <c r="F1259" s="9"/>
      <c r="G1259" s="9"/>
    </row>
    <row r="1260" spans="1:7">
      <c r="A1260" s="31"/>
      <c r="B1260" s="13"/>
      <c r="C1260" s="46"/>
      <c r="D1260" s="66"/>
      <c r="E1260" s="9"/>
      <c r="F1260" s="9"/>
      <c r="G1260" s="9"/>
    </row>
    <row r="1261" spans="1:7">
      <c r="A1261" s="31"/>
      <c r="B1261" s="13"/>
      <c r="C1261" s="46"/>
      <c r="D1261" s="66"/>
      <c r="E1261" s="9"/>
      <c r="F1261" s="9"/>
      <c r="G1261" s="9"/>
    </row>
    <row r="1262" spans="1:7">
      <c r="A1262" s="31"/>
      <c r="B1262" s="13"/>
      <c r="C1262" s="46"/>
      <c r="D1262" s="66"/>
      <c r="E1262" s="9"/>
      <c r="F1262" s="9"/>
      <c r="G1262" s="9"/>
    </row>
    <row r="1263" spans="1:7">
      <c r="A1263" s="31"/>
      <c r="B1263" s="13"/>
      <c r="C1263" s="46"/>
      <c r="D1263" s="66"/>
      <c r="E1263" s="9"/>
      <c r="F1263" s="9"/>
      <c r="G1263" s="9"/>
    </row>
    <row r="1264" spans="1:7">
      <c r="A1264" s="31"/>
      <c r="B1264" s="13"/>
      <c r="C1264" s="46"/>
      <c r="D1264" s="66"/>
      <c r="E1264" s="9"/>
      <c r="F1264" s="9"/>
      <c r="G1264" s="9"/>
    </row>
    <row r="1265" spans="1:7">
      <c r="A1265" s="31"/>
      <c r="B1265" s="13"/>
      <c r="C1265" s="46"/>
      <c r="D1265" s="66"/>
      <c r="E1265" s="9"/>
      <c r="F1265" s="9"/>
      <c r="G1265" s="9"/>
    </row>
    <row r="1266" spans="1:7">
      <c r="A1266" s="31"/>
      <c r="B1266" s="13"/>
      <c r="C1266" s="46"/>
      <c r="D1266" s="66"/>
      <c r="E1266" s="9"/>
      <c r="F1266" s="9"/>
      <c r="G1266" s="9"/>
    </row>
    <row r="1267" spans="1:7">
      <c r="A1267" s="31"/>
      <c r="B1267" s="13"/>
      <c r="C1267" s="46"/>
      <c r="D1267" s="66"/>
      <c r="E1267" s="9"/>
      <c r="F1267" s="9"/>
      <c r="G1267" s="9"/>
    </row>
    <row r="1268" spans="1:7">
      <c r="A1268" s="31"/>
      <c r="B1268" s="13"/>
      <c r="C1268" s="46"/>
      <c r="D1268" s="66"/>
      <c r="E1268" s="9"/>
      <c r="F1268" s="9"/>
      <c r="G1268" s="9"/>
    </row>
    <row r="1269" spans="1:7">
      <c r="A1269" s="31"/>
      <c r="B1269" s="13"/>
      <c r="C1269" s="46"/>
      <c r="D1269" s="66"/>
      <c r="E1269" s="9"/>
      <c r="F1269" s="9"/>
      <c r="G1269" s="9"/>
    </row>
    <row r="1270" spans="1:7">
      <c r="A1270" s="31"/>
      <c r="B1270" s="13"/>
      <c r="C1270" s="46"/>
      <c r="D1270" s="66"/>
      <c r="E1270" s="9"/>
      <c r="F1270" s="9"/>
      <c r="G1270" s="9"/>
    </row>
    <row r="1271" spans="1:7">
      <c r="A1271" s="31"/>
      <c r="B1271" s="13"/>
      <c r="C1271" s="46"/>
      <c r="D1271" s="66"/>
      <c r="E1271" s="9"/>
      <c r="F1271" s="9"/>
      <c r="G1271" s="9"/>
    </row>
    <row r="1272" spans="1:7">
      <c r="A1272" s="31"/>
      <c r="B1272" s="13"/>
      <c r="C1272" s="46"/>
      <c r="D1272" s="66"/>
      <c r="E1272" s="9"/>
      <c r="F1272" s="9"/>
      <c r="G1272" s="9"/>
    </row>
    <row r="1273" spans="1:7">
      <c r="A1273" s="31"/>
      <c r="B1273" s="13"/>
      <c r="C1273" s="46"/>
      <c r="D1273" s="66"/>
      <c r="E1273" s="9"/>
      <c r="F1273" s="9"/>
      <c r="G1273" s="9"/>
    </row>
    <row r="1274" spans="1:7">
      <c r="A1274" s="31"/>
      <c r="B1274" s="13"/>
      <c r="C1274" s="46"/>
      <c r="D1274" s="66"/>
      <c r="E1274" s="9"/>
      <c r="F1274" s="9"/>
      <c r="G1274" s="9"/>
    </row>
    <row r="1275" spans="1:7">
      <c r="A1275" s="31"/>
      <c r="B1275" s="13"/>
      <c r="C1275" s="46"/>
      <c r="D1275" s="66"/>
      <c r="E1275" s="9"/>
      <c r="F1275" s="9"/>
      <c r="G1275" s="9"/>
    </row>
    <row r="1276" spans="1:7">
      <c r="A1276" s="31"/>
      <c r="B1276" s="13"/>
      <c r="C1276" s="46"/>
      <c r="D1276" s="66"/>
      <c r="E1276" s="9"/>
      <c r="F1276" s="9"/>
      <c r="G1276" s="9"/>
    </row>
    <row r="1277" spans="1:7">
      <c r="A1277" s="31"/>
      <c r="B1277" s="13"/>
      <c r="C1277" s="46"/>
      <c r="D1277" s="66"/>
      <c r="E1277" s="9"/>
      <c r="F1277" s="9"/>
      <c r="G1277" s="9"/>
    </row>
    <row r="1278" spans="1:7">
      <c r="A1278" s="31"/>
      <c r="B1278" s="13"/>
      <c r="C1278" s="46"/>
      <c r="D1278" s="66"/>
      <c r="E1278" s="9"/>
      <c r="F1278" s="9"/>
      <c r="G1278" s="9"/>
    </row>
    <row r="1279" spans="1:7">
      <c r="A1279" s="31"/>
      <c r="B1279" s="13"/>
      <c r="C1279" s="46"/>
      <c r="D1279" s="66"/>
      <c r="E1279" s="9"/>
      <c r="F1279" s="9"/>
      <c r="G1279" s="9"/>
    </row>
    <row r="1280" spans="1:7">
      <c r="A1280" s="31"/>
      <c r="B1280" s="13"/>
      <c r="C1280" s="46"/>
      <c r="D1280" s="66"/>
      <c r="E1280" s="9"/>
      <c r="F1280" s="9"/>
      <c r="G1280" s="9"/>
    </row>
    <row r="1281" spans="1:7">
      <c r="A1281" s="31"/>
      <c r="B1281" s="13"/>
      <c r="C1281" s="46"/>
      <c r="D1281" s="66"/>
      <c r="E1281" s="9"/>
      <c r="F1281" s="9"/>
      <c r="G1281" s="9"/>
    </row>
    <row r="1282" spans="1:7">
      <c r="A1282" s="31"/>
      <c r="B1282" s="13"/>
      <c r="C1282" s="46"/>
      <c r="D1282" s="66"/>
      <c r="E1282" s="9"/>
      <c r="F1282" s="9"/>
      <c r="G1282" s="9"/>
    </row>
    <row r="1283" spans="1:7">
      <c r="A1283" s="31"/>
      <c r="B1283" s="13"/>
      <c r="C1283" s="46"/>
      <c r="D1283" s="66"/>
      <c r="E1283" s="9"/>
      <c r="F1283" s="9"/>
      <c r="G1283" s="9"/>
    </row>
    <row r="1284" spans="1:7">
      <c r="A1284" s="31"/>
      <c r="B1284" s="13"/>
      <c r="C1284" s="46"/>
      <c r="D1284" s="66"/>
      <c r="E1284" s="9"/>
      <c r="F1284" s="9"/>
      <c r="G1284" s="9"/>
    </row>
    <row r="1285" spans="1:7">
      <c r="A1285" s="31"/>
      <c r="B1285" s="13"/>
      <c r="C1285" s="46"/>
      <c r="D1285" s="66"/>
      <c r="E1285" s="9"/>
      <c r="F1285" s="9"/>
      <c r="G1285" s="9"/>
    </row>
    <row r="1286" spans="1:7">
      <c r="A1286" s="31"/>
      <c r="B1286" s="13"/>
      <c r="C1286" s="46"/>
      <c r="D1286" s="66"/>
      <c r="E1286" s="9"/>
      <c r="F1286" s="9"/>
      <c r="G1286" s="9"/>
    </row>
    <row r="1287" spans="1:7">
      <c r="A1287" s="31"/>
      <c r="B1287" s="13"/>
      <c r="C1287" s="46"/>
      <c r="D1287" s="66"/>
      <c r="E1287" s="9"/>
      <c r="F1287" s="9"/>
      <c r="G1287" s="9"/>
    </row>
    <row r="1288" spans="1:7">
      <c r="A1288" s="31"/>
      <c r="B1288" s="13"/>
      <c r="C1288" s="46"/>
      <c r="D1288" s="66"/>
      <c r="E1288" s="9"/>
      <c r="F1288" s="9"/>
      <c r="G1288" s="9"/>
    </row>
    <row r="1289" spans="1:7">
      <c r="A1289" s="31"/>
      <c r="B1289" s="13"/>
      <c r="C1289" s="46"/>
      <c r="D1289" s="66"/>
      <c r="E1289" s="9"/>
      <c r="F1289" s="9"/>
      <c r="G1289" s="9"/>
    </row>
    <row r="1290" spans="1:7">
      <c r="A1290" s="31"/>
      <c r="B1290" s="13"/>
      <c r="C1290" s="46"/>
      <c r="D1290" s="66"/>
      <c r="E1290" s="9"/>
      <c r="F1290" s="9"/>
      <c r="G1290" s="9"/>
    </row>
    <row r="1291" spans="1:7">
      <c r="A1291" s="31"/>
      <c r="B1291" s="13"/>
      <c r="C1291" s="46"/>
      <c r="D1291" s="66"/>
      <c r="E1291" s="9"/>
      <c r="F1291" s="9"/>
      <c r="G1291" s="9"/>
    </row>
    <row r="1292" spans="1:7">
      <c r="A1292" s="31"/>
      <c r="B1292" s="13"/>
      <c r="C1292" s="46"/>
      <c r="D1292" s="66"/>
      <c r="E1292" s="9"/>
      <c r="F1292" s="9"/>
      <c r="G1292" s="9"/>
    </row>
    <row r="1293" spans="1:7">
      <c r="A1293" s="31"/>
      <c r="B1293" s="13"/>
      <c r="C1293" s="46"/>
      <c r="D1293" s="66"/>
      <c r="E1293" s="9"/>
      <c r="F1293" s="9"/>
      <c r="G1293" s="9"/>
    </row>
    <row r="1294" spans="1:7">
      <c r="A1294" s="31"/>
      <c r="B1294" s="13"/>
      <c r="C1294" s="46"/>
      <c r="D1294" s="66"/>
      <c r="E1294" s="9"/>
      <c r="F1294" s="9"/>
      <c r="G1294" s="9"/>
    </row>
    <row r="1295" spans="1:7">
      <c r="A1295" s="31"/>
      <c r="B1295" s="13"/>
      <c r="C1295" s="46"/>
      <c r="D1295" s="66"/>
      <c r="E1295" s="9"/>
      <c r="F1295" s="9"/>
      <c r="G1295" s="9"/>
    </row>
    <row r="1296" spans="1:7">
      <c r="A1296" s="31"/>
      <c r="B1296" s="13"/>
      <c r="C1296" s="46"/>
      <c r="D1296" s="66"/>
      <c r="E1296" s="9"/>
      <c r="F1296" s="9"/>
      <c r="G1296" s="9"/>
    </row>
    <row r="1297" spans="1:7">
      <c r="A1297" s="31"/>
      <c r="B1297" s="13"/>
      <c r="C1297" s="46"/>
      <c r="D1297" s="66"/>
      <c r="E1297" s="9"/>
      <c r="F1297" s="9"/>
      <c r="G1297" s="9"/>
    </row>
    <row r="1298" spans="1:7">
      <c r="A1298" s="31"/>
      <c r="B1298" s="13"/>
      <c r="C1298" s="46"/>
      <c r="D1298" s="66"/>
      <c r="E1298" s="9"/>
      <c r="F1298" s="9"/>
      <c r="G1298" s="9"/>
    </row>
    <row r="1299" spans="1:7">
      <c r="A1299" s="31"/>
      <c r="B1299" s="13"/>
      <c r="C1299" s="46"/>
      <c r="D1299" s="66"/>
      <c r="E1299" s="9"/>
      <c r="F1299" s="9"/>
      <c r="G1299" s="9"/>
    </row>
    <row r="1300" spans="1:7">
      <c r="A1300" s="31"/>
      <c r="B1300" s="13"/>
      <c r="C1300" s="46"/>
      <c r="D1300" s="66"/>
      <c r="E1300" s="9"/>
      <c r="F1300" s="9"/>
      <c r="G1300" s="9"/>
    </row>
    <row r="1301" spans="1:7">
      <c r="A1301" s="31"/>
      <c r="B1301" s="13"/>
      <c r="C1301" s="46"/>
      <c r="D1301" s="66"/>
      <c r="E1301" s="9"/>
      <c r="F1301" s="9"/>
      <c r="G1301" s="9"/>
    </row>
    <row r="1302" spans="1:7">
      <c r="A1302" s="31"/>
      <c r="B1302" s="13"/>
      <c r="C1302" s="46"/>
      <c r="D1302" s="66"/>
      <c r="E1302" s="9"/>
      <c r="F1302" s="9"/>
      <c r="G1302" s="9"/>
    </row>
    <row r="1303" spans="1:7">
      <c r="A1303" s="31"/>
      <c r="B1303" s="13"/>
      <c r="C1303" s="46"/>
      <c r="D1303" s="66"/>
      <c r="E1303" s="9"/>
      <c r="F1303" s="9"/>
      <c r="G1303" s="9"/>
    </row>
    <row r="1304" spans="1:7">
      <c r="A1304" s="31"/>
      <c r="B1304" s="13"/>
      <c r="C1304" s="46"/>
      <c r="D1304" s="66"/>
      <c r="E1304" s="9"/>
      <c r="F1304" s="9"/>
      <c r="G1304" s="9"/>
    </row>
    <row r="1305" spans="1:7">
      <c r="A1305" s="31"/>
      <c r="B1305" s="13"/>
      <c r="C1305" s="46"/>
      <c r="D1305" s="66"/>
      <c r="E1305" s="9"/>
      <c r="F1305" s="9"/>
      <c r="G1305" s="9"/>
    </row>
    <row r="1306" spans="1:7">
      <c r="A1306" s="31"/>
      <c r="B1306" s="13"/>
      <c r="C1306" s="46"/>
      <c r="D1306" s="66"/>
      <c r="E1306" s="9"/>
      <c r="F1306" s="9"/>
      <c r="G1306" s="9"/>
    </row>
    <row r="1307" spans="1:7">
      <c r="A1307" s="31"/>
      <c r="B1307" s="13"/>
      <c r="C1307" s="46"/>
      <c r="D1307" s="66"/>
      <c r="E1307" s="9"/>
      <c r="F1307" s="9"/>
      <c r="G1307" s="9"/>
    </row>
    <row r="1308" spans="1:7">
      <c r="A1308" s="31"/>
      <c r="B1308" s="13"/>
      <c r="C1308" s="46"/>
      <c r="D1308" s="66"/>
      <c r="E1308" s="9"/>
      <c r="F1308" s="9"/>
      <c r="G1308" s="9"/>
    </row>
    <row r="1309" spans="1:7">
      <c r="A1309" s="31"/>
      <c r="B1309" s="13"/>
      <c r="C1309" s="46"/>
      <c r="D1309" s="66"/>
      <c r="E1309" s="9"/>
      <c r="F1309" s="9"/>
      <c r="G1309" s="9"/>
    </row>
    <row r="1310" spans="1:7">
      <c r="A1310" s="31"/>
      <c r="B1310" s="13"/>
      <c r="C1310" s="46"/>
      <c r="D1310" s="66"/>
      <c r="E1310" s="9"/>
      <c r="F1310" s="9"/>
      <c r="G1310" s="9"/>
    </row>
    <row r="1311" spans="1:7">
      <c r="A1311" s="31"/>
      <c r="B1311" s="13"/>
      <c r="C1311" s="46"/>
      <c r="D1311" s="66"/>
      <c r="E1311" s="9"/>
      <c r="F1311" s="9"/>
      <c r="G1311" s="9"/>
    </row>
    <row r="1312" spans="1:7">
      <c r="A1312" s="31"/>
      <c r="B1312" s="13"/>
      <c r="C1312" s="46"/>
      <c r="D1312" s="66"/>
      <c r="E1312" s="9"/>
      <c r="F1312" s="9"/>
      <c r="G1312" s="9"/>
    </row>
    <row r="1313" spans="1:7">
      <c r="A1313" s="31"/>
      <c r="B1313" s="13"/>
      <c r="C1313" s="46"/>
      <c r="D1313" s="66"/>
      <c r="E1313" s="9"/>
      <c r="F1313" s="9"/>
      <c r="G1313" s="9"/>
    </row>
    <row r="1314" spans="1:7">
      <c r="A1314" s="31"/>
      <c r="B1314" s="13"/>
      <c r="C1314" s="46"/>
      <c r="D1314" s="66"/>
      <c r="E1314" s="9"/>
      <c r="F1314" s="9"/>
      <c r="G1314" s="9"/>
    </row>
    <row r="1315" spans="1:7">
      <c r="A1315" s="31"/>
      <c r="B1315" s="13"/>
      <c r="C1315" s="46"/>
      <c r="D1315" s="66"/>
      <c r="E1315" s="9"/>
      <c r="F1315" s="9"/>
      <c r="G1315" s="9"/>
    </row>
    <row r="1316" spans="1:7">
      <c r="A1316" s="31"/>
      <c r="B1316" s="13"/>
      <c r="C1316" s="46"/>
      <c r="D1316" s="66"/>
      <c r="E1316" s="9"/>
      <c r="F1316" s="9"/>
      <c r="G1316" s="9"/>
    </row>
    <row r="1317" spans="1:7">
      <c r="A1317" s="31"/>
      <c r="B1317" s="13"/>
      <c r="C1317" s="46"/>
      <c r="D1317" s="66"/>
      <c r="E1317" s="9"/>
      <c r="F1317" s="9"/>
      <c r="G1317" s="9"/>
    </row>
    <row r="1318" spans="1:7">
      <c r="A1318" s="31"/>
      <c r="B1318" s="13"/>
      <c r="C1318" s="46"/>
      <c r="D1318" s="66"/>
      <c r="E1318" s="9"/>
      <c r="F1318" s="9"/>
      <c r="G1318" s="9"/>
    </row>
    <row r="1319" spans="1:7">
      <c r="A1319" s="31"/>
      <c r="B1319" s="13"/>
      <c r="C1319" s="46"/>
      <c r="D1319" s="66"/>
      <c r="E1319" s="9"/>
      <c r="F1319" s="9"/>
      <c r="G1319" s="9"/>
    </row>
    <row r="1320" spans="1:7">
      <c r="A1320" s="31"/>
      <c r="B1320" s="13"/>
      <c r="C1320" s="46"/>
      <c r="D1320" s="66"/>
      <c r="E1320" s="9"/>
      <c r="F1320" s="9"/>
      <c r="G1320" s="9"/>
    </row>
    <row r="1321" spans="1:7">
      <c r="A1321" s="31"/>
      <c r="B1321" s="13"/>
      <c r="C1321" s="46"/>
      <c r="D1321" s="66"/>
      <c r="E1321" s="9"/>
      <c r="F1321" s="9"/>
      <c r="G1321" s="9"/>
    </row>
    <row r="1322" spans="1:7">
      <c r="A1322" s="31"/>
      <c r="B1322" s="13"/>
      <c r="C1322" s="46"/>
      <c r="D1322" s="66"/>
      <c r="E1322" s="9"/>
      <c r="F1322" s="9"/>
      <c r="G1322" s="9"/>
    </row>
    <row r="1323" spans="1:7">
      <c r="A1323" s="31"/>
      <c r="B1323" s="13"/>
      <c r="C1323" s="46"/>
      <c r="D1323" s="66"/>
      <c r="E1323" s="9"/>
      <c r="F1323" s="9"/>
      <c r="G1323" s="9"/>
    </row>
    <row r="1324" spans="1:7">
      <c r="A1324" s="31"/>
      <c r="B1324" s="13"/>
      <c r="C1324" s="46"/>
      <c r="D1324" s="66"/>
      <c r="E1324" s="9"/>
      <c r="F1324" s="9"/>
      <c r="G1324" s="9"/>
    </row>
    <row r="1325" spans="1:7">
      <c r="A1325" s="31"/>
      <c r="B1325" s="13"/>
      <c r="C1325" s="46"/>
      <c r="D1325" s="66"/>
      <c r="E1325" s="9"/>
      <c r="F1325" s="9"/>
      <c r="G1325" s="9"/>
    </row>
    <row r="1326" spans="1:7">
      <c r="A1326" s="31"/>
      <c r="B1326" s="13"/>
      <c r="C1326" s="46"/>
      <c r="D1326" s="66"/>
      <c r="E1326" s="9"/>
      <c r="F1326" s="9"/>
      <c r="G1326" s="9"/>
    </row>
    <row r="1327" spans="1:7">
      <c r="A1327" s="31"/>
      <c r="B1327" s="13"/>
      <c r="C1327" s="46"/>
      <c r="D1327" s="66"/>
      <c r="E1327" s="9"/>
      <c r="F1327" s="9"/>
      <c r="G1327" s="9"/>
    </row>
    <row r="1328" spans="1:7">
      <c r="A1328" s="31"/>
      <c r="B1328" s="13"/>
      <c r="C1328" s="46"/>
      <c r="D1328" s="66"/>
      <c r="E1328" s="9"/>
      <c r="F1328" s="9"/>
      <c r="G1328" s="9"/>
    </row>
    <row r="1329" spans="1:7">
      <c r="A1329" s="31"/>
      <c r="B1329" s="13"/>
      <c r="C1329" s="46"/>
      <c r="D1329" s="66"/>
      <c r="E1329" s="9"/>
      <c r="F1329" s="9"/>
      <c r="G1329" s="9"/>
    </row>
    <row r="1330" spans="1:7">
      <c r="A1330" s="31"/>
      <c r="B1330" s="13"/>
      <c r="C1330" s="46"/>
      <c r="D1330" s="66"/>
      <c r="E1330" s="9"/>
      <c r="F1330" s="9"/>
      <c r="G1330" s="9"/>
    </row>
    <row r="1331" spans="1:7">
      <c r="A1331" s="31"/>
      <c r="B1331" s="13"/>
      <c r="C1331" s="46"/>
      <c r="D1331" s="66"/>
      <c r="E1331" s="9"/>
      <c r="F1331" s="9"/>
      <c r="G1331" s="9"/>
    </row>
    <row r="1332" spans="1:7">
      <c r="A1332" s="31"/>
      <c r="B1332" s="13"/>
      <c r="C1332" s="46"/>
      <c r="D1332" s="66"/>
      <c r="E1332" s="9"/>
      <c r="F1332" s="9"/>
      <c r="G1332" s="9"/>
    </row>
    <row r="1333" spans="1:7">
      <c r="A1333" s="31"/>
      <c r="B1333" s="13"/>
      <c r="C1333" s="46"/>
      <c r="D1333" s="66"/>
      <c r="E1333" s="9"/>
      <c r="F1333" s="9"/>
      <c r="G1333" s="9"/>
    </row>
    <row r="1334" spans="1:7">
      <c r="A1334" s="31"/>
      <c r="B1334" s="13"/>
      <c r="C1334" s="46"/>
      <c r="D1334" s="66"/>
      <c r="E1334" s="9"/>
      <c r="F1334" s="9"/>
      <c r="G1334" s="9"/>
    </row>
    <row r="1335" spans="1:7">
      <c r="A1335" s="31"/>
      <c r="B1335" s="13"/>
      <c r="C1335" s="46"/>
      <c r="D1335" s="66"/>
      <c r="E1335" s="9"/>
      <c r="F1335" s="9"/>
      <c r="G1335" s="9"/>
    </row>
    <row r="1336" spans="1:7">
      <c r="A1336" s="31"/>
      <c r="B1336" s="13"/>
      <c r="C1336" s="46"/>
      <c r="D1336" s="66"/>
      <c r="E1336" s="9"/>
      <c r="F1336" s="9"/>
      <c r="G1336" s="9"/>
    </row>
    <row r="1337" spans="1:7">
      <c r="A1337" s="31"/>
      <c r="B1337" s="13"/>
      <c r="C1337" s="46"/>
      <c r="D1337" s="66"/>
      <c r="E1337" s="9"/>
      <c r="F1337" s="9"/>
      <c r="G1337" s="9"/>
    </row>
    <row r="1338" spans="1:7">
      <c r="A1338" s="31"/>
      <c r="B1338" s="13"/>
      <c r="C1338" s="46"/>
      <c r="D1338" s="66"/>
      <c r="E1338" s="9"/>
      <c r="F1338" s="9"/>
      <c r="G1338" s="9"/>
    </row>
    <row r="1339" spans="1:7">
      <c r="A1339" s="31"/>
      <c r="B1339" s="13"/>
      <c r="C1339" s="46"/>
      <c r="D1339" s="66"/>
      <c r="E1339" s="9"/>
      <c r="F1339" s="9"/>
      <c r="G1339" s="9"/>
    </row>
    <row r="1340" spans="1:7">
      <c r="A1340" s="31"/>
      <c r="B1340" s="13"/>
      <c r="C1340" s="46"/>
      <c r="D1340" s="66"/>
      <c r="E1340" s="9"/>
      <c r="F1340" s="9"/>
      <c r="G1340" s="9"/>
    </row>
    <row r="1341" spans="1:7">
      <c r="A1341" s="31"/>
      <c r="B1341" s="13"/>
      <c r="C1341" s="46"/>
      <c r="D1341" s="66"/>
      <c r="E1341" s="9"/>
      <c r="F1341" s="9"/>
      <c r="G1341" s="9"/>
    </row>
    <row r="1342" spans="1:7">
      <c r="A1342" s="31"/>
      <c r="B1342" s="13"/>
      <c r="C1342" s="46"/>
      <c r="D1342" s="66"/>
      <c r="E1342" s="9"/>
      <c r="F1342" s="9"/>
      <c r="G1342" s="9"/>
    </row>
    <row r="1343" spans="1:7">
      <c r="A1343" s="31"/>
      <c r="B1343" s="13"/>
      <c r="C1343" s="46"/>
      <c r="D1343" s="66"/>
      <c r="E1343" s="9"/>
      <c r="F1343" s="9"/>
      <c r="G1343" s="9"/>
    </row>
    <row r="1344" spans="1:7">
      <c r="A1344" s="31"/>
      <c r="B1344" s="13"/>
      <c r="C1344" s="46"/>
      <c r="D1344" s="66"/>
      <c r="E1344" s="9"/>
      <c r="F1344" s="9"/>
      <c r="G1344" s="9"/>
    </row>
    <row r="1345" spans="1:7">
      <c r="A1345" s="31"/>
      <c r="B1345" s="13"/>
      <c r="C1345" s="46"/>
      <c r="D1345" s="66"/>
      <c r="E1345" s="9"/>
      <c r="F1345" s="9"/>
      <c r="G1345" s="9"/>
    </row>
    <row r="1346" spans="1:7">
      <c r="A1346" s="31"/>
      <c r="B1346" s="13"/>
      <c r="C1346" s="46"/>
      <c r="D1346" s="66"/>
      <c r="E1346" s="9"/>
      <c r="F1346" s="9"/>
      <c r="G1346" s="9"/>
    </row>
    <row r="1347" spans="1:7">
      <c r="A1347" s="31"/>
      <c r="B1347" s="13"/>
      <c r="C1347" s="46"/>
      <c r="D1347" s="66"/>
      <c r="E1347" s="9"/>
      <c r="F1347" s="9"/>
      <c r="G1347" s="9"/>
    </row>
    <row r="1348" spans="1:7">
      <c r="A1348" s="31"/>
      <c r="B1348" s="13"/>
      <c r="C1348" s="46"/>
      <c r="D1348" s="66"/>
      <c r="E1348" s="9"/>
      <c r="F1348" s="9"/>
      <c r="G1348" s="9"/>
    </row>
    <row r="1349" spans="1:7">
      <c r="A1349" s="31"/>
      <c r="B1349" s="13"/>
      <c r="C1349" s="46"/>
      <c r="D1349" s="66"/>
      <c r="E1349" s="9"/>
      <c r="F1349" s="9"/>
      <c r="G1349" s="9"/>
    </row>
    <row r="1350" spans="1:7">
      <c r="A1350" s="31"/>
      <c r="B1350" s="13"/>
      <c r="C1350" s="46"/>
      <c r="D1350" s="66"/>
      <c r="E1350" s="9"/>
      <c r="F1350" s="9"/>
      <c r="G1350" s="9"/>
    </row>
    <row r="1351" spans="1:7">
      <c r="A1351" s="31"/>
      <c r="B1351" s="13"/>
      <c r="C1351" s="46"/>
      <c r="D1351" s="66"/>
      <c r="E1351" s="9"/>
      <c r="F1351" s="9"/>
      <c r="G1351" s="9"/>
    </row>
    <row r="1352" spans="1:7">
      <c r="A1352" s="31"/>
      <c r="B1352" s="13"/>
      <c r="C1352" s="46"/>
      <c r="D1352" s="66"/>
      <c r="E1352" s="9"/>
      <c r="F1352" s="9"/>
      <c r="G1352" s="9"/>
    </row>
    <row r="1353" spans="1:7">
      <c r="A1353" s="31"/>
      <c r="B1353" s="13"/>
      <c r="C1353" s="46"/>
      <c r="D1353" s="66"/>
      <c r="E1353" s="9"/>
      <c r="F1353" s="9"/>
      <c r="G1353" s="9"/>
    </row>
    <row r="1354" spans="1:7">
      <c r="A1354" s="31"/>
      <c r="B1354" s="13"/>
      <c r="C1354" s="46"/>
      <c r="D1354" s="66"/>
      <c r="E1354" s="9"/>
      <c r="F1354" s="9"/>
      <c r="G1354" s="9"/>
    </row>
    <row r="1355" spans="1:7">
      <c r="A1355" s="31"/>
      <c r="B1355" s="13"/>
      <c r="C1355" s="46"/>
      <c r="D1355" s="66"/>
      <c r="E1355" s="9"/>
      <c r="F1355" s="9"/>
      <c r="G1355" s="9"/>
    </row>
    <row r="1356" spans="1:7">
      <c r="A1356" s="31"/>
      <c r="B1356" s="13"/>
      <c r="C1356" s="46"/>
      <c r="D1356" s="66"/>
      <c r="E1356" s="9"/>
      <c r="F1356" s="9"/>
      <c r="G1356" s="9"/>
    </row>
    <row r="1357" spans="1:7">
      <c r="A1357" s="31"/>
      <c r="B1357" s="13"/>
      <c r="C1357" s="46"/>
      <c r="D1357" s="66"/>
      <c r="E1357" s="9"/>
      <c r="F1357" s="9"/>
      <c r="G1357" s="9"/>
    </row>
    <row r="1358" spans="1:7">
      <c r="A1358" s="31"/>
      <c r="B1358" s="13"/>
      <c r="C1358" s="46"/>
      <c r="D1358" s="66"/>
      <c r="E1358" s="9"/>
      <c r="F1358" s="9"/>
      <c r="G1358" s="9"/>
    </row>
    <row r="1359" spans="1:7">
      <c r="A1359" s="31"/>
      <c r="B1359" s="13"/>
      <c r="C1359" s="46"/>
      <c r="D1359" s="66"/>
      <c r="E1359" s="9"/>
      <c r="F1359" s="9"/>
      <c r="G1359" s="9"/>
    </row>
    <row r="1360" spans="1:7">
      <c r="A1360" s="31"/>
      <c r="B1360" s="13"/>
      <c r="C1360" s="46"/>
      <c r="D1360" s="66"/>
      <c r="E1360" s="9"/>
      <c r="F1360" s="9"/>
      <c r="G1360" s="9"/>
    </row>
    <row r="1361" spans="1:7">
      <c r="A1361" s="31"/>
      <c r="B1361" s="13"/>
      <c r="C1361" s="46"/>
      <c r="D1361" s="66"/>
      <c r="E1361" s="9"/>
      <c r="F1361" s="9"/>
      <c r="G1361" s="9"/>
    </row>
    <row r="1362" spans="1:7">
      <c r="A1362" s="31"/>
      <c r="B1362" s="13"/>
      <c r="C1362" s="46"/>
      <c r="D1362" s="66"/>
      <c r="E1362" s="9"/>
      <c r="F1362" s="9"/>
      <c r="G1362" s="9"/>
    </row>
    <row r="1363" spans="1:7">
      <c r="A1363" s="31"/>
      <c r="B1363" s="13"/>
      <c r="C1363" s="46"/>
      <c r="D1363" s="66"/>
      <c r="E1363" s="9"/>
      <c r="F1363" s="9"/>
      <c r="G1363" s="9"/>
    </row>
    <row r="1364" spans="1:7">
      <c r="A1364" s="31"/>
      <c r="B1364" s="13"/>
      <c r="C1364" s="46"/>
      <c r="D1364" s="66"/>
      <c r="E1364" s="9"/>
      <c r="F1364" s="9"/>
      <c r="G1364" s="9"/>
    </row>
    <row r="1365" spans="1:7">
      <c r="A1365" s="31"/>
      <c r="B1365" s="13"/>
      <c r="C1365" s="46"/>
      <c r="D1365" s="66"/>
      <c r="E1365" s="9"/>
      <c r="F1365" s="9"/>
      <c r="G1365" s="9"/>
    </row>
    <row r="1366" spans="1:7">
      <c r="A1366" s="31"/>
      <c r="B1366" s="13"/>
      <c r="C1366" s="46"/>
      <c r="D1366" s="66"/>
      <c r="E1366" s="9"/>
      <c r="F1366" s="9"/>
      <c r="G1366" s="9"/>
    </row>
    <row r="1367" spans="1:7">
      <c r="A1367" s="31"/>
      <c r="B1367" s="13"/>
      <c r="C1367" s="46"/>
      <c r="D1367" s="66"/>
      <c r="E1367" s="9"/>
      <c r="F1367" s="9"/>
      <c r="G1367" s="9"/>
    </row>
    <row r="1368" spans="1:7">
      <c r="A1368" s="31"/>
      <c r="B1368" s="13"/>
      <c r="C1368" s="46"/>
      <c r="D1368" s="66"/>
      <c r="E1368" s="9"/>
      <c r="F1368" s="9"/>
      <c r="G1368" s="9"/>
    </row>
    <row r="1369" spans="1:7">
      <c r="A1369" s="31"/>
      <c r="B1369" s="13"/>
      <c r="C1369" s="46"/>
      <c r="D1369" s="66"/>
      <c r="E1369" s="9"/>
      <c r="F1369" s="9"/>
      <c r="G1369" s="9"/>
    </row>
    <row r="1370" spans="1:7">
      <c r="A1370" s="31"/>
      <c r="B1370" s="13"/>
      <c r="C1370" s="46"/>
      <c r="D1370" s="66"/>
      <c r="E1370" s="9"/>
      <c r="F1370" s="9"/>
      <c r="G1370" s="9"/>
    </row>
    <row r="1371" spans="1:7">
      <c r="A1371" s="31"/>
      <c r="B1371" s="13"/>
      <c r="C1371" s="46"/>
      <c r="D1371" s="66"/>
      <c r="E1371" s="9"/>
      <c r="F1371" s="9"/>
      <c r="G1371" s="9"/>
    </row>
    <row r="1372" spans="1:7">
      <c r="A1372" s="31"/>
      <c r="B1372" s="13"/>
      <c r="C1372" s="46"/>
      <c r="D1372" s="66"/>
      <c r="E1372" s="9"/>
      <c r="F1372" s="9"/>
      <c r="G1372" s="9"/>
    </row>
    <row r="1373" spans="1:7">
      <c r="A1373" s="31"/>
      <c r="B1373" s="13"/>
      <c r="C1373" s="46"/>
      <c r="D1373" s="66"/>
      <c r="E1373" s="9"/>
      <c r="F1373" s="9"/>
      <c r="G1373" s="9"/>
    </row>
    <row r="1374" spans="1:7">
      <c r="A1374" s="31"/>
      <c r="B1374" s="13"/>
      <c r="C1374" s="46"/>
      <c r="D1374" s="66"/>
      <c r="E1374" s="9"/>
      <c r="F1374" s="9"/>
      <c r="G1374" s="9"/>
    </row>
    <row r="1375" spans="1:7">
      <c r="A1375" s="31"/>
      <c r="B1375" s="13"/>
      <c r="C1375" s="46"/>
      <c r="D1375" s="66"/>
      <c r="E1375" s="9"/>
      <c r="F1375" s="9"/>
      <c r="G1375" s="9"/>
    </row>
    <row r="1376" spans="1:7">
      <c r="A1376" s="31"/>
      <c r="B1376" s="13"/>
      <c r="C1376" s="46"/>
      <c r="D1376" s="66"/>
      <c r="E1376" s="9"/>
      <c r="F1376" s="9"/>
      <c r="G1376" s="9"/>
    </row>
    <row r="1377" spans="1:7">
      <c r="A1377" s="31"/>
      <c r="B1377" s="13"/>
      <c r="C1377" s="46"/>
      <c r="D1377" s="66"/>
      <c r="E1377" s="9"/>
      <c r="F1377" s="9"/>
      <c r="G1377" s="9"/>
    </row>
    <row r="1378" spans="1:7">
      <c r="A1378" s="31"/>
      <c r="B1378" s="13"/>
      <c r="C1378" s="46"/>
      <c r="D1378" s="66"/>
      <c r="E1378" s="9"/>
      <c r="F1378" s="9"/>
      <c r="G1378" s="9"/>
    </row>
    <row r="1379" spans="1:7">
      <c r="A1379" s="31"/>
      <c r="B1379" s="13"/>
      <c r="C1379" s="46"/>
      <c r="D1379" s="66"/>
      <c r="E1379" s="9"/>
      <c r="F1379" s="9"/>
      <c r="G1379" s="9"/>
    </row>
    <row r="1380" spans="1:7">
      <c r="A1380" s="31"/>
      <c r="B1380" s="13"/>
      <c r="C1380" s="46"/>
      <c r="D1380" s="66"/>
      <c r="E1380" s="9"/>
      <c r="F1380" s="9"/>
      <c r="G1380" s="9"/>
    </row>
    <row r="1381" spans="1:7">
      <c r="A1381" s="31"/>
      <c r="B1381" s="13"/>
      <c r="C1381" s="46"/>
      <c r="D1381" s="66"/>
      <c r="E1381" s="9"/>
      <c r="F1381" s="9"/>
      <c r="G1381" s="9"/>
    </row>
    <row r="1382" spans="1:7">
      <c r="A1382" s="31"/>
      <c r="B1382" s="13"/>
      <c r="C1382" s="46"/>
      <c r="D1382" s="66"/>
      <c r="E1382" s="9"/>
      <c r="F1382" s="9"/>
      <c r="G1382" s="9"/>
    </row>
    <row r="1383" spans="1:7">
      <c r="A1383" s="31"/>
      <c r="B1383" s="13"/>
      <c r="C1383" s="46"/>
      <c r="D1383" s="66"/>
      <c r="E1383" s="9"/>
      <c r="F1383" s="9"/>
      <c r="G1383" s="9"/>
    </row>
    <row r="1384" spans="1:7">
      <c r="A1384" s="31"/>
      <c r="B1384" s="13"/>
      <c r="C1384" s="46"/>
      <c r="D1384" s="66"/>
      <c r="E1384" s="9"/>
      <c r="F1384" s="9"/>
      <c r="G1384" s="9"/>
    </row>
    <row r="1385" spans="1:7">
      <c r="A1385" s="31"/>
      <c r="B1385" s="13"/>
      <c r="C1385" s="46"/>
      <c r="D1385" s="66"/>
      <c r="E1385" s="9"/>
      <c r="F1385" s="9"/>
      <c r="G1385" s="9"/>
    </row>
    <row r="1386" spans="1:7">
      <c r="A1386" s="31"/>
      <c r="B1386" s="13"/>
      <c r="C1386" s="46"/>
      <c r="D1386" s="66"/>
      <c r="E1386" s="9"/>
      <c r="F1386" s="9"/>
      <c r="G1386" s="9"/>
    </row>
    <row r="1387" spans="1:7">
      <c r="A1387" s="31"/>
      <c r="B1387" s="13"/>
      <c r="C1387" s="46"/>
      <c r="D1387" s="66"/>
      <c r="E1387" s="9"/>
      <c r="F1387" s="9"/>
      <c r="G1387" s="9"/>
    </row>
    <row r="1388" spans="1:7">
      <c r="A1388" s="31"/>
      <c r="B1388" s="13"/>
      <c r="C1388" s="46"/>
      <c r="D1388" s="66"/>
      <c r="E1388" s="9"/>
      <c r="F1388" s="9"/>
      <c r="G1388" s="9"/>
    </row>
    <row r="1389" spans="1:7">
      <c r="A1389" s="31"/>
      <c r="B1389" s="13"/>
      <c r="C1389" s="46"/>
      <c r="D1389" s="66"/>
      <c r="E1389" s="9"/>
      <c r="F1389" s="9"/>
      <c r="G1389" s="9"/>
    </row>
    <row r="1390" spans="1:7">
      <c r="A1390" s="31"/>
      <c r="B1390" s="13"/>
      <c r="C1390" s="46"/>
      <c r="D1390" s="66"/>
      <c r="E1390" s="9"/>
      <c r="F1390" s="9"/>
      <c r="G1390" s="9"/>
    </row>
    <row r="1391" spans="1:7">
      <c r="A1391" s="31"/>
      <c r="B1391" s="13"/>
      <c r="C1391" s="46"/>
      <c r="D1391" s="66"/>
      <c r="E1391" s="9"/>
      <c r="F1391" s="9"/>
      <c r="G1391" s="9"/>
    </row>
    <row r="1392" spans="1:7">
      <c r="A1392" s="31"/>
      <c r="B1392" s="13"/>
      <c r="C1392" s="46"/>
      <c r="D1392" s="66"/>
      <c r="E1392" s="9"/>
      <c r="F1392" s="9"/>
      <c r="G1392" s="9"/>
    </row>
    <row r="1393" spans="1:7">
      <c r="A1393" s="31"/>
      <c r="B1393" s="13"/>
      <c r="C1393" s="46"/>
      <c r="D1393" s="66"/>
      <c r="E1393" s="9"/>
      <c r="F1393" s="9"/>
      <c r="G1393" s="9"/>
    </row>
    <row r="1394" spans="1:7">
      <c r="A1394" s="31"/>
      <c r="B1394" s="13"/>
      <c r="C1394" s="46"/>
      <c r="D1394" s="66"/>
      <c r="E1394" s="9"/>
      <c r="F1394" s="9"/>
      <c r="G1394" s="9"/>
    </row>
    <row r="1395" spans="1:7">
      <c r="A1395" s="31"/>
      <c r="B1395" s="13"/>
      <c r="C1395" s="46"/>
      <c r="D1395" s="66"/>
      <c r="E1395" s="9"/>
      <c r="F1395" s="9"/>
      <c r="G1395" s="9"/>
    </row>
    <row r="1396" spans="1:7">
      <c r="A1396" s="31"/>
      <c r="B1396" s="13"/>
      <c r="C1396" s="46"/>
      <c r="D1396" s="66"/>
      <c r="E1396" s="9"/>
      <c r="F1396" s="9"/>
      <c r="G1396" s="9"/>
    </row>
    <row r="1397" spans="1:7">
      <c r="A1397" s="31"/>
      <c r="B1397" s="13"/>
      <c r="C1397" s="46"/>
      <c r="D1397" s="66"/>
      <c r="E1397" s="9"/>
      <c r="F1397" s="9"/>
      <c r="G1397" s="9"/>
    </row>
    <row r="1398" spans="1:7">
      <c r="A1398" s="31"/>
      <c r="B1398" s="13"/>
      <c r="C1398" s="46"/>
      <c r="D1398" s="66"/>
      <c r="E1398" s="9"/>
      <c r="F1398" s="9"/>
      <c r="G1398" s="9"/>
    </row>
    <row r="1399" spans="1:7">
      <c r="A1399" s="31"/>
      <c r="B1399" s="13"/>
      <c r="C1399" s="46"/>
      <c r="D1399" s="66"/>
      <c r="E1399" s="9"/>
      <c r="F1399" s="9"/>
      <c r="G1399" s="9"/>
    </row>
    <row r="1400" spans="1:7">
      <c r="A1400" s="31"/>
      <c r="B1400" s="13"/>
      <c r="C1400" s="46"/>
      <c r="D1400" s="66"/>
      <c r="E1400" s="9"/>
      <c r="F1400" s="9"/>
      <c r="G1400" s="9"/>
    </row>
    <row r="1401" spans="1:7">
      <c r="A1401" s="31"/>
      <c r="B1401" s="13"/>
      <c r="C1401" s="46"/>
      <c r="D1401" s="66"/>
      <c r="E1401" s="9"/>
      <c r="F1401" s="9"/>
      <c r="G1401" s="9"/>
    </row>
    <row r="1402" spans="1:7">
      <c r="A1402" s="31"/>
      <c r="B1402" s="13"/>
      <c r="C1402" s="46"/>
      <c r="D1402" s="66"/>
      <c r="E1402" s="9"/>
      <c r="F1402" s="9"/>
      <c r="G1402" s="9"/>
    </row>
    <row r="1403" spans="1:7">
      <c r="A1403" s="31"/>
      <c r="B1403" s="13"/>
      <c r="C1403" s="46"/>
      <c r="D1403" s="66"/>
      <c r="E1403" s="9"/>
      <c r="F1403" s="9"/>
      <c r="G1403" s="9"/>
    </row>
    <row r="1404" spans="1:7">
      <c r="A1404" s="31"/>
      <c r="B1404" s="13"/>
      <c r="C1404" s="46"/>
      <c r="D1404" s="66"/>
      <c r="E1404" s="9"/>
      <c r="F1404" s="9"/>
      <c r="G1404" s="9"/>
    </row>
    <row r="1405" spans="1:7">
      <c r="A1405" s="31"/>
      <c r="B1405" s="13"/>
      <c r="C1405" s="46"/>
      <c r="D1405" s="66"/>
      <c r="E1405" s="9"/>
      <c r="F1405" s="9"/>
      <c r="G1405" s="9"/>
    </row>
    <row r="1406" spans="1:7">
      <c r="A1406" s="31"/>
      <c r="B1406" s="13"/>
      <c r="C1406" s="46"/>
      <c r="D1406" s="66"/>
      <c r="E1406" s="9"/>
      <c r="F1406" s="9"/>
      <c r="G1406" s="9"/>
    </row>
    <row r="1407" spans="1:7">
      <c r="A1407" s="31"/>
      <c r="B1407" s="13"/>
      <c r="C1407" s="46"/>
      <c r="D1407" s="66"/>
      <c r="E1407" s="9"/>
      <c r="F1407" s="9"/>
      <c r="G1407" s="9"/>
    </row>
    <row r="1408" spans="1:7">
      <c r="A1408" s="31"/>
      <c r="B1408" s="13"/>
      <c r="C1408" s="46"/>
      <c r="D1408" s="66"/>
      <c r="E1408" s="9"/>
      <c r="F1408" s="9"/>
      <c r="G1408" s="9"/>
    </row>
    <row r="1409" spans="1:7">
      <c r="A1409" s="31"/>
      <c r="B1409" s="13"/>
      <c r="C1409" s="46"/>
      <c r="D1409" s="66"/>
      <c r="E1409" s="9"/>
      <c r="F1409" s="9"/>
      <c r="G1409" s="9"/>
    </row>
    <row r="1410" spans="1:7">
      <c r="A1410" s="31"/>
      <c r="B1410" s="13"/>
      <c r="C1410" s="46"/>
      <c r="D1410" s="66"/>
      <c r="E1410" s="9"/>
      <c r="F1410" s="9"/>
      <c r="G1410" s="9"/>
    </row>
    <row r="1411" spans="1:7">
      <c r="A1411" s="31"/>
      <c r="B1411" s="13"/>
      <c r="C1411" s="46"/>
      <c r="D1411" s="66"/>
      <c r="E1411" s="9"/>
      <c r="F1411" s="9"/>
      <c r="G1411" s="9"/>
    </row>
    <row r="1412" spans="1:7">
      <c r="A1412" s="31"/>
      <c r="B1412" s="13"/>
      <c r="C1412" s="46"/>
      <c r="D1412" s="66"/>
      <c r="E1412" s="9"/>
      <c r="F1412" s="9"/>
      <c r="G1412" s="9"/>
    </row>
    <row r="1413" spans="1:7">
      <c r="A1413" s="31"/>
      <c r="B1413" s="13"/>
      <c r="C1413" s="46"/>
      <c r="D1413" s="66"/>
      <c r="E1413" s="9"/>
      <c r="F1413" s="9"/>
      <c r="G1413" s="9"/>
    </row>
    <row r="1414" spans="1:7">
      <c r="A1414" s="31"/>
      <c r="B1414" s="13"/>
      <c r="C1414" s="46"/>
      <c r="D1414" s="66"/>
      <c r="E1414" s="9"/>
      <c r="F1414" s="9"/>
      <c r="G1414" s="9"/>
    </row>
    <row r="1415" spans="1:7">
      <c r="A1415" s="31"/>
      <c r="B1415" s="13"/>
      <c r="C1415" s="46"/>
      <c r="D1415" s="66"/>
      <c r="E1415" s="9"/>
      <c r="F1415" s="9"/>
      <c r="G1415" s="9"/>
    </row>
    <row r="1416" spans="1:7">
      <c r="A1416" s="31"/>
      <c r="B1416" s="13"/>
      <c r="C1416" s="46"/>
      <c r="D1416" s="66"/>
      <c r="E1416" s="9"/>
      <c r="F1416" s="9"/>
      <c r="G1416" s="9"/>
    </row>
    <row r="1417" spans="1:7">
      <c r="A1417" s="31"/>
      <c r="B1417" s="13"/>
      <c r="C1417" s="46"/>
      <c r="D1417" s="66"/>
      <c r="E1417" s="9"/>
      <c r="F1417" s="9"/>
      <c r="G1417" s="9"/>
    </row>
    <row r="1418" spans="1:7">
      <c r="A1418" s="31"/>
      <c r="B1418" s="13"/>
      <c r="C1418" s="46"/>
      <c r="D1418" s="66"/>
      <c r="E1418" s="9"/>
      <c r="F1418" s="9"/>
      <c r="G1418" s="9"/>
    </row>
    <row r="1419" spans="1:7">
      <c r="A1419" s="31"/>
      <c r="B1419" s="13"/>
      <c r="C1419" s="46"/>
      <c r="D1419" s="66"/>
      <c r="E1419" s="9"/>
      <c r="F1419" s="9"/>
      <c r="G1419" s="9"/>
    </row>
    <row r="1420" spans="1:7">
      <c r="A1420" s="31"/>
      <c r="B1420" s="13"/>
      <c r="C1420" s="46"/>
      <c r="D1420" s="66"/>
      <c r="E1420" s="9"/>
      <c r="F1420" s="9"/>
      <c r="G1420" s="9"/>
    </row>
    <row r="1421" spans="1:7">
      <c r="A1421" s="31"/>
      <c r="B1421" s="13"/>
      <c r="C1421" s="46"/>
      <c r="D1421" s="66"/>
      <c r="E1421" s="9"/>
      <c r="F1421" s="9"/>
      <c r="G1421" s="9"/>
    </row>
    <row r="1422" spans="1:7">
      <c r="A1422" s="31"/>
      <c r="B1422" s="13"/>
      <c r="C1422" s="46"/>
      <c r="D1422" s="66"/>
      <c r="E1422" s="9"/>
      <c r="F1422" s="9"/>
      <c r="G1422" s="9"/>
    </row>
    <row r="1423" spans="1:7">
      <c r="A1423" s="31"/>
      <c r="B1423" s="13"/>
      <c r="C1423" s="46"/>
      <c r="D1423" s="66"/>
      <c r="E1423" s="9"/>
      <c r="F1423" s="9"/>
      <c r="G1423" s="9"/>
    </row>
    <row r="1424" spans="1:7">
      <c r="A1424" s="31"/>
      <c r="B1424" s="13"/>
      <c r="C1424" s="46"/>
      <c r="D1424" s="66"/>
      <c r="E1424" s="9"/>
      <c r="F1424" s="9"/>
      <c r="G1424" s="9"/>
    </row>
    <row r="1425" spans="1:7">
      <c r="A1425" s="31"/>
      <c r="B1425" s="13"/>
      <c r="C1425" s="46"/>
      <c r="D1425" s="66"/>
      <c r="E1425" s="9"/>
      <c r="F1425" s="9"/>
      <c r="G1425" s="9"/>
    </row>
    <row r="1426" spans="1:7">
      <c r="A1426" s="31"/>
      <c r="B1426" s="13"/>
      <c r="C1426" s="46"/>
      <c r="D1426" s="66"/>
      <c r="E1426" s="9"/>
      <c r="F1426" s="9"/>
      <c r="G1426" s="9"/>
    </row>
    <row r="1427" spans="1:7">
      <c r="A1427" s="31"/>
      <c r="B1427" s="13"/>
      <c r="C1427" s="46"/>
      <c r="D1427" s="66"/>
      <c r="E1427" s="9"/>
      <c r="F1427" s="9"/>
      <c r="G1427" s="9"/>
    </row>
    <row r="1428" spans="1:7">
      <c r="A1428" s="31"/>
      <c r="B1428" s="13"/>
      <c r="C1428" s="46"/>
      <c r="D1428" s="66"/>
      <c r="E1428" s="9"/>
      <c r="F1428" s="9"/>
      <c r="G1428" s="9"/>
    </row>
    <row r="1429" spans="1:7">
      <c r="A1429" s="31"/>
      <c r="B1429" s="13"/>
      <c r="C1429" s="46"/>
      <c r="D1429" s="66"/>
      <c r="E1429" s="9"/>
      <c r="F1429" s="9"/>
      <c r="G1429" s="9"/>
    </row>
    <row r="1430" spans="1:7">
      <c r="A1430" s="31"/>
      <c r="B1430" s="13"/>
      <c r="C1430" s="46"/>
      <c r="D1430" s="66"/>
      <c r="E1430" s="9"/>
      <c r="F1430" s="9"/>
      <c r="G1430" s="9"/>
    </row>
    <row r="1431" spans="1:7">
      <c r="A1431" s="31"/>
      <c r="B1431" s="13"/>
      <c r="C1431" s="46"/>
      <c r="D1431" s="66"/>
      <c r="E1431" s="9"/>
      <c r="F1431" s="9"/>
      <c r="G1431" s="9"/>
    </row>
    <row r="1432" spans="1:7">
      <c r="A1432" s="31"/>
      <c r="B1432" s="13"/>
      <c r="C1432" s="46"/>
      <c r="D1432" s="66"/>
      <c r="E1432" s="9"/>
      <c r="F1432" s="9"/>
      <c r="G1432" s="9"/>
    </row>
    <row r="1433" spans="1:7">
      <c r="A1433" s="31"/>
      <c r="B1433" s="13"/>
      <c r="C1433" s="46"/>
      <c r="D1433" s="66"/>
      <c r="E1433" s="9"/>
      <c r="F1433" s="9"/>
      <c r="G1433" s="9"/>
    </row>
    <row r="1434" spans="1:7">
      <c r="A1434" s="31"/>
      <c r="B1434" s="13"/>
      <c r="C1434" s="46"/>
      <c r="D1434" s="66"/>
      <c r="E1434" s="9"/>
      <c r="F1434" s="9"/>
      <c r="G1434" s="9"/>
    </row>
    <row r="1435" spans="1:7">
      <c r="A1435" s="31"/>
      <c r="B1435" s="13"/>
      <c r="C1435" s="46"/>
      <c r="D1435" s="66"/>
      <c r="E1435" s="9"/>
      <c r="F1435" s="9"/>
      <c r="G1435" s="9"/>
    </row>
    <row r="1436" spans="1:7">
      <c r="A1436" s="31"/>
      <c r="B1436" s="13"/>
      <c r="C1436" s="46"/>
      <c r="D1436" s="66"/>
      <c r="E1436" s="9"/>
      <c r="F1436" s="9"/>
      <c r="G1436" s="9"/>
    </row>
    <row r="1437" spans="1:7">
      <c r="A1437" s="31"/>
      <c r="B1437" s="13"/>
      <c r="C1437" s="46"/>
      <c r="D1437" s="66"/>
      <c r="E1437" s="9"/>
      <c r="F1437" s="9"/>
      <c r="G1437" s="9"/>
    </row>
    <row r="1438" spans="1:7">
      <c r="A1438" s="31"/>
      <c r="B1438" s="13"/>
      <c r="C1438" s="46"/>
      <c r="D1438" s="66"/>
      <c r="E1438" s="9"/>
      <c r="F1438" s="9"/>
      <c r="G1438" s="9"/>
    </row>
    <row r="1439" spans="1:7">
      <c r="A1439" s="31"/>
      <c r="B1439" s="13"/>
      <c r="C1439" s="46"/>
      <c r="D1439" s="66"/>
      <c r="E1439" s="9"/>
      <c r="F1439" s="9"/>
      <c r="G1439" s="9"/>
    </row>
    <row r="1440" spans="1:7">
      <c r="A1440" s="31"/>
      <c r="B1440" s="13"/>
      <c r="C1440" s="46"/>
      <c r="D1440" s="66"/>
      <c r="E1440" s="9"/>
      <c r="F1440" s="9"/>
      <c r="G1440" s="9"/>
    </row>
    <row r="1441" spans="1:7">
      <c r="A1441" s="31"/>
      <c r="B1441" s="13"/>
      <c r="C1441" s="46"/>
      <c r="D1441" s="66"/>
      <c r="E1441" s="9"/>
      <c r="F1441" s="9"/>
      <c r="G1441" s="9"/>
    </row>
    <row r="1442" spans="1:7">
      <c r="A1442" s="31"/>
      <c r="B1442" s="13"/>
      <c r="C1442" s="46"/>
      <c r="D1442" s="66"/>
      <c r="E1442" s="9"/>
      <c r="F1442" s="9"/>
      <c r="G1442" s="9"/>
    </row>
    <row r="1443" spans="1:7">
      <c r="A1443" s="31"/>
      <c r="B1443" s="13"/>
      <c r="C1443" s="46"/>
      <c r="D1443" s="66"/>
      <c r="E1443" s="9"/>
      <c r="F1443" s="9"/>
      <c r="G1443" s="9"/>
    </row>
    <row r="1444" spans="1:7">
      <c r="A1444" s="31"/>
      <c r="B1444" s="13"/>
      <c r="C1444" s="46"/>
      <c r="D1444" s="66"/>
      <c r="E1444" s="9"/>
      <c r="F1444" s="9"/>
      <c r="G1444" s="9"/>
    </row>
    <row r="1445" spans="1:7">
      <c r="A1445" s="31"/>
      <c r="B1445" s="13"/>
      <c r="C1445" s="46"/>
      <c r="D1445" s="66"/>
      <c r="E1445" s="9"/>
      <c r="F1445" s="9"/>
      <c r="G1445" s="9"/>
    </row>
    <row r="1446" spans="1:7">
      <c r="A1446" s="31"/>
      <c r="B1446" s="13"/>
      <c r="C1446" s="46"/>
      <c r="D1446" s="66"/>
      <c r="E1446" s="9"/>
      <c r="F1446" s="9"/>
      <c r="G1446" s="9"/>
    </row>
    <row r="1447" spans="1:7">
      <c r="A1447" s="31"/>
      <c r="B1447" s="13"/>
      <c r="C1447" s="46"/>
      <c r="D1447" s="66"/>
      <c r="E1447" s="9"/>
      <c r="F1447" s="9"/>
      <c r="G1447" s="9"/>
    </row>
    <row r="1448" spans="1:7">
      <c r="A1448" s="31"/>
      <c r="B1448" s="13"/>
      <c r="C1448" s="46"/>
      <c r="D1448" s="66"/>
      <c r="E1448" s="9"/>
      <c r="F1448" s="9"/>
      <c r="G1448" s="9"/>
    </row>
    <row r="1449" spans="1:7">
      <c r="A1449" s="31"/>
      <c r="B1449" s="13"/>
      <c r="C1449" s="46"/>
      <c r="D1449" s="66"/>
      <c r="E1449" s="9"/>
      <c r="F1449" s="9"/>
      <c r="G1449" s="9"/>
    </row>
    <row r="1450" spans="1:7">
      <c r="A1450" s="31"/>
      <c r="B1450" s="13"/>
      <c r="C1450" s="46"/>
      <c r="D1450" s="66"/>
      <c r="E1450" s="9"/>
      <c r="F1450" s="9"/>
      <c r="G1450" s="9"/>
    </row>
    <row r="1451" spans="1:7">
      <c r="A1451" s="31"/>
      <c r="B1451" s="13"/>
      <c r="C1451" s="46"/>
      <c r="D1451" s="66"/>
      <c r="E1451" s="9"/>
      <c r="F1451" s="9"/>
      <c r="G1451" s="9"/>
    </row>
    <row r="1452" spans="1:7">
      <c r="A1452" s="31"/>
      <c r="B1452" s="13"/>
      <c r="C1452" s="46"/>
      <c r="D1452" s="66"/>
      <c r="E1452" s="9"/>
      <c r="F1452" s="9"/>
      <c r="G1452" s="9"/>
    </row>
    <row r="1453" spans="1:7">
      <c r="A1453" s="31"/>
      <c r="B1453" s="13"/>
      <c r="C1453" s="46"/>
      <c r="D1453" s="66"/>
      <c r="E1453" s="9"/>
      <c r="F1453" s="9"/>
      <c r="G1453" s="9"/>
    </row>
    <row r="1454" spans="1:7">
      <c r="A1454" s="31"/>
      <c r="B1454" s="13"/>
      <c r="C1454" s="46"/>
      <c r="D1454" s="66"/>
      <c r="E1454" s="9"/>
      <c r="F1454" s="9"/>
      <c r="G1454" s="9"/>
    </row>
    <row r="1455" spans="1:7">
      <c r="A1455" s="31"/>
      <c r="B1455" s="13"/>
      <c r="C1455" s="46"/>
      <c r="D1455" s="66"/>
      <c r="E1455" s="9"/>
      <c r="F1455" s="9"/>
      <c r="G1455" s="9"/>
    </row>
    <row r="1456" spans="1:7">
      <c r="A1456" s="31"/>
      <c r="B1456" s="13"/>
      <c r="C1456" s="46"/>
      <c r="D1456" s="66"/>
      <c r="E1456" s="9"/>
      <c r="F1456" s="9"/>
      <c r="G1456" s="9"/>
    </row>
    <row r="1457" spans="1:7">
      <c r="A1457" s="31"/>
      <c r="B1457" s="13"/>
      <c r="C1457" s="46"/>
      <c r="D1457" s="66"/>
      <c r="E1457" s="9"/>
      <c r="F1457" s="9"/>
      <c r="G1457" s="9"/>
    </row>
    <row r="1458" spans="1:7">
      <c r="A1458" s="31"/>
      <c r="B1458" s="13"/>
      <c r="C1458" s="46"/>
      <c r="D1458" s="66"/>
      <c r="E1458" s="9"/>
      <c r="F1458" s="9"/>
      <c r="G1458" s="9"/>
    </row>
    <row r="1459" spans="1:7">
      <c r="A1459" s="31"/>
      <c r="B1459" s="13"/>
      <c r="C1459" s="46"/>
      <c r="D1459" s="66"/>
      <c r="E1459" s="9"/>
      <c r="F1459" s="9"/>
      <c r="G1459" s="9"/>
    </row>
    <row r="1460" spans="1:7">
      <c r="A1460" s="31"/>
      <c r="B1460" s="13"/>
      <c r="C1460" s="46"/>
      <c r="D1460" s="66"/>
      <c r="E1460" s="9"/>
      <c r="F1460" s="9"/>
      <c r="G1460" s="9"/>
    </row>
    <row r="1461" spans="1:7">
      <c r="A1461" s="31"/>
      <c r="B1461" s="13"/>
      <c r="C1461" s="46"/>
      <c r="D1461" s="66"/>
      <c r="E1461" s="9"/>
      <c r="F1461" s="9"/>
      <c r="G1461" s="9"/>
    </row>
    <row r="1462" spans="1:7">
      <c r="A1462" s="31"/>
      <c r="B1462" s="13"/>
      <c r="C1462" s="46"/>
      <c r="D1462" s="66"/>
      <c r="E1462" s="9"/>
      <c r="F1462" s="9"/>
      <c r="G1462" s="9"/>
    </row>
    <row r="1463" spans="1:7">
      <c r="A1463" s="31"/>
      <c r="B1463" s="13"/>
      <c r="C1463" s="46"/>
      <c r="D1463" s="66"/>
      <c r="E1463" s="9"/>
      <c r="F1463" s="9"/>
      <c r="G1463" s="9"/>
    </row>
    <row r="1464" spans="1:7">
      <c r="A1464" s="31"/>
      <c r="B1464" s="13"/>
      <c r="C1464" s="46"/>
      <c r="D1464" s="66"/>
      <c r="E1464" s="9"/>
      <c r="F1464" s="9"/>
      <c r="G1464" s="9"/>
    </row>
    <row r="1465" spans="1:7">
      <c r="A1465" s="31"/>
      <c r="B1465" s="13"/>
      <c r="C1465" s="46"/>
      <c r="D1465" s="66"/>
      <c r="E1465" s="9"/>
      <c r="F1465" s="9"/>
      <c r="G1465" s="9"/>
    </row>
    <row r="1466" spans="1:7">
      <c r="A1466" s="31"/>
      <c r="B1466" s="13"/>
      <c r="C1466" s="46"/>
      <c r="D1466" s="66"/>
      <c r="E1466" s="9"/>
      <c r="F1466" s="9"/>
      <c r="G1466" s="9"/>
    </row>
    <row r="1467" spans="1:7">
      <c r="A1467" s="31"/>
      <c r="B1467" s="13"/>
      <c r="C1467" s="46"/>
      <c r="D1467" s="66"/>
      <c r="E1467" s="9"/>
      <c r="F1467" s="9"/>
      <c r="G1467" s="9"/>
    </row>
    <row r="1468" spans="1:7">
      <c r="A1468" s="31"/>
      <c r="B1468" s="13"/>
      <c r="C1468" s="46"/>
      <c r="D1468" s="66"/>
      <c r="E1468" s="9"/>
      <c r="F1468" s="9"/>
      <c r="G1468" s="9"/>
    </row>
    <row r="1469" spans="1:7">
      <c r="A1469" s="31"/>
      <c r="B1469" s="13"/>
      <c r="C1469" s="46"/>
      <c r="D1469" s="66"/>
      <c r="E1469" s="9"/>
      <c r="F1469" s="9"/>
      <c r="G1469" s="9"/>
    </row>
    <row r="1470" spans="1:7">
      <c r="A1470" s="31"/>
      <c r="B1470" s="13"/>
      <c r="C1470" s="46"/>
      <c r="D1470" s="66"/>
      <c r="E1470" s="9"/>
      <c r="F1470" s="9"/>
      <c r="G1470" s="9"/>
    </row>
    <row r="1471" spans="1:7">
      <c r="A1471" s="31"/>
      <c r="B1471" s="13"/>
      <c r="C1471" s="46"/>
      <c r="D1471" s="66"/>
      <c r="E1471" s="9"/>
      <c r="F1471" s="9"/>
      <c r="G1471" s="9"/>
    </row>
    <row r="1472" spans="1:7">
      <c r="A1472" s="31"/>
      <c r="B1472" s="13"/>
      <c r="C1472" s="46"/>
      <c r="D1472" s="66"/>
      <c r="E1472" s="9"/>
      <c r="F1472" s="9"/>
      <c r="G1472" s="9"/>
    </row>
    <row r="1473" spans="1:7">
      <c r="A1473" s="31"/>
      <c r="B1473" s="13"/>
      <c r="C1473" s="46"/>
      <c r="D1473" s="66"/>
      <c r="E1473" s="9"/>
      <c r="F1473" s="9"/>
      <c r="G1473" s="9"/>
    </row>
    <row r="1474" spans="1:7">
      <c r="A1474" s="31"/>
      <c r="B1474" s="13"/>
      <c r="C1474" s="46"/>
      <c r="D1474" s="66"/>
      <c r="E1474" s="9"/>
      <c r="F1474" s="9"/>
      <c r="G1474" s="9"/>
    </row>
    <row r="1475" spans="1:7">
      <c r="A1475" s="31"/>
      <c r="B1475" s="13"/>
      <c r="C1475" s="46"/>
      <c r="D1475" s="66"/>
      <c r="E1475" s="9"/>
      <c r="F1475" s="9"/>
      <c r="G1475" s="9"/>
    </row>
    <row r="1476" spans="1:7">
      <c r="A1476" s="31"/>
      <c r="B1476" s="13"/>
      <c r="C1476" s="46"/>
      <c r="D1476" s="66"/>
      <c r="E1476" s="9"/>
      <c r="F1476" s="9"/>
      <c r="G1476" s="9"/>
    </row>
    <row r="1477" spans="1:7">
      <c r="A1477" s="31"/>
      <c r="B1477" s="13"/>
      <c r="C1477" s="46"/>
      <c r="D1477" s="66"/>
      <c r="E1477" s="9"/>
      <c r="F1477" s="9"/>
      <c r="G1477" s="9"/>
    </row>
    <row r="1478" spans="1:7">
      <c r="A1478" s="31"/>
      <c r="B1478" s="13"/>
      <c r="C1478" s="46"/>
      <c r="D1478" s="66"/>
      <c r="E1478" s="9"/>
      <c r="F1478" s="9"/>
      <c r="G1478" s="9"/>
    </row>
    <row r="1479" spans="1:7">
      <c r="A1479" s="31"/>
      <c r="B1479" s="13"/>
      <c r="C1479" s="46"/>
      <c r="D1479" s="66"/>
      <c r="E1479" s="9"/>
      <c r="F1479" s="9"/>
      <c r="G1479" s="9"/>
    </row>
    <row r="1480" spans="1:7">
      <c r="A1480" s="31"/>
      <c r="B1480" s="13"/>
      <c r="C1480" s="46"/>
      <c r="D1480" s="66"/>
      <c r="E1480" s="9"/>
      <c r="F1480" s="9"/>
      <c r="G1480" s="9"/>
    </row>
    <row r="1481" spans="1:7">
      <c r="A1481" s="31"/>
      <c r="B1481" s="13"/>
      <c r="C1481" s="46"/>
      <c r="D1481" s="66"/>
      <c r="E1481" s="9"/>
      <c r="F1481" s="9"/>
      <c r="G1481" s="9"/>
    </row>
    <row r="1482" spans="1:7">
      <c r="A1482" s="31"/>
      <c r="B1482" s="13"/>
      <c r="C1482" s="46"/>
      <c r="D1482" s="66"/>
      <c r="E1482" s="9"/>
      <c r="F1482" s="9"/>
      <c r="G1482" s="9"/>
    </row>
    <row r="1483" spans="1:7">
      <c r="A1483" s="31"/>
      <c r="B1483" s="13"/>
      <c r="C1483" s="46"/>
      <c r="D1483" s="66"/>
      <c r="E1483" s="9"/>
      <c r="F1483" s="9"/>
      <c r="G1483" s="9"/>
    </row>
    <row r="1484" spans="1:7">
      <c r="A1484" s="31"/>
      <c r="B1484" s="13"/>
      <c r="C1484" s="46"/>
      <c r="D1484" s="66"/>
      <c r="E1484" s="9"/>
      <c r="F1484" s="9"/>
      <c r="G1484" s="9"/>
    </row>
    <row r="1485" spans="1:7">
      <c r="A1485" s="31"/>
      <c r="B1485" s="13"/>
      <c r="C1485" s="46"/>
      <c r="D1485" s="66"/>
      <c r="E1485" s="9"/>
      <c r="F1485" s="9"/>
      <c r="G1485" s="9"/>
    </row>
    <row r="1486" spans="1:7">
      <c r="A1486" s="31"/>
      <c r="B1486" s="13"/>
      <c r="C1486" s="46"/>
      <c r="D1486" s="66"/>
      <c r="E1486" s="9"/>
      <c r="F1486" s="9"/>
      <c r="G1486" s="9"/>
    </row>
    <row r="1487" spans="1:7">
      <c r="A1487" s="31"/>
      <c r="B1487" s="13"/>
      <c r="C1487" s="46"/>
      <c r="D1487" s="66"/>
      <c r="E1487" s="9"/>
      <c r="F1487" s="9"/>
      <c r="G1487" s="9"/>
    </row>
    <row r="1488" spans="1:7">
      <c r="A1488" s="31"/>
      <c r="B1488" s="13"/>
      <c r="C1488" s="46"/>
      <c r="D1488" s="66"/>
      <c r="E1488" s="9"/>
      <c r="F1488" s="9"/>
      <c r="G1488" s="9"/>
    </row>
    <row r="1489" spans="1:7">
      <c r="A1489" s="31"/>
      <c r="B1489" s="13"/>
      <c r="C1489" s="46"/>
      <c r="D1489" s="66"/>
      <c r="E1489" s="9"/>
      <c r="F1489" s="9"/>
      <c r="G1489" s="9"/>
    </row>
    <row r="1490" spans="1:7">
      <c r="A1490" s="31"/>
      <c r="B1490" s="13"/>
      <c r="C1490" s="46"/>
      <c r="D1490" s="66"/>
      <c r="E1490" s="9"/>
      <c r="F1490" s="9"/>
      <c r="G1490" s="9"/>
    </row>
    <row r="1491" spans="1:7">
      <c r="A1491" s="31"/>
      <c r="B1491" s="13"/>
      <c r="C1491" s="46"/>
      <c r="D1491" s="66"/>
      <c r="E1491" s="9"/>
      <c r="F1491" s="9"/>
      <c r="G1491" s="9"/>
    </row>
    <row r="1492" spans="1:7">
      <c r="A1492" s="31"/>
      <c r="B1492" s="13"/>
      <c r="C1492" s="46"/>
      <c r="D1492" s="66"/>
      <c r="E1492" s="9"/>
      <c r="F1492" s="9"/>
      <c r="G1492" s="9"/>
    </row>
    <row r="1493" spans="1:7">
      <c r="A1493" s="31"/>
      <c r="B1493" s="13"/>
      <c r="C1493" s="46"/>
      <c r="D1493" s="66"/>
      <c r="E1493" s="9"/>
      <c r="F1493" s="9"/>
      <c r="G1493" s="9"/>
    </row>
    <row r="1494" spans="1:7">
      <c r="A1494" s="31"/>
      <c r="B1494" s="13"/>
      <c r="C1494" s="46"/>
      <c r="D1494" s="66"/>
      <c r="E1494" s="9"/>
      <c r="F1494" s="9"/>
      <c r="G1494" s="9"/>
    </row>
    <row r="1495" spans="1:7">
      <c r="A1495" s="31"/>
      <c r="B1495" s="13"/>
      <c r="C1495" s="46"/>
      <c r="D1495" s="66"/>
      <c r="E1495" s="9"/>
      <c r="F1495" s="9"/>
      <c r="G1495" s="9"/>
    </row>
    <row r="1496" spans="1:7">
      <c r="A1496" s="31"/>
      <c r="B1496" s="13"/>
      <c r="C1496" s="46"/>
      <c r="D1496" s="66"/>
      <c r="E1496" s="9"/>
      <c r="F1496" s="9"/>
      <c r="G1496" s="9"/>
    </row>
    <row r="1497" spans="1:7">
      <c r="A1497" s="31"/>
      <c r="B1497" s="13"/>
      <c r="C1497" s="46"/>
      <c r="D1497" s="66"/>
      <c r="E1497" s="9"/>
      <c r="F1497" s="9"/>
      <c r="G1497" s="9"/>
    </row>
    <row r="1498" spans="1:7">
      <c r="A1498" s="31"/>
      <c r="B1498" s="13"/>
      <c r="C1498" s="46"/>
      <c r="D1498" s="66"/>
      <c r="E1498" s="9"/>
      <c r="F1498" s="9"/>
      <c r="G1498" s="9"/>
    </row>
    <row r="1499" spans="1:7">
      <c r="A1499" s="31"/>
      <c r="B1499" s="13"/>
      <c r="C1499" s="46"/>
      <c r="D1499" s="66"/>
      <c r="E1499" s="9"/>
      <c r="F1499" s="9"/>
      <c r="G1499" s="9"/>
    </row>
    <row r="1500" spans="1:7">
      <c r="A1500" s="31"/>
      <c r="B1500" s="13"/>
      <c r="C1500" s="46"/>
      <c r="D1500" s="66"/>
      <c r="E1500" s="9"/>
      <c r="F1500" s="9"/>
      <c r="G1500" s="9"/>
    </row>
    <row r="1501" spans="1:7">
      <c r="A1501" s="31"/>
      <c r="B1501" s="13"/>
      <c r="C1501" s="46"/>
      <c r="D1501" s="66"/>
      <c r="E1501" s="9"/>
      <c r="F1501" s="9"/>
      <c r="G1501" s="9"/>
    </row>
    <row r="1502" spans="1:7">
      <c r="A1502" s="31"/>
      <c r="B1502" s="13"/>
      <c r="C1502" s="46"/>
      <c r="D1502" s="66"/>
      <c r="E1502" s="9"/>
      <c r="F1502" s="9"/>
      <c r="G1502" s="9"/>
    </row>
    <row r="1503" spans="1:7">
      <c r="A1503" s="31"/>
      <c r="B1503" s="13"/>
      <c r="C1503" s="46"/>
      <c r="D1503" s="66"/>
      <c r="E1503" s="9"/>
      <c r="F1503" s="9"/>
      <c r="G1503" s="9"/>
    </row>
    <row r="1504" spans="1:7">
      <c r="A1504" s="31"/>
      <c r="B1504" s="13"/>
      <c r="C1504" s="46"/>
      <c r="D1504" s="66"/>
      <c r="E1504" s="9"/>
      <c r="F1504" s="9"/>
      <c r="G1504" s="9"/>
    </row>
    <row r="1505" spans="1:7">
      <c r="A1505" s="31"/>
      <c r="B1505" s="13"/>
      <c r="C1505" s="46"/>
      <c r="D1505" s="66"/>
      <c r="E1505" s="9"/>
      <c r="F1505" s="9"/>
      <c r="G1505" s="9"/>
    </row>
    <row r="1506" spans="1:7">
      <c r="A1506" s="31"/>
      <c r="B1506" s="13"/>
      <c r="C1506" s="46"/>
      <c r="D1506" s="66"/>
      <c r="E1506" s="9"/>
      <c r="F1506" s="9"/>
      <c r="G1506" s="9"/>
    </row>
    <row r="1507" spans="1:7">
      <c r="A1507" s="31"/>
      <c r="B1507" s="13"/>
      <c r="C1507" s="46"/>
      <c r="D1507" s="66"/>
      <c r="E1507" s="9"/>
      <c r="F1507" s="9"/>
      <c r="G1507" s="9"/>
    </row>
    <row r="1508" spans="1:7">
      <c r="A1508" s="31"/>
      <c r="B1508" s="13"/>
      <c r="C1508" s="46"/>
      <c r="D1508" s="66"/>
      <c r="E1508" s="9"/>
      <c r="F1508" s="9"/>
      <c r="G1508" s="9"/>
    </row>
    <row r="1509" spans="1:7">
      <c r="A1509" s="31"/>
      <c r="B1509" s="13"/>
      <c r="C1509" s="46"/>
      <c r="D1509" s="66"/>
      <c r="E1509" s="9"/>
      <c r="F1509" s="9"/>
      <c r="G1509" s="9"/>
    </row>
    <row r="1510" spans="1:7">
      <c r="A1510" s="31"/>
      <c r="B1510" s="13"/>
      <c r="C1510" s="46"/>
      <c r="D1510" s="66"/>
      <c r="E1510" s="9"/>
      <c r="F1510" s="9"/>
      <c r="G1510" s="9"/>
    </row>
    <row r="1511" spans="1:7">
      <c r="A1511" s="31"/>
      <c r="B1511" s="13"/>
      <c r="C1511" s="46"/>
      <c r="D1511" s="66"/>
      <c r="E1511" s="9"/>
      <c r="F1511" s="9"/>
      <c r="G1511" s="9"/>
    </row>
    <row r="1512" spans="1:7">
      <c r="A1512" s="31"/>
      <c r="B1512" s="13"/>
      <c r="C1512" s="46"/>
      <c r="D1512" s="66"/>
      <c r="E1512" s="9"/>
      <c r="F1512" s="9"/>
      <c r="G1512" s="9"/>
    </row>
    <row r="1513" spans="1:7">
      <c r="A1513" s="31"/>
      <c r="B1513" s="13"/>
      <c r="C1513" s="46"/>
      <c r="D1513" s="66"/>
      <c r="E1513" s="9"/>
      <c r="F1513" s="9"/>
      <c r="G1513" s="9"/>
    </row>
    <row r="1514" spans="1:7">
      <c r="A1514" s="31"/>
      <c r="B1514" s="13"/>
      <c r="C1514" s="46"/>
      <c r="D1514" s="66"/>
      <c r="E1514" s="9"/>
      <c r="F1514" s="9"/>
      <c r="G1514" s="9"/>
    </row>
    <row r="1515" spans="1:7">
      <c r="A1515" s="31"/>
      <c r="B1515" s="13"/>
      <c r="C1515" s="46"/>
      <c r="D1515" s="66"/>
      <c r="E1515" s="9"/>
      <c r="F1515" s="9"/>
      <c r="G1515" s="9"/>
    </row>
    <row r="1516" spans="1:7">
      <c r="A1516" s="31"/>
      <c r="B1516" s="13"/>
      <c r="C1516" s="46"/>
      <c r="D1516" s="66"/>
      <c r="E1516" s="9"/>
      <c r="F1516" s="9"/>
      <c r="G1516" s="9"/>
    </row>
    <row r="1517" spans="1:7">
      <c r="A1517" s="31"/>
      <c r="B1517" s="13"/>
      <c r="C1517" s="46"/>
      <c r="D1517" s="66"/>
      <c r="E1517" s="9"/>
      <c r="F1517" s="9"/>
      <c r="G1517" s="9"/>
    </row>
    <row r="1518" spans="1:7">
      <c r="A1518" s="31"/>
      <c r="B1518" s="13"/>
      <c r="C1518" s="46"/>
      <c r="D1518" s="66"/>
      <c r="E1518" s="9"/>
      <c r="F1518" s="9"/>
      <c r="G1518" s="9"/>
    </row>
    <row r="1519" spans="1:7">
      <c r="A1519" s="31"/>
      <c r="B1519" s="13"/>
      <c r="C1519" s="46"/>
      <c r="D1519" s="66"/>
      <c r="E1519" s="9"/>
      <c r="F1519" s="9"/>
      <c r="G1519" s="9"/>
    </row>
    <row r="1520" spans="1:7">
      <c r="A1520" s="31"/>
      <c r="B1520" s="13"/>
      <c r="C1520" s="46"/>
      <c r="D1520" s="66"/>
      <c r="E1520" s="9"/>
      <c r="F1520" s="9"/>
      <c r="G1520" s="9"/>
    </row>
    <row r="1521" spans="1:7">
      <c r="A1521" s="31"/>
      <c r="B1521" s="13"/>
      <c r="C1521" s="46"/>
      <c r="D1521" s="66"/>
      <c r="E1521" s="9"/>
      <c r="F1521" s="9"/>
      <c r="G1521" s="9"/>
    </row>
    <row r="1522" spans="1:7">
      <c r="A1522" s="31"/>
      <c r="B1522" s="13"/>
      <c r="C1522" s="46"/>
      <c r="D1522" s="66"/>
      <c r="E1522" s="9"/>
      <c r="F1522" s="9"/>
      <c r="G1522" s="9"/>
    </row>
    <row r="1523" spans="1:7">
      <c r="A1523" s="31"/>
      <c r="B1523" s="13"/>
      <c r="C1523" s="46"/>
      <c r="D1523" s="66"/>
      <c r="E1523" s="9"/>
      <c r="F1523" s="9"/>
      <c r="G1523" s="9"/>
    </row>
    <row r="1524" spans="1:7">
      <c r="A1524" s="31"/>
      <c r="B1524" s="13"/>
      <c r="C1524" s="46"/>
      <c r="D1524" s="66"/>
      <c r="E1524" s="9"/>
      <c r="F1524" s="9"/>
      <c r="G1524" s="9"/>
    </row>
    <row r="1525" spans="1:7">
      <c r="A1525" s="31"/>
      <c r="B1525" s="13"/>
      <c r="C1525" s="46"/>
      <c r="D1525" s="66"/>
      <c r="E1525" s="9"/>
      <c r="F1525" s="9"/>
      <c r="G1525" s="9"/>
    </row>
    <row r="1526" spans="1:7">
      <c r="A1526" s="31"/>
      <c r="B1526" s="13"/>
      <c r="C1526" s="46"/>
      <c r="D1526" s="66"/>
      <c r="E1526" s="9"/>
      <c r="F1526" s="9"/>
      <c r="G1526" s="9"/>
    </row>
    <row r="1527" spans="1:7">
      <c r="A1527" s="31"/>
      <c r="B1527" s="13"/>
      <c r="C1527" s="46"/>
      <c r="D1527" s="66"/>
      <c r="E1527" s="9"/>
      <c r="F1527" s="9"/>
      <c r="G1527" s="9"/>
    </row>
    <row r="1528" spans="1:7">
      <c r="A1528" s="31"/>
      <c r="B1528" s="13"/>
      <c r="C1528" s="46"/>
      <c r="D1528" s="66"/>
      <c r="E1528" s="9"/>
      <c r="F1528" s="9"/>
      <c r="G1528" s="9"/>
    </row>
    <row r="1529" spans="1:7">
      <c r="A1529" s="31"/>
      <c r="B1529" s="13"/>
      <c r="C1529" s="46"/>
      <c r="D1529" s="66"/>
      <c r="E1529" s="9"/>
      <c r="F1529" s="9"/>
      <c r="G1529" s="9"/>
    </row>
    <row r="1530" spans="1:7">
      <c r="A1530" s="31"/>
      <c r="B1530" s="13"/>
      <c r="C1530" s="46"/>
      <c r="D1530" s="66"/>
      <c r="E1530" s="9"/>
      <c r="F1530" s="9"/>
      <c r="G1530" s="9"/>
    </row>
    <row r="1531" spans="1:7">
      <c r="A1531" s="31"/>
      <c r="B1531" s="13"/>
      <c r="C1531" s="46"/>
      <c r="D1531" s="66"/>
      <c r="E1531" s="9"/>
      <c r="F1531" s="9"/>
      <c r="G1531" s="9"/>
    </row>
    <row r="1532" spans="1:7">
      <c r="A1532" s="31"/>
      <c r="B1532" s="13"/>
      <c r="C1532" s="46"/>
      <c r="D1532" s="66"/>
      <c r="E1532" s="9"/>
      <c r="F1532" s="9"/>
      <c r="G1532" s="9"/>
    </row>
    <row r="1533" spans="1:7">
      <c r="A1533" s="31"/>
      <c r="B1533" s="13"/>
      <c r="C1533" s="46"/>
      <c r="D1533" s="66"/>
      <c r="E1533" s="9"/>
      <c r="F1533" s="9"/>
      <c r="G1533" s="9"/>
    </row>
    <row r="1534" spans="1:7">
      <c r="A1534" s="31"/>
      <c r="B1534" s="13"/>
      <c r="C1534" s="46"/>
      <c r="D1534" s="66"/>
      <c r="E1534" s="9"/>
      <c r="F1534" s="9"/>
      <c r="G1534" s="9"/>
    </row>
    <row r="1535" spans="1:7">
      <c r="A1535" s="31"/>
      <c r="B1535" s="13"/>
      <c r="C1535" s="46"/>
      <c r="D1535" s="66"/>
      <c r="E1535" s="9"/>
      <c r="F1535" s="9"/>
      <c r="G1535" s="9"/>
    </row>
    <row r="1536" spans="1:7">
      <c r="A1536" s="31"/>
      <c r="B1536" s="13"/>
      <c r="C1536" s="46"/>
      <c r="D1536" s="66"/>
      <c r="E1536" s="9"/>
      <c r="F1536" s="9"/>
      <c r="G1536" s="9"/>
    </row>
    <row r="1537" spans="1:7">
      <c r="A1537" s="31"/>
      <c r="B1537" s="13"/>
      <c r="C1537" s="46"/>
      <c r="D1537" s="66"/>
      <c r="E1537" s="9"/>
      <c r="F1537" s="9"/>
      <c r="G1537" s="9"/>
    </row>
    <row r="1538" spans="1:7">
      <c r="A1538" s="31"/>
      <c r="B1538" s="13"/>
      <c r="C1538" s="46"/>
      <c r="D1538" s="66"/>
      <c r="E1538" s="9"/>
      <c r="F1538" s="9"/>
      <c r="G1538" s="9"/>
    </row>
    <row r="1539" spans="1:7">
      <c r="A1539" s="31"/>
      <c r="B1539" s="13"/>
      <c r="C1539" s="46"/>
      <c r="D1539" s="66"/>
      <c r="E1539" s="9"/>
      <c r="F1539" s="9"/>
      <c r="G1539" s="9"/>
    </row>
    <row r="1540" spans="1:7">
      <c r="A1540" s="31"/>
      <c r="B1540" s="13"/>
      <c r="C1540" s="46"/>
      <c r="D1540" s="66"/>
      <c r="E1540" s="9"/>
      <c r="F1540" s="9"/>
      <c r="G1540" s="9"/>
    </row>
    <row r="1541" spans="1:7">
      <c r="A1541" s="31"/>
      <c r="B1541" s="13"/>
      <c r="C1541" s="46"/>
      <c r="D1541" s="66"/>
      <c r="E1541" s="9"/>
      <c r="F1541" s="9"/>
      <c r="G1541" s="9"/>
    </row>
    <row r="1542" spans="1:7">
      <c r="A1542" s="31"/>
      <c r="B1542" s="13"/>
      <c r="C1542" s="46"/>
      <c r="D1542" s="66"/>
      <c r="E1542" s="9"/>
      <c r="F1542" s="9"/>
      <c r="G1542" s="9"/>
    </row>
    <row r="1543" spans="1:7">
      <c r="A1543" s="31"/>
      <c r="B1543" s="13"/>
      <c r="C1543" s="46"/>
      <c r="D1543" s="66"/>
      <c r="E1543" s="9"/>
      <c r="F1543" s="9"/>
      <c r="G1543" s="9"/>
    </row>
    <row r="1544" spans="1:7">
      <c r="A1544" s="31"/>
      <c r="B1544" s="13"/>
      <c r="C1544" s="46"/>
      <c r="D1544" s="66"/>
      <c r="E1544" s="9"/>
      <c r="F1544" s="9"/>
      <c r="G1544" s="9"/>
    </row>
    <row r="1545" spans="1:7">
      <c r="A1545" s="31"/>
      <c r="B1545" s="13"/>
      <c r="C1545" s="46"/>
      <c r="D1545" s="66"/>
      <c r="E1545" s="9"/>
      <c r="F1545" s="9"/>
      <c r="G1545" s="9"/>
    </row>
    <row r="1546" spans="1:7">
      <c r="A1546" s="31"/>
      <c r="B1546" s="13"/>
      <c r="C1546" s="46"/>
      <c r="D1546" s="66"/>
      <c r="E1546" s="9"/>
      <c r="F1546" s="9"/>
      <c r="G1546" s="9"/>
    </row>
    <row r="1547" spans="1:7">
      <c r="A1547" s="31"/>
      <c r="B1547" s="13"/>
      <c r="C1547" s="46"/>
      <c r="D1547" s="66"/>
      <c r="E1547" s="9"/>
      <c r="F1547" s="9"/>
      <c r="G1547" s="9"/>
    </row>
    <row r="1548" spans="1:7">
      <c r="A1548" s="31"/>
      <c r="B1548" s="13"/>
      <c r="C1548" s="46"/>
      <c r="D1548" s="66"/>
      <c r="E1548" s="9"/>
      <c r="F1548" s="9"/>
      <c r="G1548" s="9"/>
    </row>
    <row r="1549" spans="1:7">
      <c r="A1549" s="31"/>
      <c r="B1549" s="13"/>
      <c r="C1549" s="46"/>
      <c r="D1549" s="66"/>
      <c r="E1549" s="9"/>
      <c r="F1549" s="9"/>
      <c r="G1549" s="9"/>
    </row>
    <row r="1550" spans="1:7">
      <c r="A1550" s="31"/>
      <c r="B1550" s="13"/>
      <c r="C1550" s="46"/>
      <c r="D1550" s="66"/>
      <c r="E1550" s="9"/>
      <c r="F1550" s="9"/>
      <c r="G1550" s="9"/>
    </row>
    <row r="1551" spans="1:7">
      <c r="A1551" s="31"/>
      <c r="B1551" s="13"/>
      <c r="C1551" s="46"/>
      <c r="D1551" s="66"/>
      <c r="E1551" s="9"/>
      <c r="F1551" s="9"/>
      <c r="G1551" s="9"/>
    </row>
    <row r="1552" spans="1:7">
      <c r="A1552" s="31"/>
      <c r="B1552" s="13"/>
      <c r="C1552" s="46"/>
      <c r="D1552" s="66"/>
      <c r="E1552" s="9"/>
      <c r="F1552" s="9"/>
      <c r="G1552" s="9"/>
    </row>
    <row r="1553" spans="1:7">
      <c r="A1553" s="31"/>
      <c r="B1553" s="13"/>
      <c r="C1553" s="46"/>
      <c r="D1553" s="66"/>
      <c r="E1553" s="9"/>
      <c r="F1553" s="9"/>
      <c r="G1553" s="9"/>
    </row>
    <row r="1554" spans="1:7">
      <c r="A1554" s="31"/>
      <c r="B1554" s="13"/>
      <c r="C1554" s="46"/>
      <c r="D1554" s="66"/>
      <c r="E1554" s="9"/>
      <c r="F1554" s="9"/>
      <c r="G1554" s="9"/>
    </row>
    <row r="1555" spans="1:7">
      <c r="A1555" s="31"/>
      <c r="B1555" s="13"/>
      <c r="C1555" s="46"/>
      <c r="D1555" s="66"/>
      <c r="E1555" s="9"/>
      <c r="F1555" s="9"/>
      <c r="G1555" s="9"/>
    </row>
    <row r="1556" spans="1:7">
      <c r="A1556" s="31"/>
      <c r="B1556" s="13"/>
      <c r="C1556" s="46"/>
      <c r="D1556" s="66"/>
      <c r="E1556" s="9"/>
      <c r="F1556" s="9"/>
      <c r="G1556" s="9"/>
    </row>
    <row r="1557" spans="1:7">
      <c r="A1557" s="31"/>
      <c r="B1557" s="13"/>
      <c r="C1557" s="46"/>
      <c r="D1557" s="66"/>
      <c r="E1557" s="9"/>
      <c r="F1557" s="9"/>
      <c r="G1557" s="9"/>
    </row>
    <row r="1558" spans="1:7">
      <c r="A1558" s="31"/>
      <c r="B1558" s="13"/>
      <c r="C1558" s="46"/>
      <c r="D1558" s="66"/>
      <c r="E1558" s="9"/>
      <c r="F1558" s="9"/>
      <c r="G1558" s="9"/>
    </row>
    <row r="1559" spans="1:7">
      <c r="A1559" s="31"/>
      <c r="B1559" s="13"/>
      <c r="C1559" s="46"/>
      <c r="D1559" s="66"/>
      <c r="E1559" s="9"/>
      <c r="F1559" s="9"/>
      <c r="G1559" s="9"/>
    </row>
    <row r="1560" spans="1:7">
      <c r="A1560" s="31"/>
      <c r="B1560" s="13"/>
      <c r="C1560" s="46"/>
      <c r="D1560" s="66"/>
      <c r="E1560" s="9"/>
      <c r="F1560" s="9"/>
      <c r="G1560" s="9"/>
    </row>
    <row r="1561" spans="1:7">
      <c r="A1561" s="31"/>
      <c r="B1561" s="13"/>
      <c r="C1561" s="46"/>
      <c r="D1561" s="66"/>
      <c r="E1561" s="9"/>
      <c r="F1561" s="9"/>
      <c r="G1561" s="9"/>
    </row>
    <row r="1562" spans="1:7">
      <c r="A1562" s="31"/>
      <c r="B1562" s="13"/>
      <c r="C1562" s="46"/>
      <c r="D1562" s="66"/>
      <c r="E1562" s="9"/>
      <c r="F1562" s="9"/>
      <c r="G1562" s="9"/>
    </row>
    <row r="1563" spans="1:7">
      <c r="A1563" s="31"/>
      <c r="B1563" s="13"/>
      <c r="C1563" s="46"/>
      <c r="D1563" s="66"/>
      <c r="E1563" s="9"/>
      <c r="F1563" s="9"/>
      <c r="G1563" s="9"/>
    </row>
    <row r="1564" spans="1:7">
      <c r="A1564" s="31"/>
      <c r="B1564" s="13"/>
      <c r="C1564" s="46"/>
      <c r="D1564" s="66"/>
      <c r="E1564" s="9"/>
      <c r="F1564" s="9"/>
      <c r="G1564" s="9"/>
    </row>
    <row r="1565" spans="1:7">
      <c r="A1565" s="31"/>
      <c r="B1565" s="13"/>
      <c r="C1565" s="46"/>
      <c r="D1565" s="66"/>
      <c r="E1565" s="9"/>
      <c r="F1565" s="9"/>
      <c r="G1565" s="9"/>
    </row>
    <row r="1566" spans="1:7">
      <c r="A1566" s="31"/>
      <c r="B1566" s="13"/>
      <c r="C1566" s="46"/>
      <c r="D1566" s="66"/>
      <c r="E1566" s="9"/>
      <c r="F1566" s="9"/>
      <c r="G1566" s="9"/>
    </row>
    <row r="1567" spans="1:7">
      <c r="A1567" s="31"/>
      <c r="B1567" s="13"/>
      <c r="C1567" s="46"/>
      <c r="D1567" s="66"/>
      <c r="E1567" s="9"/>
      <c r="F1567" s="9"/>
      <c r="G1567" s="9"/>
    </row>
    <row r="1568" spans="1:7">
      <c r="A1568" s="31"/>
      <c r="B1568" s="13"/>
      <c r="C1568" s="46"/>
      <c r="D1568" s="66"/>
      <c r="E1568" s="9"/>
      <c r="F1568" s="9"/>
      <c r="G1568" s="9"/>
    </row>
    <row r="1569" spans="1:7">
      <c r="A1569" s="31"/>
      <c r="B1569" s="13"/>
      <c r="C1569" s="46"/>
      <c r="D1569" s="66"/>
      <c r="E1569" s="9"/>
      <c r="F1569" s="9"/>
      <c r="G1569" s="9"/>
    </row>
    <row r="1570" spans="1:7">
      <c r="A1570" s="31"/>
      <c r="B1570" s="13"/>
      <c r="C1570" s="46"/>
      <c r="D1570" s="66"/>
      <c r="E1570" s="9"/>
      <c r="F1570" s="9"/>
      <c r="G1570" s="9"/>
    </row>
    <row r="1571" spans="1:7">
      <c r="A1571" s="31"/>
      <c r="B1571" s="13"/>
      <c r="C1571" s="46"/>
      <c r="D1571" s="66"/>
      <c r="E1571" s="9"/>
      <c r="F1571" s="9"/>
      <c r="G1571" s="9"/>
    </row>
    <row r="1572" spans="1:7">
      <c r="A1572" s="31"/>
      <c r="B1572" s="13"/>
      <c r="C1572" s="46"/>
      <c r="D1572" s="66"/>
      <c r="E1572" s="9"/>
      <c r="F1572" s="9"/>
      <c r="G1572" s="9"/>
    </row>
    <row r="1573" spans="1:7">
      <c r="A1573" s="31"/>
      <c r="B1573" s="13"/>
      <c r="C1573" s="46"/>
      <c r="D1573" s="66"/>
      <c r="E1573" s="9"/>
      <c r="F1573" s="9"/>
      <c r="G1573" s="9"/>
    </row>
    <row r="1574" spans="1:7">
      <c r="A1574" s="31"/>
      <c r="B1574" s="13"/>
      <c r="C1574" s="46"/>
      <c r="D1574" s="66"/>
      <c r="E1574" s="9"/>
      <c r="F1574" s="9"/>
      <c r="G1574" s="9"/>
    </row>
    <row r="1575" spans="1:7">
      <c r="A1575" s="31"/>
      <c r="B1575" s="13"/>
      <c r="C1575" s="46"/>
      <c r="D1575" s="66"/>
      <c r="E1575" s="9"/>
      <c r="F1575" s="9"/>
      <c r="G1575" s="9"/>
    </row>
    <row r="1576" spans="1:7">
      <c r="A1576" s="31"/>
      <c r="B1576" s="13"/>
      <c r="C1576" s="46"/>
      <c r="D1576" s="66"/>
      <c r="E1576" s="9"/>
      <c r="F1576" s="9"/>
      <c r="G1576" s="9"/>
    </row>
    <row r="1577" spans="1:7">
      <c r="A1577" s="31"/>
      <c r="B1577" s="13"/>
      <c r="C1577" s="46"/>
      <c r="D1577" s="66"/>
      <c r="E1577" s="9"/>
      <c r="F1577" s="9"/>
      <c r="G1577" s="9"/>
    </row>
    <row r="1578" spans="1:7">
      <c r="A1578" s="31"/>
      <c r="B1578" s="13"/>
      <c r="C1578" s="46"/>
      <c r="D1578" s="66"/>
      <c r="E1578" s="9"/>
      <c r="F1578" s="9"/>
      <c r="G1578" s="9"/>
    </row>
    <row r="1579" spans="1:7">
      <c r="A1579" s="31"/>
      <c r="B1579" s="13"/>
      <c r="C1579" s="46"/>
      <c r="D1579" s="66"/>
      <c r="E1579" s="9"/>
      <c r="F1579" s="9"/>
      <c r="G1579" s="9"/>
    </row>
    <row r="1580" spans="1:7">
      <c r="A1580" s="31"/>
      <c r="B1580" s="13"/>
      <c r="C1580" s="46"/>
      <c r="D1580" s="66"/>
      <c r="E1580" s="9"/>
      <c r="F1580" s="9"/>
      <c r="G1580" s="9"/>
    </row>
    <row r="1581" spans="1:7">
      <c r="A1581" s="31"/>
      <c r="B1581" s="13"/>
      <c r="C1581" s="46"/>
      <c r="D1581" s="66"/>
      <c r="E1581" s="9"/>
      <c r="F1581" s="9"/>
      <c r="G1581" s="9"/>
    </row>
    <row r="1582" spans="1:7">
      <c r="A1582" s="31"/>
      <c r="B1582" s="13"/>
      <c r="C1582" s="46"/>
      <c r="D1582" s="66"/>
      <c r="E1582" s="9"/>
      <c r="F1582" s="9"/>
      <c r="G1582" s="9"/>
    </row>
    <row r="1583" spans="1:7">
      <c r="A1583" s="31"/>
      <c r="B1583" s="13"/>
      <c r="C1583" s="46"/>
      <c r="D1583" s="66"/>
      <c r="E1583" s="9"/>
      <c r="F1583" s="9"/>
      <c r="G1583" s="9"/>
    </row>
    <row r="1584" spans="1:7">
      <c r="A1584" s="31"/>
      <c r="B1584" s="13"/>
      <c r="C1584" s="46"/>
      <c r="D1584" s="66"/>
      <c r="E1584" s="9"/>
      <c r="F1584" s="9"/>
      <c r="G1584" s="9"/>
    </row>
    <row r="1585" spans="1:7">
      <c r="A1585" s="31"/>
      <c r="B1585" s="13"/>
      <c r="C1585" s="46"/>
      <c r="D1585" s="66"/>
      <c r="E1585" s="9"/>
      <c r="F1585" s="9"/>
      <c r="G1585" s="9"/>
    </row>
    <row r="1586" spans="1:7">
      <c r="A1586" s="31"/>
      <c r="B1586" s="13"/>
      <c r="C1586" s="46"/>
      <c r="D1586" s="66"/>
      <c r="E1586" s="9"/>
      <c r="F1586" s="9"/>
      <c r="G1586" s="9"/>
    </row>
    <row r="1587" spans="1:7">
      <c r="A1587" s="31"/>
      <c r="B1587" s="13"/>
      <c r="C1587" s="46"/>
      <c r="D1587" s="66"/>
      <c r="E1587" s="9"/>
      <c r="F1587" s="9"/>
      <c r="G1587" s="9"/>
    </row>
    <row r="1588" spans="1:7">
      <c r="A1588" s="31"/>
      <c r="B1588" s="13"/>
      <c r="C1588" s="46"/>
      <c r="D1588" s="66"/>
      <c r="E1588" s="9"/>
      <c r="F1588" s="9"/>
      <c r="G1588" s="9"/>
    </row>
    <row r="1589" spans="1:7">
      <c r="A1589" s="31"/>
      <c r="B1589" s="13"/>
      <c r="C1589" s="46"/>
      <c r="D1589" s="66"/>
      <c r="E1589" s="9"/>
      <c r="F1589" s="9"/>
      <c r="G1589" s="9"/>
    </row>
    <row r="1590" spans="1:7">
      <c r="A1590" s="31"/>
      <c r="B1590" s="13"/>
      <c r="C1590" s="46"/>
      <c r="D1590" s="66"/>
      <c r="E1590" s="9"/>
      <c r="F1590" s="9"/>
      <c r="G1590" s="9"/>
    </row>
    <row r="1591" spans="1:7">
      <c r="A1591" s="31"/>
      <c r="B1591" s="13"/>
      <c r="C1591" s="46"/>
      <c r="D1591" s="66"/>
      <c r="E1591" s="9"/>
      <c r="F1591" s="9"/>
      <c r="G1591" s="9"/>
    </row>
    <row r="1592" spans="1:7">
      <c r="A1592" s="31"/>
      <c r="B1592" s="13"/>
      <c r="C1592" s="46"/>
      <c r="D1592" s="66"/>
      <c r="E1592" s="9"/>
      <c r="F1592" s="9"/>
      <c r="G1592" s="9"/>
    </row>
    <row r="1593" spans="1:7">
      <c r="A1593" s="31"/>
      <c r="B1593" s="13"/>
      <c r="C1593" s="46"/>
      <c r="D1593" s="66"/>
      <c r="E1593" s="9"/>
      <c r="F1593" s="9"/>
      <c r="G1593" s="9"/>
    </row>
    <row r="1594" spans="1:7">
      <c r="A1594" s="31"/>
      <c r="B1594" s="13"/>
      <c r="C1594" s="46"/>
      <c r="D1594" s="66"/>
      <c r="E1594" s="9"/>
      <c r="F1594" s="9"/>
      <c r="G1594" s="9"/>
    </row>
    <row r="1595" spans="1:7">
      <c r="A1595" s="31"/>
      <c r="B1595" s="13"/>
      <c r="C1595" s="46"/>
      <c r="D1595" s="66"/>
      <c r="E1595" s="9"/>
      <c r="F1595" s="9"/>
      <c r="G1595" s="9"/>
    </row>
    <row r="1596" spans="1:7">
      <c r="A1596" s="31"/>
      <c r="B1596" s="13"/>
      <c r="C1596" s="46"/>
      <c r="D1596" s="66"/>
      <c r="E1596" s="9"/>
      <c r="F1596" s="9"/>
      <c r="G1596" s="9"/>
    </row>
    <row r="1597" spans="1:7">
      <c r="A1597" s="31"/>
      <c r="B1597" s="13"/>
      <c r="C1597" s="46"/>
      <c r="D1597" s="66"/>
      <c r="E1597" s="9"/>
      <c r="F1597" s="9"/>
      <c r="G1597" s="9"/>
    </row>
    <row r="1598" spans="1:7">
      <c r="A1598" s="31"/>
      <c r="B1598" s="13"/>
      <c r="C1598" s="46"/>
      <c r="D1598" s="66"/>
      <c r="E1598" s="9"/>
      <c r="F1598" s="9"/>
      <c r="G1598" s="9"/>
    </row>
    <row r="1599" spans="1:7">
      <c r="A1599" s="31"/>
      <c r="B1599" s="13"/>
      <c r="C1599" s="46"/>
      <c r="D1599" s="66"/>
      <c r="E1599" s="9"/>
      <c r="F1599" s="9"/>
      <c r="G1599" s="9"/>
    </row>
    <row r="1600" spans="1:7">
      <c r="A1600" s="31"/>
      <c r="B1600" s="13"/>
      <c r="C1600" s="46"/>
      <c r="D1600" s="66"/>
      <c r="E1600" s="9"/>
      <c r="F1600" s="9"/>
      <c r="G1600" s="9"/>
    </row>
    <row r="1601" spans="1:7">
      <c r="A1601" s="31"/>
      <c r="B1601" s="13"/>
      <c r="C1601" s="46"/>
      <c r="D1601" s="66"/>
      <c r="E1601" s="9"/>
      <c r="F1601" s="9"/>
      <c r="G1601" s="9"/>
    </row>
    <row r="1602" spans="1:7">
      <c r="A1602" s="31"/>
      <c r="B1602" s="13"/>
      <c r="C1602" s="46"/>
      <c r="D1602" s="66"/>
      <c r="E1602" s="9"/>
      <c r="F1602" s="9"/>
      <c r="G1602" s="9"/>
    </row>
    <row r="1603" spans="1:7">
      <c r="A1603" s="31"/>
      <c r="B1603" s="13"/>
      <c r="C1603" s="46"/>
      <c r="D1603" s="66"/>
      <c r="E1603" s="9"/>
      <c r="F1603" s="9"/>
      <c r="G1603" s="9"/>
    </row>
    <row r="1604" spans="1:7">
      <c r="A1604" s="31"/>
      <c r="B1604" s="13"/>
      <c r="C1604" s="46"/>
      <c r="D1604" s="66"/>
      <c r="E1604" s="9"/>
      <c r="F1604" s="9"/>
      <c r="G1604" s="9"/>
    </row>
    <row r="1605" spans="1:7">
      <c r="A1605" s="31"/>
      <c r="B1605" s="13"/>
      <c r="C1605" s="46"/>
      <c r="D1605" s="66"/>
      <c r="E1605" s="9"/>
      <c r="F1605" s="9"/>
      <c r="G1605" s="9"/>
    </row>
    <row r="1606" spans="1:7">
      <c r="A1606" s="31"/>
      <c r="B1606" s="13"/>
      <c r="C1606" s="46"/>
      <c r="D1606" s="66"/>
      <c r="E1606" s="9"/>
      <c r="F1606" s="9"/>
      <c r="G1606" s="9"/>
    </row>
    <row r="1607" spans="1:7">
      <c r="A1607" s="31"/>
      <c r="B1607" s="13"/>
      <c r="C1607" s="46"/>
      <c r="D1607" s="66"/>
      <c r="E1607" s="9"/>
      <c r="F1607" s="9"/>
      <c r="G1607" s="9"/>
    </row>
    <row r="1608" spans="1:7">
      <c r="A1608" s="31"/>
      <c r="B1608" s="13"/>
      <c r="C1608" s="46"/>
      <c r="D1608" s="66"/>
      <c r="E1608" s="9"/>
      <c r="F1608" s="9"/>
      <c r="G1608" s="9"/>
    </row>
    <row r="1609" spans="1:7">
      <c r="A1609" s="31"/>
      <c r="B1609" s="13"/>
      <c r="C1609" s="46"/>
      <c r="D1609" s="66"/>
      <c r="E1609" s="9"/>
      <c r="F1609" s="9"/>
      <c r="G1609" s="9"/>
    </row>
    <row r="1610" spans="1:7">
      <c r="A1610" s="31"/>
      <c r="B1610" s="13"/>
      <c r="C1610" s="46"/>
      <c r="D1610" s="66"/>
      <c r="E1610" s="9"/>
      <c r="F1610" s="9"/>
      <c r="G1610" s="9"/>
    </row>
    <row r="1611" spans="1:7">
      <c r="A1611" s="31"/>
      <c r="B1611" s="13"/>
      <c r="C1611" s="46"/>
      <c r="D1611" s="66"/>
      <c r="E1611" s="9"/>
      <c r="F1611" s="9"/>
      <c r="G1611" s="9"/>
    </row>
    <row r="1612" spans="1:7">
      <c r="A1612" s="31"/>
      <c r="B1612" s="13"/>
      <c r="C1612" s="46"/>
      <c r="D1612" s="66"/>
      <c r="E1612" s="9"/>
      <c r="F1612" s="9"/>
      <c r="G1612" s="9"/>
    </row>
    <row r="1613" spans="1:7">
      <c r="A1613" s="31"/>
      <c r="B1613" s="13"/>
      <c r="C1613" s="46"/>
      <c r="D1613" s="66"/>
      <c r="E1613" s="9"/>
      <c r="F1613" s="9"/>
      <c r="G1613" s="9"/>
    </row>
    <row r="1614" spans="1:7">
      <c r="A1614" s="31"/>
      <c r="B1614" s="13"/>
      <c r="C1614" s="46"/>
      <c r="D1614" s="66"/>
      <c r="E1614" s="9"/>
      <c r="F1614" s="9"/>
      <c r="G1614" s="9"/>
    </row>
    <row r="1615" spans="1:7">
      <c r="A1615" s="31"/>
      <c r="B1615" s="13"/>
      <c r="C1615" s="46"/>
      <c r="D1615" s="66"/>
      <c r="E1615" s="9"/>
      <c r="F1615" s="9"/>
      <c r="G1615" s="9"/>
    </row>
    <row r="1616" spans="1:7">
      <c r="A1616" s="31"/>
      <c r="B1616" s="13"/>
      <c r="C1616" s="46"/>
      <c r="D1616" s="66"/>
      <c r="E1616" s="9"/>
      <c r="F1616" s="9"/>
      <c r="G1616" s="9"/>
    </row>
    <row r="1617" spans="1:7">
      <c r="A1617" s="31"/>
      <c r="B1617" s="13"/>
      <c r="C1617" s="46"/>
      <c r="D1617" s="66"/>
      <c r="E1617" s="9"/>
      <c r="F1617" s="9"/>
      <c r="G1617" s="9"/>
    </row>
    <row r="1618" spans="1:7">
      <c r="A1618" s="31"/>
      <c r="B1618" s="13"/>
      <c r="C1618" s="46"/>
      <c r="D1618" s="66"/>
      <c r="E1618" s="9"/>
      <c r="F1618" s="9"/>
      <c r="G1618" s="9"/>
    </row>
    <row r="1619" spans="1:7">
      <c r="A1619" s="31"/>
      <c r="B1619" s="13"/>
      <c r="C1619" s="46"/>
      <c r="D1619" s="66"/>
      <c r="E1619" s="9"/>
      <c r="F1619" s="9"/>
      <c r="G1619" s="9"/>
    </row>
    <row r="1620" spans="1:7">
      <c r="A1620" s="31"/>
      <c r="B1620" s="13"/>
      <c r="C1620" s="46"/>
      <c r="D1620" s="66"/>
      <c r="E1620" s="9"/>
      <c r="F1620" s="9"/>
      <c r="G1620" s="9"/>
    </row>
    <row r="1621" spans="1:7">
      <c r="A1621" s="31"/>
      <c r="B1621" s="13"/>
      <c r="C1621" s="46"/>
      <c r="D1621" s="66"/>
      <c r="E1621" s="9"/>
      <c r="F1621" s="9"/>
      <c r="G1621" s="9"/>
    </row>
    <row r="1622" spans="1:7">
      <c r="A1622" s="31"/>
      <c r="B1622" s="13"/>
      <c r="C1622" s="46"/>
      <c r="D1622" s="66"/>
      <c r="E1622" s="9"/>
      <c r="F1622" s="9"/>
      <c r="G1622" s="9"/>
    </row>
    <row r="1623" spans="1:7">
      <c r="A1623" s="31"/>
      <c r="B1623" s="13"/>
      <c r="C1623" s="46"/>
      <c r="D1623" s="66"/>
      <c r="E1623" s="9"/>
      <c r="F1623" s="9"/>
      <c r="G1623" s="9"/>
    </row>
    <row r="1624" spans="1:7">
      <c r="A1624" s="31"/>
      <c r="B1624" s="13"/>
      <c r="C1624" s="46"/>
      <c r="D1624" s="66"/>
      <c r="E1624" s="9"/>
      <c r="F1624" s="9"/>
      <c r="G1624" s="9"/>
    </row>
    <row r="1625" spans="1:7">
      <c r="A1625" s="31"/>
      <c r="B1625" s="13"/>
      <c r="C1625" s="46"/>
      <c r="D1625" s="66"/>
      <c r="E1625" s="9"/>
      <c r="F1625" s="9"/>
      <c r="G1625" s="9"/>
    </row>
    <row r="1626" spans="1:7">
      <c r="A1626" s="31"/>
      <c r="B1626" s="13"/>
      <c r="C1626" s="46"/>
      <c r="D1626" s="66"/>
      <c r="E1626" s="9"/>
      <c r="F1626" s="9"/>
      <c r="G1626" s="9"/>
    </row>
    <row r="1627" spans="1:7">
      <c r="A1627" s="31"/>
      <c r="B1627" s="13"/>
      <c r="C1627" s="46"/>
      <c r="D1627" s="66"/>
      <c r="E1627" s="9"/>
      <c r="F1627" s="9"/>
      <c r="G1627" s="9"/>
    </row>
    <row r="1628" spans="1:7">
      <c r="A1628" s="31"/>
      <c r="B1628" s="13"/>
      <c r="C1628" s="46"/>
      <c r="D1628" s="66"/>
      <c r="E1628" s="9"/>
      <c r="F1628" s="9"/>
      <c r="G1628" s="9"/>
    </row>
    <row r="1629" spans="1:7">
      <c r="A1629" s="31"/>
      <c r="B1629" s="13"/>
      <c r="C1629" s="46"/>
      <c r="D1629" s="66"/>
      <c r="E1629" s="9"/>
      <c r="F1629" s="9"/>
      <c r="G1629" s="9"/>
    </row>
    <row r="1630" spans="1:7">
      <c r="A1630" s="31"/>
      <c r="B1630" s="13"/>
      <c r="C1630" s="46"/>
      <c r="D1630" s="66"/>
      <c r="E1630" s="9"/>
      <c r="F1630" s="9"/>
      <c r="G1630" s="9"/>
    </row>
    <row r="1631" spans="1:7">
      <c r="A1631" s="31"/>
      <c r="B1631" s="13"/>
      <c r="C1631" s="46"/>
      <c r="D1631" s="66"/>
      <c r="E1631" s="9"/>
      <c r="F1631" s="9"/>
      <c r="G1631" s="9"/>
    </row>
    <row r="1632" spans="1:7">
      <c r="A1632" s="31"/>
      <c r="B1632" s="13"/>
      <c r="C1632" s="46"/>
      <c r="D1632" s="66"/>
      <c r="E1632" s="9"/>
      <c r="F1632" s="9"/>
      <c r="G1632" s="9"/>
    </row>
    <row r="1633" spans="1:7">
      <c r="A1633" s="31"/>
      <c r="B1633" s="13"/>
      <c r="C1633" s="46"/>
      <c r="D1633" s="66"/>
      <c r="E1633" s="9"/>
      <c r="F1633" s="9"/>
      <c r="G1633" s="9"/>
    </row>
    <row r="1634" spans="1:7">
      <c r="A1634" s="31"/>
      <c r="B1634" s="13"/>
      <c r="C1634" s="46"/>
      <c r="D1634" s="66"/>
      <c r="E1634" s="9"/>
      <c r="F1634" s="9"/>
      <c r="G1634" s="9"/>
    </row>
    <row r="1635" spans="1:7">
      <c r="A1635" s="31"/>
      <c r="B1635" s="13"/>
      <c r="C1635" s="46"/>
      <c r="D1635" s="66"/>
      <c r="E1635" s="9"/>
      <c r="F1635" s="9"/>
      <c r="G1635" s="9"/>
    </row>
    <row r="1636" spans="1:7">
      <c r="A1636" s="31"/>
      <c r="B1636" s="13"/>
      <c r="C1636" s="46"/>
      <c r="D1636" s="66"/>
      <c r="E1636" s="9"/>
      <c r="F1636" s="9"/>
      <c r="G1636" s="9"/>
    </row>
    <row r="1637" spans="1:7">
      <c r="A1637" s="31"/>
      <c r="B1637" s="13"/>
      <c r="C1637" s="46"/>
      <c r="D1637" s="66"/>
      <c r="E1637" s="9"/>
      <c r="F1637" s="9"/>
      <c r="G1637" s="9"/>
    </row>
    <row r="1638" spans="1:7">
      <c r="A1638" s="31"/>
      <c r="B1638" s="13"/>
      <c r="C1638" s="46"/>
      <c r="D1638" s="66"/>
      <c r="E1638" s="9"/>
      <c r="F1638" s="9"/>
      <c r="G1638" s="9"/>
    </row>
    <row r="1639" spans="1:7">
      <c r="A1639" s="31"/>
      <c r="B1639" s="13"/>
      <c r="C1639" s="46"/>
      <c r="D1639" s="66"/>
      <c r="E1639" s="9"/>
      <c r="F1639" s="9"/>
      <c r="G1639" s="9"/>
    </row>
    <row r="1640" spans="1:7">
      <c r="A1640" s="31"/>
      <c r="B1640" s="13"/>
      <c r="C1640" s="46"/>
      <c r="D1640" s="66"/>
      <c r="E1640" s="9"/>
      <c r="F1640" s="9"/>
      <c r="G1640" s="9"/>
    </row>
    <row r="1641" spans="1:7">
      <c r="A1641" s="31"/>
      <c r="B1641" s="13"/>
      <c r="C1641" s="46"/>
      <c r="D1641" s="66"/>
      <c r="E1641" s="9"/>
      <c r="F1641" s="9"/>
      <c r="G1641" s="9"/>
    </row>
    <row r="1642" spans="1:7">
      <c r="A1642" s="31"/>
      <c r="B1642" s="13"/>
      <c r="C1642" s="46"/>
      <c r="D1642" s="66"/>
      <c r="E1642" s="9"/>
      <c r="F1642" s="9"/>
      <c r="G1642" s="9"/>
    </row>
    <row r="1643" spans="1:7">
      <c r="A1643" s="31"/>
      <c r="B1643" s="13"/>
      <c r="C1643" s="46"/>
      <c r="D1643" s="66"/>
      <c r="E1643" s="9"/>
      <c r="F1643" s="9"/>
      <c r="G1643" s="9"/>
    </row>
    <row r="1644" spans="1:7">
      <c r="A1644" s="31"/>
      <c r="B1644" s="13"/>
      <c r="C1644" s="46"/>
      <c r="D1644" s="66"/>
      <c r="E1644" s="9"/>
      <c r="F1644" s="9"/>
      <c r="G1644" s="9"/>
    </row>
    <row r="1645" spans="1:7">
      <c r="A1645" s="31"/>
      <c r="B1645" s="13"/>
      <c r="C1645" s="46"/>
      <c r="D1645" s="66"/>
      <c r="E1645" s="9"/>
      <c r="F1645" s="9"/>
      <c r="G1645" s="9"/>
    </row>
    <row r="1646" spans="1:7">
      <c r="A1646" s="31"/>
      <c r="B1646" s="13"/>
      <c r="C1646" s="46"/>
      <c r="D1646" s="66"/>
      <c r="E1646" s="9"/>
      <c r="F1646" s="9"/>
      <c r="G1646" s="9"/>
    </row>
    <row r="1647" spans="1:7">
      <c r="A1647" s="31"/>
      <c r="B1647" s="13"/>
      <c r="C1647" s="46"/>
      <c r="D1647" s="66"/>
      <c r="E1647" s="9"/>
      <c r="F1647" s="9"/>
      <c r="G1647" s="9"/>
    </row>
    <row r="1648" spans="1:7">
      <c r="A1648" s="31"/>
      <c r="B1648" s="13"/>
      <c r="C1648" s="46"/>
      <c r="D1648" s="66"/>
      <c r="E1648" s="9"/>
      <c r="F1648" s="9"/>
      <c r="G1648" s="9"/>
    </row>
    <row r="1649" spans="1:7">
      <c r="A1649" s="31"/>
      <c r="B1649" s="13"/>
      <c r="C1649" s="46"/>
      <c r="D1649" s="66"/>
      <c r="E1649" s="9"/>
      <c r="F1649" s="9"/>
      <c r="G1649" s="9"/>
    </row>
    <row r="1650" spans="1:7">
      <c r="A1650" s="31"/>
      <c r="B1650" s="13"/>
      <c r="C1650" s="46"/>
      <c r="D1650" s="66"/>
      <c r="E1650" s="9"/>
      <c r="F1650" s="9"/>
      <c r="G1650" s="9"/>
    </row>
    <row r="1651" spans="1:7">
      <c r="A1651" s="31"/>
      <c r="B1651" s="13"/>
      <c r="C1651" s="46"/>
      <c r="D1651" s="66"/>
      <c r="E1651" s="9"/>
      <c r="F1651" s="9"/>
      <c r="G1651" s="9"/>
    </row>
    <row r="1652" spans="1:7">
      <c r="A1652" s="31"/>
      <c r="B1652" s="13"/>
      <c r="C1652" s="46"/>
      <c r="D1652" s="66"/>
      <c r="E1652" s="9"/>
      <c r="F1652" s="9"/>
      <c r="G1652" s="9"/>
    </row>
    <row r="1653" spans="1:7">
      <c r="A1653" s="31"/>
      <c r="B1653" s="13"/>
      <c r="C1653" s="46"/>
      <c r="D1653" s="66"/>
      <c r="E1653" s="9"/>
      <c r="F1653" s="9"/>
      <c r="G1653" s="9"/>
    </row>
    <row r="1654" spans="1:7">
      <c r="A1654" s="31"/>
      <c r="B1654" s="13"/>
      <c r="C1654" s="46"/>
      <c r="D1654" s="66"/>
      <c r="E1654" s="9"/>
      <c r="F1654" s="9"/>
      <c r="G1654" s="9"/>
    </row>
    <row r="1655" spans="1:7">
      <c r="A1655" s="31"/>
      <c r="B1655" s="13"/>
      <c r="C1655" s="46"/>
      <c r="D1655" s="66"/>
      <c r="E1655" s="9"/>
      <c r="F1655" s="9"/>
      <c r="G1655" s="9"/>
    </row>
    <row r="1656" spans="1:7">
      <c r="A1656" s="31"/>
      <c r="B1656" s="13"/>
      <c r="C1656" s="46"/>
      <c r="D1656" s="66"/>
      <c r="E1656" s="9"/>
      <c r="F1656" s="9"/>
      <c r="G1656" s="9"/>
    </row>
    <row r="1657" spans="1:7">
      <c r="A1657" s="31"/>
      <c r="B1657" s="13"/>
      <c r="C1657" s="46"/>
      <c r="D1657" s="66"/>
      <c r="E1657" s="9"/>
      <c r="F1657" s="9"/>
      <c r="G1657" s="9"/>
    </row>
    <row r="1658" spans="1:7">
      <c r="A1658" s="31"/>
      <c r="B1658" s="13"/>
      <c r="C1658" s="46"/>
      <c r="D1658" s="66"/>
      <c r="E1658" s="9"/>
      <c r="F1658" s="9"/>
      <c r="G1658" s="9"/>
    </row>
    <row r="1659" spans="1:7">
      <c r="A1659" s="31"/>
      <c r="B1659" s="13"/>
      <c r="C1659" s="46"/>
      <c r="D1659" s="66"/>
      <c r="E1659" s="9"/>
      <c r="F1659" s="9"/>
      <c r="G1659" s="9"/>
    </row>
    <row r="1660" spans="1:7">
      <c r="A1660" s="31"/>
      <c r="B1660" s="13"/>
      <c r="C1660" s="46"/>
      <c r="D1660" s="66"/>
      <c r="E1660" s="9"/>
      <c r="F1660" s="9"/>
      <c r="G1660" s="9"/>
    </row>
    <row r="1661" spans="1:7">
      <c r="A1661" s="31"/>
      <c r="B1661" s="13"/>
      <c r="C1661" s="46"/>
      <c r="D1661" s="66"/>
      <c r="E1661" s="9"/>
      <c r="F1661" s="9"/>
      <c r="G1661" s="9"/>
    </row>
    <row r="1662" spans="1:7">
      <c r="A1662" s="31"/>
      <c r="B1662" s="13"/>
      <c r="C1662" s="46"/>
      <c r="D1662" s="66"/>
      <c r="E1662" s="9"/>
      <c r="F1662" s="9"/>
      <c r="G1662" s="9"/>
    </row>
    <row r="1663" spans="1:7">
      <c r="A1663" s="31"/>
      <c r="B1663" s="13"/>
      <c r="C1663" s="46"/>
      <c r="D1663" s="66"/>
      <c r="E1663" s="9"/>
      <c r="F1663" s="9"/>
      <c r="G1663" s="9"/>
    </row>
    <row r="1664" spans="1:7">
      <c r="A1664" s="31"/>
      <c r="B1664" s="13"/>
      <c r="C1664" s="46"/>
      <c r="D1664" s="66"/>
      <c r="E1664" s="9"/>
      <c r="F1664" s="9"/>
      <c r="G1664" s="9"/>
    </row>
    <row r="1665" spans="1:7">
      <c r="A1665" s="31"/>
      <c r="B1665" s="13"/>
      <c r="C1665" s="46"/>
      <c r="D1665" s="66"/>
      <c r="E1665" s="9"/>
      <c r="F1665" s="9"/>
      <c r="G1665" s="9"/>
    </row>
    <row r="1666" spans="1:7">
      <c r="A1666" s="31"/>
      <c r="B1666" s="13"/>
      <c r="C1666" s="46"/>
      <c r="D1666" s="66"/>
      <c r="E1666" s="9"/>
      <c r="F1666" s="9"/>
      <c r="G1666" s="9"/>
    </row>
    <row r="1667" spans="1:7">
      <c r="A1667" s="31"/>
      <c r="B1667" s="13"/>
      <c r="C1667" s="46"/>
      <c r="D1667" s="66"/>
      <c r="E1667" s="9"/>
      <c r="F1667" s="9"/>
      <c r="G1667" s="9"/>
    </row>
    <row r="1668" spans="1:7">
      <c r="A1668" s="31"/>
      <c r="B1668" s="13"/>
      <c r="C1668" s="46"/>
      <c r="D1668" s="66"/>
      <c r="E1668" s="9"/>
      <c r="F1668" s="9"/>
      <c r="G1668" s="9"/>
    </row>
    <row r="1669" spans="1:7">
      <c r="A1669" s="31"/>
      <c r="B1669" s="13"/>
      <c r="C1669" s="46"/>
      <c r="D1669" s="66"/>
      <c r="E1669" s="9"/>
      <c r="F1669" s="9"/>
      <c r="G1669" s="9"/>
    </row>
    <row r="1670" spans="1:7">
      <c r="A1670" s="31"/>
      <c r="B1670" s="13"/>
      <c r="C1670" s="46"/>
      <c r="D1670" s="66"/>
      <c r="E1670" s="9"/>
      <c r="F1670" s="9"/>
      <c r="G1670" s="9"/>
    </row>
    <row r="1671" spans="1:7">
      <c r="A1671" s="31"/>
      <c r="B1671" s="13"/>
      <c r="C1671" s="46"/>
      <c r="D1671" s="66"/>
      <c r="E1671" s="9"/>
      <c r="F1671" s="9"/>
      <c r="G1671" s="9"/>
    </row>
    <row r="1672" spans="1:7">
      <c r="A1672" s="31"/>
      <c r="B1672" s="13"/>
      <c r="C1672" s="46"/>
      <c r="D1672" s="66"/>
      <c r="E1672" s="9"/>
      <c r="F1672" s="9"/>
      <c r="G1672" s="9"/>
    </row>
    <row r="1673" spans="1:7">
      <c r="A1673" s="31"/>
      <c r="B1673" s="13"/>
      <c r="C1673" s="46"/>
      <c r="D1673" s="66"/>
      <c r="E1673" s="9"/>
      <c r="F1673" s="9"/>
      <c r="G1673" s="9"/>
    </row>
    <row r="1674" spans="1:7">
      <c r="A1674" s="31"/>
      <c r="B1674" s="13"/>
      <c r="C1674" s="46"/>
      <c r="D1674" s="66"/>
      <c r="E1674" s="9"/>
      <c r="F1674" s="9"/>
      <c r="G1674" s="9"/>
    </row>
    <row r="1675" spans="1:7">
      <c r="A1675" s="31"/>
      <c r="B1675" s="13"/>
      <c r="C1675" s="46"/>
      <c r="D1675" s="66"/>
      <c r="E1675" s="9"/>
      <c r="F1675" s="9"/>
      <c r="G1675" s="9"/>
    </row>
    <row r="1676" spans="1:7">
      <c r="A1676" s="31"/>
      <c r="B1676" s="13"/>
      <c r="C1676" s="46"/>
      <c r="D1676" s="66"/>
      <c r="E1676" s="9"/>
      <c r="F1676" s="9"/>
      <c r="G1676" s="9"/>
    </row>
    <row r="1677" spans="1:7">
      <c r="A1677" s="31"/>
      <c r="B1677" s="13"/>
      <c r="C1677" s="46"/>
      <c r="D1677" s="66"/>
      <c r="E1677" s="9"/>
      <c r="F1677" s="9"/>
      <c r="G1677" s="9"/>
    </row>
    <row r="1678" spans="1:7">
      <c r="A1678" s="31"/>
      <c r="B1678" s="13"/>
      <c r="C1678" s="46"/>
      <c r="D1678" s="66"/>
      <c r="E1678" s="9"/>
      <c r="F1678" s="9"/>
      <c r="G1678" s="9"/>
    </row>
    <row r="1679" spans="1:7">
      <c r="A1679" s="31"/>
      <c r="B1679" s="13"/>
      <c r="C1679" s="46"/>
      <c r="D1679" s="66"/>
      <c r="E1679" s="9"/>
      <c r="F1679" s="9"/>
      <c r="G1679" s="9"/>
    </row>
    <row r="1680" spans="1:7">
      <c r="A1680" s="31"/>
      <c r="B1680" s="13"/>
      <c r="C1680" s="46"/>
      <c r="D1680" s="66"/>
      <c r="E1680" s="9"/>
      <c r="F1680" s="9"/>
      <c r="G1680" s="9"/>
    </row>
    <row r="1681" spans="1:7">
      <c r="A1681" s="31"/>
      <c r="B1681" s="13"/>
      <c r="C1681" s="46"/>
      <c r="D1681" s="66"/>
      <c r="E1681" s="9"/>
      <c r="F1681" s="9"/>
      <c r="G1681" s="9"/>
    </row>
    <row r="1682" spans="1:7">
      <c r="A1682" s="31"/>
      <c r="B1682" s="13"/>
      <c r="C1682" s="46"/>
      <c r="D1682" s="66"/>
      <c r="E1682" s="9"/>
      <c r="F1682" s="9"/>
      <c r="G1682" s="9"/>
    </row>
    <row r="1683" spans="1:7">
      <c r="A1683" s="31"/>
      <c r="B1683" s="13"/>
      <c r="C1683" s="46"/>
      <c r="D1683" s="66"/>
      <c r="E1683" s="9"/>
      <c r="F1683" s="9"/>
      <c r="G1683" s="9"/>
    </row>
    <row r="1684" spans="1:7">
      <c r="A1684" s="31"/>
      <c r="B1684" s="13"/>
      <c r="C1684" s="46"/>
      <c r="D1684" s="66"/>
      <c r="E1684" s="9"/>
      <c r="F1684" s="9"/>
      <c r="G1684" s="9"/>
    </row>
    <row r="1685" spans="1:7">
      <c r="A1685" s="31"/>
      <c r="B1685" s="13"/>
      <c r="C1685" s="46"/>
      <c r="D1685" s="66"/>
      <c r="E1685" s="9"/>
      <c r="F1685" s="9"/>
      <c r="G1685" s="9"/>
    </row>
    <row r="1686" spans="1:7">
      <c r="A1686" s="31"/>
      <c r="B1686" s="13"/>
      <c r="C1686" s="46"/>
      <c r="D1686" s="66"/>
      <c r="E1686" s="9"/>
      <c r="F1686" s="9"/>
      <c r="G1686" s="9"/>
    </row>
    <row r="1687" spans="1:7">
      <c r="A1687" s="31"/>
      <c r="B1687" s="13"/>
      <c r="C1687" s="46"/>
      <c r="D1687" s="66"/>
      <c r="E1687" s="9"/>
      <c r="F1687" s="9"/>
      <c r="G1687" s="9"/>
    </row>
    <row r="1688" spans="1:7">
      <c r="A1688" s="31"/>
      <c r="B1688" s="13"/>
      <c r="C1688" s="46"/>
      <c r="D1688" s="66"/>
      <c r="E1688" s="9"/>
      <c r="F1688" s="9"/>
      <c r="G1688" s="9"/>
    </row>
    <row r="1689" spans="1:7">
      <c r="A1689" s="31"/>
      <c r="B1689" s="13"/>
      <c r="C1689" s="46"/>
      <c r="D1689" s="66"/>
      <c r="E1689" s="9"/>
      <c r="F1689" s="9"/>
      <c r="G1689" s="9"/>
    </row>
    <row r="1690" spans="1:7">
      <c r="A1690" s="31"/>
      <c r="B1690" s="13"/>
      <c r="C1690" s="46"/>
      <c r="D1690" s="66"/>
      <c r="E1690" s="9"/>
      <c r="F1690" s="9"/>
      <c r="G1690" s="9"/>
    </row>
    <row r="1691" spans="1:7">
      <c r="A1691" s="31"/>
      <c r="B1691" s="13"/>
      <c r="C1691" s="46"/>
      <c r="D1691" s="66"/>
      <c r="E1691" s="9"/>
      <c r="F1691" s="9"/>
      <c r="G1691" s="9"/>
    </row>
    <row r="1692" spans="1:7">
      <c r="A1692" s="31"/>
      <c r="B1692" s="13"/>
      <c r="C1692" s="46"/>
      <c r="D1692" s="66"/>
      <c r="E1692" s="9"/>
      <c r="F1692" s="9"/>
      <c r="G1692" s="9"/>
    </row>
    <row r="1693" spans="1:7">
      <c r="A1693" s="31"/>
      <c r="B1693" s="13"/>
      <c r="C1693" s="46"/>
      <c r="D1693" s="66"/>
      <c r="E1693" s="9"/>
      <c r="F1693" s="9"/>
      <c r="G1693" s="9"/>
    </row>
    <row r="1694" spans="1:7">
      <c r="A1694" s="31"/>
      <c r="B1694" s="13"/>
      <c r="C1694" s="46"/>
      <c r="D1694" s="66"/>
      <c r="E1694" s="9"/>
      <c r="F1694" s="9"/>
      <c r="G1694" s="9"/>
    </row>
    <row r="1695" spans="1:7">
      <c r="A1695" s="31"/>
      <c r="B1695" s="13"/>
      <c r="C1695" s="46"/>
      <c r="D1695" s="66"/>
      <c r="E1695" s="9"/>
      <c r="F1695" s="9"/>
      <c r="G1695" s="9"/>
    </row>
    <row r="1696" spans="1:7">
      <c r="A1696" s="31"/>
      <c r="B1696" s="13"/>
      <c r="C1696" s="46"/>
      <c r="D1696" s="66"/>
      <c r="E1696" s="9"/>
      <c r="F1696" s="9"/>
      <c r="G1696" s="9"/>
    </row>
    <row r="1697" spans="1:7">
      <c r="A1697" s="31"/>
      <c r="B1697" s="13"/>
      <c r="C1697" s="46"/>
      <c r="D1697" s="66"/>
      <c r="E1697" s="9"/>
      <c r="F1697" s="9"/>
      <c r="G1697" s="9"/>
    </row>
    <row r="1698" spans="1:7">
      <c r="A1698" s="31"/>
      <c r="B1698" s="13"/>
      <c r="C1698" s="46"/>
      <c r="D1698" s="66"/>
      <c r="E1698" s="9"/>
      <c r="F1698" s="9"/>
      <c r="G1698" s="9"/>
    </row>
    <row r="1699" spans="1:7">
      <c r="A1699" s="31"/>
      <c r="B1699" s="13"/>
      <c r="C1699" s="46"/>
      <c r="D1699" s="66"/>
      <c r="E1699" s="9"/>
      <c r="F1699" s="9"/>
      <c r="G1699" s="9"/>
    </row>
    <row r="1700" spans="1:7">
      <c r="A1700" s="31"/>
      <c r="B1700" s="13"/>
      <c r="C1700" s="46"/>
      <c r="D1700" s="66"/>
      <c r="E1700" s="9"/>
      <c r="F1700" s="9"/>
      <c r="G1700" s="9"/>
    </row>
    <row r="1701" spans="1:7">
      <c r="A1701" s="31"/>
      <c r="B1701" s="13"/>
      <c r="C1701" s="46"/>
      <c r="D1701" s="66"/>
      <c r="E1701" s="9"/>
      <c r="F1701" s="9"/>
      <c r="G1701" s="9"/>
    </row>
    <row r="1702" spans="1:7">
      <c r="A1702" s="31"/>
      <c r="B1702" s="13"/>
      <c r="C1702" s="46"/>
      <c r="D1702" s="66"/>
      <c r="E1702" s="9"/>
      <c r="F1702" s="9"/>
      <c r="G1702" s="9"/>
    </row>
    <row r="1703" spans="1:7">
      <c r="A1703" s="31"/>
      <c r="B1703" s="13"/>
      <c r="C1703" s="46"/>
      <c r="D1703" s="66"/>
      <c r="E1703" s="9"/>
      <c r="F1703" s="9"/>
      <c r="G1703" s="9"/>
    </row>
    <row r="1704" spans="1:7">
      <c r="A1704" s="31"/>
      <c r="B1704" s="13"/>
      <c r="C1704" s="46"/>
      <c r="D1704" s="66"/>
      <c r="E1704" s="9"/>
      <c r="F1704" s="9"/>
      <c r="G1704" s="9"/>
    </row>
    <row r="1705" spans="1:7">
      <c r="A1705" s="31"/>
      <c r="B1705" s="13"/>
      <c r="C1705" s="46"/>
      <c r="D1705" s="66"/>
      <c r="E1705" s="9"/>
      <c r="F1705" s="9"/>
      <c r="G1705" s="9"/>
    </row>
    <row r="1706" spans="1:7">
      <c r="A1706" s="31"/>
      <c r="B1706" s="13"/>
      <c r="C1706" s="46"/>
      <c r="D1706" s="66"/>
      <c r="E1706" s="9"/>
      <c r="F1706" s="9"/>
      <c r="G1706" s="9"/>
    </row>
    <row r="1707" spans="1:7">
      <c r="A1707" s="31"/>
      <c r="B1707" s="13"/>
      <c r="C1707" s="46"/>
      <c r="D1707" s="66"/>
      <c r="E1707" s="9"/>
      <c r="F1707" s="9"/>
      <c r="G1707" s="9"/>
    </row>
    <row r="1708" spans="1:7">
      <c r="A1708" s="31"/>
      <c r="B1708" s="13"/>
      <c r="C1708" s="46"/>
      <c r="D1708" s="66"/>
      <c r="E1708" s="9"/>
      <c r="F1708" s="9"/>
      <c r="G1708" s="9"/>
    </row>
    <row r="1709" spans="1:7">
      <c r="A1709" s="31"/>
      <c r="B1709" s="13"/>
      <c r="C1709" s="46"/>
      <c r="D1709" s="66"/>
      <c r="E1709" s="9"/>
      <c r="F1709" s="9"/>
      <c r="G1709" s="9"/>
    </row>
    <row r="1710" spans="1:7">
      <c r="A1710" s="31"/>
      <c r="B1710" s="13"/>
      <c r="C1710" s="46"/>
      <c r="D1710" s="66"/>
      <c r="E1710" s="9"/>
      <c r="F1710" s="9"/>
      <c r="G1710" s="9"/>
    </row>
    <row r="1711" spans="1:7">
      <c r="A1711" s="31"/>
      <c r="B1711" s="13"/>
      <c r="C1711" s="46"/>
      <c r="D1711" s="66"/>
      <c r="E1711" s="9"/>
      <c r="F1711" s="9"/>
      <c r="G1711" s="9"/>
    </row>
    <row r="1712" spans="1:7">
      <c r="A1712" s="31"/>
      <c r="B1712" s="13"/>
      <c r="C1712" s="46"/>
      <c r="D1712" s="66"/>
      <c r="E1712" s="9"/>
      <c r="F1712" s="9"/>
      <c r="G1712" s="9"/>
    </row>
    <row r="1713" spans="1:7">
      <c r="A1713" s="31"/>
      <c r="B1713" s="13"/>
      <c r="C1713" s="46"/>
      <c r="D1713" s="66"/>
      <c r="E1713" s="9"/>
      <c r="F1713" s="9"/>
      <c r="G1713" s="9"/>
    </row>
    <row r="1714" spans="1:7">
      <c r="A1714" s="31"/>
      <c r="B1714" s="13"/>
      <c r="C1714" s="46"/>
      <c r="D1714" s="66"/>
      <c r="E1714" s="9"/>
      <c r="F1714" s="9"/>
      <c r="G1714" s="9"/>
    </row>
    <row r="1715" spans="1:7">
      <c r="A1715" s="31"/>
      <c r="B1715" s="13"/>
      <c r="C1715" s="46"/>
      <c r="D1715" s="66"/>
      <c r="E1715" s="9"/>
      <c r="F1715" s="9"/>
      <c r="G1715" s="9"/>
    </row>
    <row r="1716" spans="1:7">
      <c r="A1716" s="31"/>
      <c r="B1716" s="13"/>
      <c r="C1716" s="46"/>
      <c r="D1716" s="66"/>
      <c r="E1716" s="9"/>
      <c r="F1716" s="9"/>
      <c r="G1716" s="9"/>
    </row>
    <row r="1717" spans="1:7">
      <c r="A1717" s="31"/>
      <c r="B1717" s="13"/>
      <c r="C1717" s="46"/>
      <c r="D1717" s="66"/>
      <c r="E1717" s="9"/>
      <c r="F1717" s="9"/>
      <c r="G1717" s="9"/>
    </row>
    <row r="1718" spans="1:7">
      <c r="A1718" s="31"/>
      <c r="B1718" s="13"/>
      <c r="C1718" s="46"/>
      <c r="D1718" s="66"/>
      <c r="E1718" s="9"/>
      <c r="F1718" s="9"/>
      <c r="G1718" s="9"/>
    </row>
    <row r="1719" spans="1:7">
      <c r="A1719" s="31"/>
      <c r="B1719" s="13"/>
      <c r="C1719" s="46"/>
      <c r="D1719" s="66"/>
      <c r="E1719" s="9"/>
      <c r="F1719" s="9"/>
      <c r="G1719" s="9"/>
    </row>
    <row r="1720" spans="1:7">
      <c r="A1720" s="31"/>
      <c r="B1720" s="13"/>
      <c r="C1720" s="46"/>
      <c r="D1720" s="66"/>
      <c r="E1720" s="9"/>
      <c r="F1720" s="9"/>
      <c r="G1720" s="9"/>
    </row>
    <row r="1721" spans="1:7">
      <c r="A1721" s="31"/>
      <c r="B1721" s="13"/>
      <c r="C1721" s="46"/>
      <c r="D1721" s="66"/>
      <c r="E1721" s="9"/>
      <c r="F1721" s="9"/>
      <c r="G1721" s="9"/>
    </row>
    <row r="1722" spans="1:7">
      <c r="A1722" s="31"/>
      <c r="B1722" s="13"/>
      <c r="C1722" s="46"/>
      <c r="D1722" s="66"/>
      <c r="E1722" s="9"/>
      <c r="F1722" s="9"/>
      <c r="G1722" s="9"/>
    </row>
    <row r="1723" spans="1:7">
      <c r="A1723" s="31"/>
      <c r="B1723" s="13"/>
      <c r="C1723" s="46"/>
      <c r="D1723" s="66"/>
      <c r="E1723" s="9"/>
      <c r="F1723" s="9"/>
      <c r="G1723" s="9"/>
    </row>
    <row r="1724" spans="1:7">
      <c r="A1724" s="31"/>
      <c r="B1724" s="13"/>
      <c r="C1724" s="46"/>
      <c r="D1724" s="66"/>
      <c r="E1724" s="9"/>
      <c r="F1724" s="9"/>
      <c r="G1724" s="9"/>
    </row>
    <row r="1725" spans="1:7">
      <c r="A1725" s="31"/>
      <c r="B1725" s="13"/>
      <c r="C1725" s="46"/>
      <c r="D1725" s="66"/>
      <c r="E1725" s="9"/>
      <c r="F1725" s="9"/>
      <c r="G1725" s="9"/>
    </row>
    <row r="1726" spans="1:7">
      <c r="A1726" s="31"/>
      <c r="B1726" s="13"/>
      <c r="C1726" s="46"/>
      <c r="D1726" s="66"/>
      <c r="E1726" s="9"/>
      <c r="F1726" s="9"/>
      <c r="G1726" s="9"/>
    </row>
    <row r="1727" spans="1:7">
      <c r="A1727" s="31"/>
      <c r="B1727" s="13"/>
      <c r="C1727" s="46"/>
      <c r="D1727" s="66"/>
      <c r="E1727" s="9"/>
      <c r="F1727" s="9"/>
      <c r="G1727" s="9"/>
    </row>
    <row r="1728" spans="1:7">
      <c r="A1728" s="31"/>
      <c r="B1728" s="13"/>
      <c r="C1728" s="46"/>
      <c r="D1728" s="66"/>
      <c r="E1728" s="9"/>
      <c r="F1728" s="9"/>
      <c r="G1728" s="9"/>
    </row>
    <row r="1729" spans="1:7">
      <c r="A1729" s="31"/>
      <c r="B1729" s="13"/>
      <c r="C1729" s="46"/>
      <c r="D1729" s="66"/>
      <c r="E1729" s="9"/>
      <c r="F1729" s="9"/>
      <c r="G1729" s="9"/>
    </row>
    <row r="1730" spans="1:7">
      <c r="A1730" s="31"/>
      <c r="B1730" s="13"/>
      <c r="C1730" s="46"/>
      <c r="D1730" s="66"/>
      <c r="E1730" s="9"/>
      <c r="F1730" s="9"/>
      <c r="G1730" s="9"/>
    </row>
    <row r="1731" spans="1:7">
      <c r="A1731" s="31"/>
      <c r="B1731" s="13"/>
      <c r="C1731" s="46"/>
      <c r="D1731" s="66"/>
      <c r="E1731" s="9"/>
      <c r="F1731" s="9"/>
      <c r="G1731" s="9"/>
    </row>
    <row r="1732" spans="1:7">
      <c r="A1732" s="31"/>
      <c r="B1732" s="13"/>
      <c r="C1732" s="46"/>
      <c r="D1732" s="66"/>
      <c r="E1732" s="9"/>
      <c r="F1732" s="9"/>
      <c r="G1732" s="9"/>
    </row>
    <row r="1733" spans="1:7">
      <c r="A1733" s="31"/>
      <c r="B1733" s="13"/>
      <c r="C1733" s="46"/>
      <c r="D1733" s="66"/>
      <c r="E1733" s="9"/>
      <c r="F1733" s="9"/>
      <c r="G1733" s="9"/>
    </row>
    <row r="1734" spans="1:7">
      <c r="A1734" s="31"/>
      <c r="B1734" s="13"/>
      <c r="C1734" s="46"/>
      <c r="D1734" s="66"/>
      <c r="E1734" s="9"/>
      <c r="F1734" s="9"/>
      <c r="G1734" s="9"/>
    </row>
    <row r="1735" spans="1:7">
      <c r="A1735" s="31"/>
      <c r="B1735" s="13"/>
      <c r="C1735" s="46"/>
      <c r="D1735" s="66"/>
      <c r="E1735" s="9"/>
      <c r="F1735" s="9"/>
      <c r="G1735" s="9"/>
    </row>
    <row r="1736" spans="1:7">
      <c r="A1736" s="31"/>
      <c r="B1736" s="13"/>
      <c r="C1736" s="46"/>
      <c r="D1736" s="66"/>
      <c r="E1736" s="9"/>
      <c r="F1736" s="9"/>
      <c r="G1736" s="9"/>
    </row>
    <row r="1737" spans="1:7">
      <c r="A1737" s="31"/>
      <c r="B1737" s="13"/>
      <c r="C1737" s="46"/>
      <c r="D1737" s="66"/>
      <c r="E1737" s="9"/>
      <c r="F1737" s="9"/>
      <c r="G1737" s="9"/>
    </row>
    <row r="1738" spans="1:7">
      <c r="A1738" s="31"/>
      <c r="B1738" s="13"/>
      <c r="C1738" s="46"/>
      <c r="D1738" s="66"/>
      <c r="E1738" s="9"/>
      <c r="F1738" s="9"/>
      <c r="G1738" s="9"/>
    </row>
    <row r="1739" spans="1:7">
      <c r="A1739" s="31"/>
      <c r="B1739" s="13"/>
      <c r="C1739" s="46"/>
      <c r="D1739" s="66"/>
      <c r="E1739" s="9"/>
      <c r="F1739" s="9"/>
      <c r="G1739" s="9"/>
    </row>
    <row r="1740" spans="1:7">
      <c r="A1740" s="31"/>
      <c r="B1740" s="13"/>
      <c r="C1740" s="46"/>
      <c r="D1740" s="66"/>
      <c r="E1740" s="9"/>
      <c r="F1740" s="9"/>
      <c r="G1740" s="9"/>
    </row>
    <row r="1741" spans="1:7">
      <c r="A1741" s="31"/>
      <c r="B1741" s="13"/>
      <c r="C1741" s="46"/>
      <c r="D1741" s="66"/>
      <c r="E1741" s="9"/>
      <c r="F1741" s="9"/>
      <c r="G1741" s="9"/>
    </row>
    <row r="1742" spans="1:7">
      <c r="A1742" s="31"/>
      <c r="B1742" s="13"/>
      <c r="C1742" s="46"/>
      <c r="D1742" s="66"/>
      <c r="E1742" s="9"/>
      <c r="F1742" s="9"/>
      <c r="G1742" s="9"/>
    </row>
    <row r="1743" spans="1:7">
      <c r="A1743" s="31"/>
      <c r="B1743" s="13"/>
      <c r="C1743" s="46"/>
      <c r="D1743" s="66"/>
      <c r="E1743" s="9"/>
      <c r="F1743" s="9"/>
      <c r="G1743" s="9"/>
    </row>
    <row r="1744" spans="1:7">
      <c r="A1744" s="31"/>
      <c r="B1744" s="13"/>
      <c r="C1744" s="46"/>
      <c r="D1744" s="66"/>
      <c r="E1744" s="9"/>
      <c r="F1744" s="9"/>
      <c r="G1744" s="9"/>
    </row>
    <row r="1745" spans="1:7">
      <c r="A1745" s="31"/>
      <c r="B1745" s="13"/>
      <c r="C1745" s="46"/>
      <c r="D1745" s="66"/>
      <c r="E1745" s="9"/>
      <c r="F1745" s="9"/>
      <c r="G1745" s="9"/>
    </row>
    <row r="1746" spans="1:7">
      <c r="A1746" s="31"/>
      <c r="B1746" s="13"/>
      <c r="C1746" s="46"/>
      <c r="D1746" s="66"/>
      <c r="E1746" s="9"/>
      <c r="F1746" s="9"/>
      <c r="G1746" s="9"/>
    </row>
    <row r="1747" spans="1:7">
      <c r="A1747" s="31"/>
      <c r="B1747" s="13"/>
      <c r="C1747" s="46"/>
      <c r="D1747" s="66"/>
      <c r="E1747" s="9"/>
      <c r="F1747" s="9"/>
      <c r="G1747" s="9"/>
    </row>
    <row r="1748" spans="1:7">
      <c r="A1748" s="31"/>
      <c r="B1748" s="13"/>
      <c r="C1748" s="46"/>
      <c r="D1748" s="66"/>
      <c r="E1748" s="9"/>
      <c r="F1748" s="9"/>
      <c r="G1748" s="9"/>
    </row>
    <row r="1749" spans="1:7">
      <c r="A1749" s="31"/>
      <c r="B1749" s="13"/>
      <c r="C1749" s="46"/>
      <c r="D1749" s="66"/>
      <c r="E1749" s="9"/>
      <c r="F1749" s="9"/>
      <c r="G1749" s="9"/>
    </row>
    <row r="1750" spans="1:7">
      <c r="A1750" s="31"/>
      <c r="B1750" s="13"/>
      <c r="C1750" s="46"/>
      <c r="D1750" s="66"/>
      <c r="E1750" s="9"/>
      <c r="F1750" s="9"/>
      <c r="G1750" s="9"/>
    </row>
    <row r="1751" spans="1:7">
      <c r="A1751" s="31"/>
      <c r="B1751" s="13"/>
      <c r="C1751" s="46"/>
      <c r="D1751" s="66"/>
      <c r="E1751" s="9"/>
      <c r="F1751" s="9"/>
      <c r="G1751" s="9"/>
    </row>
    <row r="1752" spans="1:7">
      <c r="A1752" s="31"/>
      <c r="B1752" s="13"/>
      <c r="C1752" s="46"/>
      <c r="D1752" s="66"/>
      <c r="E1752" s="9"/>
      <c r="F1752" s="9"/>
      <c r="G1752" s="9"/>
    </row>
    <row r="1753" spans="1:7">
      <c r="A1753" s="31"/>
      <c r="B1753" s="13"/>
      <c r="C1753" s="46"/>
      <c r="D1753" s="66"/>
      <c r="E1753" s="9"/>
      <c r="F1753" s="9"/>
      <c r="G1753" s="9"/>
    </row>
    <row r="1754" spans="1:7">
      <c r="A1754" s="31"/>
      <c r="B1754" s="13"/>
      <c r="C1754" s="46"/>
      <c r="D1754" s="66"/>
      <c r="E1754" s="9"/>
      <c r="F1754" s="9"/>
      <c r="G1754" s="9"/>
    </row>
    <row r="1755" spans="1:7">
      <c r="A1755" s="31"/>
      <c r="B1755" s="13"/>
      <c r="C1755" s="46"/>
      <c r="D1755" s="66"/>
      <c r="E1755" s="9"/>
      <c r="F1755" s="9"/>
      <c r="G1755" s="9"/>
    </row>
    <row r="1756" spans="1:7">
      <c r="A1756" s="31"/>
      <c r="B1756" s="13"/>
      <c r="C1756" s="46"/>
      <c r="D1756" s="66"/>
      <c r="E1756" s="9"/>
      <c r="F1756" s="9"/>
      <c r="G1756" s="9"/>
    </row>
    <row r="1757" spans="1:7">
      <c r="A1757" s="31"/>
      <c r="B1757" s="13"/>
      <c r="C1757" s="46"/>
      <c r="D1757" s="66"/>
      <c r="E1757" s="9"/>
      <c r="F1757" s="9"/>
      <c r="G1757" s="9"/>
    </row>
    <row r="1758" spans="1:7">
      <c r="A1758" s="31"/>
      <c r="B1758" s="13"/>
      <c r="C1758" s="46"/>
      <c r="D1758" s="66"/>
      <c r="E1758" s="9"/>
      <c r="F1758" s="9"/>
      <c r="G1758" s="9"/>
    </row>
    <row r="1759" spans="1:7">
      <c r="A1759" s="31"/>
      <c r="B1759" s="13"/>
      <c r="C1759" s="46"/>
      <c r="D1759" s="66"/>
      <c r="E1759" s="9"/>
      <c r="F1759" s="9"/>
      <c r="G1759" s="9"/>
    </row>
    <row r="1760" spans="1:7">
      <c r="A1760" s="31"/>
      <c r="B1760" s="13"/>
      <c r="C1760" s="46"/>
      <c r="D1760" s="66"/>
      <c r="E1760" s="9"/>
      <c r="F1760" s="9"/>
      <c r="G1760" s="9"/>
    </row>
    <row r="1761" spans="1:7">
      <c r="A1761" s="31"/>
      <c r="B1761" s="13"/>
      <c r="C1761" s="46"/>
      <c r="D1761" s="66"/>
      <c r="E1761" s="9"/>
      <c r="F1761" s="9"/>
      <c r="G1761" s="9"/>
    </row>
    <row r="1762" spans="1:7">
      <c r="A1762" s="31"/>
      <c r="B1762" s="13"/>
      <c r="C1762" s="46"/>
      <c r="D1762" s="66"/>
      <c r="E1762" s="9"/>
      <c r="F1762" s="9"/>
      <c r="G1762" s="9"/>
    </row>
    <row r="1763" spans="1:7">
      <c r="A1763" s="31"/>
      <c r="B1763" s="13"/>
      <c r="C1763" s="46"/>
      <c r="D1763" s="66"/>
      <c r="E1763" s="9"/>
      <c r="F1763" s="9"/>
      <c r="G1763" s="9"/>
    </row>
    <row r="1764" spans="1:7">
      <c r="A1764" s="31"/>
      <c r="B1764" s="13"/>
      <c r="C1764" s="46"/>
      <c r="D1764" s="66"/>
      <c r="E1764" s="9"/>
      <c r="F1764" s="9"/>
      <c r="G1764" s="9"/>
    </row>
    <row r="1765" spans="1:7">
      <c r="A1765" s="31"/>
      <c r="B1765" s="13"/>
      <c r="C1765" s="46"/>
      <c r="D1765" s="66"/>
      <c r="E1765" s="9"/>
      <c r="F1765" s="9"/>
      <c r="G1765" s="9"/>
    </row>
    <row r="1766" spans="1:7">
      <c r="A1766" s="31"/>
      <c r="B1766" s="13"/>
      <c r="C1766" s="46"/>
      <c r="D1766" s="66"/>
      <c r="E1766" s="9"/>
      <c r="F1766" s="9"/>
      <c r="G1766" s="9"/>
    </row>
    <row r="1767" spans="1:7">
      <c r="A1767" s="31"/>
      <c r="B1767" s="13"/>
      <c r="C1767" s="46"/>
      <c r="D1767" s="66"/>
      <c r="E1767" s="9"/>
      <c r="F1767" s="9"/>
      <c r="G1767" s="9"/>
    </row>
    <row r="1768" spans="1:7">
      <c r="A1768" s="31"/>
      <c r="B1768" s="13"/>
      <c r="C1768" s="46"/>
      <c r="D1768" s="66"/>
      <c r="E1768" s="9"/>
      <c r="F1768" s="9"/>
      <c r="G1768" s="9"/>
    </row>
    <row r="1769" spans="1:7">
      <c r="A1769" s="31"/>
      <c r="B1769" s="13"/>
      <c r="C1769" s="46"/>
      <c r="D1769" s="66"/>
      <c r="E1769" s="9"/>
      <c r="F1769" s="9"/>
      <c r="G1769" s="9"/>
    </row>
    <row r="1770" spans="1:7">
      <c r="A1770" s="31"/>
      <c r="B1770" s="13"/>
      <c r="C1770" s="46"/>
      <c r="D1770" s="66"/>
      <c r="E1770" s="9"/>
      <c r="F1770" s="9"/>
      <c r="G1770" s="9"/>
    </row>
    <row r="1771" spans="1:7">
      <c r="A1771" s="31"/>
      <c r="B1771" s="13"/>
      <c r="C1771" s="46"/>
      <c r="D1771" s="66"/>
      <c r="E1771" s="9"/>
      <c r="F1771" s="9"/>
      <c r="G1771" s="9"/>
    </row>
    <row r="1772" spans="1:7">
      <c r="A1772" s="31"/>
      <c r="B1772" s="13"/>
      <c r="C1772" s="46"/>
      <c r="D1772" s="66"/>
      <c r="E1772" s="9"/>
      <c r="F1772" s="9"/>
      <c r="G1772" s="9"/>
    </row>
    <row r="1773" spans="1:7">
      <c r="A1773" s="31"/>
      <c r="B1773" s="13"/>
      <c r="C1773" s="46"/>
      <c r="D1773" s="66"/>
      <c r="E1773" s="9"/>
      <c r="F1773" s="9"/>
      <c r="G1773" s="9"/>
    </row>
    <row r="1774" spans="1:7">
      <c r="A1774" s="31"/>
      <c r="B1774" s="13"/>
      <c r="C1774" s="46"/>
      <c r="D1774" s="66"/>
      <c r="E1774" s="9"/>
      <c r="F1774" s="9"/>
      <c r="G1774" s="9"/>
    </row>
    <row r="1775" spans="1:7">
      <c r="A1775" s="31"/>
      <c r="B1775" s="13"/>
      <c r="C1775" s="46"/>
      <c r="D1775" s="66"/>
      <c r="E1775" s="9"/>
      <c r="F1775" s="9"/>
      <c r="G1775" s="9"/>
    </row>
    <row r="1776" spans="1:7">
      <c r="A1776" s="31"/>
      <c r="B1776" s="13"/>
      <c r="C1776" s="46"/>
      <c r="D1776" s="66"/>
      <c r="E1776" s="9"/>
      <c r="F1776" s="9"/>
      <c r="G1776" s="9"/>
    </row>
    <row r="1777" spans="1:7">
      <c r="A1777" s="31"/>
      <c r="B1777" s="13"/>
      <c r="C1777" s="46"/>
      <c r="D1777" s="66"/>
      <c r="E1777" s="9"/>
      <c r="F1777" s="9"/>
      <c r="G1777" s="9"/>
    </row>
    <row r="1778" spans="1:7">
      <c r="A1778" s="31"/>
      <c r="B1778" s="13"/>
      <c r="C1778" s="46"/>
      <c r="D1778" s="66"/>
      <c r="E1778" s="9"/>
      <c r="F1778" s="9"/>
      <c r="G1778" s="9"/>
    </row>
    <row r="1779" spans="1:7">
      <c r="A1779" s="31"/>
      <c r="B1779" s="13"/>
      <c r="C1779" s="46"/>
      <c r="D1779" s="66"/>
      <c r="E1779" s="9"/>
      <c r="F1779" s="9"/>
      <c r="G1779" s="9"/>
    </row>
    <row r="1780" spans="1:7">
      <c r="A1780" s="31"/>
      <c r="B1780" s="13"/>
      <c r="C1780" s="46"/>
      <c r="D1780" s="66"/>
      <c r="E1780" s="9"/>
      <c r="F1780" s="9"/>
      <c r="G1780" s="9"/>
    </row>
    <row r="1781" spans="1:7">
      <c r="A1781" s="31"/>
      <c r="B1781" s="13"/>
      <c r="C1781" s="46"/>
      <c r="D1781" s="66"/>
      <c r="E1781" s="9"/>
      <c r="F1781" s="9"/>
      <c r="G1781" s="9"/>
    </row>
    <row r="1782" spans="1:7">
      <c r="A1782" s="31"/>
      <c r="B1782" s="13"/>
      <c r="C1782" s="46"/>
      <c r="D1782" s="66"/>
      <c r="E1782" s="9"/>
      <c r="F1782" s="9"/>
      <c r="G1782" s="9"/>
    </row>
    <row r="1783" spans="1:7">
      <c r="A1783" s="31"/>
      <c r="B1783" s="13"/>
      <c r="C1783" s="46"/>
      <c r="D1783" s="66"/>
      <c r="E1783" s="9"/>
      <c r="F1783" s="9"/>
      <c r="G1783" s="9"/>
    </row>
    <row r="1784" spans="1:7">
      <c r="A1784" s="31"/>
      <c r="B1784" s="13"/>
      <c r="C1784" s="46"/>
      <c r="D1784" s="66"/>
      <c r="E1784" s="9"/>
      <c r="F1784" s="9"/>
      <c r="G1784" s="9"/>
    </row>
    <row r="1785" spans="1:7">
      <c r="A1785" s="31"/>
      <c r="B1785" s="13"/>
      <c r="C1785" s="46"/>
      <c r="D1785" s="66"/>
      <c r="E1785" s="9"/>
      <c r="F1785" s="9"/>
      <c r="G1785" s="9"/>
    </row>
    <row r="1786" spans="1:7">
      <c r="A1786" s="31"/>
      <c r="B1786" s="13"/>
      <c r="C1786" s="46"/>
      <c r="D1786" s="66"/>
      <c r="E1786" s="9"/>
      <c r="F1786" s="9"/>
      <c r="G1786" s="9"/>
    </row>
    <row r="1787" spans="1:7">
      <c r="A1787" s="31"/>
      <c r="B1787" s="13"/>
      <c r="C1787" s="46"/>
      <c r="D1787" s="66"/>
      <c r="E1787" s="9"/>
      <c r="F1787" s="9"/>
      <c r="G1787" s="9"/>
    </row>
    <row r="1788" spans="1:7">
      <c r="A1788" s="31"/>
      <c r="B1788" s="13"/>
      <c r="C1788" s="46"/>
      <c r="D1788" s="66"/>
      <c r="E1788" s="9"/>
      <c r="F1788" s="9"/>
      <c r="G1788" s="9"/>
    </row>
    <row r="1789" spans="1:7">
      <c r="A1789" s="31"/>
      <c r="B1789" s="13"/>
      <c r="C1789" s="46"/>
      <c r="D1789" s="66"/>
      <c r="E1789" s="9"/>
      <c r="F1789" s="9"/>
      <c r="G1789" s="9"/>
    </row>
    <row r="1790" spans="1:7">
      <c r="A1790" s="31"/>
      <c r="B1790" s="13"/>
      <c r="C1790" s="46"/>
      <c r="D1790" s="66"/>
      <c r="E1790" s="9"/>
      <c r="F1790" s="9"/>
      <c r="G1790" s="9"/>
    </row>
    <row r="1791" spans="1:7">
      <c r="A1791" s="31"/>
      <c r="B1791" s="13"/>
      <c r="C1791" s="46"/>
      <c r="D1791" s="66"/>
      <c r="E1791" s="9"/>
      <c r="F1791" s="9"/>
      <c r="G1791" s="9"/>
    </row>
    <row r="1792" spans="1:7">
      <c r="A1792" s="31"/>
      <c r="B1792" s="13"/>
      <c r="C1792" s="46"/>
      <c r="D1792" s="66"/>
      <c r="E1792" s="9"/>
      <c r="F1792" s="9"/>
      <c r="G1792" s="9"/>
    </row>
    <row r="1793" spans="1:7">
      <c r="A1793" s="31"/>
      <c r="B1793" s="13"/>
      <c r="C1793" s="46"/>
      <c r="D1793" s="66"/>
      <c r="E1793" s="9"/>
      <c r="F1793" s="9"/>
      <c r="G1793" s="9"/>
    </row>
    <row r="1794" spans="1:7">
      <c r="A1794" s="31"/>
      <c r="B1794" s="13"/>
      <c r="C1794" s="46"/>
      <c r="D1794" s="66"/>
      <c r="E1794" s="9"/>
      <c r="F1794" s="9"/>
      <c r="G1794" s="9"/>
    </row>
    <row r="1795" spans="1:7">
      <c r="A1795" s="31"/>
      <c r="B1795" s="13"/>
      <c r="C1795" s="46"/>
      <c r="D1795" s="66"/>
      <c r="E1795" s="9"/>
      <c r="F1795" s="9"/>
      <c r="G1795" s="9"/>
    </row>
    <row r="1796" spans="1:7">
      <c r="A1796" s="31"/>
      <c r="B1796" s="13"/>
      <c r="C1796" s="46"/>
      <c r="D1796" s="66"/>
      <c r="E1796" s="9"/>
      <c r="F1796" s="9"/>
      <c r="G1796" s="9"/>
    </row>
    <row r="1797" spans="1:7">
      <c r="A1797" s="31"/>
      <c r="B1797" s="13"/>
      <c r="C1797" s="46"/>
      <c r="D1797" s="66"/>
      <c r="E1797" s="9"/>
      <c r="F1797" s="9"/>
      <c r="G1797" s="9"/>
    </row>
    <row r="1798" spans="1:7">
      <c r="A1798" s="31"/>
      <c r="B1798" s="13"/>
      <c r="C1798" s="46"/>
      <c r="D1798" s="66"/>
      <c r="E1798" s="9"/>
      <c r="F1798" s="9"/>
      <c r="G1798" s="9"/>
    </row>
    <row r="1799" spans="1:7">
      <c r="A1799" s="31"/>
      <c r="B1799" s="13"/>
      <c r="C1799" s="46"/>
      <c r="D1799" s="66"/>
      <c r="E1799" s="9"/>
      <c r="F1799" s="9"/>
      <c r="G1799" s="9"/>
    </row>
    <row r="1800" spans="1:7">
      <c r="A1800" s="31"/>
      <c r="B1800" s="13"/>
      <c r="C1800" s="46"/>
      <c r="D1800" s="66"/>
      <c r="E1800" s="9"/>
      <c r="F1800" s="9"/>
      <c r="G1800" s="9"/>
    </row>
    <row r="1801" spans="1:7">
      <c r="A1801" s="31"/>
      <c r="B1801" s="13"/>
      <c r="C1801" s="46"/>
      <c r="D1801" s="66"/>
      <c r="E1801" s="9"/>
      <c r="F1801" s="9"/>
      <c r="G1801" s="9"/>
    </row>
    <row r="1802" spans="1:7">
      <c r="A1802" s="31"/>
      <c r="B1802" s="13"/>
      <c r="C1802" s="46"/>
      <c r="D1802" s="66"/>
      <c r="E1802" s="9"/>
      <c r="F1802" s="9"/>
      <c r="G1802" s="9"/>
    </row>
    <row r="1803" spans="1:7">
      <c r="A1803" s="31"/>
      <c r="B1803" s="13"/>
      <c r="C1803" s="46"/>
      <c r="D1803" s="66"/>
      <c r="E1803" s="9"/>
      <c r="F1803" s="9"/>
      <c r="G1803" s="9"/>
    </row>
    <row r="1804" spans="1:7">
      <c r="A1804" s="31"/>
      <c r="B1804" s="13"/>
      <c r="C1804" s="46"/>
      <c r="D1804" s="66"/>
      <c r="E1804" s="9"/>
      <c r="F1804" s="9"/>
      <c r="G1804" s="9"/>
    </row>
    <row r="1805" spans="1:7">
      <c r="A1805" s="31"/>
      <c r="B1805" s="13"/>
      <c r="C1805" s="46"/>
      <c r="D1805" s="66"/>
      <c r="E1805" s="9"/>
      <c r="F1805" s="9"/>
      <c r="G1805" s="9"/>
    </row>
    <row r="1806" spans="1:7">
      <c r="A1806" s="31"/>
      <c r="B1806" s="13"/>
      <c r="C1806" s="46"/>
      <c r="D1806" s="66"/>
      <c r="E1806" s="9"/>
      <c r="F1806" s="9"/>
      <c r="G1806" s="9"/>
    </row>
    <row r="1807" spans="1:7">
      <c r="A1807" s="31"/>
      <c r="B1807" s="13"/>
      <c r="C1807" s="46"/>
      <c r="D1807" s="66"/>
      <c r="E1807" s="9"/>
      <c r="F1807" s="9"/>
      <c r="G1807" s="9"/>
    </row>
    <row r="1808" spans="1:7">
      <c r="A1808" s="31"/>
      <c r="B1808" s="13"/>
      <c r="C1808" s="46"/>
      <c r="D1808" s="66"/>
      <c r="E1808" s="9"/>
      <c r="F1808" s="9"/>
      <c r="G1808" s="9"/>
    </row>
    <row r="1809" spans="1:7">
      <c r="A1809" s="31"/>
      <c r="B1809" s="13"/>
      <c r="C1809" s="46"/>
      <c r="D1809" s="66"/>
      <c r="E1809" s="9"/>
      <c r="F1809" s="9"/>
      <c r="G1809" s="9"/>
    </row>
    <row r="1810" spans="1:7">
      <c r="A1810" s="31"/>
      <c r="B1810" s="13"/>
      <c r="C1810" s="46"/>
      <c r="D1810" s="66"/>
      <c r="E1810" s="9"/>
      <c r="F1810" s="9"/>
      <c r="G1810" s="9"/>
    </row>
    <row r="1811" spans="1:7">
      <c r="A1811" s="31"/>
      <c r="B1811" s="13"/>
      <c r="C1811" s="46"/>
      <c r="D1811" s="66"/>
      <c r="E1811" s="9"/>
      <c r="F1811" s="9"/>
      <c r="G1811" s="9"/>
    </row>
    <row r="1812" spans="1:7">
      <c r="A1812" s="31"/>
      <c r="B1812" s="13"/>
      <c r="C1812" s="46"/>
      <c r="D1812" s="66"/>
      <c r="E1812" s="9"/>
      <c r="F1812" s="9"/>
      <c r="G1812" s="9"/>
    </row>
    <row r="1813" spans="1:7">
      <c r="A1813" s="31"/>
      <c r="B1813" s="13"/>
      <c r="C1813" s="46"/>
      <c r="D1813" s="66"/>
      <c r="E1813" s="9"/>
      <c r="F1813" s="9"/>
      <c r="G1813" s="9"/>
    </row>
    <row r="1814" spans="1:7">
      <c r="A1814" s="31"/>
      <c r="B1814" s="13"/>
      <c r="C1814" s="46"/>
      <c r="D1814" s="66"/>
      <c r="E1814" s="9"/>
      <c r="F1814" s="9"/>
      <c r="G1814" s="9"/>
    </row>
    <row r="1815" spans="1:7">
      <c r="A1815" s="31"/>
      <c r="B1815" s="13"/>
      <c r="C1815" s="46"/>
      <c r="D1815" s="66"/>
      <c r="E1815" s="9"/>
      <c r="F1815" s="9"/>
      <c r="G1815" s="9"/>
    </row>
    <row r="1816" spans="1:7">
      <c r="A1816" s="31"/>
      <c r="B1816" s="13"/>
      <c r="C1816" s="46"/>
      <c r="D1816" s="66"/>
      <c r="E1816" s="9"/>
      <c r="F1816" s="9"/>
      <c r="G1816" s="9"/>
    </row>
    <row r="1817" spans="1:7">
      <c r="A1817" s="31"/>
      <c r="B1817" s="13"/>
      <c r="C1817" s="46"/>
      <c r="D1817" s="66"/>
      <c r="E1817" s="9"/>
      <c r="F1817" s="9"/>
      <c r="G1817" s="9"/>
    </row>
    <row r="1818" spans="1:7">
      <c r="A1818" s="31"/>
      <c r="B1818" s="13"/>
      <c r="C1818" s="46"/>
      <c r="D1818" s="66"/>
      <c r="E1818" s="9"/>
      <c r="F1818" s="9"/>
      <c r="G1818" s="9"/>
    </row>
    <row r="1819" spans="1:7">
      <c r="A1819" s="31"/>
      <c r="B1819" s="13"/>
      <c r="C1819" s="46"/>
      <c r="D1819" s="66"/>
      <c r="E1819" s="9"/>
      <c r="F1819" s="9"/>
      <c r="G1819" s="9"/>
    </row>
    <row r="1820" spans="1:7">
      <c r="A1820" s="31"/>
      <c r="B1820" s="13"/>
      <c r="C1820" s="46"/>
      <c r="D1820" s="66"/>
      <c r="E1820" s="9"/>
      <c r="F1820" s="9"/>
      <c r="G1820" s="9"/>
    </row>
    <row r="1821" spans="1:7">
      <c r="A1821" s="31"/>
      <c r="B1821" s="13"/>
      <c r="C1821" s="46"/>
      <c r="D1821" s="66"/>
      <c r="E1821" s="9"/>
      <c r="F1821" s="9"/>
      <c r="G1821" s="9"/>
    </row>
    <row r="1822" spans="1:7">
      <c r="A1822" s="31"/>
      <c r="B1822" s="13"/>
      <c r="C1822" s="46"/>
      <c r="D1822" s="66"/>
      <c r="E1822" s="9"/>
      <c r="F1822" s="9"/>
      <c r="G1822" s="9"/>
    </row>
    <row r="1823" spans="1:7">
      <c r="A1823" s="31"/>
      <c r="B1823" s="13"/>
      <c r="C1823" s="46"/>
      <c r="D1823" s="66"/>
      <c r="E1823" s="9"/>
      <c r="F1823" s="9"/>
      <c r="G1823" s="9"/>
    </row>
    <row r="1824" spans="1:7">
      <c r="A1824" s="31"/>
      <c r="B1824" s="13"/>
      <c r="C1824" s="46"/>
      <c r="D1824" s="66"/>
      <c r="E1824" s="9"/>
      <c r="F1824" s="9"/>
      <c r="G1824" s="9"/>
    </row>
    <row r="1825" spans="1:7">
      <c r="A1825" s="31"/>
      <c r="B1825" s="13"/>
      <c r="C1825" s="46"/>
      <c r="D1825" s="66"/>
      <c r="E1825" s="9"/>
      <c r="F1825" s="9"/>
      <c r="G1825" s="9"/>
    </row>
    <row r="1826" spans="1:7">
      <c r="A1826" s="31"/>
      <c r="B1826" s="13"/>
      <c r="C1826" s="46"/>
      <c r="D1826" s="66"/>
      <c r="E1826" s="9"/>
      <c r="F1826" s="9"/>
      <c r="G1826" s="9"/>
    </row>
    <row r="1827" spans="1:7">
      <c r="A1827" s="31"/>
      <c r="B1827" s="13"/>
      <c r="C1827" s="46"/>
      <c r="D1827" s="66"/>
      <c r="E1827" s="9"/>
      <c r="F1827" s="9"/>
      <c r="G1827" s="9"/>
    </row>
    <row r="1828" spans="1:7">
      <c r="A1828" s="31"/>
      <c r="B1828" s="13"/>
      <c r="C1828" s="46"/>
      <c r="D1828" s="66"/>
      <c r="E1828" s="9"/>
      <c r="F1828" s="9"/>
      <c r="G1828" s="9"/>
    </row>
    <row r="1829" spans="1:7">
      <c r="A1829" s="31"/>
      <c r="B1829" s="13"/>
      <c r="C1829" s="46"/>
      <c r="D1829" s="66"/>
      <c r="E1829" s="9"/>
      <c r="F1829" s="9"/>
      <c r="G1829" s="9"/>
    </row>
    <row r="1830" spans="1:7">
      <c r="A1830" s="31"/>
      <c r="B1830" s="13"/>
      <c r="C1830" s="46"/>
      <c r="D1830" s="66"/>
      <c r="E1830" s="9"/>
      <c r="F1830" s="9"/>
      <c r="G1830" s="9"/>
    </row>
    <row r="1831" spans="1:7">
      <c r="A1831" s="31"/>
      <c r="B1831" s="13"/>
      <c r="C1831" s="46"/>
      <c r="D1831" s="66"/>
      <c r="E1831" s="9"/>
      <c r="F1831" s="9"/>
      <c r="G1831" s="9"/>
    </row>
    <row r="1832" spans="1:7">
      <c r="A1832" s="31"/>
      <c r="B1832" s="13"/>
      <c r="C1832" s="46"/>
      <c r="D1832" s="66"/>
      <c r="E1832" s="9"/>
      <c r="F1832" s="9"/>
      <c r="G1832" s="9"/>
    </row>
    <row r="1833" spans="1:7">
      <c r="A1833" s="31"/>
      <c r="B1833" s="13"/>
      <c r="C1833" s="46"/>
      <c r="D1833" s="66"/>
      <c r="E1833" s="9"/>
      <c r="F1833" s="9"/>
      <c r="G1833" s="9"/>
    </row>
    <row r="1834" spans="1:7">
      <c r="A1834" s="31"/>
      <c r="B1834" s="13"/>
      <c r="C1834" s="46"/>
      <c r="D1834" s="66"/>
      <c r="E1834" s="9"/>
      <c r="F1834" s="9"/>
      <c r="G1834" s="9"/>
    </row>
    <row r="1835" spans="1:7">
      <c r="A1835" s="31"/>
      <c r="B1835" s="13"/>
      <c r="C1835" s="46"/>
      <c r="D1835" s="66"/>
      <c r="E1835" s="9"/>
      <c r="F1835" s="9"/>
      <c r="G1835" s="9"/>
    </row>
    <row r="1836" spans="1:7">
      <c r="A1836" s="31"/>
      <c r="B1836" s="13"/>
      <c r="C1836" s="46"/>
      <c r="D1836" s="66"/>
      <c r="E1836" s="9"/>
      <c r="F1836" s="9"/>
      <c r="G1836" s="9"/>
    </row>
    <row r="1837" spans="1:7">
      <c r="A1837" s="31"/>
      <c r="B1837" s="13"/>
      <c r="C1837" s="46"/>
      <c r="D1837" s="66"/>
      <c r="E1837" s="9"/>
      <c r="F1837" s="9"/>
      <c r="G1837" s="9"/>
    </row>
    <row r="1838" spans="1:7">
      <c r="A1838" s="31"/>
      <c r="B1838" s="13"/>
      <c r="C1838" s="46"/>
      <c r="D1838" s="66"/>
      <c r="E1838" s="9"/>
      <c r="F1838" s="9"/>
      <c r="G1838" s="9"/>
    </row>
    <row r="1839" spans="1:7">
      <c r="A1839" s="31"/>
      <c r="B1839" s="13"/>
      <c r="C1839" s="46"/>
      <c r="D1839" s="66"/>
      <c r="E1839" s="9"/>
      <c r="F1839" s="9"/>
      <c r="G1839" s="9"/>
    </row>
    <row r="1840" spans="1:7">
      <c r="A1840" s="31"/>
      <c r="B1840" s="13"/>
      <c r="C1840" s="46"/>
      <c r="D1840" s="66"/>
      <c r="E1840" s="9"/>
      <c r="F1840" s="9"/>
      <c r="G1840" s="9"/>
    </row>
    <row r="1841" spans="1:7">
      <c r="A1841" s="31"/>
      <c r="B1841" s="13"/>
      <c r="C1841" s="46"/>
      <c r="D1841" s="66"/>
      <c r="E1841" s="9"/>
      <c r="F1841" s="9"/>
      <c r="G1841" s="9"/>
    </row>
    <row r="1842" spans="1:7">
      <c r="A1842" s="31"/>
      <c r="B1842" s="13"/>
      <c r="C1842" s="46"/>
      <c r="D1842" s="66"/>
      <c r="E1842" s="9"/>
      <c r="F1842" s="9"/>
      <c r="G1842" s="9"/>
    </row>
    <row r="1843" spans="1:7">
      <c r="A1843" s="31"/>
      <c r="B1843" s="13"/>
      <c r="C1843" s="46"/>
      <c r="D1843" s="66"/>
      <c r="E1843" s="9"/>
      <c r="F1843" s="9"/>
      <c r="G1843" s="9"/>
    </row>
    <row r="1844" spans="1:7">
      <c r="A1844" s="31"/>
      <c r="B1844" s="13"/>
      <c r="C1844" s="46"/>
      <c r="D1844" s="66"/>
      <c r="E1844" s="9"/>
      <c r="F1844" s="9"/>
      <c r="G1844" s="9"/>
    </row>
    <row r="1845" spans="1:7">
      <c r="A1845" s="31"/>
      <c r="B1845" s="13"/>
      <c r="C1845" s="46"/>
      <c r="D1845" s="66"/>
      <c r="E1845" s="9"/>
      <c r="F1845" s="9"/>
      <c r="G1845" s="9"/>
    </row>
    <row r="1846" spans="1:7">
      <c r="A1846" s="31"/>
      <c r="B1846" s="13"/>
      <c r="C1846" s="46"/>
      <c r="D1846" s="66"/>
      <c r="E1846" s="9"/>
      <c r="F1846" s="9"/>
      <c r="G1846" s="9"/>
    </row>
    <row r="1847" spans="1:7">
      <c r="A1847" s="31"/>
      <c r="B1847" s="13"/>
      <c r="C1847" s="46"/>
      <c r="D1847" s="66"/>
      <c r="E1847" s="9"/>
      <c r="F1847" s="9"/>
      <c r="G1847" s="9"/>
    </row>
    <row r="1848" spans="1:7">
      <c r="A1848" s="31"/>
      <c r="B1848" s="13"/>
      <c r="C1848" s="46"/>
      <c r="D1848" s="66"/>
      <c r="E1848" s="9"/>
      <c r="F1848" s="9"/>
      <c r="G1848" s="9"/>
    </row>
    <row r="1849" spans="1:7">
      <c r="A1849" s="31"/>
      <c r="B1849" s="13"/>
      <c r="C1849" s="46"/>
      <c r="D1849" s="66"/>
      <c r="E1849" s="9"/>
      <c r="F1849" s="9"/>
      <c r="G1849" s="9"/>
    </row>
    <row r="1850" spans="1:7">
      <c r="A1850" s="31"/>
      <c r="B1850" s="13"/>
      <c r="C1850" s="46"/>
      <c r="D1850" s="66"/>
      <c r="E1850" s="9"/>
      <c r="F1850" s="9"/>
      <c r="G1850" s="9"/>
    </row>
    <row r="1851" spans="1:7">
      <c r="A1851" s="31"/>
      <c r="B1851" s="13"/>
      <c r="C1851" s="46"/>
      <c r="D1851" s="66"/>
      <c r="E1851" s="9"/>
      <c r="F1851" s="9"/>
      <c r="G1851" s="9"/>
    </row>
    <row r="1852" spans="1:7">
      <c r="A1852" s="31"/>
      <c r="B1852" s="13"/>
      <c r="C1852" s="46"/>
      <c r="D1852" s="66"/>
      <c r="E1852" s="9"/>
      <c r="F1852" s="9"/>
      <c r="G1852" s="9"/>
    </row>
    <row r="1853" spans="1:7">
      <c r="A1853" s="31"/>
      <c r="B1853" s="13"/>
      <c r="C1853" s="46"/>
      <c r="D1853" s="66"/>
      <c r="E1853" s="9"/>
      <c r="F1853" s="9"/>
      <c r="G1853" s="9"/>
    </row>
    <row r="1854" spans="1:7">
      <c r="A1854" s="31"/>
      <c r="B1854" s="13"/>
      <c r="C1854" s="46"/>
      <c r="D1854" s="66"/>
      <c r="E1854" s="9"/>
      <c r="F1854" s="9"/>
      <c r="G1854" s="9"/>
    </row>
    <row r="1855" spans="1:7">
      <c r="A1855" s="31"/>
      <c r="B1855" s="13"/>
      <c r="C1855" s="46"/>
      <c r="D1855" s="66"/>
      <c r="E1855" s="9"/>
      <c r="F1855" s="9"/>
      <c r="G1855" s="9"/>
    </row>
    <row r="1856" spans="1:7">
      <c r="A1856" s="31"/>
      <c r="B1856" s="13"/>
      <c r="C1856" s="46"/>
      <c r="D1856" s="66"/>
      <c r="E1856" s="9"/>
      <c r="F1856" s="9"/>
      <c r="G1856" s="9"/>
    </row>
    <row r="1857" spans="1:7">
      <c r="A1857" s="31"/>
      <c r="B1857" s="13"/>
      <c r="C1857" s="46"/>
      <c r="D1857" s="66"/>
      <c r="E1857" s="9"/>
      <c r="F1857" s="9"/>
      <c r="G1857" s="9"/>
    </row>
    <row r="1858" spans="1:7">
      <c r="A1858" s="31"/>
      <c r="B1858" s="13"/>
      <c r="C1858" s="46"/>
      <c r="D1858" s="66"/>
      <c r="E1858" s="9"/>
      <c r="F1858" s="9"/>
      <c r="G1858" s="9"/>
    </row>
    <row r="1859" spans="1:7">
      <c r="A1859" s="31"/>
      <c r="B1859" s="13"/>
      <c r="C1859" s="46"/>
      <c r="D1859" s="66"/>
      <c r="E1859" s="9"/>
      <c r="F1859" s="9"/>
      <c r="G1859" s="9"/>
    </row>
    <row r="1860" spans="1:7">
      <c r="A1860" s="31"/>
      <c r="B1860" s="13"/>
      <c r="C1860" s="46"/>
      <c r="D1860" s="66"/>
      <c r="E1860" s="9"/>
      <c r="F1860" s="9"/>
      <c r="G1860" s="9"/>
    </row>
    <row r="1861" spans="1:7">
      <c r="A1861" s="31"/>
      <c r="B1861" s="13"/>
      <c r="C1861" s="46"/>
      <c r="D1861" s="66"/>
      <c r="E1861" s="9"/>
      <c r="F1861" s="9"/>
      <c r="G1861" s="9"/>
    </row>
    <row r="1862" spans="1:7">
      <c r="A1862" s="31"/>
      <c r="B1862" s="13"/>
      <c r="C1862" s="46"/>
      <c r="D1862" s="66"/>
      <c r="E1862" s="9"/>
      <c r="F1862" s="9"/>
      <c r="G1862" s="9"/>
    </row>
    <row r="1863" spans="1:7">
      <c r="A1863" s="31"/>
      <c r="B1863" s="13"/>
      <c r="C1863" s="46"/>
      <c r="D1863" s="66"/>
      <c r="E1863" s="9"/>
      <c r="F1863" s="9"/>
      <c r="G1863" s="9"/>
    </row>
    <row r="1864" spans="1:7">
      <c r="A1864" s="31"/>
      <c r="B1864" s="13"/>
      <c r="C1864" s="46"/>
      <c r="D1864" s="66"/>
      <c r="E1864" s="9"/>
      <c r="F1864" s="9"/>
      <c r="G1864" s="9"/>
    </row>
    <row r="1865" spans="1:7">
      <c r="A1865" s="31"/>
      <c r="B1865" s="13"/>
      <c r="C1865" s="46"/>
      <c r="D1865" s="66"/>
      <c r="E1865" s="9"/>
      <c r="F1865" s="9"/>
      <c r="G1865" s="9"/>
    </row>
    <row r="1866" spans="1:7">
      <c r="A1866" s="31"/>
      <c r="B1866" s="13"/>
      <c r="C1866" s="46"/>
      <c r="D1866" s="66"/>
      <c r="E1866" s="9"/>
      <c r="F1866" s="9"/>
      <c r="G1866" s="9"/>
    </row>
    <row r="1867" spans="1:7">
      <c r="A1867" s="31"/>
      <c r="B1867" s="13"/>
      <c r="C1867" s="46"/>
      <c r="D1867" s="66"/>
      <c r="E1867" s="9"/>
      <c r="F1867" s="9"/>
      <c r="G1867" s="9"/>
    </row>
    <row r="1868" spans="1:7">
      <c r="A1868" s="31"/>
      <c r="B1868" s="13"/>
      <c r="C1868" s="46"/>
      <c r="D1868" s="66"/>
      <c r="E1868" s="9"/>
      <c r="F1868" s="9"/>
      <c r="G1868" s="9"/>
    </row>
    <row r="1869" spans="1:7">
      <c r="A1869" s="31"/>
      <c r="B1869" s="13"/>
      <c r="C1869" s="46"/>
      <c r="D1869" s="66"/>
      <c r="E1869" s="9"/>
      <c r="F1869" s="9"/>
      <c r="G1869" s="9"/>
    </row>
    <row r="1870" spans="1:7">
      <c r="A1870" s="31"/>
      <c r="B1870" s="13"/>
      <c r="C1870" s="46"/>
      <c r="D1870" s="66"/>
      <c r="E1870" s="9"/>
      <c r="F1870" s="9"/>
      <c r="G1870" s="9"/>
    </row>
    <row r="1871" spans="1:7">
      <c r="A1871" s="31"/>
      <c r="B1871" s="13"/>
      <c r="C1871" s="46"/>
      <c r="D1871" s="66"/>
      <c r="E1871" s="9"/>
      <c r="F1871" s="9"/>
      <c r="G1871" s="9"/>
    </row>
    <row r="1872" spans="1:7">
      <c r="A1872" s="31"/>
      <c r="B1872" s="13"/>
      <c r="C1872" s="46"/>
      <c r="D1872" s="66"/>
      <c r="E1872" s="9"/>
      <c r="F1872" s="9"/>
      <c r="G1872" s="9"/>
    </row>
    <row r="1873" spans="1:7">
      <c r="A1873" s="31"/>
      <c r="B1873" s="13"/>
      <c r="C1873" s="46"/>
      <c r="D1873" s="66"/>
      <c r="E1873" s="9"/>
      <c r="F1873" s="9"/>
      <c r="G1873" s="9"/>
    </row>
    <row r="1874" spans="1:7">
      <c r="A1874" s="31"/>
      <c r="B1874" s="13"/>
      <c r="C1874" s="46"/>
      <c r="D1874" s="66"/>
      <c r="E1874" s="9"/>
      <c r="F1874" s="9"/>
      <c r="G1874" s="9"/>
    </row>
    <row r="1875" spans="1:7">
      <c r="A1875" s="31"/>
      <c r="B1875" s="13"/>
      <c r="C1875" s="46"/>
      <c r="D1875" s="66"/>
      <c r="E1875" s="9"/>
      <c r="F1875" s="9"/>
      <c r="G1875" s="9"/>
    </row>
    <row r="1876" spans="1:7">
      <c r="A1876" s="31"/>
      <c r="B1876" s="13"/>
      <c r="C1876" s="46"/>
      <c r="D1876" s="66"/>
      <c r="E1876" s="9"/>
      <c r="F1876" s="9"/>
      <c r="G1876" s="9"/>
    </row>
    <row r="1877" spans="1:7">
      <c r="A1877" s="31"/>
      <c r="B1877" s="13"/>
      <c r="C1877" s="46"/>
      <c r="D1877" s="66"/>
      <c r="E1877" s="9"/>
      <c r="F1877" s="9"/>
      <c r="G1877" s="9"/>
    </row>
    <row r="1878" spans="1:7">
      <c r="A1878" s="31"/>
      <c r="B1878" s="13"/>
      <c r="C1878" s="46"/>
      <c r="D1878" s="66"/>
      <c r="E1878" s="9"/>
      <c r="F1878" s="9"/>
      <c r="G1878" s="9"/>
    </row>
    <row r="1879" spans="1:7">
      <c r="A1879" s="31"/>
      <c r="B1879" s="13"/>
      <c r="C1879" s="46"/>
      <c r="D1879" s="66"/>
      <c r="E1879" s="9"/>
      <c r="F1879" s="9"/>
      <c r="G1879" s="9"/>
    </row>
    <row r="1880" spans="1:7">
      <c r="A1880" s="31"/>
      <c r="B1880" s="13"/>
      <c r="C1880" s="46"/>
      <c r="D1880" s="66"/>
      <c r="E1880" s="9"/>
      <c r="F1880" s="9"/>
      <c r="G1880" s="9"/>
    </row>
    <row r="1881" spans="1:7">
      <c r="A1881" s="31"/>
      <c r="B1881" s="13"/>
      <c r="C1881" s="46"/>
      <c r="D1881" s="66"/>
      <c r="E1881" s="9"/>
      <c r="F1881" s="9"/>
      <c r="G1881" s="9"/>
    </row>
    <row r="1882" spans="1:7">
      <c r="A1882" s="31"/>
      <c r="B1882" s="13"/>
      <c r="C1882" s="46"/>
      <c r="D1882" s="66"/>
      <c r="E1882" s="9"/>
      <c r="F1882" s="9"/>
      <c r="G1882" s="9"/>
    </row>
    <row r="1883" spans="1:7">
      <c r="A1883" s="31"/>
      <c r="B1883" s="13"/>
      <c r="C1883" s="46"/>
      <c r="D1883" s="66"/>
      <c r="E1883" s="9"/>
      <c r="F1883" s="9"/>
      <c r="G1883" s="9"/>
    </row>
    <row r="1884" spans="1:7">
      <c r="A1884" s="31"/>
      <c r="B1884" s="13"/>
      <c r="C1884" s="46"/>
      <c r="D1884" s="66"/>
      <c r="E1884" s="9"/>
      <c r="F1884" s="9"/>
      <c r="G1884" s="9"/>
    </row>
    <row r="1885" spans="1:7">
      <c r="A1885" s="31"/>
      <c r="B1885" s="13"/>
      <c r="C1885" s="46"/>
      <c r="D1885" s="66"/>
      <c r="E1885" s="9"/>
      <c r="F1885" s="9"/>
      <c r="G1885" s="9"/>
    </row>
    <row r="1886" spans="1:7">
      <c r="A1886" s="31"/>
      <c r="B1886" s="13"/>
      <c r="C1886" s="46"/>
      <c r="D1886" s="66"/>
      <c r="E1886" s="9"/>
      <c r="F1886" s="9"/>
      <c r="G1886" s="9"/>
    </row>
    <row r="1887" spans="1:7">
      <c r="A1887" s="31"/>
      <c r="B1887" s="13"/>
      <c r="C1887" s="46"/>
      <c r="D1887" s="66"/>
      <c r="E1887" s="9"/>
      <c r="F1887" s="9"/>
      <c r="G1887" s="9"/>
    </row>
    <row r="1888" spans="1:7">
      <c r="A1888" s="31"/>
      <c r="B1888" s="13"/>
      <c r="C1888" s="46"/>
      <c r="D1888" s="66"/>
      <c r="E1888" s="9"/>
      <c r="F1888" s="9"/>
      <c r="G1888" s="9"/>
    </row>
    <row r="1889" spans="1:7">
      <c r="A1889" s="31"/>
      <c r="B1889" s="13"/>
      <c r="C1889" s="46"/>
      <c r="D1889" s="66"/>
      <c r="E1889" s="9"/>
      <c r="F1889" s="9"/>
      <c r="G1889" s="9"/>
    </row>
    <row r="1890" spans="1:7">
      <c r="A1890" s="31"/>
      <c r="B1890" s="13"/>
      <c r="C1890" s="46"/>
      <c r="D1890" s="66"/>
      <c r="E1890" s="9"/>
      <c r="F1890" s="9"/>
      <c r="G1890" s="9"/>
    </row>
    <row r="1891" spans="1:7">
      <c r="A1891" s="31"/>
      <c r="B1891" s="13"/>
      <c r="C1891" s="46"/>
      <c r="D1891" s="66"/>
      <c r="E1891" s="9"/>
      <c r="F1891" s="9"/>
      <c r="G1891" s="9"/>
    </row>
    <row r="1892" spans="1:7">
      <c r="A1892" s="31"/>
      <c r="B1892" s="13"/>
      <c r="C1892" s="46"/>
      <c r="D1892" s="66"/>
      <c r="E1892" s="9"/>
      <c r="F1892" s="9"/>
      <c r="G1892" s="9"/>
    </row>
    <row r="1893" spans="1:7">
      <c r="A1893" s="31"/>
      <c r="B1893" s="13"/>
      <c r="C1893" s="46"/>
      <c r="D1893" s="66"/>
      <c r="E1893" s="9"/>
      <c r="F1893" s="9"/>
      <c r="G1893" s="9"/>
    </row>
    <row r="1894" spans="1:7">
      <c r="A1894" s="31"/>
      <c r="B1894" s="13"/>
      <c r="C1894" s="46"/>
      <c r="D1894" s="66"/>
      <c r="E1894" s="9"/>
      <c r="F1894" s="9"/>
      <c r="G1894" s="9"/>
    </row>
    <row r="1895" spans="1:7">
      <c r="A1895" s="31"/>
      <c r="B1895" s="13"/>
      <c r="C1895" s="46"/>
      <c r="D1895" s="66"/>
      <c r="E1895" s="9"/>
      <c r="F1895" s="9"/>
      <c r="G1895" s="9"/>
    </row>
    <row r="1896" spans="1:7">
      <c r="A1896" s="31"/>
      <c r="B1896" s="13"/>
      <c r="C1896" s="46"/>
      <c r="D1896" s="66"/>
      <c r="E1896" s="9"/>
      <c r="F1896" s="9"/>
      <c r="G1896" s="9"/>
    </row>
    <row r="1897" spans="1:7">
      <c r="A1897" s="31"/>
      <c r="B1897" s="13"/>
      <c r="C1897" s="46"/>
      <c r="D1897" s="66"/>
      <c r="E1897" s="9"/>
      <c r="F1897" s="9"/>
      <c r="G1897" s="9"/>
    </row>
    <row r="1898" spans="1:7">
      <c r="A1898" s="31"/>
      <c r="B1898" s="13"/>
      <c r="C1898" s="46"/>
      <c r="D1898" s="66"/>
      <c r="E1898" s="9"/>
      <c r="F1898" s="9"/>
      <c r="G1898" s="9"/>
    </row>
    <row r="1899" spans="1:7">
      <c r="A1899" s="31"/>
      <c r="B1899" s="13"/>
      <c r="C1899" s="46"/>
      <c r="D1899" s="66"/>
      <c r="E1899" s="9"/>
      <c r="F1899" s="9"/>
      <c r="G1899" s="9"/>
    </row>
    <row r="1900" spans="1:7">
      <c r="A1900" s="31"/>
      <c r="B1900" s="13"/>
      <c r="C1900" s="46"/>
      <c r="D1900" s="66"/>
      <c r="E1900" s="9"/>
      <c r="F1900" s="9"/>
      <c r="G1900" s="9"/>
    </row>
    <row r="1901" spans="1:7">
      <c r="A1901" s="31"/>
      <c r="B1901" s="13"/>
      <c r="C1901" s="46"/>
      <c r="D1901" s="66"/>
      <c r="E1901" s="9"/>
      <c r="F1901" s="9"/>
      <c r="G1901" s="9"/>
    </row>
    <row r="1902" spans="1:7">
      <c r="A1902" s="31"/>
      <c r="B1902" s="13"/>
      <c r="C1902" s="46"/>
      <c r="D1902" s="66"/>
      <c r="E1902" s="9"/>
      <c r="F1902" s="9"/>
      <c r="G1902" s="9"/>
    </row>
    <row r="1903" spans="1:7">
      <c r="A1903" s="31"/>
      <c r="B1903" s="13"/>
      <c r="C1903" s="46"/>
      <c r="D1903" s="66"/>
      <c r="E1903" s="9"/>
      <c r="F1903" s="9"/>
      <c r="G1903" s="9"/>
    </row>
    <row r="1904" spans="1:7">
      <c r="A1904" s="31"/>
      <c r="B1904" s="13"/>
      <c r="C1904" s="46"/>
      <c r="D1904" s="66"/>
      <c r="E1904" s="9"/>
      <c r="F1904" s="9"/>
      <c r="G1904" s="9"/>
    </row>
    <row r="1905" spans="1:7">
      <c r="A1905" s="31"/>
      <c r="B1905" s="13"/>
      <c r="C1905" s="46"/>
      <c r="D1905" s="66"/>
      <c r="E1905" s="9"/>
      <c r="F1905" s="9"/>
      <c r="G1905" s="9"/>
    </row>
    <row r="1906" spans="1:7">
      <c r="A1906" s="31"/>
      <c r="B1906" s="13"/>
      <c r="C1906" s="46"/>
      <c r="D1906" s="66"/>
      <c r="E1906" s="9"/>
      <c r="F1906" s="9"/>
      <c r="G1906" s="9"/>
    </row>
    <row r="1907" spans="1:7">
      <c r="A1907" s="31"/>
      <c r="B1907" s="13"/>
      <c r="C1907" s="46"/>
      <c r="D1907" s="66"/>
      <c r="E1907" s="9"/>
      <c r="F1907" s="9"/>
      <c r="G1907" s="9"/>
    </row>
    <row r="1908" spans="1:7">
      <c r="A1908" s="31"/>
      <c r="B1908" s="13"/>
      <c r="C1908" s="46"/>
      <c r="D1908" s="66"/>
      <c r="E1908" s="9"/>
      <c r="F1908" s="9"/>
      <c r="G1908" s="9"/>
    </row>
    <row r="1909" spans="1:7">
      <c r="A1909" s="31"/>
      <c r="B1909" s="13"/>
      <c r="C1909" s="46"/>
      <c r="D1909" s="66"/>
      <c r="E1909" s="9"/>
      <c r="F1909" s="9"/>
      <c r="G1909" s="9"/>
    </row>
    <row r="1910" spans="1:7">
      <c r="A1910" s="31"/>
      <c r="B1910" s="13"/>
      <c r="C1910" s="46"/>
      <c r="D1910" s="66"/>
      <c r="E1910" s="9"/>
      <c r="F1910" s="9"/>
      <c r="G1910" s="9"/>
    </row>
    <row r="1911" spans="1:7">
      <c r="A1911" s="31"/>
      <c r="B1911" s="13"/>
      <c r="C1911" s="46"/>
      <c r="D1911" s="66"/>
      <c r="E1911" s="9"/>
      <c r="F1911" s="9"/>
      <c r="G1911" s="9"/>
    </row>
    <row r="1912" spans="1:7">
      <c r="A1912" s="31"/>
      <c r="B1912" s="13"/>
      <c r="C1912" s="46"/>
      <c r="D1912" s="66"/>
      <c r="E1912" s="9"/>
      <c r="F1912" s="9"/>
      <c r="G1912" s="9"/>
    </row>
    <row r="1913" spans="1:7">
      <c r="A1913" s="31"/>
      <c r="B1913" s="13"/>
      <c r="C1913" s="46"/>
      <c r="D1913" s="66"/>
      <c r="E1913" s="9"/>
      <c r="F1913" s="9"/>
      <c r="G1913" s="9"/>
    </row>
    <row r="1914" spans="1:7">
      <c r="A1914" s="31"/>
      <c r="B1914" s="13"/>
      <c r="C1914" s="46"/>
      <c r="D1914" s="66"/>
      <c r="E1914" s="9"/>
      <c r="F1914" s="9"/>
      <c r="G1914" s="9"/>
    </row>
    <row r="1915" spans="1:7">
      <c r="A1915" s="31"/>
      <c r="B1915" s="13"/>
      <c r="C1915" s="46"/>
      <c r="D1915" s="66"/>
      <c r="E1915" s="9"/>
      <c r="F1915" s="9"/>
      <c r="G1915" s="9"/>
    </row>
    <row r="1916" spans="1:7">
      <c r="A1916" s="31"/>
      <c r="B1916" s="13"/>
      <c r="C1916" s="46"/>
      <c r="D1916" s="66"/>
      <c r="E1916" s="9"/>
      <c r="F1916" s="9"/>
      <c r="G1916" s="9"/>
    </row>
    <row r="1917" spans="1:7">
      <c r="A1917" s="31"/>
      <c r="B1917" s="13"/>
      <c r="C1917" s="46"/>
      <c r="D1917" s="66"/>
      <c r="E1917" s="9"/>
      <c r="F1917" s="9"/>
      <c r="G1917" s="9"/>
    </row>
    <row r="1918" spans="1:7">
      <c r="A1918" s="31"/>
      <c r="B1918" s="13"/>
      <c r="C1918" s="46"/>
      <c r="D1918" s="66"/>
      <c r="E1918" s="9"/>
      <c r="F1918" s="9"/>
      <c r="G1918" s="9"/>
    </row>
    <row r="1919" spans="1:7">
      <c r="A1919" s="31"/>
      <c r="B1919" s="13"/>
      <c r="C1919" s="46"/>
      <c r="D1919" s="66"/>
      <c r="E1919" s="9"/>
      <c r="F1919" s="9"/>
      <c r="G1919" s="9"/>
    </row>
    <row r="1920" spans="1:7">
      <c r="A1920" s="31"/>
      <c r="B1920" s="13"/>
      <c r="C1920" s="46"/>
      <c r="D1920" s="66"/>
      <c r="E1920" s="9"/>
      <c r="F1920" s="9"/>
      <c r="G1920" s="9"/>
    </row>
    <row r="1921" spans="1:7">
      <c r="A1921" s="31"/>
      <c r="B1921" s="13"/>
      <c r="C1921" s="46"/>
      <c r="D1921" s="66"/>
      <c r="E1921" s="9"/>
      <c r="F1921" s="9"/>
      <c r="G1921" s="9"/>
    </row>
    <row r="1922" spans="1:7">
      <c r="A1922" s="31"/>
      <c r="B1922" s="13"/>
      <c r="C1922" s="46"/>
      <c r="D1922" s="66"/>
      <c r="E1922" s="9"/>
      <c r="F1922" s="9"/>
      <c r="G1922" s="9"/>
    </row>
    <row r="1923" spans="1:7">
      <c r="A1923" s="31"/>
      <c r="B1923" s="13"/>
      <c r="C1923" s="46"/>
      <c r="D1923" s="66"/>
      <c r="E1923" s="9"/>
      <c r="F1923" s="9"/>
      <c r="G1923" s="9"/>
    </row>
    <row r="1924" spans="1:7">
      <c r="A1924" s="31"/>
      <c r="B1924" s="13"/>
      <c r="C1924" s="46"/>
      <c r="D1924" s="66"/>
      <c r="E1924" s="9"/>
      <c r="F1924" s="9"/>
      <c r="G1924" s="9"/>
    </row>
    <row r="1925" spans="1:7">
      <c r="A1925" s="31"/>
      <c r="B1925" s="13"/>
      <c r="C1925" s="46"/>
      <c r="D1925" s="66"/>
      <c r="E1925" s="9"/>
      <c r="F1925" s="9"/>
      <c r="G1925" s="9"/>
    </row>
    <row r="1926" spans="1:7">
      <c r="A1926" s="31"/>
      <c r="B1926" s="13"/>
      <c r="C1926" s="46"/>
      <c r="D1926" s="66"/>
      <c r="E1926" s="9"/>
      <c r="F1926" s="9"/>
      <c r="G1926" s="9"/>
    </row>
    <row r="1927" spans="1:7">
      <c r="A1927" s="31"/>
      <c r="B1927" s="13"/>
      <c r="C1927" s="46"/>
      <c r="D1927" s="66"/>
      <c r="E1927" s="9"/>
      <c r="F1927" s="9"/>
      <c r="G1927" s="9"/>
    </row>
    <row r="1928" spans="1:7">
      <c r="A1928" s="31"/>
      <c r="B1928" s="13"/>
      <c r="C1928" s="46"/>
      <c r="D1928" s="66"/>
      <c r="E1928" s="9"/>
      <c r="F1928" s="9"/>
      <c r="G1928" s="9"/>
    </row>
    <row r="1929" spans="1:7">
      <c r="A1929" s="31"/>
      <c r="B1929" s="13"/>
      <c r="C1929" s="46"/>
      <c r="D1929" s="66"/>
      <c r="E1929" s="9"/>
      <c r="F1929" s="9"/>
      <c r="G1929" s="9"/>
    </row>
    <row r="1930" spans="1:7">
      <c r="A1930" s="31"/>
      <c r="B1930" s="13"/>
      <c r="C1930" s="46"/>
      <c r="D1930" s="66"/>
      <c r="E1930" s="9"/>
      <c r="F1930" s="9"/>
      <c r="G1930" s="9"/>
    </row>
    <row r="1931" spans="1:7">
      <c r="A1931" s="31"/>
      <c r="B1931" s="13"/>
      <c r="C1931" s="46"/>
      <c r="D1931" s="66"/>
      <c r="E1931" s="9"/>
      <c r="F1931" s="9"/>
      <c r="G1931" s="9"/>
    </row>
    <row r="1932" spans="1:7">
      <c r="A1932" s="31"/>
      <c r="B1932" s="13"/>
      <c r="C1932" s="46"/>
      <c r="D1932" s="66"/>
      <c r="E1932" s="9"/>
      <c r="F1932" s="9"/>
      <c r="G1932" s="9"/>
    </row>
    <row r="1933" spans="1:7">
      <c r="A1933" s="31"/>
      <c r="B1933" s="13"/>
      <c r="C1933" s="46"/>
      <c r="D1933" s="66"/>
      <c r="E1933" s="9"/>
      <c r="F1933" s="9"/>
      <c r="G1933" s="9"/>
    </row>
    <row r="1934" spans="1:7">
      <c r="A1934" s="31"/>
      <c r="B1934" s="13"/>
      <c r="C1934" s="46"/>
      <c r="D1934" s="66"/>
      <c r="E1934" s="9"/>
      <c r="F1934" s="9"/>
      <c r="G1934" s="9"/>
    </row>
    <row r="1935" spans="1:7">
      <c r="A1935" s="31"/>
      <c r="B1935" s="13"/>
      <c r="C1935" s="46"/>
      <c r="D1935" s="66"/>
      <c r="E1935" s="9"/>
      <c r="F1935" s="9"/>
      <c r="G1935" s="9"/>
    </row>
    <row r="1936" spans="1:7">
      <c r="A1936" s="31"/>
      <c r="B1936" s="13"/>
      <c r="C1936" s="46"/>
      <c r="D1936" s="66"/>
      <c r="E1936" s="9"/>
      <c r="F1936" s="9"/>
      <c r="G1936" s="9"/>
    </row>
    <row r="1937" spans="1:7">
      <c r="A1937" s="31"/>
      <c r="B1937" s="13"/>
      <c r="C1937" s="46"/>
      <c r="D1937" s="66"/>
      <c r="E1937" s="9"/>
      <c r="F1937" s="9"/>
      <c r="G1937" s="9"/>
    </row>
    <row r="1938" spans="1:7">
      <c r="A1938" s="31"/>
      <c r="B1938" s="13"/>
      <c r="C1938" s="46"/>
      <c r="D1938" s="66"/>
      <c r="E1938" s="9"/>
      <c r="F1938" s="9"/>
      <c r="G1938" s="9"/>
    </row>
    <row r="1939" spans="1:7">
      <c r="A1939" s="31"/>
      <c r="B1939" s="13"/>
      <c r="C1939" s="46"/>
      <c r="D1939" s="66"/>
      <c r="E1939" s="9"/>
      <c r="F1939" s="9"/>
      <c r="G1939" s="9"/>
    </row>
    <row r="1940" spans="1:7">
      <c r="A1940" s="31"/>
      <c r="B1940" s="13"/>
      <c r="C1940" s="46"/>
      <c r="D1940" s="66"/>
      <c r="E1940" s="9"/>
      <c r="F1940" s="9"/>
      <c r="G1940" s="9"/>
    </row>
    <row r="1941" spans="1:7">
      <c r="A1941" s="31"/>
      <c r="B1941" s="13"/>
      <c r="C1941" s="46"/>
      <c r="D1941" s="66"/>
      <c r="E1941" s="9"/>
      <c r="F1941" s="9"/>
      <c r="G1941" s="9"/>
    </row>
    <row r="1942" spans="1:7">
      <c r="A1942" s="31"/>
      <c r="B1942" s="13"/>
      <c r="C1942" s="46"/>
      <c r="D1942" s="66"/>
      <c r="E1942" s="9"/>
      <c r="F1942" s="9"/>
      <c r="G1942" s="9"/>
    </row>
    <row r="1943" spans="1:7">
      <c r="A1943" s="31"/>
      <c r="B1943" s="13"/>
      <c r="C1943" s="46"/>
      <c r="D1943" s="66"/>
      <c r="E1943" s="9"/>
      <c r="F1943" s="9"/>
      <c r="G1943" s="9"/>
    </row>
    <row r="1944" spans="1:7">
      <c r="A1944" s="31"/>
      <c r="B1944" s="13"/>
      <c r="C1944" s="46"/>
      <c r="D1944" s="66"/>
      <c r="E1944" s="9"/>
      <c r="F1944" s="9"/>
      <c r="G1944" s="9"/>
    </row>
    <row r="1945" spans="1:7">
      <c r="A1945" s="31"/>
      <c r="B1945" s="13"/>
      <c r="C1945" s="46"/>
      <c r="D1945" s="66"/>
      <c r="E1945" s="9"/>
      <c r="F1945" s="9"/>
      <c r="G1945" s="9"/>
    </row>
    <row r="1946" spans="1:7">
      <c r="A1946" s="31"/>
      <c r="B1946" s="13"/>
      <c r="C1946" s="46"/>
      <c r="D1946" s="66"/>
      <c r="E1946" s="9"/>
      <c r="F1946" s="9"/>
      <c r="G1946" s="9"/>
    </row>
    <row r="1947" spans="1:7">
      <c r="A1947" s="31"/>
      <c r="B1947" s="13"/>
      <c r="C1947" s="46"/>
      <c r="D1947" s="66"/>
      <c r="E1947" s="9"/>
      <c r="F1947" s="9"/>
      <c r="G1947" s="9"/>
    </row>
    <row r="1948" spans="1:7">
      <c r="A1948" s="31"/>
      <c r="B1948" s="13"/>
      <c r="C1948" s="46"/>
      <c r="D1948" s="66"/>
      <c r="E1948" s="9"/>
      <c r="F1948" s="9"/>
      <c r="G1948" s="9"/>
    </row>
    <row r="1949" spans="1:7">
      <c r="A1949" s="31"/>
      <c r="B1949" s="13"/>
      <c r="C1949" s="46"/>
      <c r="D1949" s="66"/>
      <c r="E1949" s="9"/>
      <c r="F1949" s="9"/>
      <c r="G1949" s="9"/>
    </row>
    <row r="1950" spans="1:7">
      <c r="A1950" s="31"/>
      <c r="B1950" s="13"/>
      <c r="C1950" s="46"/>
      <c r="D1950" s="66"/>
      <c r="E1950" s="9"/>
      <c r="F1950" s="9"/>
      <c r="G1950" s="9"/>
    </row>
    <row r="1951" spans="1:7">
      <c r="A1951" s="31"/>
      <c r="B1951" s="13"/>
      <c r="C1951" s="46"/>
      <c r="D1951" s="66"/>
      <c r="E1951" s="9"/>
      <c r="F1951" s="9"/>
      <c r="G1951" s="9"/>
    </row>
    <row r="1952" spans="1:7">
      <c r="A1952" s="31"/>
      <c r="B1952" s="13"/>
      <c r="C1952" s="46"/>
      <c r="D1952" s="66"/>
      <c r="E1952" s="9"/>
      <c r="F1952" s="9"/>
      <c r="G1952" s="9"/>
    </row>
    <row r="1953" spans="1:7">
      <c r="A1953" s="31"/>
      <c r="B1953" s="13"/>
      <c r="C1953" s="46"/>
      <c r="D1953" s="66"/>
      <c r="E1953" s="9"/>
      <c r="F1953" s="9"/>
      <c r="G1953" s="9"/>
    </row>
    <row r="1954" spans="1:7">
      <c r="A1954" s="31"/>
      <c r="B1954" s="13"/>
      <c r="C1954" s="46"/>
      <c r="D1954" s="66"/>
      <c r="E1954" s="9"/>
      <c r="F1954" s="9"/>
      <c r="G1954" s="9"/>
    </row>
    <row r="1955" spans="1:7">
      <c r="A1955" s="31"/>
      <c r="B1955" s="13"/>
      <c r="C1955" s="46"/>
      <c r="D1955" s="66"/>
      <c r="E1955" s="9"/>
      <c r="F1955" s="9"/>
      <c r="G1955" s="9"/>
    </row>
    <row r="1956" spans="1:7">
      <c r="A1956" s="31"/>
      <c r="B1956" s="13"/>
      <c r="C1956" s="46"/>
      <c r="D1956" s="66"/>
      <c r="E1956" s="9"/>
      <c r="F1956" s="9"/>
      <c r="G1956" s="9"/>
    </row>
    <row r="1957" spans="1:7">
      <c r="A1957" s="31"/>
      <c r="B1957" s="13"/>
      <c r="C1957" s="46"/>
      <c r="D1957" s="66"/>
      <c r="E1957" s="9"/>
      <c r="F1957" s="9"/>
      <c r="G1957" s="9"/>
    </row>
    <row r="1958" spans="1:7">
      <c r="A1958" s="31"/>
      <c r="B1958" s="13"/>
      <c r="C1958" s="46"/>
      <c r="D1958" s="66"/>
      <c r="E1958" s="9"/>
      <c r="F1958" s="9"/>
      <c r="G1958" s="9"/>
    </row>
    <row r="1959" spans="1:7">
      <c r="A1959" s="31"/>
      <c r="B1959" s="13"/>
      <c r="C1959" s="46"/>
      <c r="D1959" s="66"/>
      <c r="E1959" s="9"/>
      <c r="F1959" s="9"/>
      <c r="G1959" s="9"/>
    </row>
    <row r="1960" spans="1:7">
      <c r="A1960" s="31"/>
      <c r="B1960" s="13"/>
      <c r="C1960" s="46"/>
      <c r="D1960" s="66"/>
      <c r="E1960" s="9"/>
      <c r="F1960" s="9"/>
      <c r="G1960" s="9"/>
    </row>
    <row r="1961" spans="1:7">
      <c r="A1961" s="31"/>
      <c r="B1961" s="13"/>
      <c r="C1961" s="46"/>
      <c r="D1961" s="66"/>
      <c r="E1961" s="9"/>
      <c r="F1961" s="9"/>
      <c r="G1961" s="9"/>
    </row>
    <row r="1962" spans="1:7">
      <c r="A1962" s="31"/>
      <c r="B1962" s="13"/>
      <c r="C1962" s="46"/>
      <c r="D1962" s="66"/>
      <c r="E1962" s="9"/>
      <c r="F1962" s="9"/>
      <c r="G1962" s="9"/>
    </row>
    <row r="1963" spans="1:7">
      <c r="A1963" s="31"/>
      <c r="B1963" s="13"/>
      <c r="C1963" s="46"/>
      <c r="D1963" s="66"/>
      <c r="E1963" s="9"/>
      <c r="F1963" s="9"/>
      <c r="G1963" s="9"/>
    </row>
    <row r="1964" spans="1:7">
      <c r="A1964" s="31"/>
      <c r="B1964" s="13"/>
      <c r="C1964" s="46"/>
      <c r="D1964" s="66"/>
      <c r="E1964" s="9"/>
      <c r="F1964" s="9"/>
      <c r="G1964" s="9"/>
    </row>
    <row r="1965" spans="1:7">
      <c r="A1965" s="31"/>
      <c r="B1965" s="13"/>
      <c r="C1965" s="46"/>
      <c r="D1965" s="66"/>
      <c r="E1965" s="9"/>
      <c r="F1965" s="9"/>
      <c r="G1965" s="9"/>
    </row>
    <row r="1966" spans="1:7">
      <c r="A1966" s="31"/>
      <c r="B1966" s="13"/>
      <c r="C1966" s="46"/>
      <c r="D1966" s="66"/>
      <c r="E1966" s="9"/>
      <c r="F1966" s="9"/>
      <c r="G1966" s="9"/>
    </row>
    <row r="1967" spans="1:7">
      <c r="A1967" s="31"/>
      <c r="B1967" s="13"/>
      <c r="C1967" s="46"/>
      <c r="D1967" s="66"/>
      <c r="E1967" s="9"/>
      <c r="F1967" s="9"/>
      <c r="G1967" s="9"/>
    </row>
    <row r="1968" spans="1:7">
      <c r="A1968" s="31"/>
      <c r="B1968" s="13"/>
      <c r="C1968" s="46"/>
      <c r="D1968" s="66"/>
      <c r="E1968" s="9"/>
      <c r="F1968" s="9"/>
      <c r="G1968" s="9"/>
    </row>
    <row r="1969" spans="1:7">
      <c r="A1969" s="31"/>
      <c r="B1969" s="13"/>
      <c r="C1969" s="46"/>
      <c r="D1969" s="66"/>
      <c r="E1969" s="9"/>
      <c r="F1969" s="9"/>
      <c r="G1969" s="9"/>
    </row>
    <row r="1970" spans="1:7">
      <c r="A1970" s="31"/>
      <c r="B1970" s="13"/>
      <c r="C1970" s="46"/>
      <c r="D1970" s="66"/>
      <c r="E1970" s="9"/>
      <c r="F1970" s="9"/>
      <c r="G1970" s="9"/>
    </row>
    <row r="1971" spans="1:7">
      <c r="A1971" s="31"/>
      <c r="B1971" s="13"/>
      <c r="C1971" s="46"/>
      <c r="D1971" s="66"/>
      <c r="E1971" s="9"/>
      <c r="F1971" s="9"/>
      <c r="G1971" s="9"/>
    </row>
    <row r="1972" spans="1:7">
      <c r="A1972" s="31"/>
      <c r="B1972" s="13"/>
      <c r="C1972" s="46"/>
      <c r="D1972" s="66"/>
      <c r="E1972" s="9"/>
      <c r="F1972" s="9"/>
      <c r="G1972" s="9"/>
    </row>
    <row r="1973" spans="1:7">
      <c r="A1973" s="31"/>
      <c r="B1973" s="13"/>
      <c r="C1973" s="46"/>
      <c r="D1973" s="66"/>
      <c r="E1973" s="9"/>
      <c r="F1973" s="9"/>
      <c r="G1973" s="9"/>
    </row>
    <row r="1974" spans="1:7">
      <c r="A1974" s="31"/>
      <c r="B1974" s="13"/>
      <c r="C1974" s="46"/>
      <c r="D1974" s="66"/>
      <c r="E1974" s="9"/>
      <c r="F1974" s="9"/>
      <c r="G1974" s="9"/>
    </row>
    <row r="1975" spans="1:7">
      <c r="A1975" s="31"/>
      <c r="B1975" s="13"/>
      <c r="C1975" s="46"/>
      <c r="D1975" s="66"/>
      <c r="E1975" s="9"/>
      <c r="F1975" s="9"/>
      <c r="G1975" s="9"/>
    </row>
    <row r="1976" spans="1:7">
      <c r="A1976" s="31"/>
      <c r="B1976" s="13"/>
      <c r="C1976" s="46"/>
      <c r="D1976" s="66"/>
      <c r="E1976" s="9"/>
      <c r="F1976" s="9"/>
      <c r="G1976" s="9"/>
    </row>
    <row r="1977" spans="1:7">
      <c r="A1977" s="31"/>
      <c r="B1977" s="13"/>
      <c r="C1977" s="46"/>
      <c r="D1977" s="66"/>
      <c r="E1977" s="9"/>
      <c r="F1977" s="9"/>
      <c r="G1977" s="9"/>
    </row>
    <row r="1978" spans="1:7">
      <c r="A1978" s="31"/>
      <c r="B1978" s="13"/>
      <c r="C1978" s="46"/>
      <c r="D1978" s="66"/>
      <c r="E1978" s="9"/>
      <c r="F1978" s="9"/>
      <c r="G1978" s="9"/>
    </row>
    <row r="1979" spans="1:7">
      <c r="A1979" s="31"/>
      <c r="B1979" s="13"/>
      <c r="C1979" s="46"/>
      <c r="D1979" s="66"/>
      <c r="E1979" s="9"/>
      <c r="F1979" s="9"/>
      <c r="G1979" s="9"/>
    </row>
    <row r="1980" spans="1:7">
      <c r="A1980" s="31"/>
      <c r="B1980" s="13"/>
      <c r="C1980" s="46"/>
      <c r="D1980" s="66"/>
      <c r="E1980" s="9"/>
      <c r="F1980" s="9"/>
      <c r="G1980" s="9"/>
    </row>
    <row r="1981" spans="1:7">
      <c r="A1981" s="31"/>
      <c r="B1981" s="13"/>
      <c r="C1981" s="46"/>
      <c r="D1981" s="66"/>
      <c r="E1981" s="9"/>
      <c r="F1981" s="9"/>
      <c r="G1981" s="9"/>
    </row>
    <row r="1982" spans="1:7">
      <c r="A1982" s="31"/>
      <c r="B1982" s="13"/>
      <c r="C1982" s="46"/>
      <c r="D1982" s="66"/>
      <c r="E1982" s="9"/>
      <c r="F1982" s="9"/>
      <c r="G1982" s="9"/>
    </row>
    <row r="1983" spans="1:7">
      <c r="A1983" s="31"/>
      <c r="B1983" s="13"/>
      <c r="C1983" s="46"/>
      <c r="D1983" s="66"/>
      <c r="E1983" s="9"/>
      <c r="F1983" s="9"/>
      <c r="G1983" s="9"/>
    </row>
    <row r="1984" spans="1:7">
      <c r="A1984" s="31"/>
      <c r="B1984" s="13"/>
      <c r="C1984" s="46"/>
      <c r="D1984" s="66"/>
      <c r="E1984" s="9"/>
      <c r="F1984" s="9"/>
      <c r="G1984" s="9"/>
    </row>
    <row r="1985" spans="1:7">
      <c r="A1985" s="31"/>
      <c r="B1985" s="13"/>
      <c r="C1985" s="46"/>
      <c r="D1985" s="66"/>
      <c r="E1985" s="9"/>
      <c r="F1985" s="9"/>
      <c r="G1985" s="9"/>
    </row>
    <row r="1986" spans="1:7">
      <c r="A1986" s="31"/>
      <c r="B1986" s="13"/>
      <c r="C1986" s="46"/>
      <c r="D1986" s="66"/>
      <c r="E1986" s="9"/>
      <c r="F1986" s="9"/>
      <c r="G1986" s="9"/>
    </row>
    <row r="1987" spans="1:7">
      <c r="A1987" s="31"/>
      <c r="B1987" s="13"/>
      <c r="C1987" s="46"/>
      <c r="D1987" s="66"/>
      <c r="E1987" s="9"/>
      <c r="F1987" s="9"/>
      <c r="G1987" s="9"/>
    </row>
    <row r="1988" spans="1:7">
      <c r="A1988" s="31"/>
      <c r="B1988" s="13"/>
      <c r="C1988" s="46"/>
      <c r="D1988" s="66"/>
      <c r="E1988" s="9"/>
      <c r="F1988" s="9"/>
      <c r="G1988" s="9"/>
    </row>
    <row r="1989" spans="1:7">
      <c r="A1989" s="31"/>
      <c r="B1989" s="13"/>
      <c r="C1989" s="46"/>
      <c r="D1989" s="66"/>
      <c r="E1989" s="9"/>
      <c r="F1989" s="9"/>
      <c r="G1989" s="9"/>
    </row>
    <row r="1990" spans="1:7">
      <c r="A1990" s="31"/>
      <c r="B1990" s="13"/>
      <c r="C1990" s="46"/>
      <c r="D1990" s="66"/>
      <c r="E1990" s="9"/>
      <c r="F1990" s="9"/>
      <c r="G1990" s="9"/>
    </row>
    <row r="1991" spans="1:7">
      <c r="A1991" s="31"/>
      <c r="B1991" s="13"/>
      <c r="C1991" s="46"/>
      <c r="D1991" s="66"/>
      <c r="E1991" s="9"/>
      <c r="F1991" s="9"/>
      <c r="G1991" s="9"/>
    </row>
    <row r="1992" spans="1:7">
      <c r="A1992" s="31"/>
      <c r="B1992" s="13"/>
      <c r="C1992" s="46"/>
      <c r="D1992" s="66"/>
      <c r="E1992" s="9"/>
      <c r="F1992" s="9"/>
      <c r="G1992" s="9"/>
    </row>
    <row r="1993" spans="1:7">
      <c r="A1993" s="31"/>
      <c r="B1993" s="13"/>
      <c r="C1993" s="46"/>
      <c r="D1993" s="66"/>
      <c r="E1993" s="9"/>
      <c r="F1993" s="9"/>
      <c r="G1993" s="9"/>
    </row>
    <row r="1994" spans="1:7">
      <c r="A1994" s="31"/>
      <c r="B1994" s="13"/>
      <c r="C1994" s="46"/>
      <c r="D1994" s="66"/>
      <c r="E1994" s="9"/>
      <c r="F1994" s="9"/>
      <c r="G1994" s="9"/>
    </row>
    <row r="1995" spans="1:7">
      <c r="A1995" s="31"/>
      <c r="B1995" s="13"/>
      <c r="C1995" s="46"/>
      <c r="D1995" s="66"/>
      <c r="E1995" s="9"/>
      <c r="F1995" s="9"/>
      <c r="G1995" s="9"/>
    </row>
    <row r="1996" spans="1:7">
      <c r="A1996" s="31"/>
      <c r="B1996" s="13"/>
      <c r="C1996" s="46"/>
      <c r="D1996" s="66"/>
      <c r="E1996" s="9"/>
      <c r="F1996" s="9"/>
      <c r="G1996" s="9"/>
    </row>
    <row r="1997" spans="1:7">
      <c r="A1997" s="31"/>
      <c r="B1997" s="13"/>
      <c r="C1997" s="46"/>
      <c r="D1997" s="66"/>
      <c r="E1997" s="9"/>
      <c r="F1997" s="9"/>
      <c r="G1997" s="9"/>
    </row>
    <row r="1998" spans="1:7">
      <c r="A1998" s="31"/>
      <c r="B1998" s="13"/>
      <c r="C1998" s="46"/>
      <c r="D1998" s="66"/>
      <c r="E1998" s="9"/>
      <c r="F1998" s="9"/>
      <c r="G1998" s="9"/>
    </row>
    <row r="1999" spans="1:7">
      <c r="A1999" s="31"/>
      <c r="B1999" s="13"/>
      <c r="C1999" s="46"/>
      <c r="D1999" s="66"/>
      <c r="E1999" s="9"/>
      <c r="F1999" s="9"/>
      <c r="G1999" s="9"/>
    </row>
    <row r="2000" spans="1:7">
      <c r="A2000" s="31"/>
      <c r="B2000" s="13"/>
      <c r="C2000" s="46"/>
      <c r="D2000" s="66"/>
      <c r="E2000" s="9"/>
      <c r="F2000" s="9"/>
      <c r="G2000" s="9"/>
    </row>
    <row r="2001" spans="1:7">
      <c r="A2001" s="31"/>
      <c r="B2001" s="13"/>
      <c r="C2001" s="46"/>
      <c r="D2001" s="66"/>
      <c r="E2001" s="9"/>
      <c r="F2001" s="9"/>
      <c r="G2001" s="9"/>
    </row>
    <row r="2002" spans="1:7">
      <c r="A2002" s="31"/>
      <c r="B2002" s="13"/>
      <c r="C2002" s="46"/>
      <c r="D2002" s="66"/>
      <c r="E2002" s="9"/>
      <c r="F2002" s="9"/>
      <c r="G2002" s="9"/>
    </row>
    <row r="2003" spans="1:7">
      <c r="A2003" s="31"/>
      <c r="B2003" s="13"/>
      <c r="C2003" s="46"/>
      <c r="D2003" s="66"/>
      <c r="E2003" s="9"/>
      <c r="F2003" s="9"/>
      <c r="G2003" s="9"/>
    </row>
    <row r="2004" spans="1:7">
      <c r="A2004" s="31"/>
      <c r="B2004" s="13"/>
      <c r="C2004" s="46"/>
      <c r="D2004" s="66"/>
      <c r="E2004" s="9"/>
      <c r="F2004" s="9"/>
      <c r="G2004" s="9"/>
    </row>
    <row r="2005" spans="1:7">
      <c r="A2005" s="31"/>
      <c r="B2005" s="13"/>
      <c r="C2005" s="46"/>
      <c r="D2005" s="66"/>
      <c r="E2005" s="9"/>
      <c r="F2005" s="9"/>
      <c r="G2005" s="9"/>
    </row>
    <row r="2006" spans="1:7">
      <c r="A2006" s="31"/>
      <c r="B2006" s="13"/>
      <c r="C2006" s="46"/>
      <c r="D2006" s="66"/>
      <c r="E2006" s="9"/>
      <c r="F2006" s="9"/>
      <c r="G2006" s="9"/>
    </row>
    <row r="2007" spans="1:7">
      <c r="A2007" s="31"/>
      <c r="B2007" s="13"/>
      <c r="C2007" s="46"/>
      <c r="D2007" s="66"/>
      <c r="E2007" s="9"/>
      <c r="F2007" s="9"/>
      <c r="G2007" s="9"/>
    </row>
    <row r="2008" spans="1:7">
      <c r="A2008" s="31"/>
      <c r="B2008" s="13"/>
      <c r="C2008" s="46"/>
      <c r="D2008" s="66"/>
      <c r="E2008" s="9"/>
      <c r="F2008" s="9"/>
      <c r="G2008" s="9"/>
    </row>
    <row r="2009" spans="1:7">
      <c r="A2009" s="31"/>
      <c r="B2009" s="13"/>
      <c r="C2009" s="46"/>
      <c r="D2009" s="66"/>
      <c r="E2009" s="9"/>
      <c r="F2009" s="9"/>
      <c r="G2009" s="9"/>
    </row>
    <row r="2010" spans="1:7">
      <c r="A2010" s="31"/>
      <c r="B2010" s="13"/>
      <c r="C2010" s="46"/>
      <c r="D2010" s="66"/>
      <c r="E2010" s="9"/>
      <c r="F2010" s="9"/>
      <c r="G2010" s="9"/>
    </row>
    <row r="2011" spans="1:7">
      <c r="A2011" s="31"/>
      <c r="B2011" s="13"/>
      <c r="C2011" s="46"/>
      <c r="D2011" s="66"/>
      <c r="E2011" s="9"/>
      <c r="F2011" s="9"/>
      <c r="G2011" s="9"/>
    </row>
    <row r="2012" spans="1:7">
      <c r="A2012" s="31"/>
      <c r="B2012" s="13"/>
      <c r="C2012" s="46"/>
      <c r="D2012" s="66"/>
      <c r="E2012" s="9"/>
      <c r="F2012" s="9"/>
      <c r="G2012" s="9"/>
    </row>
    <row r="2013" spans="1:7">
      <c r="A2013" s="31"/>
      <c r="B2013" s="13"/>
      <c r="C2013" s="46"/>
      <c r="D2013" s="66"/>
      <c r="E2013" s="9"/>
      <c r="F2013" s="9"/>
      <c r="G2013" s="9"/>
    </row>
    <row r="2014" spans="1:7">
      <c r="A2014" s="31"/>
      <c r="B2014" s="13"/>
      <c r="C2014" s="46"/>
      <c r="D2014" s="66"/>
      <c r="E2014" s="9"/>
      <c r="F2014" s="9"/>
      <c r="G2014" s="9"/>
    </row>
    <row r="2015" spans="1:7">
      <c r="A2015" s="31"/>
      <c r="B2015" s="13"/>
      <c r="C2015" s="46"/>
      <c r="D2015" s="66"/>
      <c r="E2015" s="9"/>
      <c r="F2015" s="9"/>
      <c r="G2015" s="9"/>
    </row>
    <row r="2016" spans="1:7">
      <c r="A2016" s="31"/>
      <c r="B2016" s="13"/>
      <c r="C2016" s="46"/>
      <c r="D2016" s="66"/>
      <c r="E2016" s="9"/>
      <c r="F2016" s="9"/>
      <c r="G2016" s="9"/>
    </row>
    <row r="2017" spans="1:7">
      <c r="A2017" s="31"/>
      <c r="B2017" s="13"/>
      <c r="C2017" s="46"/>
      <c r="D2017" s="66"/>
      <c r="E2017" s="9"/>
      <c r="F2017" s="9"/>
      <c r="G2017" s="9"/>
    </row>
    <row r="2018" spans="1:7">
      <c r="A2018" s="31"/>
      <c r="B2018" s="13"/>
      <c r="C2018" s="46"/>
      <c r="D2018" s="66"/>
      <c r="E2018" s="9"/>
      <c r="F2018" s="9"/>
      <c r="G2018" s="9"/>
    </row>
    <row r="2019" spans="1:7">
      <c r="A2019" s="31"/>
      <c r="B2019" s="13"/>
      <c r="C2019" s="46"/>
      <c r="D2019" s="66"/>
      <c r="E2019" s="9"/>
      <c r="F2019" s="9"/>
      <c r="G2019" s="9"/>
    </row>
    <row r="2020" spans="1:7">
      <c r="A2020" s="31"/>
      <c r="B2020" s="13"/>
      <c r="C2020" s="46"/>
      <c r="D2020" s="66"/>
      <c r="E2020" s="9"/>
      <c r="F2020" s="9"/>
      <c r="G2020" s="9"/>
    </row>
    <row r="2021" spans="1:7">
      <c r="A2021" s="31"/>
      <c r="B2021" s="13"/>
      <c r="C2021" s="46"/>
      <c r="D2021" s="66"/>
      <c r="E2021" s="9"/>
      <c r="F2021" s="9"/>
      <c r="G2021" s="9"/>
    </row>
    <row r="2022" spans="1:7">
      <c r="A2022" s="31"/>
      <c r="B2022" s="13"/>
      <c r="C2022" s="46"/>
      <c r="D2022" s="66"/>
      <c r="E2022" s="9"/>
      <c r="F2022" s="9"/>
      <c r="G2022" s="9"/>
    </row>
    <row r="2023" spans="1:7">
      <c r="A2023" s="31"/>
      <c r="B2023" s="13"/>
      <c r="C2023" s="46"/>
      <c r="D2023" s="66"/>
      <c r="E2023" s="9"/>
      <c r="F2023" s="9"/>
      <c r="G2023" s="9"/>
    </row>
    <row r="2024" spans="1:7">
      <c r="A2024" s="31"/>
      <c r="B2024" s="13"/>
      <c r="C2024" s="46"/>
      <c r="D2024" s="66"/>
      <c r="E2024" s="9"/>
      <c r="F2024" s="9"/>
      <c r="G2024" s="9"/>
    </row>
    <row r="2025" spans="1:7">
      <c r="A2025" s="31"/>
      <c r="B2025" s="13"/>
      <c r="C2025" s="46"/>
      <c r="D2025" s="66"/>
      <c r="E2025" s="9"/>
      <c r="F2025" s="9"/>
      <c r="G2025" s="9"/>
    </row>
    <row r="2026" spans="1:7">
      <c r="A2026" s="31"/>
      <c r="B2026" s="13"/>
      <c r="C2026" s="46"/>
      <c r="D2026" s="66"/>
      <c r="E2026" s="9"/>
      <c r="F2026" s="9"/>
      <c r="G2026" s="9"/>
    </row>
    <row r="2027" spans="1:7">
      <c r="A2027" s="31"/>
      <c r="B2027" s="13"/>
      <c r="C2027" s="46"/>
      <c r="D2027" s="66"/>
      <c r="E2027" s="9"/>
      <c r="F2027" s="9"/>
      <c r="G2027" s="9"/>
    </row>
    <row r="2028" spans="1:7">
      <c r="A2028" s="31"/>
      <c r="B2028" s="13"/>
      <c r="C2028" s="46"/>
      <c r="D2028" s="66"/>
      <c r="E2028" s="9"/>
      <c r="F2028" s="9"/>
      <c r="G2028" s="9"/>
    </row>
    <row r="2029" spans="1:7">
      <c r="A2029" s="31"/>
      <c r="B2029" s="13"/>
      <c r="C2029" s="46"/>
      <c r="D2029" s="66"/>
      <c r="E2029" s="9"/>
      <c r="F2029" s="9"/>
      <c r="G2029" s="9"/>
    </row>
    <row r="2030" spans="1:7">
      <c r="A2030" s="31"/>
      <c r="B2030" s="13"/>
      <c r="C2030" s="46"/>
      <c r="D2030" s="66"/>
      <c r="E2030" s="9"/>
      <c r="F2030" s="9"/>
      <c r="G2030" s="9"/>
    </row>
    <row r="2031" spans="1:7">
      <c r="A2031" s="31"/>
      <c r="B2031" s="13"/>
      <c r="C2031" s="46"/>
      <c r="D2031" s="66"/>
      <c r="E2031" s="9"/>
      <c r="F2031" s="9"/>
      <c r="G2031" s="9"/>
    </row>
    <row r="2032" spans="1:7">
      <c r="A2032" s="31"/>
      <c r="B2032" s="13"/>
      <c r="C2032" s="46"/>
      <c r="D2032" s="66"/>
      <c r="E2032" s="9"/>
      <c r="F2032" s="9"/>
      <c r="G2032" s="9"/>
    </row>
    <row r="2033" spans="1:7">
      <c r="A2033" s="31"/>
      <c r="B2033" s="13"/>
      <c r="C2033" s="46"/>
      <c r="D2033" s="66"/>
      <c r="E2033" s="9"/>
      <c r="F2033" s="9"/>
      <c r="G2033" s="9"/>
    </row>
    <row r="2034" spans="1:7">
      <c r="A2034" s="31"/>
      <c r="B2034" s="13"/>
      <c r="C2034" s="46"/>
      <c r="D2034" s="66"/>
      <c r="E2034" s="9"/>
      <c r="F2034" s="9"/>
      <c r="G2034" s="9"/>
    </row>
    <row r="2035" spans="1:7">
      <c r="A2035" s="31"/>
      <c r="B2035" s="13"/>
      <c r="C2035" s="46"/>
      <c r="D2035" s="66"/>
      <c r="E2035" s="9"/>
      <c r="F2035" s="9"/>
      <c r="G2035" s="9"/>
    </row>
    <row r="2036" spans="1:7">
      <c r="A2036" s="31"/>
      <c r="B2036" s="13"/>
      <c r="C2036" s="46"/>
      <c r="D2036" s="66"/>
      <c r="E2036" s="9"/>
      <c r="F2036" s="9"/>
      <c r="G2036" s="9"/>
    </row>
    <row r="2037" spans="1:7">
      <c r="A2037" s="31"/>
      <c r="B2037" s="13"/>
      <c r="C2037" s="46"/>
      <c r="D2037" s="66"/>
      <c r="E2037" s="9"/>
      <c r="F2037" s="9"/>
      <c r="G2037" s="9"/>
    </row>
    <row r="2038" spans="1:7">
      <c r="A2038" s="31"/>
      <c r="B2038" s="13"/>
      <c r="C2038" s="46"/>
      <c r="D2038" s="66"/>
      <c r="E2038" s="9"/>
      <c r="F2038" s="9"/>
      <c r="G2038" s="9"/>
    </row>
    <row r="2039" spans="1:7">
      <c r="A2039" s="31"/>
      <c r="B2039" s="13"/>
      <c r="C2039" s="46"/>
      <c r="D2039" s="66"/>
      <c r="E2039" s="9"/>
      <c r="F2039" s="9"/>
      <c r="G2039" s="9"/>
    </row>
    <row r="2040" spans="1:7">
      <c r="A2040" s="31"/>
      <c r="B2040" s="13"/>
      <c r="C2040" s="46"/>
      <c r="D2040" s="66"/>
      <c r="E2040" s="9"/>
      <c r="F2040" s="9"/>
      <c r="G2040" s="9"/>
    </row>
    <row r="2041" spans="1:7">
      <c r="A2041" s="31"/>
      <c r="B2041" s="13"/>
      <c r="C2041" s="46"/>
      <c r="D2041" s="66"/>
      <c r="E2041" s="9"/>
      <c r="F2041" s="9"/>
      <c r="G2041" s="9"/>
    </row>
    <row r="2042" spans="1:7">
      <c r="A2042" s="31"/>
      <c r="B2042" s="13"/>
      <c r="C2042" s="46"/>
      <c r="D2042" s="66"/>
      <c r="E2042" s="9"/>
      <c r="F2042" s="9"/>
      <c r="G2042" s="9"/>
    </row>
    <row r="2043" spans="1:7">
      <c r="A2043" s="31"/>
      <c r="B2043" s="13"/>
      <c r="C2043" s="46"/>
      <c r="D2043" s="66"/>
      <c r="E2043" s="9"/>
      <c r="F2043" s="9"/>
      <c r="G2043" s="9"/>
    </row>
    <row r="2044" spans="1:7">
      <c r="A2044" s="31"/>
      <c r="B2044" s="13"/>
      <c r="C2044" s="46"/>
      <c r="D2044" s="66"/>
      <c r="E2044" s="9"/>
      <c r="F2044" s="9"/>
      <c r="G2044" s="9"/>
    </row>
    <row r="2045" spans="1:7">
      <c r="A2045" s="31"/>
      <c r="B2045" s="13"/>
      <c r="C2045" s="46"/>
      <c r="D2045" s="66"/>
      <c r="E2045" s="9"/>
      <c r="F2045" s="9"/>
      <c r="G2045" s="9"/>
    </row>
    <row r="2046" spans="1:7">
      <c r="A2046" s="31"/>
      <c r="B2046" s="13"/>
      <c r="C2046" s="46"/>
      <c r="D2046" s="66"/>
      <c r="E2046" s="9"/>
      <c r="F2046" s="9"/>
      <c r="G2046" s="9"/>
    </row>
    <row r="2047" spans="1:7">
      <c r="A2047" s="31"/>
      <c r="B2047" s="13"/>
      <c r="C2047" s="46"/>
      <c r="D2047" s="66"/>
      <c r="E2047" s="9"/>
      <c r="F2047" s="9"/>
      <c r="G2047" s="9"/>
    </row>
    <row r="2048" spans="1:7">
      <c r="A2048" s="31"/>
      <c r="B2048" s="13"/>
      <c r="C2048" s="46"/>
      <c r="D2048" s="66"/>
      <c r="E2048" s="9"/>
      <c r="F2048" s="9"/>
      <c r="G2048" s="9"/>
    </row>
    <row r="2049" spans="1:7">
      <c r="A2049" s="31"/>
      <c r="B2049" s="13"/>
      <c r="C2049" s="46"/>
      <c r="D2049" s="66"/>
      <c r="E2049" s="9"/>
      <c r="F2049" s="9"/>
      <c r="G2049" s="9"/>
    </row>
    <row r="2050" spans="1:7">
      <c r="A2050" s="31"/>
      <c r="B2050" s="13"/>
      <c r="C2050" s="46"/>
      <c r="D2050" s="66"/>
      <c r="E2050" s="9"/>
      <c r="F2050" s="9"/>
      <c r="G2050" s="9"/>
    </row>
    <row r="2051" spans="1:7">
      <c r="A2051" s="31"/>
      <c r="B2051" s="13"/>
      <c r="C2051" s="46"/>
      <c r="D2051" s="66"/>
      <c r="E2051" s="9"/>
      <c r="F2051" s="9"/>
      <c r="G2051" s="9"/>
    </row>
    <row r="2052" spans="1:7">
      <c r="A2052" s="31"/>
      <c r="B2052" s="13"/>
      <c r="C2052" s="46"/>
      <c r="D2052" s="66"/>
      <c r="E2052" s="9"/>
      <c r="F2052" s="9"/>
      <c r="G2052" s="9"/>
    </row>
    <row r="2053" spans="1:7">
      <c r="A2053" s="31"/>
      <c r="B2053" s="13"/>
      <c r="C2053" s="46"/>
      <c r="D2053" s="66"/>
      <c r="E2053" s="9"/>
      <c r="F2053" s="9"/>
      <c r="G2053" s="9"/>
    </row>
    <row r="2054" spans="1:7">
      <c r="A2054" s="31"/>
      <c r="B2054" s="13"/>
      <c r="C2054" s="46"/>
      <c r="D2054" s="66"/>
      <c r="E2054" s="9"/>
      <c r="F2054" s="9"/>
      <c r="G2054" s="9"/>
    </row>
    <row r="2055" spans="1:7">
      <c r="A2055" s="31"/>
      <c r="B2055" s="13"/>
      <c r="C2055" s="46"/>
      <c r="D2055" s="66"/>
      <c r="E2055" s="9"/>
      <c r="F2055" s="9"/>
      <c r="G2055" s="9"/>
    </row>
    <row r="2056" spans="1:7">
      <c r="A2056" s="31"/>
      <c r="B2056" s="13"/>
      <c r="C2056" s="46"/>
      <c r="D2056" s="66"/>
      <c r="E2056" s="9"/>
      <c r="F2056" s="9"/>
      <c r="G2056" s="9"/>
    </row>
    <row r="2057" spans="1:7">
      <c r="A2057" s="31"/>
      <c r="B2057" s="13"/>
      <c r="C2057" s="46"/>
      <c r="D2057" s="66"/>
      <c r="E2057" s="9"/>
      <c r="F2057" s="9"/>
      <c r="G2057" s="9"/>
    </row>
    <row r="2058" spans="1:7">
      <c r="A2058" s="31"/>
      <c r="B2058" s="13"/>
      <c r="C2058" s="46"/>
      <c r="D2058" s="66"/>
      <c r="E2058" s="9"/>
      <c r="F2058" s="9"/>
      <c r="G2058" s="9"/>
    </row>
    <row r="2059" spans="1:7">
      <c r="A2059" s="31"/>
      <c r="B2059" s="13"/>
      <c r="C2059" s="46"/>
      <c r="D2059" s="66"/>
      <c r="E2059" s="9"/>
      <c r="F2059" s="9"/>
      <c r="G2059" s="9"/>
    </row>
    <row r="2060" spans="1:7">
      <c r="A2060" s="31"/>
      <c r="B2060" s="13"/>
      <c r="C2060" s="46"/>
      <c r="D2060" s="66"/>
      <c r="E2060" s="9"/>
      <c r="F2060" s="9"/>
      <c r="G2060" s="9"/>
    </row>
    <row r="2061" spans="1:7">
      <c r="A2061" s="31"/>
      <c r="B2061" s="13"/>
      <c r="C2061" s="46"/>
      <c r="D2061" s="66"/>
      <c r="E2061" s="9"/>
      <c r="F2061" s="9"/>
      <c r="G2061" s="9"/>
    </row>
    <row r="2062" spans="1:7">
      <c r="A2062" s="31"/>
      <c r="B2062" s="13"/>
      <c r="C2062" s="46"/>
      <c r="D2062" s="66"/>
      <c r="E2062" s="9"/>
      <c r="F2062" s="9"/>
      <c r="G2062" s="9"/>
    </row>
    <row r="2063" spans="1:7">
      <c r="A2063" s="31"/>
      <c r="B2063" s="13"/>
      <c r="C2063" s="46"/>
      <c r="D2063" s="66"/>
      <c r="E2063" s="9"/>
      <c r="F2063" s="9"/>
      <c r="G2063" s="9"/>
    </row>
    <row r="2064" spans="1:7">
      <c r="A2064" s="31"/>
      <c r="B2064" s="13"/>
      <c r="C2064" s="46"/>
      <c r="D2064" s="66"/>
      <c r="E2064" s="9"/>
      <c r="F2064" s="9"/>
      <c r="G2064" s="9"/>
    </row>
    <row r="2065" spans="1:7">
      <c r="A2065" s="31"/>
      <c r="B2065" s="13"/>
      <c r="C2065" s="46"/>
      <c r="D2065" s="66"/>
      <c r="E2065" s="9"/>
      <c r="F2065" s="9"/>
      <c r="G2065" s="9"/>
    </row>
    <row r="2066" spans="1:7">
      <c r="A2066" s="31"/>
      <c r="B2066" s="13"/>
      <c r="C2066" s="46"/>
      <c r="D2066" s="66"/>
      <c r="E2066" s="9"/>
      <c r="F2066" s="9"/>
      <c r="G2066" s="9"/>
    </row>
    <row r="2067" spans="1:7">
      <c r="A2067" s="31"/>
      <c r="B2067" s="13"/>
      <c r="C2067" s="46"/>
      <c r="D2067" s="66"/>
      <c r="E2067" s="9"/>
      <c r="F2067" s="9"/>
      <c r="G2067" s="9"/>
    </row>
    <row r="2068" spans="1:7">
      <c r="A2068" s="31"/>
      <c r="B2068" s="13"/>
      <c r="C2068" s="46"/>
      <c r="D2068" s="66"/>
      <c r="E2068" s="9"/>
      <c r="F2068" s="9"/>
      <c r="G2068" s="9"/>
    </row>
    <row r="2069" spans="1:7">
      <c r="A2069" s="31"/>
      <c r="B2069" s="13"/>
      <c r="C2069" s="46"/>
      <c r="D2069" s="66"/>
      <c r="E2069" s="9"/>
      <c r="F2069" s="9"/>
      <c r="G2069" s="9"/>
    </row>
    <row r="2070" spans="1:7">
      <c r="A2070" s="31"/>
      <c r="B2070" s="13"/>
      <c r="C2070" s="46"/>
      <c r="D2070" s="66"/>
      <c r="E2070" s="9"/>
      <c r="F2070" s="9"/>
      <c r="G2070" s="9"/>
    </row>
    <row r="2071" spans="1:7">
      <c r="A2071" s="31"/>
      <c r="B2071" s="13"/>
      <c r="C2071" s="46"/>
      <c r="D2071" s="66"/>
      <c r="E2071" s="9"/>
      <c r="F2071" s="9"/>
      <c r="G2071" s="9"/>
    </row>
    <row r="2072" spans="1:7">
      <c r="A2072" s="31"/>
      <c r="B2072" s="13"/>
      <c r="C2072" s="46"/>
      <c r="D2072" s="66"/>
      <c r="E2072" s="9"/>
      <c r="F2072" s="9"/>
      <c r="G2072" s="9"/>
    </row>
    <row r="2073" spans="1:7">
      <c r="A2073" s="31"/>
      <c r="B2073" s="13"/>
      <c r="C2073" s="46"/>
      <c r="D2073" s="66"/>
      <c r="E2073" s="9"/>
      <c r="F2073" s="9"/>
      <c r="G2073" s="9"/>
    </row>
    <row r="2074" spans="1:7">
      <c r="A2074" s="31"/>
      <c r="B2074" s="13"/>
      <c r="C2074" s="46"/>
      <c r="D2074" s="66"/>
      <c r="E2074" s="9"/>
      <c r="F2074" s="9"/>
      <c r="G2074" s="9"/>
    </row>
    <row r="2075" spans="1:7">
      <c r="A2075" s="31"/>
      <c r="B2075" s="13"/>
      <c r="C2075" s="46"/>
      <c r="D2075" s="66"/>
      <c r="E2075" s="9"/>
      <c r="F2075" s="9"/>
      <c r="G2075" s="9"/>
    </row>
    <row r="2076" spans="1:7">
      <c r="A2076" s="31"/>
      <c r="B2076" s="13"/>
      <c r="C2076" s="46"/>
      <c r="D2076" s="66"/>
      <c r="E2076" s="9"/>
      <c r="F2076" s="9"/>
      <c r="G2076" s="9"/>
    </row>
    <row r="2077" spans="1:7">
      <c r="A2077" s="31"/>
      <c r="B2077" s="13"/>
      <c r="C2077" s="46"/>
      <c r="D2077" s="66"/>
      <c r="E2077" s="9"/>
      <c r="F2077" s="9"/>
      <c r="G2077" s="9"/>
    </row>
    <row r="2078" spans="1:7">
      <c r="A2078" s="31"/>
      <c r="B2078" s="13"/>
      <c r="C2078" s="46"/>
      <c r="D2078" s="66"/>
      <c r="E2078" s="9"/>
      <c r="F2078" s="9"/>
      <c r="G2078" s="9"/>
    </row>
    <row r="2079" spans="1:7">
      <c r="A2079" s="31"/>
      <c r="B2079" s="13"/>
      <c r="C2079" s="46"/>
      <c r="D2079" s="66"/>
      <c r="E2079" s="9"/>
      <c r="F2079" s="9"/>
      <c r="G2079" s="9"/>
    </row>
    <row r="2080" spans="1:7">
      <c r="A2080" s="31"/>
      <c r="B2080" s="13"/>
      <c r="C2080" s="46"/>
      <c r="D2080" s="66"/>
      <c r="E2080" s="9"/>
      <c r="F2080" s="9"/>
      <c r="G2080" s="9"/>
    </row>
    <row r="2081" spans="1:7">
      <c r="A2081" s="31"/>
      <c r="B2081" s="13"/>
      <c r="C2081" s="46"/>
      <c r="D2081" s="66"/>
      <c r="E2081" s="9"/>
      <c r="F2081" s="9"/>
      <c r="G2081" s="9"/>
    </row>
    <row r="2082" spans="1:7">
      <c r="A2082" s="31"/>
      <c r="B2082" s="13"/>
      <c r="C2082" s="46"/>
      <c r="D2082" s="66"/>
      <c r="E2082" s="9"/>
      <c r="F2082" s="9"/>
      <c r="G2082" s="9"/>
    </row>
    <row r="2083" spans="1:7">
      <c r="A2083" s="31"/>
      <c r="B2083" s="13"/>
      <c r="C2083" s="46"/>
      <c r="D2083" s="66"/>
      <c r="E2083" s="9"/>
      <c r="F2083" s="9"/>
      <c r="G2083" s="9"/>
    </row>
    <row r="2084" spans="1:7">
      <c r="A2084" s="31"/>
      <c r="B2084" s="13"/>
      <c r="C2084" s="46"/>
      <c r="D2084" s="66"/>
      <c r="E2084" s="9"/>
      <c r="F2084" s="9"/>
      <c r="G2084" s="9"/>
    </row>
    <row r="2085" spans="1:7">
      <c r="A2085" s="31"/>
      <c r="B2085" s="13"/>
      <c r="C2085" s="46"/>
      <c r="D2085" s="66"/>
      <c r="E2085" s="9"/>
      <c r="F2085" s="9"/>
      <c r="G2085" s="9"/>
    </row>
    <row r="2086" spans="1:7">
      <c r="A2086" s="31"/>
      <c r="B2086" s="13"/>
      <c r="C2086" s="46"/>
      <c r="D2086" s="66"/>
      <c r="E2086" s="9"/>
      <c r="F2086" s="9"/>
      <c r="G2086" s="9"/>
    </row>
    <row r="2087" spans="1:7">
      <c r="A2087" s="31"/>
      <c r="B2087" s="13"/>
      <c r="C2087" s="46"/>
      <c r="D2087" s="66"/>
      <c r="E2087" s="9"/>
      <c r="F2087" s="9"/>
      <c r="G2087" s="9"/>
    </row>
    <row r="2088" spans="1:7">
      <c r="A2088" s="31"/>
      <c r="B2088" s="13"/>
      <c r="C2088" s="46"/>
      <c r="D2088" s="66"/>
      <c r="E2088" s="9"/>
      <c r="F2088" s="9"/>
      <c r="G2088" s="9"/>
    </row>
    <row r="2089" spans="1:7">
      <c r="A2089" s="31"/>
      <c r="B2089" s="13"/>
      <c r="C2089" s="46"/>
      <c r="D2089" s="66"/>
      <c r="E2089" s="9"/>
      <c r="F2089" s="9"/>
      <c r="G2089" s="9"/>
    </row>
    <row r="2090" spans="1:7">
      <c r="A2090" s="31"/>
      <c r="B2090" s="13"/>
      <c r="C2090" s="46"/>
      <c r="D2090" s="66"/>
      <c r="E2090" s="9"/>
      <c r="F2090" s="9"/>
      <c r="G2090" s="9"/>
    </row>
    <row r="2091" spans="1:7">
      <c r="A2091" s="31"/>
      <c r="B2091" s="13"/>
      <c r="C2091" s="46"/>
      <c r="D2091" s="66"/>
      <c r="E2091" s="9"/>
      <c r="F2091" s="9"/>
      <c r="G2091" s="9"/>
    </row>
    <row r="2092" spans="1:7">
      <c r="A2092" s="31"/>
      <c r="B2092" s="13"/>
      <c r="C2092" s="46"/>
      <c r="D2092" s="66"/>
      <c r="E2092" s="9"/>
      <c r="F2092" s="9"/>
      <c r="G2092" s="9"/>
    </row>
    <row r="2093" spans="1:7">
      <c r="A2093" s="31"/>
      <c r="B2093" s="13"/>
      <c r="C2093" s="46"/>
      <c r="D2093" s="66"/>
      <c r="E2093" s="9"/>
      <c r="F2093" s="9"/>
      <c r="G2093" s="9"/>
    </row>
    <row r="2094" spans="1:7">
      <c r="A2094" s="31"/>
      <c r="B2094" s="13"/>
      <c r="C2094" s="46"/>
      <c r="D2094" s="66"/>
      <c r="E2094" s="9"/>
      <c r="F2094" s="9"/>
      <c r="G2094" s="9"/>
    </row>
    <row r="2095" spans="1:7">
      <c r="A2095" s="31"/>
      <c r="B2095" s="13"/>
      <c r="C2095" s="46"/>
      <c r="D2095" s="66"/>
      <c r="E2095" s="9"/>
      <c r="F2095" s="9"/>
      <c r="G2095" s="9"/>
    </row>
    <row r="2096" spans="1:7">
      <c r="A2096" s="31"/>
      <c r="B2096" s="13"/>
      <c r="C2096" s="46"/>
      <c r="D2096" s="66"/>
      <c r="E2096" s="9"/>
      <c r="F2096" s="9"/>
      <c r="G2096" s="9"/>
    </row>
    <row r="2097" spans="1:7">
      <c r="A2097" s="31"/>
      <c r="B2097" s="13"/>
      <c r="C2097" s="46"/>
      <c r="D2097" s="66"/>
      <c r="E2097" s="9"/>
      <c r="F2097" s="9"/>
      <c r="G2097" s="9"/>
    </row>
    <row r="2098" spans="1:7">
      <c r="A2098" s="31"/>
      <c r="B2098" s="13"/>
      <c r="C2098" s="46"/>
      <c r="D2098" s="66"/>
      <c r="E2098" s="9"/>
      <c r="F2098" s="9"/>
      <c r="G2098" s="9"/>
    </row>
    <row r="2099" spans="1:7">
      <c r="A2099" s="31"/>
      <c r="B2099" s="13"/>
      <c r="C2099" s="46"/>
      <c r="D2099" s="66"/>
      <c r="E2099" s="9"/>
      <c r="F2099" s="9"/>
      <c r="G2099" s="9"/>
    </row>
    <row r="2100" spans="1:7">
      <c r="A2100" s="31"/>
      <c r="B2100" s="13"/>
      <c r="C2100" s="46"/>
      <c r="D2100" s="66"/>
      <c r="E2100" s="9"/>
      <c r="F2100" s="9"/>
      <c r="G2100" s="9"/>
    </row>
    <row r="2101" spans="1:7">
      <c r="A2101" s="31"/>
      <c r="B2101" s="13"/>
      <c r="C2101" s="46"/>
      <c r="D2101" s="66"/>
      <c r="E2101" s="9"/>
      <c r="F2101" s="9"/>
      <c r="G2101" s="9"/>
    </row>
    <row r="2102" spans="1:7">
      <c r="A2102" s="31"/>
      <c r="B2102" s="13"/>
      <c r="C2102" s="46"/>
      <c r="D2102" s="66"/>
      <c r="E2102" s="9"/>
      <c r="F2102" s="9"/>
      <c r="G2102" s="9"/>
    </row>
    <row r="2103" spans="1:7">
      <c r="A2103" s="31"/>
      <c r="B2103" s="13"/>
      <c r="C2103" s="46"/>
      <c r="D2103" s="66"/>
      <c r="E2103" s="9"/>
      <c r="F2103" s="9"/>
      <c r="G2103" s="9"/>
    </row>
    <row r="2104" spans="1:7">
      <c r="A2104" s="31"/>
      <c r="B2104" s="13"/>
      <c r="C2104" s="46"/>
      <c r="D2104" s="66"/>
      <c r="E2104" s="9"/>
      <c r="F2104" s="9"/>
      <c r="G2104" s="9"/>
    </row>
    <row r="2105" spans="1:7">
      <c r="A2105" s="31"/>
      <c r="B2105" s="13"/>
      <c r="C2105" s="46"/>
      <c r="D2105" s="66"/>
      <c r="E2105" s="9"/>
      <c r="F2105" s="9"/>
      <c r="G2105" s="9"/>
    </row>
    <row r="2106" spans="1:7">
      <c r="A2106" s="31"/>
      <c r="B2106" s="13"/>
      <c r="C2106" s="46"/>
      <c r="D2106" s="66"/>
      <c r="E2106" s="9"/>
      <c r="F2106" s="9"/>
      <c r="G2106" s="9"/>
    </row>
    <row r="2107" spans="1:7">
      <c r="A2107" s="31"/>
      <c r="B2107" s="13"/>
      <c r="C2107" s="46"/>
      <c r="D2107" s="66"/>
      <c r="E2107" s="9"/>
      <c r="F2107" s="9"/>
      <c r="G2107" s="9"/>
    </row>
    <row r="2108" spans="1:7">
      <c r="A2108" s="31"/>
      <c r="B2108" s="13"/>
      <c r="C2108" s="46"/>
      <c r="D2108" s="66"/>
      <c r="E2108" s="9"/>
      <c r="F2108" s="9"/>
      <c r="G2108" s="9"/>
    </row>
    <row r="2109" spans="1:7">
      <c r="A2109" s="31"/>
      <c r="B2109" s="13"/>
      <c r="C2109" s="46"/>
      <c r="D2109" s="66"/>
      <c r="E2109" s="9"/>
      <c r="F2109" s="9"/>
      <c r="G2109" s="9"/>
    </row>
    <row r="2110" spans="1:7">
      <c r="A2110" s="31"/>
      <c r="B2110" s="13"/>
      <c r="C2110" s="46"/>
      <c r="D2110" s="66"/>
      <c r="E2110" s="9"/>
      <c r="F2110" s="9"/>
      <c r="G2110" s="9"/>
    </row>
    <row r="2111" spans="1:7">
      <c r="A2111" s="31"/>
      <c r="B2111" s="13"/>
      <c r="C2111" s="46"/>
      <c r="D2111" s="66"/>
      <c r="E2111" s="9"/>
      <c r="F2111" s="9"/>
      <c r="G2111" s="9"/>
    </row>
    <row r="2112" spans="1:7">
      <c r="A2112" s="31"/>
      <c r="B2112" s="13"/>
      <c r="C2112" s="46"/>
      <c r="D2112" s="66"/>
      <c r="E2112" s="9"/>
      <c r="F2112" s="9"/>
      <c r="G2112" s="9"/>
    </row>
    <row r="2113" spans="1:7">
      <c r="A2113" s="31"/>
      <c r="B2113" s="13"/>
      <c r="C2113" s="46"/>
      <c r="D2113" s="66"/>
      <c r="E2113" s="9"/>
      <c r="F2113" s="9"/>
      <c r="G2113" s="9"/>
    </row>
    <row r="2114" spans="1:7">
      <c r="A2114" s="31"/>
      <c r="B2114" s="13"/>
      <c r="C2114" s="46"/>
      <c r="D2114" s="66"/>
      <c r="E2114" s="9"/>
      <c r="F2114" s="9"/>
      <c r="G2114" s="9"/>
    </row>
    <row r="2115" spans="1:7">
      <c r="A2115" s="31"/>
      <c r="B2115" s="13"/>
      <c r="C2115" s="46"/>
      <c r="D2115" s="66"/>
      <c r="E2115" s="9"/>
      <c r="F2115" s="9"/>
      <c r="G2115" s="9"/>
    </row>
    <row r="2116" spans="1:7">
      <c r="A2116" s="31"/>
      <c r="B2116" s="13"/>
      <c r="C2116" s="46"/>
      <c r="D2116" s="66"/>
      <c r="E2116" s="9"/>
      <c r="F2116" s="9"/>
      <c r="G2116" s="9"/>
    </row>
    <row r="2117" spans="1:7">
      <c r="A2117" s="31"/>
      <c r="B2117" s="13"/>
      <c r="C2117" s="46"/>
      <c r="D2117" s="66"/>
      <c r="E2117" s="9"/>
      <c r="F2117" s="9"/>
      <c r="G2117" s="9"/>
    </row>
    <row r="2118" spans="1:7">
      <c r="A2118" s="31"/>
      <c r="B2118" s="13"/>
      <c r="C2118" s="46"/>
      <c r="D2118" s="66"/>
      <c r="E2118" s="9"/>
      <c r="F2118" s="9"/>
      <c r="G2118" s="9"/>
    </row>
    <row r="2119" spans="1:7">
      <c r="A2119" s="31"/>
      <c r="B2119" s="13"/>
      <c r="C2119" s="46"/>
      <c r="D2119" s="66"/>
      <c r="E2119" s="9"/>
      <c r="F2119" s="9"/>
      <c r="G2119" s="9"/>
    </row>
    <row r="2120" spans="1:7">
      <c r="A2120" s="31"/>
      <c r="B2120" s="13"/>
      <c r="C2120" s="46"/>
      <c r="D2120" s="66"/>
      <c r="E2120" s="9"/>
      <c r="F2120" s="9"/>
      <c r="G2120" s="9"/>
    </row>
    <row r="2121" spans="1:7">
      <c r="A2121" s="31"/>
      <c r="B2121" s="13"/>
      <c r="C2121" s="46"/>
      <c r="D2121" s="66"/>
      <c r="E2121" s="9"/>
      <c r="F2121" s="9"/>
      <c r="G2121" s="9"/>
    </row>
    <row r="2122" spans="1:7">
      <c r="A2122" s="31"/>
      <c r="B2122" s="13"/>
      <c r="C2122" s="46"/>
      <c r="D2122" s="66"/>
      <c r="E2122" s="9"/>
      <c r="F2122" s="9"/>
      <c r="G2122" s="9"/>
    </row>
    <row r="2123" spans="1:7">
      <c r="A2123" s="31"/>
      <c r="B2123" s="13"/>
      <c r="C2123" s="46"/>
      <c r="D2123" s="66"/>
      <c r="E2123" s="9"/>
      <c r="F2123" s="9"/>
      <c r="G2123" s="9"/>
    </row>
    <row r="2124" spans="1:7">
      <c r="A2124" s="31"/>
      <c r="B2124" s="13"/>
      <c r="C2124" s="46"/>
      <c r="D2124" s="66"/>
      <c r="E2124" s="9"/>
      <c r="F2124" s="9"/>
      <c r="G2124" s="9"/>
    </row>
    <row r="2125" spans="1:7">
      <c r="A2125" s="31"/>
      <c r="B2125" s="13"/>
      <c r="C2125" s="46"/>
      <c r="D2125" s="66"/>
      <c r="E2125" s="9"/>
      <c r="F2125" s="9"/>
      <c r="G2125" s="9"/>
    </row>
    <row r="2126" spans="1:7">
      <c r="A2126" s="31"/>
      <c r="B2126" s="13"/>
      <c r="C2126" s="46"/>
      <c r="D2126" s="66"/>
      <c r="E2126" s="9"/>
      <c r="F2126" s="9"/>
      <c r="G2126" s="9"/>
    </row>
    <row r="2127" spans="1:7">
      <c r="A2127" s="31"/>
      <c r="B2127" s="13"/>
      <c r="C2127" s="46"/>
      <c r="D2127" s="66"/>
      <c r="E2127" s="9"/>
      <c r="F2127" s="9"/>
      <c r="G2127" s="9"/>
    </row>
    <row r="2128" spans="1:7">
      <c r="A2128" s="31"/>
      <c r="B2128" s="13"/>
      <c r="C2128" s="46"/>
      <c r="D2128" s="66"/>
      <c r="E2128" s="9"/>
      <c r="F2128" s="9"/>
      <c r="G2128" s="9"/>
    </row>
    <row r="2129" spans="1:7">
      <c r="A2129" s="31"/>
      <c r="B2129" s="13"/>
      <c r="C2129" s="46"/>
      <c r="D2129" s="66"/>
      <c r="E2129" s="9"/>
      <c r="F2129" s="9"/>
      <c r="G2129" s="9"/>
    </row>
    <row r="2130" spans="1:7">
      <c r="A2130" s="31"/>
      <c r="B2130" s="13"/>
      <c r="C2130" s="46"/>
      <c r="D2130" s="66"/>
      <c r="E2130" s="9"/>
      <c r="F2130" s="9"/>
      <c r="G2130" s="9"/>
    </row>
    <row r="2131" spans="1:7">
      <c r="A2131" s="31"/>
      <c r="B2131" s="13"/>
      <c r="C2131" s="46"/>
      <c r="D2131" s="66"/>
      <c r="E2131" s="9"/>
      <c r="F2131" s="9"/>
      <c r="G2131" s="9"/>
    </row>
    <row r="2132" spans="1:7">
      <c r="A2132" s="31"/>
      <c r="B2132" s="13"/>
      <c r="C2132" s="46"/>
      <c r="D2132" s="66"/>
      <c r="E2132" s="9"/>
      <c r="F2132" s="9"/>
      <c r="G2132" s="9"/>
    </row>
    <row r="2133" spans="1:7">
      <c r="A2133" s="31"/>
      <c r="B2133" s="13"/>
      <c r="C2133" s="46"/>
      <c r="D2133" s="66"/>
      <c r="E2133" s="9"/>
      <c r="F2133" s="9"/>
      <c r="G2133" s="9"/>
    </row>
    <row r="2134" spans="1:7">
      <c r="A2134" s="31"/>
      <c r="B2134" s="13"/>
      <c r="C2134" s="46"/>
      <c r="D2134" s="66"/>
      <c r="E2134" s="9"/>
      <c r="F2134" s="9"/>
      <c r="G2134" s="9"/>
    </row>
    <row r="2135" spans="1:7">
      <c r="A2135" s="31"/>
      <c r="B2135" s="13"/>
      <c r="C2135" s="46"/>
      <c r="D2135" s="66"/>
      <c r="E2135" s="9"/>
      <c r="F2135" s="9"/>
      <c r="G2135" s="9"/>
    </row>
    <row r="2136" spans="1:7">
      <c r="A2136" s="31"/>
      <c r="B2136" s="13"/>
      <c r="C2136" s="46"/>
      <c r="D2136" s="66"/>
      <c r="E2136" s="9"/>
      <c r="F2136" s="9"/>
      <c r="G2136" s="9"/>
    </row>
    <row r="2137" spans="1:7">
      <c r="A2137" s="31"/>
      <c r="B2137" s="13"/>
      <c r="C2137" s="46"/>
      <c r="D2137" s="66"/>
      <c r="E2137" s="9"/>
      <c r="F2137" s="9"/>
      <c r="G2137" s="9"/>
    </row>
    <row r="2138" spans="1:7">
      <c r="A2138" s="31"/>
      <c r="B2138" s="13"/>
      <c r="C2138" s="46"/>
      <c r="D2138" s="66"/>
      <c r="E2138" s="9"/>
      <c r="F2138" s="9"/>
      <c r="G2138" s="9"/>
    </row>
    <row r="2139" spans="1:7">
      <c r="A2139" s="31"/>
      <c r="B2139" s="13"/>
      <c r="C2139" s="46"/>
      <c r="D2139" s="66"/>
      <c r="E2139" s="9"/>
      <c r="F2139" s="9"/>
      <c r="G2139" s="9"/>
    </row>
    <row r="2140" spans="1:7">
      <c r="A2140" s="31"/>
      <c r="B2140" s="13"/>
      <c r="C2140" s="46"/>
      <c r="D2140" s="66"/>
      <c r="E2140" s="9"/>
      <c r="F2140" s="9"/>
      <c r="G2140" s="9"/>
    </row>
    <row r="2141" spans="1:7">
      <c r="A2141" s="31"/>
      <c r="B2141" s="13"/>
      <c r="C2141" s="46"/>
      <c r="D2141" s="66"/>
      <c r="E2141" s="9"/>
      <c r="F2141" s="9"/>
      <c r="G2141" s="9"/>
    </row>
    <row r="2142" spans="1:7">
      <c r="A2142" s="31"/>
      <c r="B2142" s="13"/>
      <c r="C2142" s="46"/>
      <c r="D2142" s="66"/>
      <c r="E2142" s="9"/>
      <c r="F2142" s="9"/>
      <c r="G2142" s="9"/>
    </row>
    <row r="2143" spans="1:7">
      <c r="A2143" s="31"/>
      <c r="B2143" s="13"/>
      <c r="C2143" s="46"/>
      <c r="D2143" s="66"/>
      <c r="E2143" s="9"/>
      <c r="F2143" s="9"/>
      <c r="G2143" s="9"/>
    </row>
    <row r="2144" spans="1:7">
      <c r="A2144" s="31"/>
      <c r="B2144" s="13"/>
      <c r="C2144" s="46"/>
      <c r="D2144" s="66"/>
      <c r="E2144" s="9"/>
      <c r="F2144" s="9"/>
      <c r="G2144" s="9"/>
    </row>
    <row r="2145" spans="1:7">
      <c r="A2145" s="31"/>
      <c r="B2145" s="13"/>
      <c r="C2145" s="46"/>
      <c r="D2145" s="66"/>
      <c r="E2145" s="9"/>
      <c r="F2145" s="9"/>
      <c r="G2145" s="9"/>
    </row>
    <row r="2146" spans="1:7">
      <c r="A2146" s="31"/>
      <c r="B2146" s="13"/>
      <c r="C2146" s="46"/>
      <c r="D2146" s="66"/>
      <c r="E2146" s="9"/>
      <c r="F2146" s="9"/>
      <c r="G2146" s="9"/>
    </row>
    <row r="2147" spans="1:7">
      <c r="A2147" s="31"/>
      <c r="B2147" s="13"/>
      <c r="C2147" s="46"/>
      <c r="D2147" s="66"/>
      <c r="E2147" s="9"/>
      <c r="F2147" s="9"/>
      <c r="G2147" s="9"/>
    </row>
    <row r="2148" spans="1:7">
      <c r="A2148" s="31"/>
      <c r="B2148" s="13"/>
      <c r="C2148" s="46"/>
      <c r="D2148" s="66"/>
      <c r="E2148" s="9"/>
      <c r="F2148" s="9"/>
      <c r="G2148" s="9"/>
    </row>
    <row r="2149" spans="1:7">
      <c r="A2149" s="31"/>
      <c r="B2149" s="13"/>
      <c r="C2149" s="46"/>
      <c r="D2149" s="66"/>
      <c r="E2149" s="9"/>
      <c r="F2149" s="9"/>
      <c r="G2149" s="9"/>
    </row>
    <row r="2150" spans="1:7">
      <c r="A2150" s="31"/>
      <c r="B2150" s="13"/>
      <c r="C2150" s="46"/>
      <c r="D2150" s="66"/>
      <c r="E2150" s="9"/>
      <c r="F2150" s="9"/>
      <c r="G2150" s="9"/>
    </row>
    <row r="2151" spans="1:7">
      <c r="A2151" s="31"/>
      <c r="B2151" s="13"/>
      <c r="C2151" s="46"/>
      <c r="D2151" s="66"/>
      <c r="E2151" s="9"/>
      <c r="F2151" s="9"/>
      <c r="G2151" s="9"/>
    </row>
    <row r="2152" spans="1:7">
      <c r="A2152" s="31"/>
      <c r="B2152" s="13"/>
      <c r="C2152" s="46"/>
      <c r="D2152" s="66"/>
      <c r="E2152" s="9"/>
      <c r="F2152" s="9"/>
      <c r="G2152" s="9"/>
    </row>
    <row r="2153" spans="1:7">
      <c r="A2153" s="31"/>
      <c r="B2153" s="13"/>
      <c r="C2153" s="46"/>
      <c r="D2153" s="66"/>
      <c r="E2153" s="9"/>
      <c r="F2153" s="9"/>
      <c r="G2153" s="9"/>
    </row>
    <row r="2154" spans="1:7">
      <c r="A2154" s="31"/>
      <c r="B2154" s="13"/>
      <c r="C2154" s="46"/>
      <c r="D2154" s="66"/>
      <c r="E2154" s="9"/>
      <c r="F2154" s="9"/>
      <c r="G2154" s="9"/>
    </row>
    <row r="2155" spans="1:7">
      <c r="A2155" s="31"/>
      <c r="B2155" s="13"/>
      <c r="C2155" s="46"/>
      <c r="D2155" s="66"/>
      <c r="E2155" s="9"/>
      <c r="F2155" s="9"/>
      <c r="G2155" s="9"/>
    </row>
    <row r="2156" spans="1:7">
      <c r="A2156" s="31"/>
      <c r="B2156" s="13"/>
      <c r="C2156" s="46"/>
      <c r="D2156" s="66"/>
      <c r="E2156" s="9"/>
      <c r="F2156" s="9"/>
      <c r="G2156" s="9"/>
    </row>
    <row r="2157" spans="1:7">
      <c r="A2157" s="31"/>
      <c r="B2157" s="13"/>
      <c r="C2157" s="46"/>
      <c r="D2157" s="66"/>
      <c r="E2157" s="9"/>
      <c r="F2157" s="9"/>
      <c r="G2157" s="9"/>
    </row>
    <row r="2158" spans="1:7">
      <c r="A2158" s="31"/>
      <c r="B2158" s="13"/>
      <c r="C2158" s="46"/>
      <c r="D2158" s="66"/>
      <c r="E2158" s="9"/>
      <c r="F2158" s="9"/>
      <c r="G2158" s="9"/>
    </row>
    <row r="2159" spans="1:7">
      <c r="A2159" s="31"/>
      <c r="B2159" s="13"/>
      <c r="C2159" s="46"/>
      <c r="D2159" s="66"/>
      <c r="E2159" s="9"/>
      <c r="F2159" s="9"/>
      <c r="G2159" s="9"/>
    </row>
    <row r="2160" spans="1:7">
      <c r="A2160" s="31"/>
      <c r="B2160" s="13"/>
      <c r="C2160" s="46"/>
      <c r="D2160" s="66"/>
      <c r="E2160" s="9"/>
      <c r="F2160" s="9"/>
      <c r="G2160" s="9"/>
    </row>
    <row r="2161" spans="1:7">
      <c r="A2161" s="31"/>
      <c r="B2161" s="13"/>
      <c r="C2161" s="46"/>
      <c r="D2161" s="66"/>
      <c r="E2161" s="9"/>
      <c r="F2161" s="9"/>
      <c r="G2161" s="9"/>
    </row>
    <row r="2162" spans="1:7">
      <c r="A2162" s="31"/>
      <c r="B2162" s="13"/>
      <c r="C2162" s="46"/>
      <c r="D2162" s="66"/>
      <c r="E2162" s="9"/>
      <c r="F2162" s="9"/>
      <c r="G2162" s="9"/>
    </row>
    <row r="2163" spans="1:7">
      <c r="A2163" s="31"/>
      <c r="B2163" s="13"/>
      <c r="C2163" s="46"/>
      <c r="D2163" s="66"/>
      <c r="E2163" s="9"/>
      <c r="F2163" s="9"/>
      <c r="G2163" s="9"/>
    </row>
    <row r="2164" spans="1:7">
      <c r="A2164" s="31"/>
      <c r="B2164" s="13"/>
      <c r="C2164" s="46"/>
      <c r="D2164" s="66"/>
      <c r="E2164" s="9"/>
      <c r="F2164" s="9"/>
      <c r="G2164" s="9"/>
    </row>
    <row r="2165" spans="1:7">
      <c r="A2165" s="31"/>
      <c r="B2165" s="13"/>
      <c r="C2165" s="46"/>
      <c r="D2165" s="66"/>
      <c r="E2165" s="9"/>
      <c r="F2165" s="9"/>
      <c r="G2165" s="9"/>
    </row>
    <row r="2166" spans="1:7">
      <c r="A2166" s="31"/>
      <c r="B2166" s="13"/>
      <c r="C2166" s="46"/>
      <c r="D2166" s="66"/>
      <c r="E2166" s="9"/>
      <c r="F2166" s="9"/>
      <c r="G2166" s="9"/>
    </row>
    <row r="2167" spans="1:7">
      <c r="A2167" s="31"/>
      <c r="B2167" s="13"/>
      <c r="C2167" s="46"/>
      <c r="D2167" s="66"/>
      <c r="E2167" s="9"/>
      <c r="F2167" s="9"/>
      <c r="G2167" s="9"/>
    </row>
    <row r="2168" spans="1:7">
      <c r="A2168" s="31"/>
      <c r="B2168" s="13"/>
      <c r="C2168" s="46"/>
      <c r="D2168" s="66"/>
      <c r="E2168" s="9"/>
      <c r="F2168" s="9"/>
      <c r="G2168" s="9"/>
    </row>
    <row r="2169" spans="1:7">
      <c r="A2169" s="31"/>
      <c r="B2169" s="13"/>
      <c r="C2169" s="46"/>
      <c r="D2169" s="66"/>
      <c r="E2169" s="9"/>
      <c r="F2169" s="9"/>
      <c r="G2169" s="9"/>
    </row>
    <row r="2170" spans="1:7">
      <c r="A2170" s="31"/>
      <c r="B2170" s="13"/>
      <c r="C2170" s="46"/>
      <c r="D2170" s="66"/>
      <c r="E2170" s="9"/>
      <c r="F2170" s="9"/>
      <c r="G2170" s="9"/>
    </row>
    <row r="2171" spans="1:7">
      <c r="A2171" s="31"/>
      <c r="B2171" s="13"/>
      <c r="C2171" s="46"/>
      <c r="D2171" s="66"/>
      <c r="E2171" s="9"/>
      <c r="F2171" s="9"/>
      <c r="G2171" s="9"/>
    </row>
    <row r="2172" spans="1:7">
      <c r="A2172" s="31"/>
      <c r="B2172" s="13"/>
      <c r="C2172" s="46"/>
      <c r="D2172" s="66"/>
      <c r="E2172" s="9"/>
      <c r="F2172" s="9"/>
      <c r="G2172" s="9"/>
    </row>
    <row r="2173" spans="1:7">
      <c r="A2173" s="31"/>
      <c r="B2173" s="13"/>
      <c r="C2173" s="46"/>
      <c r="D2173" s="66"/>
      <c r="E2173" s="9"/>
      <c r="F2173" s="9"/>
      <c r="G2173" s="9"/>
    </row>
    <row r="2174" spans="1:7">
      <c r="A2174" s="31"/>
      <c r="B2174" s="13"/>
      <c r="C2174" s="46"/>
      <c r="D2174" s="66"/>
      <c r="E2174" s="9"/>
      <c r="F2174" s="9"/>
      <c r="G2174" s="9"/>
    </row>
    <row r="2175" spans="1:7">
      <c r="A2175" s="31"/>
      <c r="B2175" s="13"/>
      <c r="C2175" s="46"/>
      <c r="D2175" s="66"/>
      <c r="E2175" s="9"/>
      <c r="F2175" s="9"/>
      <c r="G2175" s="9"/>
    </row>
    <row r="2176" spans="1:7">
      <c r="A2176" s="31"/>
      <c r="B2176" s="13"/>
      <c r="C2176" s="46"/>
      <c r="D2176" s="66"/>
      <c r="E2176" s="9"/>
      <c r="F2176" s="9"/>
      <c r="G2176" s="9"/>
    </row>
    <row r="2177" spans="1:7">
      <c r="A2177" s="31"/>
      <c r="B2177" s="13"/>
      <c r="C2177" s="46"/>
      <c r="D2177" s="66"/>
      <c r="E2177" s="9"/>
      <c r="F2177" s="9"/>
      <c r="G2177" s="9"/>
    </row>
    <row r="2178" spans="1:7">
      <c r="A2178" s="31"/>
      <c r="B2178" s="13"/>
      <c r="C2178" s="46"/>
      <c r="D2178" s="66"/>
      <c r="E2178" s="9"/>
      <c r="F2178" s="9"/>
      <c r="G2178" s="9"/>
    </row>
    <row r="2179" spans="1:7">
      <c r="A2179" s="31"/>
      <c r="B2179" s="13"/>
      <c r="C2179" s="46"/>
      <c r="D2179" s="66"/>
      <c r="E2179" s="9"/>
      <c r="F2179" s="9"/>
      <c r="G2179" s="9"/>
    </row>
    <row r="2180" spans="1:7">
      <c r="A2180" s="31"/>
      <c r="B2180" s="13"/>
      <c r="C2180" s="46"/>
      <c r="D2180" s="66"/>
      <c r="E2180" s="9"/>
      <c r="F2180" s="9"/>
      <c r="G2180" s="9"/>
    </row>
    <row r="2181" spans="1:7">
      <c r="A2181" s="31"/>
      <c r="B2181" s="13"/>
      <c r="C2181" s="46"/>
      <c r="D2181" s="66"/>
      <c r="E2181" s="9"/>
      <c r="F2181" s="9"/>
      <c r="G2181" s="9"/>
    </row>
    <row r="2182" spans="1:7">
      <c r="A2182" s="31"/>
      <c r="B2182" s="13"/>
      <c r="C2182" s="46"/>
      <c r="D2182" s="66"/>
      <c r="E2182" s="9"/>
      <c r="F2182" s="9"/>
      <c r="G2182" s="9"/>
    </row>
    <row r="2183" spans="1:7">
      <c r="A2183" s="31"/>
      <c r="B2183" s="13"/>
      <c r="C2183" s="46"/>
      <c r="D2183" s="66"/>
      <c r="E2183" s="9"/>
      <c r="F2183" s="9"/>
      <c r="G2183" s="9"/>
    </row>
    <row r="2184" spans="1:7">
      <c r="A2184" s="31"/>
      <c r="B2184" s="13"/>
      <c r="C2184" s="46"/>
      <c r="D2184" s="66"/>
      <c r="E2184" s="9"/>
      <c r="F2184" s="9"/>
      <c r="G2184" s="9"/>
    </row>
    <row r="2185" spans="1:7">
      <c r="A2185" s="31"/>
      <c r="B2185" s="13"/>
      <c r="C2185" s="46"/>
      <c r="D2185" s="66"/>
      <c r="E2185" s="9"/>
      <c r="F2185" s="9"/>
      <c r="G2185" s="9"/>
    </row>
    <row r="2186" spans="1:7">
      <c r="A2186" s="31"/>
      <c r="B2186" s="13"/>
      <c r="C2186" s="46"/>
      <c r="D2186" s="66"/>
      <c r="E2186" s="9"/>
      <c r="F2186" s="9"/>
      <c r="G2186" s="9"/>
    </row>
    <row r="2187" spans="1:7">
      <c r="A2187" s="31"/>
      <c r="B2187" s="13"/>
      <c r="C2187" s="46"/>
      <c r="D2187" s="66"/>
      <c r="E2187" s="9"/>
      <c r="F2187" s="9"/>
      <c r="G2187" s="9"/>
    </row>
    <row r="2188" spans="1:7">
      <c r="A2188" s="31"/>
      <c r="B2188" s="13"/>
      <c r="C2188" s="46"/>
      <c r="D2188" s="66"/>
      <c r="E2188" s="9"/>
      <c r="F2188" s="9"/>
      <c r="G2188" s="9"/>
    </row>
    <row r="2189" spans="1:7">
      <c r="A2189" s="31"/>
      <c r="B2189" s="13"/>
      <c r="C2189" s="46"/>
      <c r="D2189" s="66"/>
      <c r="E2189" s="9"/>
      <c r="F2189" s="9"/>
      <c r="G2189" s="9"/>
    </row>
    <row r="2190" spans="1:7">
      <c r="A2190" s="31"/>
      <c r="B2190" s="13"/>
      <c r="C2190" s="46"/>
      <c r="D2190" s="66"/>
      <c r="E2190" s="9"/>
      <c r="F2190" s="9"/>
      <c r="G2190" s="9"/>
    </row>
    <row r="2191" spans="1:7">
      <c r="A2191" s="31"/>
      <c r="B2191" s="13"/>
      <c r="C2191" s="46"/>
      <c r="D2191" s="66"/>
      <c r="E2191" s="9"/>
      <c r="F2191" s="9"/>
      <c r="G2191" s="9"/>
    </row>
    <row r="2192" spans="1:7">
      <c r="A2192" s="31"/>
      <c r="B2192" s="13"/>
      <c r="C2192" s="46"/>
      <c r="D2192" s="66"/>
      <c r="E2192" s="9"/>
      <c r="F2192" s="9"/>
      <c r="G2192" s="9"/>
    </row>
    <row r="2193" spans="1:7">
      <c r="A2193" s="31"/>
      <c r="B2193" s="13"/>
      <c r="C2193" s="46"/>
      <c r="D2193" s="66"/>
      <c r="E2193" s="9"/>
      <c r="F2193" s="9"/>
      <c r="G2193" s="9"/>
    </row>
    <row r="2194" spans="1:7">
      <c r="A2194" s="31"/>
      <c r="B2194" s="13"/>
      <c r="C2194" s="46"/>
      <c r="D2194" s="66"/>
      <c r="E2194" s="9"/>
      <c r="F2194" s="9"/>
      <c r="G2194" s="9"/>
    </row>
    <row r="2195" spans="1:7">
      <c r="A2195" s="31"/>
      <c r="B2195" s="13"/>
      <c r="C2195" s="46"/>
      <c r="D2195" s="66"/>
      <c r="E2195" s="9"/>
      <c r="F2195" s="9"/>
      <c r="G2195" s="9"/>
    </row>
    <row r="2196" spans="1:7">
      <c r="A2196" s="31"/>
      <c r="B2196" s="13"/>
      <c r="C2196" s="46"/>
      <c r="D2196" s="66"/>
      <c r="E2196" s="9"/>
      <c r="F2196" s="9"/>
      <c r="G2196" s="9"/>
    </row>
    <row r="2197" spans="1:7">
      <c r="A2197" s="31"/>
      <c r="B2197" s="13"/>
      <c r="C2197" s="46"/>
      <c r="D2197" s="66"/>
      <c r="E2197" s="9"/>
      <c r="F2197" s="9"/>
      <c r="G2197" s="9"/>
    </row>
    <row r="2198" spans="1:7">
      <c r="A2198" s="31"/>
      <c r="B2198" s="13"/>
      <c r="C2198" s="46"/>
      <c r="D2198" s="66"/>
      <c r="E2198" s="9"/>
      <c r="F2198" s="9"/>
      <c r="G2198" s="9"/>
    </row>
    <row r="2199" spans="1:7">
      <c r="A2199" s="31"/>
      <c r="B2199" s="13"/>
      <c r="C2199" s="46"/>
      <c r="D2199" s="66"/>
      <c r="E2199" s="9"/>
      <c r="F2199" s="9"/>
      <c r="G2199" s="9"/>
    </row>
    <row r="2200" spans="1:7">
      <c r="A2200" s="31"/>
      <c r="B2200" s="13"/>
      <c r="C2200" s="46"/>
      <c r="D2200" s="66"/>
      <c r="E2200" s="9"/>
      <c r="F2200" s="9"/>
      <c r="G2200" s="9"/>
    </row>
    <row r="2201" spans="1:7">
      <c r="A2201" s="31"/>
      <c r="B2201" s="13"/>
      <c r="C2201" s="46"/>
      <c r="D2201" s="66"/>
      <c r="E2201" s="9"/>
      <c r="F2201" s="9"/>
      <c r="G2201" s="9"/>
    </row>
    <row r="2202" spans="1:7">
      <c r="A2202" s="31"/>
      <c r="B2202" s="13"/>
      <c r="C2202" s="46"/>
      <c r="D2202" s="66"/>
      <c r="E2202" s="9"/>
      <c r="F2202" s="9"/>
      <c r="G2202" s="9"/>
    </row>
    <row r="2203" spans="1:7">
      <c r="A2203" s="31"/>
      <c r="B2203" s="13"/>
      <c r="C2203" s="46"/>
      <c r="D2203" s="66"/>
      <c r="E2203" s="9"/>
      <c r="F2203" s="9"/>
      <c r="G2203" s="9"/>
    </row>
    <row r="2204" spans="1:7">
      <c r="A2204" s="31"/>
      <c r="B2204" s="13"/>
      <c r="C2204" s="46"/>
      <c r="D2204" s="66"/>
      <c r="E2204" s="9"/>
      <c r="F2204" s="9"/>
      <c r="G2204" s="9"/>
    </row>
    <row r="2205" spans="1:7">
      <c r="A2205" s="31"/>
      <c r="B2205" s="13"/>
      <c r="C2205" s="46"/>
      <c r="D2205" s="66"/>
      <c r="E2205" s="9"/>
      <c r="F2205" s="9"/>
      <c r="G2205" s="9"/>
    </row>
    <row r="2206" spans="1:7">
      <c r="A2206" s="31"/>
      <c r="B2206" s="13"/>
      <c r="C2206" s="46"/>
      <c r="D2206" s="66"/>
      <c r="E2206" s="9"/>
      <c r="F2206" s="9"/>
      <c r="G2206" s="9"/>
    </row>
    <row r="2207" spans="1:7">
      <c r="A2207" s="31"/>
      <c r="B2207" s="13"/>
      <c r="C2207" s="46"/>
      <c r="D2207" s="66"/>
      <c r="E2207" s="9"/>
      <c r="F2207" s="9"/>
      <c r="G2207" s="9"/>
    </row>
    <row r="2208" spans="1:7">
      <c r="A2208" s="31"/>
      <c r="B2208" s="13"/>
      <c r="C2208" s="46"/>
      <c r="D2208" s="66"/>
      <c r="E2208" s="9"/>
      <c r="F2208" s="9"/>
      <c r="G2208" s="9"/>
    </row>
    <row r="2209" spans="1:7">
      <c r="A2209" s="31"/>
      <c r="B2209" s="13"/>
      <c r="C2209" s="46"/>
      <c r="D2209" s="66"/>
      <c r="E2209" s="9"/>
      <c r="F2209" s="9"/>
      <c r="G2209" s="9"/>
    </row>
    <row r="2210" spans="1:7">
      <c r="A2210" s="31"/>
      <c r="B2210" s="13"/>
      <c r="C2210" s="46"/>
      <c r="D2210" s="66"/>
      <c r="E2210" s="9"/>
      <c r="F2210" s="9"/>
      <c r="G2210" s="9"/>
    </row>
    <row r="2211" spans="1:7">
      <c r="A2211" s="31"/>
      <c r="B2211" s="13"/>
      <c r="C2211" s="46"/>
      <c r="D2211" s="66"/>
      <c r="E2211" s="9"/>
      <c r="F2211" s="9"/>
      <c r="G2211" s="9"/>
    </row>
    <row r="2212" spans="1:7">
      <c r="A2212" s="31"/>
      <c r="B2212" s="13"/>
      <c r="C2212" s="46"/>
      <c r="D2212" s="66"/>
      <c r="E2212" s="9"/>
      <c r="F2212" s="9"/>
      <c r="G2212" s="9"/>
    </row>
    <row r="2213" spans="1:7">
      <c r="A2213" s="31"/>
      <c r="B2213" s="13"/>
      <c r="C2213" s="46"/>
      <c r="D2213" s="66"/>
      <c r="E2213" s="9"/>
      <c r="F2213" s="9"/>
      <c r="G2213" s="9"/>
    </row>
    <row r="2214" spans="1:7">
      <c r="A2214" s="31"/>
      <c r="B2214" s="13"/>
      <c r="C2214" s="46"/>
      <c r="D2214" s="66"/>
      <c r="E2214" s="9"/>
      <c r="F2214" s="9"/>
      <c r="G2214" s="9"/>
    </row>
    <row r="2215" spans="1:7">
      <c r="A2215" s="31"/>
      <c r="B2215" s="13"/>
      <c r="C2215" s="46"/>
      <c r="D2215" s="66"/>
      <c r="E2215" s="9"/>
      <c r="F2215" s="9"/>
      <c r="G2215" s="9"/>
    </row>
    <row r="2216" spans="1:7">
      <c r="A2216" s="31"/>
      <c r="B2216" s="13"/>
      <c r="C2216" s="46"/>
      <c r="D2216" s="66"/>
      <c r="E2216" s="9"/>
      <c r="F2216" s="9"/>
      <c r="G2216" s="9"/>
    </row>
    <row r="2217" spans="1:7">
      <c r="A2217" s="31"/>
      <c r="B2217" s="13"/>
      <c r="C2217" s="46"/>
      <c r="D2217" s="66"/>
      <c r="E2217" s="9"/>
      <c r="F2217" s="9"/>
      <c r="G2217" s="9"/>
    </row>
    <row r="2218" spans="1:7">
      <c r="A2218" s="31"/>
      <c r="B2218" s="13"/>
      <c r="C2218" s="46"/>
      <c r="D2218" s="66"/>
      <c r="E2218" s="9"/>
      <c r="F2218" s="9"/>
      <c r="G2218" s="9"/>
    </row>
    <row r="2219" spans="1:7">
      <c r="A2219" s="31"/>
      <c r="B2219" s="13"/>
      <c r="C2219" s="46"/>
      <c r="D2219" s="66"/>
      <c r="E2219" s="9"/>
      <c r="F2219" s="9"/>
      <c r="G2219" s="9"/>
    </row>
    <row r="2220" spans="1:7">
      <c r="A2220" s="31"/>
      <c r="B2220" s="13"/>
      <c r="C2220" s="46"/>
      <c r="D2220" s="66"/>
      <c r="E2220" s="9"/>
      <c r="F2220" s="9"/>
      <c r="G2220" s="9"/>
    </row>
    <row r="2221" spans="1:7">
      <c r="A2221" s="31"/>
      <c r="B2221" s="13"/>
      <c r="C2221" s="46"/>
      <c r="D2221" s="66"/>
      <c r="E2221" s="9"/>
      <c r="F2221" s="9"/>
      <c r="G2221" s="9"/>
    </row>
    <row r="2222" spans="1:7">
      <c r="A2222" s="31"/>
      <c r="B2222" s="13"/>
      <c r="C2222" s="46"/>
      <c r="D2222" s="66"/>
      <c r="E2222" s="9"/>
      <c r="F2222" s="9"/>
      <c r="G2222" s="9"/>
    </row>
    <row r="2223" spans="1:7">
      <c r="A2223" s="31"/>
      <c r="B2223" s="13"/>
      <c r="C2223" s="46"/>
      <c r="D2223" s="66"/>
      <c r="E2223" s="9"/>
      <c r="F2223" s="9"/>
      <c r="G2223" s="9"/>
    </row>
    <row r="2224" spans="1:7">
      <c r="A2224" s="31"/>
      <c r="B2224" s="13"/>
      <c r="C2224" s="46"/>
      <c r="D2224" s="66"/>
      <c r="E2224" s="9"/>
      <c r="F2224" s="9"/>
      <c r="G2224" s="9"/>
    </row>
    <row r="2225" spans="1:7">
      <c r="A2225" s="31"/>
      <c r="B2225" s="13"/>
      <c r="C2225" s="46"/>
      <c r="D2225" s="66"/>
      <c r="E2225" s="9"/>
      <c r="F2225" s="9"/>
      <c r="G2225" s="9"/>
    </row>
    <row r="2226" spans="1:7">
      <c r="A2226" s="31"/>
      <c r="B2226" s="13"/>
      <c r="C2226" s="46"/>
      <c r="D2226" s="66"/>
      <c r="E2226" s="9"/>
      <c r="F2226" s="9"/>
      <c r="G2226" s="9"/>
    </row>
    <row r="2227" spans="1:7">
      <c r="A2227" s="31"/>
      <c r="B2227" s="13"/>
      <c r="C2227" s="46"/>
      <c r="D2227" s="66"/>
      <c r="E2227" s="9"/>
      <c r="F2227" s="9"/>
      <c r="G2227" s="9"/>
    </row>
    <row r="2228" spans="1:7">
      <c r="A2228" s="31"/>
      <c r="B2228" s="13"/>
      <c r="C2228" s="46"/>
      <c r="D2228" s="66"/>
      <c r="E2228" s="9"/>
      <c r="F2228" s="9"/>
      <c r="G2228" s="9"/>
    </row>
    <row r="2229" spans="1:7">
      <c r="A2229" s="31"/>
      <c r="B2229" s="13"/>
      <c r="C2229" s="46"/>
      <c r="D2229" s="66"/>
      <c r="E2229" s="9"/>
      <c r="F2229" s="9"/>
      <c r="G2229" s="9"/>
    </row>
    <row r="2230" spans="1:7">
      <c r="A2230" s="31"/>
      <c r="B2230" s="13"/>
      <c r="C2230" s="46"/>
      <c r="D2230" s="66"/>
      <c r="E2230" s="9"/>
      <c r="F2230" s="9"/>
      <c r="G2230" s="9"/>
    </row>
    <row r="2231" spans="1:7">
      <c r="A2231" s="31"/>
      <c r="B2231" s="13"/>
      <c r="C2231" s="46"/>
      <c r="D2231" s="66"/>
      <c r="E2231" s="9"/>
      <c r="F2231" s="9"/>
      <c r="G2231" s="9"/>
    </row>
    <row r="2232" spans="1:7">
      <c r="A2232" s="31"/>
      <c r="B2232" s="13"/>
      <c r="C2232" s="46"/>
      <c r="D2232" s="66"/>
      <c r="E2232" s="9"/>
      <c r="F2232" s="9"/>
      <c r="G2232" s="9"/>
    </row>
    <row r="2233" spans="1:7">
      <c r="A2233" s="31"/>
      <c r="B2233" s="13"/>
      <c r="C2233" s="46"/>
      <c r="D2233" s="66"/>
      <c r="E2233" s="9"/>
      <c r="F2233" s="9"/>
      <c r="G2233" s="9"/>
    </row>
    <row r="2234" spans="1:7">
      <c r="A2234" s="31"/>
      <c r="B2234" s="13"/>
      <c r="C2234" s="46"/>
      <c r="D2234" s="66"/>
      <c r="E2234" s="9"/>
      <c r="F2234" s="9"/>
      <c r="G2234" s="9"/>
    </row>
    <row r="2235" spans="1:7">
      <c r="A2235" s="31"/>
      <c r="B2235" s="13"/>
      <c r="C2235" s="46"/>
      <c r="D2235" s="66"/>
      <c r="E2235" s="9"/>
      <c r="F2235" s="9"/>
      <c r="G2235" s="9"/>
    </row>
    <row r="2236" spans="1:7">
      <c r="A2236" s="31"/>
      <c r="B2236" s="13"/>
      <c r="C2236" s="46"/>
      <c r="D2236" s="66"/>
      <c r="E2236" s="9"/>
      <c r="F2236" s="9"/>
      <c r="G2236" s="9"/>
    </row>
    <row r="2237" spans="1:7">
      <c r="A2237" s="31"/>
      <c r="B2237" s="13"/>
      <c r="C2237" s="46"/>
      <c r="D2237" s="66"/>
      <c r="E2237" s="9"/>
      <c r="F2237" s="9"/>
      <c r="G2237" s="9"/>
    </row>
    <row r="2238" spans="1:7">
      <c r="A2238" s="31"/>
      <c r="B2238" s="13"/>
      <c r="C2238" s="46"/>
      <c r="D2238" s="66"/>
      <c r="E2238" s="9"/>
      <c r="F2238" s="9"/>
      <c r="G2238" s="9"/>
    </row>
    <row r="2239" spans="1:7">
      <c r="A2239" s="31"/>
      <c r="B2239" s="13"/>
      <c r="C2239" s="46"/>
      <c r="D2239" s="66"/>
      <c r="E2239" s="9"/>
      <c r="F2239" s="9"/>
      <c r="G2239" s="9"/>
    </row>
    <row r="2240" spans="1:7">
      <c r="A2240" s="31"/>
      <c r="B2240" s="13"/>
      <c r="C2240" s="46"/>
      <c r="D2240" s="66"/>
      <c r="E2240" s="9"/>
      <c r="F2240" s="9"/>
      <c r="G2240" s="9"/>
    </row>
    <row r="2241" spans="1:7">
      <c r="A2241" s="31"/>
      <c r="B2241" s="13"/>
      <c r="C2241" s="46"/>
      <c r="D2241" s="66"/>
      <c r="E2241" s="9"/>
      <c r="F2241" s="9"/>
      <c r="G2241" s="9"/>
    </row>
    <row r="2242" spans="1:7">
      <c r="A2242" s="31"/>
      <c r="B2242" s="13"/>
      <c r="C2242" s="46"/>
      <c r="D2242" s="66"/>
      <c r="E2242" s="9"/>
      <c r="F2242" s="9"/>
      <c r="G2242" s="9"/>
    </row>
    <row r="2243" spans="1:7">
      <c r="A2243" s="31"/>
      <c r="B2243" s="13"/>
      <c r="C2243" s="46"/>
      <c r="D2243" s="66"/>
      <c r="E2243" s="9"/>
      <c r="F2243" s="9"/>
      <c r="G2243" s="9"/>
    </row>
    <row r="2244" spans="1:7">
      <c r="A2244" s="31"/>
      <c r="B2244" s="13"/>
      <c r="C2244" s="46"/>
      <c r="D2244" s="66"/>
      <c r="E2244" s="9"/>
      <c r="F2244" s="9"/>
      <c r="G2244" s="9"/>
    </row>
    <row r="2245" spans="1:7">
      <c r="A2245" s="31"/>
      <c r="B2245" s="13"/>
      <c r="C2245" s="46"/>
      <c r="D2245" s="66"/>
      <c r="E2245" s="9"/>
      <c r="F2245" s="9"/>
      <c r="G2245" s="9"/>
    </row>
    <row r="2246" spans="1:7">
      <c r="A2246" s="31"/>
      <c r="B2246" s="13"/>
      <c r="C2246" s="46"/>
      <c r="D2246" s="66"/>
      <c r="E2246" s="9"/>
      <c r="F2246" s="9"/>
      <c r="G2246" s="9"/>
    </row>
    <row r="2247" spans="1:7">
      <c r="A2247" s="31"/>
      <c r="B2247" s="13"/>
      <c r="C2247" s="46"/>
      <c r="D2247" s="66"/>
      <c r="E2247" s="9"/>
      <c r="F2247" s="9"/>
      <c r="G2247" s="9"/>
    </row>
    <row r="2248" spans="1:7">
      <c r="A2248" s="31"/>
      <c r="B2248" s="13"/>
      <c r="C2248" s="46"/>
      <c r="D2248" s="66"/>
      <c r="E2248" s="9"/>
      <c r="F2248" s="9"/>
      <c r="G2248" s="9"/>
    </row>
    <row r="2249" spans="1:7">
      <c r="A2249" s="31"/>
      <c r="B2249" s="13"/>
      <c r="C2249" s="46"/>
      <c r="D2249" s="66"/>
      <c r="E2249" s="9"/>
      <c r="F2249" s="9"/>
      <c r="G2249" s="9"/>
    </row>
    <row r="2250" spans="1:7">
      <c r="A2250" s="31"/>
      <c r="B2250" s="13"/>
      <c r="C2250" s="46"/>
      <c r="D2250" s="66"/>
      <c r="E2250" s="9"/>
      <c r="F2250" s="9"/>
      <c r="G2250" s="9"/>
    </row>
    <row r="2251" spans="1:7">
      <c r="A2251" s="31"/>
      <c r="B2251" s="13"/>
      <c r="C2251" s="46"/>
      <c r="D2251" s="66"/>
      <c r="E2251" s="9"/>
      <c r="F2251" s="9"/>
      <c r="G2251" s="9"/>
    </row>
    <row r="2252" spans="1:7">
      <c r="A2252" s="31"/>
      <c r="B2252" s="13"/>
      <c r="C2252" s="46"/>
      <c r="D2252" s="66"/>
      <c r="E2252" s="9"/>
      <c r="F2252" s="9"/>
      <c r="G2252" s="9"/>
    </row>
    <row r="2253" spans="1:7">
      <c r="A2253" s="31"/>
      <c r="B2253" s="13"/>
      <c r="C2253" s="46"/>
      <c r="D2253" s="66"/>
      <c r="E2253" s="9"/>
      <c r="F2253" s="9"/>
      <c r="G2253" s="9"/>
    </row>
    <row r="2254" spans="1:7">
      <c r="A2254" s="31"/>
      <c r="B2254" s="13"/>
      <c r="C2254" s="46"/>
      <c r="D2254" s="66"/>
      <c r="E2254" s="9"/>
      <c r="F2254" s="9"/>
      <c r="G2254" s="9"/>
    </row>
    <row r="2255" spans="1:7">
      <c r="A2255" s="31"/>
      <c r="B2255" s="13"/>
      <c r="C2255" s="46"/>
      <c r="D2255" s="66"/>
      <c r="E2255" s="9"/>
      <c r="F2255" s="9"/>
      <c r="G2255" s="9"/>
    </row>
    <row r="2256" spans="1:7">
      <c r="A2256" s="31"/>
      <c r="B2256" s="13"/>
      <c r="C2256" s="46"/>
      <c r="D2256" s="66"/>
      <c r="E2256" s="9"/>
      <c r="F2256" s="9"/>
      <c r="G2256" s="9"/>
    </row>
    <row r="2257" spans="1:7">
      <c r="A2257" s="31"/>
      <c r="B2257" s="13"/>
      <c r="C2257" s="46"/>
      <c r="D2257" s="66"/>
      <c r="E2257" s="9"/>
      <c r="F2257" s="9"/>
      <c r="G2257" s="9"/>
    </row>
    <row r="2258" spans="1:7">
      <c r="A2258" s="31"/>
      <c r="B2258" s="13"/>
      <c r="C2258" s="46"/>
      <c r="D2258" s="66"/>
      <c r="E2258" s="9"/>
      <c r="F2258" s="9"/>
      <c r="G2258" s="9"/>
    </row>
    <row r="2259" spans="1:7">
      <c r="A2259" s="31"/>
      <c r="B2259" s="13"/>
      <c r="C2259" s="46"/>
      <c r="D2259" s="66"/>
      <c r="E2259" s="9"/>
      <c r="F2259" s="9"/>
      <c r="G2259" s="9"/>
    </row>
    <row r="2260" spans="1:7">
      <c r="A2260" s="31"/>
      <c r="B2260" s="13"/>
      <c r="C2260" s="46"/>
      <c r="D2260" s="66"/>
      <c r="E2260" s="9"/>
      <c r="F2260" s="9"/>
      <c r="G2260" s="9"/>
    </row>
    <row r="2261" spans="1:7">
      <c r="A2261" s="31"/>
      <c r="B2261" s="13"/>
      <c r="C2261" s="46"/>
      <c r="D2261" s="66"/>
      <c r="E2261" s="9"/>
      <c r="F2261" s="9"/>
      <c r="G2261" s="9"/>
    </row>
    <row r="2262" spans="1:7">
      <c r="A2262" s="31"/>
      <c r="B2262" s="13"/>
      <c r="C2262" s="46"/>
      <c r="D2262" s="66"/>
      <c r="E2262" s="9"/>
      <c r="F2262" s="9"/>
      <c r="G2262" s="9"/>
    </row>
    <row r="2263" spans="1:7">
      <c r="A2263" s="31"/>
      <c r="B2263" s="13"/>
      <c r="C2263" s="46"/>
      <c r="D2263" s="66"/>
      <c r="E2263" s="9"/>
      <c r="F2263" s="9"/>
      <c r="G2263" s="9"/>
    </row>
    <row r="2264" spans="1:7">
      <c r="A2264" s="31"/>
      <c r="B2264" s="13"/>
      <c r="C2264" s="46"/>
      <c r="D2264" s="66"/>
      <c r="E2264" s="9"/>
      <c r="F2264" s="9"/>
      <c r="G2264" s="9"/>
    </row>
    <row r="2265" spans="1:7">
      <c r="A2265" s="31"/>
      <c r="B2265" s="13"/>
      <c r="C2265" s="46"/>
      <c r="D2265" s="66"/>
      <c r="E2265" s="9"/>
      <c r="F2265" s="9"/>
      <c r="G2265" s="9"/>
    </row>
    <row r="2266" spans="1:7">
      <c r="A2266" s="31"/>
      <c r="B2266" s="13"/>
      <c r="C2266" s="46"/>
      <c r="D2266" s="66"/>
      <c r="E2266" s="9"/>
      <c r="F2266" s="9"/>
      <c r="G2266" s="9"/>
    </row>
    <row r="2267" spans="1:7">
      <c r="A2267" s="31"/>
      <c r="B2267" s="13"/>
      <c r="C2267" s="46"/>
      <c r="D2267" s="66"/>
      <c r="E2267" s="9"/>
      <c r="F2267" s="9"/>
      <c r="G2267" s="9"/>
    </row>
    <row r="2268" spans="1:7">
      <c r="A2268" s="31"/>
      <c r="B2268" s="13"/>
      <c r="C2268" s="46"/>
      <c r="D2268" s="66"/>
      <c r="E2268" s="9"/>
      <c r="F2268" s="9"/>
      <c r="G2268" s="9"/>
    </row>
    <row r="2269" spans="1:7">
      <c r="A2269" s="31"/>
      <c r="B2269" s="13"/>
      <c r="C2269" s="46"/>
      <c r="D2269" s="66"/>
      <c r="E2269" s="9"/>
      <c r="F2269" s="9"/>
      <c r="G2269" s="9"/>
    </row>
    <row r="2270" spans="1:7">
      <c r="A2270" s="31"/>
      <c r="B2270" s="13"/>
      <c r="C2270" s="46"/>
      <c r="D2270" s="66"/>
      <c r="E2270" s="9"/>
      <c r="F2270" s="9"/>
      <c r="G2270" s="9"/>
    </row>
    <row r="2271" spans="1:7">
      <c r="A2271" s="31"/>
      <c r="B2271" s="13"/>
      <c r="C2271" s="46"/>
      <c r="D2271" s="66"/>
      <c r="E2271" s="9"/>
      <c r="F2271" s="9"/>
      <c r="G2271" s="9"/>
    </row>
    <row r="2272" spans="1:7">
      <c r="A2272" s="31"/>
      <c r="B2272" s="13"/>
      <c r="C2272" s="46"/>
      <c r="D2272" s="66"/>
      <c r="E2272" s="9"/>
      <c r="F2272" s="9"/>
      <c r="G2272" s="9"/>
    </row>
    <row r="2273" spans="1:7">
      <c r="A2273" s="31"/>
      <c r="B2273" s="13"/>
      <c r="C2273" s="46"/>
      <c r="D2273" s="66"/>
      <c r="E2273" s="9"/>
      <c r="F2273" s="9"/>
      <c r="G2273" s="9"/>
    </row>
    <row r="2274" spans="1:7">
      <c r="A2274" s="31"/>
      <c r="B2274" s="13"/>
      <c r="C2274" s="46"/>
      <c r="D2274" s="66"/>
      <c r="E2274" s="9"/>
      <c r="F2274" s="9"/>
      <c r="G2274" s="9"/>
    </row>
    <row r="2275" spans="1:7">
      <c r="A2275" s="31"/>
      <c r="B2275" s="13"/>
      <c r="C2275" s="46"/>
      <c r="D2275" s="66"/>
      <c r="E2275" s="9"/>
      <c r="F2275" s="9"/>
      <c r="G2275" s="9"/>
    </row>
    <row r="2276" spans="1:7">
      <c r="A2276" s="31"/>
      <c r="B2276" s="13"/>
      <c r="C2276" s="46"/>
      <c r="D2276" s="66"/>
      <c r="E2276" s="9"/>
      <c r="F2276" s="9"/>
      <c r="G2276" s="9"/>
    </row>
    <row r="2277" spans="1:7">
      <c r="A2277" s="31"/>
      <c r="B2277" s="13"/>
      <c r="C2277" s="46"/>
      <c r="D2277" s="66"/>
      <c r="E2277" s="9"/>
      <c r="F2277" s="9"/>
      <c r="G2277" s="9"/>
    </row>
    <row r="2278" spans="1:7">
      <c r="A2278" s="31"/>
      <c r="B2278" s="13"/>
      <c r="C2278" s="46"/>
      <c r="D2278" s="66"/>
      <c r="E2278" s="9"/>
      <c r="F2278" s="9"/>
      <c r="G2278" s="9"/>
    </row>
    <row r="2279" spans="1:7">
      <c r="A2279" s="31"/>
      <c r="B2279" s="13"/>
      <c r="C2279" s="46"/>
      <c r="D2279" s="66"/>
      <c r="E2279" s="9"/>
      <c r="F2279" s="9"/>
      <c r="G2279" s="9"/>
    </row>
    <row r="2280" spans="1:7">
      <c r="A2280" s="31"/>
      <c r="B2280" s="13"/>
      <c r="C2280" s="46"/>
      <c r="D2280" s="66"/>
      <c r="E2280" s="9"/>
      <c r="F2280" s="9"/>
      <c r="G2280" s="9"/>
    </row>
    <row r="2281" spans="1:7">
      <c r="A2281" s="31"/>
      <c r="B2281" s="13"/>
      <c r="C2281" s="46"/>
      <c r="D2281" s="66"/>
      <c r="E2281" s="9"/>
      <c r="F2281" s="9"/>
      <c r="G2281" s="9"/>
    </row>
    <row r="2282" spans="1:7">
      <c r="A2282" s="31"/>
      <c r="B2282" s="13"/>
      <c r="C2282" s="46"/>
      <c r="D2282" s="66"/>
      <c r="E2282" s="9"/>
      <c r="F2282" s="9"/>
      <c r="G2282" s="9"/>
    </row>
    <row r="2283" spans="1:7">
      <c r="A2283" s="31"/>
      <c r="B2283" s="13"/>
      <c r="C2283" s="46"/>
      <c r="D2283" s="66"/>
      <c r="E2283" s="9"/>
      <c r="F2283" s="9"/>
      <c r="G2283" s="9"/>
    </row>
    <row r="2284" spans="1:7">
      <c r="A2284" s="31"/>
      <c r="B2284" s="13"/>
      <c r="C2284" s="46"/>
      <c r="D2284" s="66"/>
      <c r="E2284" s="9"/>
      <c r="F2284" s="9"/>
      <c r="G2284" s="9"/>
    </row>
    <row r="2285" spans="1:7">
      <c r="A2285" s="31"/>
      <c r="B2285" s="13"/>
      <c r="C2285" s="46"/>
      <c r="D2285" s="66"/>
      <c r="E2285" s="9"/>
      <c r="F2285" s="9"/>
      <c r="G2285" s="9"/>
    </row>
    <row r="2286" spans="1:7">
      <c r="A2286" s="31"/>
      <c r="B2286" s="13"/>
      <c r="C2286" s="46"/>
      <c r="D2286" s="66"/>
      <c r="E2286" s="9"/>
      <c r="F2286" s="9"/>
      <c r="G2286" s="9"/>
    </row>
    <row r="2287" spans="1:7">
      <c r="A2287" s="31"/>
      <c r="B2287" s="13"/>
      <c r="C2287" s="46"/>
      <c r="D2287" s="66"/>
      <c r="E2287" s="9"/>
      <c r="F2287" s="9"/>
      <c r="G2287" s="9"/>
    </row>
    <row r="2288" spans="1:7">
      <c r="A2288" s="31"/>
      <c r="B2288" s="13"/>
      <c r="C2288" s="46"/>
      <c r="D2288" s="66"/>
      <c r="E2288" s="9"/>
      <c r="F2288" s="9"/>
      <c r="G2288" s="9"/>
    </row>
    <row r="2289" spans="1:7">
      <c r="A2289" s="31"/>
      <c r="B2289" s="13"/>
      <c r="C2289" s="46"/>
      <c r="D2289" s="66"/>
      <c r="E2289" s="9"/>
      <c r="F2289" s="9"/>
      <c r="G2289" s="9"/>
    </row>
    <row r="2290" spans="1:7">
      <c r="A2290" s="31"/>
      <c r="B2290" s="13"/>
      <c r="C2290" s="46"/>
      <c r="D2290" s="66"/>
      <c r="E2290" s="9"/>
      <c r="F2290" s="9"/>
      <c r="G2290" s="9"/>
    </row>
    <row r="2291" spans="1:7">
      <c r="A2291" s="31"/>
      <c r="B2291" s="13"/>
      <c r="C2291" s="46"/>
      <c r="D2291" s="66"/>
      <c r="E2291" s="9"/>
      <c r="F2291" s="9"/>
      <c r="G2291" s="9"/>
    </row>
    <row r="2292" spans="1:7">
      <c r="A2292" s="31"/>
      <c r="B2292" s="13"/>
      <c r="C2292" s="46"/>
      <c r="D2292" s="66"/>
      <c r="E2292" s="9"/>
      <c r="F2292" s="9"/>
      <c r="G2292" s="9"/>
    </row>
    <row r="2293" spans="1:7">
      <c r="A2293" s="31"/>
      <c r="B2293" s="13"/>
      <c r="C2293" s="46"/>
      <c r="D2293" s="66"/>
      <c r="E2293" s="9"/>
      <c r="F2293" s="9"/>
      <c r="G2293" s="9"/>
    </row>
    <row r="2294" spans="1:7">
      <c r="A2294" s="31"/>
      <c r="B2294" s="13"/>
      <c r="C2294" s="46"/>
      <c r="D2294" s="66"/>
      <c r="E2294" s="9"/>
      <c r="F2294" s="9"/>
      <c r="G2294" s="9"/>
    </row>
    <row r="2295" spans="1:7">
      <c r="A2295" s="31"/>
      <c r="B2295" s="13"/>
      <c r="C2295" s="46"/>
      <c r="D2295" s="66"/>
      <c r="E2295" s="9"/>
      <c r="F2295" s="9"/>
      <c r="G2295" s="9"/>
    </row>
    <row r="2296" spans="1:7">
      <c r="A2296" s="31"/>
      <c r="B2296" s="13"/>
      <c r="C2296" s="46"/>
      <c r="D2296" s="66"/>
      <c r="E2296" s="9"/>
      <c r="F2296" s="9"/>
      <c r="G2296" s="9"/>
    </row>
    <row r="2297" spans="1:7">
      <c r="A2297" s="31"/>
      <c r="B2297" s="13"/>
      <c r="C2297" s="46"/>
      <c r="D2297" s="66"/>
      <c r="E2297" s="9"/>
      <c r="F2297" s="9"/>
      <c r="G2297" s="9"/>
    </row>
    <row r="2298" spans="1:7">
      <c r="A2298" s="31"/>
      <c r="B2298" s="13"/>
      <c r="C2298" s="46"/>
      <c r="D2298" s="66"/>
      <c r="E2298" s="9"/>
      <c r="F2298" s="9"/>
      <c r="G2298" s="9"/>
    </row>
    <row r="2299" spans="1:7">
      <c r="A2299" s="31"/>
      <c r="B2299" s="13"/>
      <c r="C2299" s="46"/>
      <c r="D2299" s="66"/>
      <c r="E2299" s="9"/>
      <c r="F2299" s="9"/>
      <c r="G2299" s="9"/>
    </row>
    <row r="2300" spans="1:7">
      <c r="A2300" s="31"/>
      <c r="B2300" s="13"/>
      <c r="C2300" s="46"/>
      <c r="D2300" s="66"/>
      <c r="E2300" s="9"/>
      <c r="F2300" s="9"/>
      <c r="G2300" s="9"/>
    </row>
    <row r="2301" spans="1:7">
      <c r="A2301" s="31"/>
      <c r="B2301" s="13"/>
      <c r="C2301" s="46"/>
      <c r="D2301" s="66"/>
      <c r="E2301" s="9"/>
      <c r="F2301" s="9"/>
      <c r="G2301" s="9"/>
    </row>
    <row r="2302" spans="1:7">
      <c r="A2302" s="31"/>
      <c r="B2302" s="13"/>
      <c r="C2302" s="46"/>
      <c r="D2302" s="66"/>
      <c r="E2302" s="9"/>
      <c r="F2302" s="9"/>
      <c r="G2302" s="9"/>
    </row>
    <row r="2303" spans="1:7">
      <c r="A2303" s="31"/>
      <c r="B2303" s="13"/>
      <c r="C2303" s="46"/>
      <c r="D2303" s="66"/>
      <c r="E2303" s="9"/>
      <c r="F2303" s="9"/>
      <c r="G2303" s="9"/>
    </row>
    <row r="2304" spans="1:7">
      <c r="A2304" s="31"/>
      <c r="B2304" s="13"/>
      <c r="C2304" s="46"/>
      <c r="D2304" s="66"/>
      <c r="E2304" s="9"/>
      <c r="F2304" s="9"/>
      <c r="G2304" s="9"/>
    </row>
    <row r="2305" spans="1:7">
      <c r="A2305" s="31"/>
      <c r="B2305" s="13"/>
      <c r="C2305" s="46"/>
      <c r="D2305" s="66"/>
      <c r="E2305" s="9"/>
      <c r="F2305" s="9"/>
      <c r="G2305" s="9"/>
    </row>
    <row r="2306" spans="1:7">
      <c r="A2306" s="31"/>
      <c r="B2306" s="13"/>
      <c r="C2306" s="46"/>
      <c r="D2306" s="66"/>
      <c r="E2306" s="9"/>
      <c r="F2306" s="9"/>
      <c r="G2306" s="9"/>
    </row>
    <row r="2307" spans="1:7">
      <c r="A2307" s="31"/>
      <c r="B2307" s="13"/>
      <c r="C2307" s="46"/>
      <c r="D2307" s="66"/>
      <c r="E2307" s="9"/>
      <c r="F2307" s="9"/>
      <c r="G2307" s="9"/>
    </row>
    <row r="2308" spans="1:7">
      <c r="A2308" s="31"/>
      <c r="B2308" s="13"/>
      <c r="C2308" s="46"/>
      <c r="D2308" s="66"/>
      <c r="E2308" s="9"/>
      <c r="F2308" s="9"/>
      <c r="G2308" s="9"/>
    </row>
    <row r="2309" spans="1:7">
      <c r="A2309" s="31"/>
      <c r="B2309" s="13"/>
      <c r="C2309" s="46"/>
      <c r="D2309" s="66"/>
      <c r="E2309" s="9"/>
      <c r="F2309" s="9"/>
      <c r="G2309" s="9"/>
    </row>
    <row r="2310" spans="1:7">
      <c r="A2310" s="31"/>
      <c r="B2310" s="13"/>
      <c r="C2310" s="46"/>
      <c r="D2310" s="66"/>
      <c r="E2310" s="9"/>
      <c r="F2310" s="9"/>
      <c r="G2310" s="9"/>
    </row>
    <row r="2311" spans="1:7">
      <c r="A2311" s="31"/>
      <c r="B2311" s="13"/>
      <c r="C2311" s="46"/>
      <c r="D2311" s="66"/>
      <c r="E2311" s="9"/>
      <c r="F2311" s="9"/>
      <c r="G2311" s="9"/>
    </row>
    <row r="2312" spans="1:7">
      <c r="A2312" s="31"/>
      <c r="B2312" s="13"/>
      <c r="C2312" s="46"/>
      <c r="D2312" s="66"/>
      <c r="E2312" s="9"/>
      <c r="F2312" s="9"/>
      <c r="G2312" s="9"/>
    </row>
    <row r="2313" spans="1:7">
      <c r="A2313" s="31"/>
      <c r="B2313" s="13"/>
      <c r="C2313" s="46"/>
      <c r="D2313" s="66"/>
      <c r="E2313" s="9"/>
      <c r="F2313" s="9"/>
      <c r="G2313" s="9"/>
    </row>
    <row r="2314" spans="1:7">
      <c r="A2314" s="31"/>
      <c r="B2314" s="13"/>
      <c r="C2314" s="46"/>
      <c r="D2314" s="66"/>
      <c r="E2314" s="9"/>
      <c r="F2314" s="9"/>
      <c r="G2314" s="9"/>
    </row>
    <row r="2315" spans="1:7">
      <c r="A2315" s="31"/>
      <c r="B2315" s="13"/>
      <c r="C2315" s="46"/>
      <c r="D2315" s="66"/>
      <c r="E2315" s="9"/>
      <c r="F2315" s="9"/>
      <c r="G2315" s="9"/>
    </row>
    <row r="2316" spans="1:7">
      <c r="A2316" s="31"/>
      <c r="B2316" s="13"/>
      <c r="C2316" s="46"/>
      <c r="D2316" s="66"/>
      <c r="E2316" s="9"/>
      <c r="F2316" s="9"/>
      <c r="G2316" s="9"/>
    </row>
    <row r="2317" spans="1:7">
      <c r="A2317" s="31"/>
      <c r="B2317" s="13"/>
      <c r="C2317" s="46"/>
      <c r="D2317" s="66"/>
      <c r="E2317" s="9"/>
      <c r="F2317" s="9"/>
      <c r="G2317" s="9"/>
    </row>
    <row r="2318" spans="1:7">
      <c r="A2318" s="31"/>
      <c r="B2318" s="13"/>
      <c r="C2318" s="46"/>
      <c r="D2318" s="66"/>
      <c r="E2318" s="9"/>
      <c r="F2318" s="9"/>
      <c r="G2318" s="9"/>
    </row>
    <row r="2319" spans="1:7">
      <c r="A2319" s="31"/>
      <c r="B2319" s="13"/>
      <c r="C2319" s="46"/>
      <c r="D2319" s="66"/>
      <c r="E2319" s="9"/>
      <c r="F2319" s="9"/>
      <c r="G2319" s="9"/>
    </row>
    <row r="2320" spans="1:7">
      <c r="A2320" s="31"/>
      <c r="B2320" s="13"/>
      <c r="C2320" s="46"/>
      <c r="D2320" s="66"/>
      <c r="E2320" s="9"/>
      <c r="F2320" s="9"/>
      <c r="G2320" s="9"/>
    </row>
    <row r="2321" spans="1:7">
      <c r="A2321" s="31"/>
      <c r="B2321" s="13"/>
      <c r="C2321" s="46"/>
      <c r="D2321" s="66"/>
      <c r="E2321" s="9"/>
      <c r="F2321" s="9"/>
      <c r="G2321" s="9"/>
    </row>
    <row r="2322" spans="1:7">
      <c r="A2322" s="31"/>
      <c r="B2322" s="13"/>
      <c r="C2322" s="46"/>
      <c r="D2322" s="66"/>
      <c r="E2322" s="9"/>
      <c r="F2322" s="9"/>
      <c r="G2322" s="9"/>
    </row>
    <row r="2323" spans="1:7">
      <c r="A2323" s="31"/>
      <c r="B2323" s="13"/>
      <c r="C2323" s="46"/>
      <c r="D2323" s="66"/>
      <c r="E2323" s="9"/>
      <c r="F2323" s="9"/>
      <c r="G2323" s="9"/>
    </row>
    <row r="2324" spans="1:7">
      <c r="A2324" s="31"/>
      <c r="B2324" s="13"/>
      <c r="C2324" s="46"/>
      <c r="D2324" s="66"/>
      <c r="E2324" s="9"/>
      <c r="F2324" s="9"/>
      <c r="G2324" s="9"/>
    </row>
    <row r="2325" spans="1:7">
      <c r="A2325" s="31"/>
      <c r="B2325" s="13"/>
      <c r="C2325" s="46"/>
      <c r="D2325" s="66"/>
      <c r="E2325" s="9"/>
      <c r="F2325" s="9"/>
      <c r="G2325" s="9"/>
    </row>
    <row r="2326" spans="1:7">
      <c r="A2326" s="31"/>
      <c r="B2326" s="13"/>
      <c r="C2326" s="46"/>
      <c r="D2326" s="66"/>
      <c r="E2326" s="9"/>
      <c r="F2326" s="9"/>
      <c r="G2326" s="9"/>
    </row>
    <row r="2327" spans="1:7">
      <c r="A2327" s="31"/>
      <c r="B2327" s="13"/>
      <c r="C2327" s="46"/>
      <c r="D2327" s="66"/>
      <c r="E2327" s="9"/>
      <c r="F2327" s="9"/>
      <c r="G2327" s="9"/>
    </row>
    <row r="2328" spans="1:7">
      <c r="A2328" s="31"/>
      <c r="B2328" s="13"/>
      <c r="C2328" s="46"/>
      <c r="D2328" s="66"/>
      <c r="E2328" s="9"/>
      <c r="F2328" s="9"/>
      <c r="G2328" s="9"/>
    </row>
    <row r="2329" spans="1:7">
      <c r="A2329" s="31"/>
      <c r="B2329" s="13"/>
      <c r="C2329" s="46"/>
      <c r="D2329" s="66"/>
      <c r="E2329" s="9"/>
      <c r="F2329" s="9"/>
      <c r="G2329" s="9"/>
    </row>
    <row r="2330" spans="1:7">
      <c r="A2330" s="31"/>
      <c r="B2330" s="13"/>
      <c r="C2330" s="46"/>
      <c r="D2330" s="66"/>
      <c r="E2330" s="9"/>
      <c r="F2330" s="9"/>
      <c r="G2330" s="9"/>
    </row>
    <row r="2331" spans="1:7">
      <c r="A2331" s="31"/>
      <c r="B2331" s="13"/>
      <c r="C2331" s="46"/>
      <c r="D2331" s="66"/>
      <c r="E2331" s="9"/>
      <c r="F2331" s="9"/>
      <c r="G2331" s="9"/>
    </row>
    <row r="2332" spans="1:7">
      <c r="A2332" s="31"/>
      <c r="B2332" s="13"/>
      <c r="C2332" s="46"/>
      <c r="D2332" s="66"/>
      <c r="E2332" s="9"/>
      <c r="F2332" s="9"/>
      <c r="G2332" s="9"/>
    </row>
    <row r="2333" spans="1:7">
      <c r="A2333" s="31"/>
      <c r="B2333" s="13"/>
      <c r="C2333" s="46"/>
      <c r="D2333" s="66"/>
      <c r="E2333" s="9"/>
      <c r="F2333" s="9"/>
      <c r="G2333" s="9"/>
    </row>
    <row r="2334" spans="1:7">
      <c r="A2334" s="31"/>
      <c r="B2334" s="13"/>
      <c r="C2334" s="46"/>
      <c r="D2334" s="66"/>
      <c r="E2334" s="9"/>
      <c r="F2334" s="9"/>
      <c r="G2334" s="9"/>
    </row>
    <row r="2335" spans="1:7">
      <c r="A2335" s="31"/>
      <c r="B2335" s="13"/>
      <c r="C2335" s="46"/>
      <c r="D2335" s="66"/>
      <c r="E2335" s="9"/>
      <c r="F2335" s="9"/>
      <c r="G2335" s="9"/>
    </row>
    <row r="2336" spans="1:7">
      <c r="A2336" s="31"/>
      <c r="B2336" s="13"/>
      <c r="C2336" s="46"/>
      <c r="D2336" s="66"/>
      <c r="E2336" s="9"/>
      <c r="F2336" s="9"/>
      <c r="G2336" s="9"/>
    </row>
    <row r="2337" spans="1:7">
      <c r="A2337" s="31"/>
      <c r="B2337" s="13"/>
      <c r="C2337" s="46"/>
      <c r="D2337" s="66"/>
      <c r="E2337" s="9"/>
      <c r="F2337" s="9"/>
      <c r="G2337" s="9"/>
    </row>
    <row r="2338" spans="1:7">
      <c r="A2338" s="31"/>
      <c r="B2338" s="13"/>
      <c r="C2338" s="46"/>
      <c r="D2338" s="66"/>
      <c r="E2338" s="9"/>
      <c r="F2338" s="9"/>
      <c r="G2338" s="9"/>
    </row>
    <row r="2339" spans="1:7">
      <c r="A2339" s="31"/>
      <c r="B2339" s="13"/>
      <c r="C2339" s="46"/>
      <c r="D2339" s="66"/>
      <c r="E2339" s="9"/>
      <c r="F2339" s="9"/>
      <c r="G2339" s="9"/>
    </row>
    <row r="2340" spans="1:7">
      <c r="A2340" s="31"/>
      <c r="B2340" s="13"/>
      <c r="C2340" s="46"/>
      <c r="D2340" s="66"/>
      <c r="E2340" s="9"/>
      <c r="F2340" s="9"/>
      <c r="G2340" s="9"/>
    </row>
    <row r="2341" spans="1:7">
      <c r="A2341" s="31"/>
      <c r="B2341" s="13"/>
      <c r="C2341" s="46"/>
      <c r="D2341" s="66"/>
      <c r="E2341" s="9"/>
      <c r="F2341" s="9"/>
      <c r="G2341" s="9"/>
    </row>
    <row r="2342" spans="1:7">
      <c r="A2342" s="31"/>
      <c r="B2342" s="13"/>
      <c r="C2342" s="46"/>
      <c r="D2342" s="66"/>
      <c r="E2342" s="9"/>
      <c r="F2342" s="9"/>
      <c r="G2342" s="9"/>
    </row>
    <row r="2343" spans="1:7">
      <c r="A2343" s="31"/>
      <c r="B2343" s="13"/>
      <c r="C2343" s="46"/>
      <c r="D2343" s="66"/>
      <c r="E2343" s="9"/>
      <c r="F2343" s="9"/>
      <c r="G2343" s="9"/>
    </row>
    <row r="2344" spans="1:7">
      <c r="A2344" s="31"/>
      <c r="B2344" s="13"/>
      <c r="C2344" s="46"/>
      <c r="D2344" s="66"/>
      <c r="E2344" s="9"/>
      <c r="F2344" s="9"/>
      <c r="G2344" s="9"/>
    </row>
    <row r="2345" spans="1:7">
      <c r="A2345" s="31"/>
      <c r="B2345" s="13"/>
      <c r="C2345" s="46"/>
      <c r="D2345" s="66"/>
      <c r="E2345" s="9"/>
      <c r="F2345" s="9"/>
      <c r="G2345" s="9"/>
    </row>
    <row r="2346" spans="1:7">
      <c r="A2346" s="31"/>
      <c r="B2346" s="13"/>
      <c r="C2346" s="46"/>
      <c r="D2346" s="66"/>
      <c r="E2346" s="9"/>
      <c r="F2346" s="9"/>
      <c r="G2346" s="9"/>
    </row>
    <row r="2347" spans="1:7">
      <c r="A2347" s="31"/>
      <c r="B2347" s="13"/>
      <c r="C2347" s="46"/>
      <c r="D2347" s="66"/>
      <c r="E2347" s="9"/>
      <c r="F2347" s="9"/>
      <c r="G2347" s="9"/>
    </row>
    <row r="2348" spans="1:7">
      <c r="A2348" s="31"/>
      <c r="B2348" s="13"/>
      <c r="C2348" s="46"/>
      <c r="D2348" s="66"/>
      <c r="E2348" s="9"/>
      <c r="F2348" s="9"/>
      <c r="G2348" s="9"/>
    </row>
    <row r="2349" spans="1:7">
      <c r="A2349" s="31"/>
      <c r="B2349" s="13"/>
      <c r="C2349" s="46"/>
      <c r="D2349" s="66"/>
      <c r="E2349" s="9"/>
      <c r="F2349" s="9"/>
      <c r="G2349" s="9"/>
    </row>
    <row r="2350" spans="1:7">
      <c r="A2350" s="31"/>
      <c r="B2350" s="13"/>
      <c r="C2350" s="46"/>
      <c r="D2350" s="66"/>
      <c r="E2350" s="9"/>
      <c r="F2350" s="9"/>
      <c r="G2350" s="9"/>
    </row>
    <row r="2351" spans="1:7">
      <c r="A2351" s="31"/>
      <c r="B2351" s="13"/>
      <c r="C2351" s="46"/>
      <c r="D2351" s="66"/>
      <c r="E2351" s="9"/>
      <c r="F2351" s="9"/>
      <c r="G2351" s="9"/>
    </row>
    <row r="2352" spans="1:7">
      <c r="A2352" s="31"/>
      <c r="B2352" s="13"/>
      <c r="C2352" s="46"/>
      <c r="D2352" s="66"/>
      <c r="E2352" s="9"/>
      <c r="F2352" s="9"/>
      <c r="G2352" s="9"/>
    </row>
    <row r="2353" spans="1:7">
      <c r="A2353" s="31"/>
      <c r="B2353" s="13"/>
      <c r="C2353" s="46"/>
      <c r="D2353" s="66"/>
      <c r="E2353" s="9"/>
      <c r="F2353" s="9"/>
      <c r="G2353" s="9"/>
    </row>
    <row r="2354" spans="1:7">
      <c r="A2354" s="31"/>
      <c r="B2354" s="13"/>
      <c r="C2354" s="46"/>
      <c r="D2354" s="66"/>
      <c r="E2354" s="9"/>
      <c r="F2354" s="9"/>
      <c r="G2354" s="9"/>
    </row>
    <row r="2355" spans="1:7">
      <c r="A2355" s="31"/>
      <c r="B2355" s="13"/>
      <c r="C2355" s="46"/>
      <c r="D2355" s="66"/>
      <c r="E2355" s="9"/>
      <c r="F2355" s="9"/>
      <c r="G2355" s="9"/>
    </row>
    <row r="2356" spans="1:7">
      <c r="A2356" s="31"/>
      <c r="B2356" s="13"/>
      <c r="C2356" s="46"/>
      <c r="D2356" s="66"/>
      <c r="E2356" s="9"/>
      <c r="F2356" s="9"/>
      <c r="G2356" s="9"/>
    </row>
    <row r="2357" spans="1:7">
      <c r="A2357" s="31"/>
      <c r="B2357" s="13"/>
      <c r="C2357" s="46"/>
      <c r="D2357" s="66"/>
      <c r="E2357" s="9"/>
      <c r="F2357" s="9"/>
      <c r="G2357" s="9"/>
    </row>
    <row r="2358" spans="1:7">
      <c r="A2358" s="31"/>
      <c r="B2358" s="13"/>
      <c r="C2358" s="46"/>
      <c r="D2358" s="66"/>
      <c r="E2358" s="9"/>
      <c r="F2358" s="9"/>
      <c r="G2358" s="9"/>
    </row>
    <row r="2359" spans="1:7">
      <c r="A2359" s="31"/>
      <c r="B2359" s="13"/>
      <c r="C2359" s="46"/>
      <c r="D2359" s="66"/>
      <c r="E2359" s="9"/>
      <c r="F2359" s="9"/>
      <c r="G2359" s="9"/>
    </row>
    <row r="2360" spans="1:7">
      <c r="A2360" s="31"/>
      <c r="B2360" s="13"/>
      <c r="C2360" s="46"/>
      <c r="D2360" s="66"/>
      <c r="E2360" s="9"/>
      <c r="F2360" s="9"/>
      <c r="G2360" s="9"/>
    </row>
    <row r="2361" spans="1:7">
      <c r="A2361" s="31"/>
      <c r="B2361" s="13"/>
      <c r="C2361" s="46"/>
      <c r="D2361" s="66"/>
      <c r="E2361" s="9"/>
      <c r="F2361" s="9"/>
      <c r="G2361" s="9"/>
    </row>
    <row r="2362" spans="1:7">
      <c r="A2362" s="31"/>
      <c r="B2362" s="13"/>
      <c r="C2362" s="46"/>
      <c r="D2362" s="66"/>
      <c r="E2362" s="9"/>
      <c r="F2362" s="9"/>
      <c r="G2362" s="9"/>
    </row>
    <row r="2363" spans="1:7">
      <c r="A2363" s="31"/>
      <c r="B2363" s="13"/>
      <c r="C2363" s="46"/>
      <c r="D2363" s="66"/>
      <c r="E2363" s="9"/>
      <c r="F2363" s="9"/>
      <c r="G2363" s="9"/>
    </row>
    <row r="2364" spans="1:7">
      <c r="A2364" s="31"/>
      <c r="B2364" s="13"/>
      <c r="C2364" s="46"/>
      <c r="D2364" s="66"/>
      <c r="E2364" s="9"/>
      <c r="F2364" s="9"/>
      <c r="G2364" s="9"/>
    </row>
    <row r="2365" spans="1:7">
      <c r="A2365" s="31"/>
      <c r="B2365" s="13"/>
      <c r="C2365" s="46"/>
      <c r="D2365" s="66"/>
      <c r="E2365" s="9"/>
      <c r="F2365" s="9"/>
      <c r="G2365" s="9"/>
    </row>
    <row r="2366" spans="1:7">
      <c r="A2366" s="31"/>
      <c r="B2366" s="13"/>
      <c r="C2366" s="46"/>
      <c r="D2366" s="66"/>
      <c r="E2366" s="9"/>
      <c r="F2366" s="9"/>
      <c r="G2366" s="9"/>
    </row>
    <row r="2367" spans="1:7">
      <c r="A2367" s="31"/>
      <c r="B2367" s="13"/>
      <c r="C2367" s="46"/>
      <c r="D2367" s="66"/>
      <c r="E2367" s="9"/>
      <c r="F2367" s="9"/>
      <c r="G2367" s="9"/>
    </row>
    <row r="2368" spans="1:7">
      <c r="A2368" s="31"/>
      <c r="B2368" s="13"/>
      <c r="C2368" s="46"/>
      <c r="D2368" s="66"/>
      <c r="E2368" s="9"/>
      <c r="F2368" s="9"/>
      <c r="G2368" s="9"/>
    </row>
    <row r="2369" spans="1:7">
      <c r="A2369" s="31"/>
      <c r="B2369" s="13"/>
      <c r="C2369" s="46"/>
      <c r="D2369" s="66"/>
      <c r="E2369" s="9"/>
      <c r="F2369" s="9"/>
      <c r="G2369" s="9"/>
    </row>
    <row r="2370" spans="1:7">
      <c r="A2370" s="31"/>
      <c r="B2370" s="13"/>
      <c r="C2370" s="46"/>
      <c r="D2370" s="66"/>
      <c r="E2370" s="9"/>
      <c r="F2370" s="9"/>
      <c r="G2370" s="9"/>
    </row>
    <row r="2371" spans="1:7">
      <c r="A2371" s="31"/>
      <c r="B2371" s="13"/>
      <c r="C2371" s="46"/>
      <c r="D2371" s="66"/>
      <c r="E2371" s="9"/>
      <c r="F2371" s="9"/>
      <c r="G2371" s="9"/>
    </row>
    <row r="2372" spans="1:7">
      <c r="A2372" s="31"/>
      <c r="B2372" s="13"/>
      <c r="C2372" s="46"/>
      <c r="D2372" s="66"/>
      <c r="E2372" s="9"/>
      <c r="F2372" s="9"/>
      <c r="G2372" s="9"/>
    </row>
    <row r="2373" spans="1:7">
      <c r="A2373" s="31"/>
      <c r="B2373" s="13"/>
      <c r="C2373" s="46"/>
      <c r="D2373" s="66"/>
      <c r="E2373" s="9"/>
      <c r="F2373" s="9"/>
      <c r="G2373" s="9"/>
    </row>
    <row r="2374" spans="1:7">
      <c r="A2374" s="31"/>
      <c r="B2374" s="13"/>
      <c r="C2374" s="46"/>
      <c r="D2374" s="66"/>
      <c r="E2374" s="9"/>
      <c r="F2374" s="9"/>
      <c r="G2374" s="9"/>
    </row>
    <row r="2375" spans="1:7">
      <c r="A2375" s="31"/>
      <c r="B2375" s="13"/>
      <c r="C2375" s="46"/>
      <c r="D2375" s="66"/>
      <c r="E2375" s="9"/>
      <c r="F2375" s="9"/>
      <c r="G2375" s="9"/>
    </row>
    <row r="2376" spans="1:7">
      <c r="A2376" s="31"/>
      <c r="B2376" s="13"/>
      <c r="C2376" s="46"/>
      <c r="D2376" s="66"/>
      <c r="E2376" s="9"/>
      <c r="F2376" s="9"/>
      <c r="G2376" s="9"/>
    </row>
    <row r="2377" spans="1:7">
      <c r="A2377" s="31"/>
      <c r="B2377" s="13"/>
      <c r="C2377" s="46"/>
      <c r="D2377" s="66"/>
      <c r="E2377" s="9"/>
      <c r="F2377" s="9"/>
      <c r="G2377" s="9"/>
    </row>
    <row r="2378" spans="1:7">
      <c r="A2378" s="31"/>
      <c r="B2378" s="13"/>
      <c r="C2378" s="46"/>
      <c r="D2378" s="66"/>
      <c r="E2378" s="9"/>
      <c r="F2378" s="9"/>
      <c r="G2378" s="9"/>
    </row>
    <row r="2379" spans="1:7">
      <c r="A2379" s="31"/>
      <c r="B2379" s="13"/>
      <c r="C2379" s="46"/>
      <c r="D2379" s="66"/>
      <c r="E2379" s="9"/>
      <c r="F2379" s="9"/>
      <c r="G2379" s="9"/>
    </row>
    <row r="2380" spans="1:7">
      <c r="A2380" s="31"/>
      <c r="B2380" s="13"/>
      <c r="C2380" s="46"/>
      <c r="D2380" s="66"/>
      <c r="E2380" s="9"/>
      <c r="F2380" s="9"/>
      <c r="G2380" s="9"/>
    </row>
    <row r="2381" spans="1:7">
      <c r="A2381" s="31"/>
      <c r="B2381" s="13"/>
      <c r="C2381" s="46"/>
      <c r="D2381" s="66"/>
      <c r="E2381" s="9"/>
      <c r="F2381" s="9"/>
      <c r="G2381" s="9"/>
    </row>
    <row r="2382" spans="1:7">
      <c r="A2382" s="31"/>
      <c r="B2382" s="13"/>
      <c r="C2382" s="46"/>
      <c r="D2382" s="66"/>
      <c r="E2382" s="9"/>
      <c r="F2382" s="9"/>
      <c r="G2382" s="9"/>
    </row>
    <row r="2383" spans="1:7">
      <c r="A2383" s="31"/>
      <c r="B2383" s="13"/>
      <c r="C2383" s="46"/>
      <c r="D2383" s="66"/>
      <c r="E2383" s="9"/>
      <c r="F2383" s="9"/>
      <c r="G2383" s="9"/>
    </row>
    <row r="2384" spans="1:7">
      <c r="A2384" s="31"/>
      <c r="B2384" s="13"/>
      <c r="C2384" s="46"/>
      <c r="D2384" s="66"/>
      <c r="E2384" s="9"/>
      <c r="F2384" s="9"/>
      <c r="G2384" s="9"/>
    </row>
    <row r="2385" spans="1:7">
      <c r="A2385" s="31"/>
      <c r="B2385" s="13"/>
      <c r="C2385" s="46"/>
      <c r="D2385" s="66"/>
      <c r="E2385" s="9"/>
      <c r="F2385" s="9"/>
      <c r="G2385" s="9"/>
    </row>
    <row r="2386" spans="1:7">
      <c r="A2386" s="31"/>
      <c r="B2386" s="13"/>
      <c r="C2386" s="46"/>
      <c r="D2386" s="66"/>
      <c r="E2386" s="9"/>
      <c r="F2386" s="9"/>
      <c r="G2386" s="9"/>
    </row>
    <row r="2387" spans="1:7">
      <c r="A2387" s="31"/>
      <c r="B2387" s="13"/>
      <c r="C2387" s="46"/>
      <c r="D2387" s="66"/>
      <c r="E2387" s="9"/>
      <c r="F2387" s="9"/>
      <c r="G2387" s="9"/>
    </row>
    <row r="2388" spans="1:7">
      <c r="A2388" s="31"/>
      <c r="B2388" s="13"/>
      <c r="C2388" s="46"/>
      <c r="D2388" s="66"/>
      <c r="E2388" s="9"/>
      <c r="F2388" s="9"/>
      <c r="G2388" s="9"/>
    </row>
    <row r="2389" spans="1:7">
      <c r="A2389" s="31"/>
      <c r="B2389" s="13"/>
      <c r="C2389" s="46"/>
      <c r="D2389" s="66"/>
      <c r="E2389" s="9"/>
      <c r="F2389" s="9"/>
      <c r="G2389" s="9"/>
    </row>
    <row r="2390" spans="1:7">
      <c r="A2390" s="31"/>
      <c r="B2390" s="13"/>
      <c r="C2390" s="46"/>
      <c r="D2390" s="66"/>
      <c r="E2390" s="9"/>
      <c r="F2390" s="9"/>
      <c r="G2390" s="9"/>
    </row>
    <row r="2391" spans="1:7">
      <c r="A2391" s="31"/>
      <c r="B2391" s="13"/>
      <c r="C2391" s="46"/>
      <c r="D2391" s="66"/>
      <c r="E2391" s="9"/>
      <c r="F2391" s="9"/>
      <c r="G2391" s="9"/>
    </row>
    <row r="2392" spans="1:7">
      <c r="A2392" s="31"/>
      <c r="B2392" s="13"/>
      <c r="C2392" s="46"/>
      <c r="D2392" s="66"/>
      <c r="E2392" s="9"/>
      <c r="F2392" s="9"/>
      <c r="G2392" s="9"/>
    </row>
    <row r="2393" spans="1:7">
      <c r="A2393" s="31"/>
      <c r="B2393" s="13"/>
      <c r="C2393" s="46"/>
      <c r="D2393" s="66"/>
      <c r="E2393" s="9"/>
      <c r="F2393" s="9"/>
      <c r="G2393" s="9"/>
    </row>
    <row r="2394" spans="1:7">
      <c r="A2394" s="31"/>
      <c r="B2394" s="13"/>
      <c r="C2394" s="46"/>
      <c r="D2394" s="66"/>
      <c r="E2394" s="9"/>
      <c r="F2394" s="9"/>
      <c r="G2394" s="9"/>
    </row>
    <row r="2395" spans="1:7">
      <c r="A2395" s="31"/>
      <c r="B2395" s="13"/>
      <c r="C2395" s="46"/>
      <c r="D2395" s="66"/>
      <c r="E2395" s="9"/>
      <c r="F2395" s="9"/>
      <c r="G2395" s="9"/>
    </row>
    <row r="2396" spans="1:7">
      <c r="A2396" s="31"/>
      <c r="B2396" s="13"/>
      <c r="C2396" s="46"/>
      <c r="D2396" s="66"/>
      <c r="E2396" s="9"/>
      <c r="F2396" s="9"/>
      <c r="G2396" s="9"/>
    </row>
    <row r="2397" spans="1:7">
      <c r="A2397" s="31"/>
      <c r="B2397" s="13"/>
      <c r="C2397" s="46"/>
      <c r="D2397" s="66"/>
      <c r="E2397" s="9"/>
      <c r="F2397" s="9"/>
      <c r="G2397" s="9"/>
    </row>
    <row r="2398" spans="1:7">
      <c r="A2398" s="31"/>
      <c r="B2398" s="13"/>
      <c r="C2398" s="46"/>
      <c r="D2398" s="66"/>
      <c r="E2398" s="9"/>
      <c r="F2398" s="9"/>
      <c r="G2398" s="9"/>
    </row>
    <row r="2399" spans="1:7">
      <c r="A2399" s="31"/>
      <c r="B2399" s="13"/>
      <c r="C2399" s="46"/>
      <c r="D2399" s="66"/>
      <c r="E2399" s="9"/>
      <c r="F2399" s="9"/>
      <c r="G2399" s="9"/>
    </row>
    <row r="2400" spans="1:7">
      <c r="A2400" s="31"/>
      <c r="B2400" s="13"/>
      <c r="C2400" s="46"/>
      <c r="D2400" s="66"/>
      <c r="E2400" s="9"/>
      <c r="F2400" s="9"/>
      <c r="G2400" s="9"/>
    </row>
    <row r="2401" spans="1:7">
      <c r="A2401" s="31"/>
      <c r="B2401" s="13"/>
      <c r="C2401" s="46"/>
      <c r="D2401" s="66"/>
      <c r="E2401" s="9"/>
      <c r="F2401" s="9"/>
      <c r="G2401" s="9"/>
    </row>
    <row r="2402" spans="1:7">
      <c r="A2402" s="31"/>
      <c r="B2402" s="13"/>
      <c r="C2402" s="46"/>
      <c r="D2402" s="66"/>
      <c r="E2402" s="9"/>
      <c r="F2402" s="9"/>
      <c r="G2402" s="9"/>
    </row>
    <row r="2403" spans="1:7">
      <c r="A2403" s="31"/>
      <c r="B2403" s="13"/>
      <c r="C2403" s="46"/>
      <c r="D2403" s="66"/>
      <c r="E2403" s="9"/>
      <c r="F2403" s="9"/>
      <c r="G2403" s="9"/>
    </row>
    <row r="2404" spans="1:7">
      <c r="A2404" s="31"/>
      <c r="B2404" s="13"/>
      <c r="C2404" s="46"/>
      <c r="D2404" s="66"/>
      <c r="E2404" s="9"/>
      <c r="F2404" s="9"/>
      <c r="G2404" s="9"/>
    </row>
    <row r="2405" spans="1:7">
      <c r="A2405" s="31"/>
      <c r="B2405" s="13"/>
      <c r="C2405" s="46"/>
      <c r="D2405" s="66"/>
      <c r="E2405" s="9"/>
      <c r="F2405" s="9"/>
      <c r="G2405" s="9"/>
    </row>
    <row r="2406" spans="1:7">
      <c r="A2406" s="31"/>
      <c r="B2406" s="13"/>
      <c r="C2406" s="46"/>
      <c r="D2406" s="66"/>
      <c r="E2406" s="9"/>
      <c r="F2406" s="9"/>
      <c r="G2406" s="9"/>
    </row>
    <row r="2407" spans="1:7">
      <c r="A2407" s="31"/>
      <c r="B2407" s="13"/>
      <c r="C2407" s="46"/>
      <c r="D2407" s="66"/>
      <c r="E2407" s="9"/>
      <c r="F2407" s="9"/>
      <c r="G2407" s="9"/>
    </row>
    <row r="2408" spans="1:7">
      <c r="A2408" s="31"/>
      <c r="B2408" s="13"/>
      <c r="C2408" s="46"/>
      <c r="D2408" s="66"/>
      <c r="E2408" s="9"/>
      <c r="F2408" s="9"/>
      <c r="G2408" s="9"/>
    </row>
    <row r="2409" spans="1:7">
      <c r="A2409" s="31"/>
      <c r="B2409" s="13"/>
      <c r="C2409" s="46"/>
      <c r="D2409" s="66"/>
      <c r="E2409" s="9"/>
      <c r="F2409" s="9"/>
      <c r="G2409" s="9"/>
    </row>
    <row r="2410" spans="1:7">
      <c r="A2410" s="31"/>
      <c r="B2410" s="13"/>
      <c r="C2410" s="46"/>
      <c r="D2410" s="66"/>
      <c r="E2410" s="9"/>
      <c r="F2410" s="9"/>
      <c r="G2410" s="9"/>
    </row>
    <row r="2411" spans="1:7">
      <c r="A2411" s="31"/>
      <c r="B2411" s="13"/>
      <c r="C2411" s="46"/>
      <c r="D2411" s="66"/>
      <c r="E2411" s="9"/>
      <c r="F2411" s="9"/>
      <c r="G2411" s="9"/>
    </row>
    <row r="2412" spans="1:7">
      <c r="A2412" s="31"/>
      <c r="B2412" s="13"/>
      <c r="C2412" s="46"/>
      <c r="D2412" s="66"/>
      <c r="E2412" s="9"/>
      <c r="F2412" s="9"/>
      <c r="G2412" s="9"/>
    </row>
    <row r="2413" spans="1:7">
      <c r="A2413" s="31"/>
      <c r="B2413" s="13"/>
      <c r="C2413" s="46"/>
      <c r="D2413" s="66"/>
      <c r="E2413" s="9"/>
      <c r="F2413" s="9"/>
      <c r="G2413" s="9"/>
    </row>
    <row r="2414" spans="1:7">
      <c r="A2414" s="31"/>
      <c r="B2414" s="13"/>
      <c r="C2414" s="46"/>
      <c r="D2414" s="66"/>
      <c r="E2414" s="9"/>
      <c r="F2414" s="9"/>
      <c r="G2414" s="9"/>
    </row>
    <row r="2415" spans="1:7">
      <c r="A2415" s="31"/>
      <c r="B2415" s="13"/>
      <c r="C2415" s="46"/>
      <c r="D2415" s="66"/>
      <c r="E2415" s="9"/>
      <c r="F2415" s="9"/>
      <c r="G2415" s="9"/>
    </row>
    <row r="2416" spans="1:7">
      <c r="A2416" s="31"/>
      <c r="B2416" s="13"/>
      <c r="C2416" s="46"/>
      <c r="D2416" s="66"/>
      <c r="E2416" s="9"/>
      <c r="F2416" s="9"/>
      <c r="G2416" s="9"/>
    </row>
    <row r="2417" spans="1:7">
      <c r="A2417" s="31"/>
      <c r="B2417" s="13"/>
      <c r="C2417" s="46"/>
      <c r="D2417" s="66"/>
      <c r="E2417" s="9"/>
      <c r="F2417" s="9"/>
      <c r="G2417" s="9"/>
    </row>
    <row r="2418" spans="1:7">
      <c r="A2418" s="31"/>
      <c r="B2418" s="13"/>
      <c r="C2418" s="46"/>
      <c r="D2418" s="66"/>
      <c r="E2418" s="9"/>
      <c r="F2418" s="9"/>
      <c r="G2418" s="9"/>
    </row>
    <row r="2419" spans="1:7">
      <c r="A2419" s="31"/>
      <c r="B2419" s="13"/>
      <c r="C2419" s="46"/>
      <c r="D2419" s="66"/>
      <c r="E2419" s="9"/>
      <c r="F2419" s="9"/>
      <c r="G2419" s="9"/>
    </row>
    <row r="2420" spans="1:7">
      <c r="A2420" s="31"/>
      <c r="B2420" s="13"/>
      <c r="C2420" s="46"/>
      <c r="D2420" s="66"/>
      <c r="E2420" s="9"/>
      <c r="F2420" s="9"/>
      <c r="G2420" s="9"/>
    </row>
    <row r="2421" spans="1:7">
      <c r="A2421" s="31"/>
      <c r="B2421" s="13"/>
      <c r="C2421" s="46"/>
      <c r="D2421" s="66"/>
      <c r="E2421" s="9"/>
      <c r="F2421" s="9"/>
      <c r="G2421" s="9"/>
    </row>
    <row r="2422" spans="1:7">
      <c r="A2422" s="31"/>
      <c r="B2422" s="13"/>
      <c r="C2422" s="46"/>
      <c r="D2422" s="66"/>
      <c r="E2422" s="9"/>
      <c r="F2422" s="9"/>
      <c r="G2422" s="9"/>
    </row>
    <row r="2423" spans="1:7">
      <c r="A2423" s="31"/>
      <c r="B2423" s="13"/>
      <c r="C2423" s="46"/>
      <c r="D2423" s="66"/>
      <c r="E2423" s="9"/>
      <c r="F2423" s="9"/>
      <c r="G2423" s="9"/>
    </row>
    <row r="2424" spans="1:7">
      <c r="A2424" s="31"/>
      <c r="B2424" s="13"/>
      <c r="C2424" s="46"/>
      <c r="D2424" s="66"/>
      <c r="E2424" s="9"/>
      <c r="F2424" s="9"/>
      <c r="G2424" s="9"/>
    </row>
    <row r="2425" spans="1:7">
      <c r="A2425" s="31"/>
      <c r="B2425" s="13"/>
      <c r="C2425" s="46"/>
      <c r="D2425" s="66"/>
      <c r="E2425" s="9"/>
      <c r="F2425" s="9"/>
      <c r="G2425" s="9"/>
    </row>
    <row r="2426" spans="1:7">
      <c r="A2426" s="31"/>
      <c r="B2426" s="13"/>
      <c r="C2426" s="46"/>
      <c r="D2426" s="66"/>
      <c r="E2426" s="9"/>
      <c r="F2426" s="9"/>
      <c r="G2426" s="9"/>
    </row>
    <row r="2427" spans="1:7">
      <c r="A2427" s="31"/>
      <c r="B2427" s="13"/>
      <c r="C2427" s="46"/>
      <c r="D2427" s="66"/>
      <c r="E2427" s="9"/>
      <c r="F2427" s="9"/>
      <c r="G2427" s="9"/>
    </row>
    <row r="2428" spans="1:7">
      <c r="A2428" s="31"/>
      <c r="B2428" s="13"/>
      <c r="C2428" s="46"/>
      <c r="D2428" s="66"/>
      <c r="E2428" s="9"/>
      <c r="F2428" s="9"/>
      <c r="G2428" s="9"/>
    </row>
    <row r="2429" spans="1:7">
      <c r="A2429" s="31"/>
      <c r="B2429" s="13"/>
      <c r="C2429" s="46"/>
      <c r="D2429" s="66"/>
      <c r="E2429" s="9"/>
      <c r="F2429" s="9"/>
      <c r="G2429" s="9"/>
    </row>
    <row r="2430" spans="1:7">
      <c r="A2430" s="31"/>
      <c r="B2430" s="13"/>
      <c r="C2430" s="46"/>
      <c r="D2430" s="66"/>
      <c r="E2430" s="9"/>
      <c r="F2430" s="9"/>
      <c r="G2430" s="9"/>
    </row>
    <row r="2431" spans="1:7">
      <c r="A2431" s="31"/>
      <c r="B2431" s="13"/>
      <c r="C2431" s="46"/>
      <c r="D2431" s="66"/>
      <c r="E2431" s="9"/>
      <c r="F2431" s="9"/>
      <c r="G2431" s="9"/>
    </row>
    <row r="2432" spans="1:7">
      <c r="A2432" s="31"/>
      <c r="B2432" s="13"/>
      <c r="C2432" s="46"/>
      <c r="D2432" s="66"/>
      <c r="E2432" s="9"/>
      <c r="F2432" s="9"/>
      <c r="G2432" s="9"/>
    </row>
    <row r="2433" spans="1:7">
      <c r="A2433" s="31"/>
      <c r="B2433" s="13"/>
      <c r="C2433" s="46"/>
      <c r="D2433" s="66"/>
      <c r="E2433" s="9"/>
      <c r="F2433" s="9"/>
      <c r="G2433" s="9"/>
    </row>
    <row r="2434" spans="1:7">
      <c r="A2434" s="31"/>
      <c r="B2434" s="13"/>
      <c r="C2434" s="46"/>
      <c r="D2434" s="66"/>
      <c r="E2434" s="9"/>
      <c r="F2434" s="9"/>
      <c r="G2434" s="9"/>
    </row>
    <row r="2435" spans="1:7">
      <c r="A2435" s="31"/>
      <c r="B2435" s="13"/>
      <c r="C2435" s="46"/>
      <c r="D2435" s="66"/>
      <c r="E2435" s="9"/>
      <c r="F2435" s="9"/>
      <c r="G2435" s="9"/>
    </row>
    <row r="2436" spans="1:7">
      <c r="A2436" s="31"/>
      <c r="B2436" s="13"/>
      <c r="C2436" s="46"/>
      <c r="D2436" s="66"/>
      <c r="E2436" s="9"/>
      <c r="F2436" s="9"/>
      <c r="G2436" s="9"/>
    </row>
    <row r="2437" spans="1:7">
      <c r="A2437" s="31"/>
      <c r="B2437" s="13"/>
      <c r="C2437" s="46"/>
      <c r="D2437" s="66"/>
      <c r="E2437" s="9"/>
      <c r="F2437" s="9"/>
      <c r="G2437" s="9"/>
    </row>
    <row r="2438" spans="1:7">
      <c r="A2438" s="31"/>
      <c r="B2438" s="13"/>
      <c r="C2438" s="46"/>
      <c r="D2438" s="66"/>
      <c r="E2438" s="9"/>
      <c r="F2438" s="9"/>
      <c r="G2438" s="9"/>
    </row>
    <row r="2439" spans="1:7">
      <c r="A2439" s="31"/>
      <c r="B2439" s="13"/>
      <c r="C2439" s="46"/>
      <c r="D2439" s="66"/>
      <c r="E2439" s="9"/>
      <c r="F2439" s="9"/>
      <c r="G2439" s="9"/>
    </row>
    <row r="2440" spans="1:7">
      <c r="A2440" s="31"/>
      <c r="B2440" s="13"/>
      <c r="C2440" s="46"/>
      <c r="D2440" s="66"/>
      <c r="E2440" s="9"/>
      <c r="F2440" s="9"/>
      <c r="G2440" s="9"/>
    </row>
    <row r="2441" spans="1:7">
      <c r="A2441" s="31"/>
      <c r="B2441" s="13"/>
      <c r="C2441" s="46"/>
      <c r="D2441" s="66"/>
      <c r="E2441" s="9"/>
      <c r="F2441" s="9"/>
      <c r="G2441" s="9"/>
    </row>
    <row r="2442" spans="1:7">
      <c r="A2442" s="31"/>
      <c r="B2442" s="13"/>
      <c r="C2442" s="46"/>
      <c r="D2442" s="66"/>
      <c r="E2442" s="9"/>
      <c r="F2442" s="9"/>
      <c r="G2442" s="9"/>
    </row>
    <row r="2443" spans="1:7">
      <c r="A2443" s="31"/>
      <c r="B2443" s="13"/>
      <c r="C2443" s="46"/>
      <c r="D2443" s="66"/>
      <c r="E2443" s="9"/>
      <c r="F2443" s="9"/>
      <c r="G2443" s="9"/>
    </row>
    <row r="2444" spans="1:7">
      <c r="A2444" s="31"/>
      <c r="B2444" s="13"/>
      <c r="C2444" s="46"/>
      <c r="D2444" s="66"/>
      <c r="E2444" s="9"/>
      <c r="F2444" s="9"/>
      <c r="G2444" s="9"/>
    </row>
    <row r="2445" spans="1:7">
      <c r="A2445" s="31"/>
      <c r="B2445" s="13"/>
      <c r="C2445" s="46"/>
      <c r="D2445" s="66"/>
      <c r="E2445" s="9"/>
      <c r="F2445" s="9"/>
      <c r="G2445" s="9"/>
    </row>
    <row r="2446" spans="1:7">
      <c r="A2446" s="31"/>
      <c r="B2446" s="13"/>
      <c r="C2446" s="46"/>
      <c r="D2446" s="66"/>
      <c r="E2446" s="9"/>
      <c r="F2446" s="9"/>
      <c r="G2446" s="9"/>
    </row>
    <row r="2447" spans="1:7">
      <c r="A2447" s="31"/>
      <c r="B2447" s="13"/>
      <c r="C2447" s="46"/>
      <c r="D2447" s="66"/>
      <c r="E2447" s="9"/>
      <c r="F2447" s="9"/>
      <c r="G2447" s="9"/>
    </row>
    <row r="2448" spans="1:7">
      <c r="A2448" s="31"/>
      <c r="B2448" s="13"/>
      <c r="C2448" s="46"/>
      <c r="D2448" s="66"/>
      <c r="E2448" s="9"/>
      <c r="F2448" s="9"/>
      <c r="G2448" s="9"/>
    </row>
    <row r="2449" spans="1:7">
      <c r="A2449" s="31"/>
      <c r="B2449" s="13"/>
      <c r="C2449" s="46"/>
      <c r="D2449" s="66"/>
      <c r="E2449" s="9"/>
      <c r="F2449" s="9"/>
      <c r="G2449" s="9"/>
    </row>
    <row r="2450" spans="1:7">
      <c r="A2450" s="31"/>
      <c r="B2450" s="13"/>
      <c r="C2450" s="46"/>
      <c r="D2450" s="66"/>
      <c r="E2450" s="9"/>
      <c r="F2450" s="9"/>
      <c r="G2450" s="9"/>
    </row>
    <row r="2451" spans="1:7">
      <c r="A2451" s="31"/>
      <c r="B2451" s="13"/>
      <c r="C2451" s="46"/>
      <c r="D2451" s="66"/>
      <c r="E2451" s="9"/>
      <c r="F2451" s="9"/>
      <c r="G2451" s="9"/>
    </row>
    <row r="2452" spans="1:7">
      <c r="A2452" s="31"/>
      <c r="B2452" s="13"/>
      <c r="C2452" s="46"/>
      <c r="D2452" s="66"/>
      <c r="E2452" s="9"/>
      <c r="F2452" s="9"/>
      <c r="G2452" s="9"/>
    </row>
    <row r="2453" spans="1:7">
      <c r="A2453" s="31"/>
      <c r="B2453" s="13"/>
      <c r="C2453" s="46"/>
      <c r="D2453" s="66"/>
      <c r="E2453" s="9"/>
      <c r="F2453" s="9"/>
      <c r="G2453" s="9"/>
    </row>
    <row r="2454" spans="1:7">
      <c r="A2454" s="31"/>
      <c r="B2454" s="13"/>
      <c r="C2454" s="46"/>
      <c r="D2454" s="66"/>
      <c r="E2454" s="9"/>
      <c r="F2454" s="9"/>
      <c r="G2454" s="9"/>
    </row>
    <row r="2455" spans="1:7">
      <c r="A2455" s="31"/>
      <c r="B2455" s="13"/>
      <c r="C2455" s="46"/>
      <c r="D2455" s="66"/>
      <c r="E2455" s="9"/>
      <c r="F2455" s="9"/>
      <c r="G2455" s="9"/>
    </row>
    <row r="2456" spans="1:7">
      <c r="A2456" s="31"/>
      <c r="B2456" s="13"/>
      <c r="C2456" s="46"/>
      <c r="D2456" s="66"/>
      <c r="E2456" s="9"/>
      <c r="F2456" s="9"/>
      <c r="G2456" s="9"/>
    </row>
    <row r="2457" spans="1:7">
      <c r="A2457" s="31"/>
      <c r="B2457" s="13"/>
      <c r="C2457" s="46"/>
      <c r="D2457" s="66"/>
      <c r="E2457" s="9"/>
      <c r="F2457" s="9"/>
      <c r="G2457" s="9"/>
    </row>
    <row r="2458" spans="1:7">
      <c r="A2458" s="31"/>
      <c r="B2458" s="13"/>
      <c r="C2458" s="46"/>
      <c r="D2458" s="66"/>
      <c r="E2458" s="9"/>
      <c r="F2458" s="9"/>
      <c r="G2458" s="9"/>
    </row>
    <row r="2459" spans="1:7">
      <c r="A2459" s="31"/>
      <c r="B2459" s="13"/>
      <c r="C2459" s="46"/>
      <c r="D2459" s="66"/>
      <c r="E2459" s="9"/>
      <c r="F2459" s="9"/>
      <c r="G2459" s="9"/>
    </row>
    <row r="2460" spans="1:7">
      <c r="A2460" s="31"/>
      <c r="B2460" s="13"/>
      <c r="C2460" s="46"/>
      <c r="D2460" s="66"/>
      <c r="E2460" s="9"/>
      <c r="F2460" s="9"/>
      <c r="G2460" s="9"/>
    </row>
    <row r="2461" spans="1:7">
      <c r="A2461" s="31"/>
      <c r="B2461" s="13"/>
      <c r="C2461" s="46"/>
      <c r="D2461" s="66"/>
      <c r="E2461" s="9"/>
      <c r="F2461" s="9"/>
      <c r="G2461" s="9"/>
    </row>
    <row r="2462" spans="1:7">
      <c r="A2462" s="31"/>
      <c r="B2462" s="13"/>
      <c r="C2462" s="46"/>
      <c r="D2462" s="66"/>
      <c r="E2462" s="9"/>
      <c r="F2462" s="9"/>
      <c r="G2462" s="9"/>
    </row>
    <row r="2463" spans="1:7">
      <c r="A2463" s="31"/>
      <c r="B2463" s="13"/>
      <c r="C2463" s="46"/>
      <c r="D2463" s="66"/>
      <c r="E2463" s="9"/>
      <c r="F2463" s="9"/>
      <c r="G2463" s="9"/>
    </row>
    <row r="2464" spans="1:7">
      <c r="A2464" s="31"/>
      <c r="B2464" s="13"/>
      <c r="C2464" s="46"/>
      <c r="D2464" s="66"/>
      <c r="E2464" s="9"/>
      <c r="F2464" s="9"/>
      <c r="G2464" s="9"/>
    </row>
    <row r="2465" spans="1:7">
      <c r="A2465" s="31"/>
      <c r="B2465" s="13"/>
      <c r="C2465" s="46"/>
      <c r="D2465" s="66"/>
      <c r="E2465" s="9"/>
      <c r="F2465" s="9"/>
      <c r="G2465" s="9"/>
    </row>
    <row r="2466" spans="1:7">
      <c r="A2466" s="31"/>
      <c r="B2466" s="13"/>
      <c r="C2466" s="46"/>
      <c r="D2466" s="66"/>
      <c r="E2466" s="9"/>
      <c r="F2466" s="9"/>
      <c r="G2466" s="9"/>
    </row>
    <row r="2467" spans="1:7">
      <c r="A2467" s="31"/>
      <c r="B2467" s="13"/>
      <c r="C2467" s="46"/>
      <c r="D2467" s="66"/>
      <c r="E2467" s="9"/>
      <c r="F2467" s="9"/>
      <c r="G2467" s="9"/>
    </row>
    <row r="2468" spans="1:7">
      <c r="A2468" s="31"/>
      <c r="B2468" s="13"/>
      <c r="C2468" s="46"/>
      <c r="D2468" s="66"/>
      <c r="E2468" s="9"/>
      <c r="F2468" s="9"/>
      <c r="G2468" s="9"/>
    </row>
    <row r="2469" spans="1:7">
      <c r="A2469" s="31"/>
      <c r="B2469" s="13"/>
      <c r="C2469" s="46"/>
      <c r="D2469" s="66"/>
      <c r="E2469" s="9"/>
      <c r="F2469" s="9"/>
      <c r="G2469" s="9"/>
    </row>
    <row r="2470" spans="1:7">
      <c r="A2470" s="31"/>
      <c r="B2470" s="13"/>
      <c r="C2470" s="46"/>
      <c r="D2470" s="66"/>
      <c r="E2470" s="9"/>
      <c r="F2470" s="9"/>
      <c r="G2470" s="9"/>
    </row>
    <row r="2471" spans="1:7">
      <c r="A2471" s="31"/>
      <c r="B2471" s="13"/>
      <c r="C2471" s="46"/>
      <c r="D2471" s="66"/>
      <c r="E2471" s="9"/>
      <c r="F2471" s="9"/>
      <c r="G2471" s="9"/>
    </row>
    <row r="2472" spans="1:7">
      <c r="A2472" s="31"/>
      <c r="B2472" s="13"/>
      <c r="C2472" s="46"/>
      <c r="D2472" s="66"/>
      <c r="E2472" s="9"/>
      <c r="F2472" s="9"/>
      <c r="G2472" s="9"/>
    </row>
    <row r="2473" spans="1:7">
      <c r="A2473" s="31"/>
      <c r="B2473" s="13"/>
      <c r="C2473" s="46"/>
      <c r="D2473" s="66"/>
      <c r="E2473" s="9"/>
      <c r="F2473" s="9"/>
      <c r="G2473" s="9"/>
    </row>
    <row r="2474" spans="1:7">
      <c r="A2474" s="31"/>
      <c r="B2474" s="13"/>
      <c r="C2474" s="46"/>
      <c r="D2474" s="66"/>
      <c r="E2474" s="9"/>
      <c r="F2474" s="9"/>
      <c r="G2474" s="9"/>
    </row>
    <row r="2475" spans="1:7">
      <c r="A2475" s="31"/>
      <c r="B2475" s="13"/>
      <c r="C2475" s="46"/>
      <c r="D2475" s="66"/>
      <c r="E2475" s="9"/>
      <c r="F2475" s="9"/>
      <c r="G2475" s="9"/>
    </row>
    <row r="2476" spans="1:7">
      <c r="A2476" s="31"/>
      <c r="B2476" s="13"/>
      <c r="C2476" s="46"/>
      <c r="D2476" s="66"/>
      <c r="E2476" s="9"/>
      <c r="F2476" s="9"/>
      <c r="G2476" s="9"/>
    </row>
    <row r="2477" spans="1:7">
      <c r="A2477" s="31"/>
      <c r="B2477" s="13"/>
      <c r="C2477" s="46"/>
      <c r="D2477" s="66"/>
      <c r="E2477" s="9"/>
      <c r="F2477" s="9"/>
      <c r="G2477" s="9"/>
    </row>
    <row r="2478" spans="1:7">
      <c r="A2478" s="31"/>
      <c r="B2478" s="13"/>
      <c r="C2478" s="46"/>
      <c r="D2478" s="66"/>
      <c r="E2478" s="9"/>
      <c r="F2478" s="9"/>
      <c r="G2478" s="9"/>
    </row>
    <row r="2479" spans="1:7">
      <c r="A2479" s="31"/>
      <c r="B2479" s="13"/>
      <c r="C2479" s="46"/>
      <c r="D2479" s="66"/>
      <c r="E2479" s="9"/>
      <c r="F2479" s="9"/>
      <c r="G2479" s="9"/>
    </row>
    <row r="2480" spans="1:7">
      <c r="A2480" s="31"/>
      <c r="B2480" s="13"/>
      <c r="C2480" s="46"/>
      <c r="D2480" s="66"/>
      <c r="E2480" s="9"/>
      <c r="F2480" s="9"/>
      <c r="G2480" s="9"/>
    </row>
    <row r="2481" spans="1:7">
      <c r="A2481" s="31"/>
      <c r="B2481" s="13"/>
      <c r="C2481" s="46"/>
      <c r="D2481" s="66"/>
      <c r="E2481" s="9"/>
      <c r="F2481" s="9"/>
      <c r="G2481" s="9"/>
    </row>
    <row r="2482" spans="1:7">
      <c r="A2482" s="31"/>
      <c r="B2482" s="13"/>
      <c r="C2482" s="46"/>
      <c r="D2482" s="66"/>
      <c r="E2482" s="9"/>
      <c r="F2482" s="9"/>
      <c r="G2482" s="9"/>
    </row>
    <row r="2483" spans="1:7">
      <c r="A2483" s="31"/>
      <c r="B2483" s="13"/>
      <c r="C2483" s="46"/>
      <c r="D2483" s="66"/>
      <c r="E2483" s="9"/>
      <c r="F2483" s="9"/>
      <c r="G2483" s="9"/>
    </row>
    <row r="2484" spans="1:7">
      <c r="A2484" s="31"/>
      <c r="B2484" s="13"/>
      <c r="C2484" s="46"/>
      <c r="D2484" s="66"/>
      <c r="E2484" s="9"/>
      <c r="F2484" s="9"/>
      <c r="G2484" s="9"/>
    </row>
    <row r="2485" spans="1:7">
      <c r="A2485" s="31"/>
      <c r="B2485" s="13"/>
      <c r="C2485" s="46"/>
      <c r="D2485" s="66"/>
      <c r="E2485" s="9"/>
      <c r="F2485" s="9"/>
      <c r="G2485" s="9"/>
    </row>
    <row r="2486" spans="1:7">
      <c r="A2486" s="31"/>
      <c r="B2486" s="13"/>
      <c r="C2486" s="46"/>
      <c r="D2486" s="66"/>
      <c r="E2486" s="9"/>
      <c r="F2486" s="9"/>
      <c r="G2486" s="9"/>
    </row>
    <row r="2487" spans="1:7">
      <c r="A2487" s="31"/>
      <c r="B2487" s="13"/>
      <c r="C2487" s="46"/>
      <c r="D2487" s="66"/>
      <c r="E2487" s="9"/>
      <c r="F2487" s="9"/>
      <c r="G2487" s="9"/>
    </row>
    <row r="2488" spans="1:7">
      <c r="A2488" s="31"/>
      <c r="B2488" s="13"/>
      <c r="C2488" s="46"/>
      <c r="D2488" s="66"/>
      <c r="E2488" s="9"/>
      <c r="F2488" s="9"/>
      <c r="G2488" s="9"/>
    </row>
    <row r="2489" spans="1:7">
      <c r="A2489" s="31"/>
      <c r="B2489" s="13"/>
      <c r="C2489" s="46"/>
      <c r="D2489" s="66"/>
      <c r="E2489" s="9"/>
      <c r="F2489" s="9"/>
      <c r="G2489" s="9"/>
    </row>
    <row r="2490" spans="1:7">
      <c r="A2490" s="31"/>
      <c r="B2490" s="13"/>
      <c r="C2490" s="46"/>
      <c r="D2490" s="66"/>
      <c r="E2490" s="9"/>
      <c r="F2490" s="9"/>
      <c r="G2490" s="9"/>
    </row>
    <row r="2491" spans="1:7">
      <c r="A2491" s="31"/>
      <c r="B2491" s="13"/>
      <c r="C2491" s="46"/>
      <c r="D2491" s="66"/>
      <c r="E2491" s="9"/>
      <c r="F2491" s="9"/>
      <c r="G2491" s="9"/>
    </row>
    <row r="2492" spans="1:7">
      <c r="A2492" s="31"/>
      <c r="B2492" s="13"/>
      <c r="C2492" s="46"/>
      <c r="D2492" s="66"/>
      <c r="E2492" s="9"/>
      <c r="F2492" s="9"/>
      <c r="G2492" s="9"/>
    </row>
    <row r="2493" spans="1:7">
      <c r="A2493" s="31"/>
      <c r="B2493" s="13"/>
      <c r="C2493" s="46"/>
      <c r="D2493" s="66"/>
      <c r="E2493" s="9"/>
      <c r="F2493" s="9"/>
      <c r="G2493" s="9"/>
    </row>
    <row r="2494" spans="1:7">
      <c r="A2494" s="31"/>
      <c r="B2494" s="13"/>
      <c r="C2494" s="46"/>
      <c r="D2494" s="66"/>
      <c r="E2494" s="9"/>
      <c r="F2494" s="9"/>
      <c r="G2494" s="9"/>
    </row>
    <row r="2495" spans="1:7">
      <c r="A2495" s="31"/>
      <c r="B2495" s="13"/>
      <c r="C2495" s="46"/>
      <c r="D2495" s="66"/>
      <c r="E2495" s="9"/>
      <c r="F2495" s="9"/>
      <c r="G2495" s="9"/>
    </row>
    <row r="2496" spans="1:7">
      <c r="A2496" s="31"/>
      <c r="B2496" s="13"/>
      <c r="C2496" s="46"/>
      <c r="D2496" s="66"/>
      <c r="E2496" s="9"/>
      <c r="F2496" s="9"/>
      <c r="G2496" s="9"/>
    </row>
    <row r="2497" spans="1:7">
      <c r="A2497" s="31"/>
      <c r="B2497" s="13"/>
      <c r="C2497" s="46"/>
      <c r="D2497" s="66"/>
      <c r="E2497" s="9"/>
      <c r="F2497" s="9"/>
      <c r="G2497" s="9"/>
    </row>
    <row r="2498" spans="1:7">
      <c r="A2498" s="31"/>
      <c r="B2498" s="13"/>
      <c r="C2498" s="46"/>
      <c r="D2498" s="66"/>
      <c r="E2498" s="9"/>
      <c r="F2498" s="9"/>
      <c r="G2498" s="9"/>
    </row>
    <row r="2499" spans="1:7">
      <c r="A2499" s="31"/>
      <c r="B2499" s="13"/>
      <c r="C2499" s="46"/>
      <c r="D2499" s="66"/>
      <c r="E2499" s="9"/>
      <c r="F2499" s="9"/>
      <c r="G2499" s="9"/>
    </row>
    <row r="2500" spans="1:7">
      <c r="A2500" s="31"/>
      <c r="B2500" s="13"/>
      <c r="C2500" s="46"/>
      <c r="D2500" s="66"/>
      <c r="E2500" s="9"/>
      <c r="F2500" s="9"/>
      <c r="G2500" s="9"/>
    </row>
    <row r="2501" spans="1:7">
      <c r="A2501" s="31"/>
      <c r="B2501" s="13"/>
      <c r="C2501" s="46"/>
      <c r="D2501" s="66"/>
      <c r="E2501" s="9"/>
      <c r="F2501" s="9"/>
      <c r="G2501" s="9"/>
    </row>
    <row r="2502" spans="1:7">
      <c r="A2502" s="31"/>
      <c r="B2502" s="13"/>
      <c r="C2502" s="46"/>
      <c r="D2502" s="66"/>
      <c r="E2502" s="9"/>
      <c r="F2502" s="9"/>
      <c r="G2502" s="9"/>
    </row>
    <row r="2503" spans="1:7">
      <c r="A2503" s="31"/>
      <c r="B2503" s="13"/>
      <c r="C2503" s="46"/>
      <c r="D2503" s="66"/>
      <c r="E2503" s="9"/>
      <c r="F2503" s="9"/>
      <c r="G2503" s="9"/>
    </row>
    <row r="2504" spans="1:7">
      <c r="A2504" s="31"/>
      <c r="B2504" s="13"/>
      <c r="C2504" s="46"/>
      <c r="D2504" s="66"/>
      <c r="E2504" s="9"/>
      <c r="F2504" s="9"/>
      <c r="G2504" s="9"/>
    </row>
    <row r="2505" spans="1:7">
      <c r="A2505" s="31"/>
      <c r="B2505" s="13"/>
      <c r="C2505" s="46"/>
      <c r="D2505" s="66"/>
      <c r="E2505" s="9"/>
      <c r="F2505" s="9"/>
      <c r="G2505" s="9"/>
    </row>
    <row r="2506" spans="1:7">
      <c r="A2506" s="31"/>
      <c r="B2506" s="13"/>
      <c r="C2506" s="46"/>
      <c r="D2506" s="66"/>
      <c r="E2506" s="9"/>
      <c r="F2506" s="9"/>
      <c r="G2506" s="9"/>
    </row>
    <row r="2507" spans="1:7">
      <c r="A2507" s="31"/>
      <c r="B2507" s="13"/>
      <c r="C2507" s="46"/>
      <c r="D2507" s="66"/>
      <c r="E2507" s="9"/>
      <c r="F2507" s="9"/>
      <c r="G2507" s="9"/>
    </row>
    <row r="2508" spans="1:7">
      <c r="A2508" s="31"/>
      <c r="B2508" s="13"/>
      <c r="C2508" s="46"/>
      <c r="D2508" s="66"/>
      <c r="E2508" s="9"/>
      <c r="F2508" s="9"/>
      <c r="G2508" s="9"/>
    </row>
    <row r="2509" spans="1:7">
      <c r="A2509" s="31"/>
      <c r="B2509" s="13"/>
      <c r="C2509" s="46"/>
      <c r="D2509" s="66"/>
      <c r="E2509" s="9"/>
      <c r="F2509" s="9"/>
      <c r="G2509" s="9"/>
    </row>
    <row r="2510" spans="1:7">
      <c r="A2510" s="31"/>
      <c r="B2510" s="13"/>
      <c r="C2510" s="46"/>
      <c r="D2510" s="66"/>
      <c r="E2510" s="9"/>
      <c r="F2510" s="9"/>
      <c r="G2510" s="9"/>
    </row>
    <row r="2511" spans="1:7">
      <c r="A2511" s="31"/>
      <c r="B2511" s="13"/>
      <c r="C2511" s="46"/>
      <c r="D2511" s="66"/>
      <c r="E2511" s="9"/>
      <c r="F2511" s="9"/>
      <c r="G2511" s="9"/>
    </row>
    <row r="2512" spans="1:7">
      <c r="A2512" s="31"/>
      <c r="B2512" s="13"/>
      <c r="C2512" s="46"/>
      <c r="D2512" s="66"/>
      <c r="E2512" s="9"/>
      <c r="F2512" s="9"/>
      <c r="G2512" s="9"/>
    </row>
    <row r="2513" spans="1:7">
      <c r="A2513" s="31"/>
      <c r="B2513" s="13"/>
      <c r="C2513" s="46"/>
      <c r="D2513" s="66"/>
      <c r="E2513" s="9"/>
      <c r="F2513" s="9"/>
      <c r="G2513" s="9"/>
    </row>
    <row r="2514" spans="1:7">
      <c r="A2514" s="31"/>
      <c r="B2514" s="13"/>
      <c r="C2514" s="46"/>
      <c r="D2514" s="66"/>
      <c r="E2514" s="9"/>
      <c r="F2514" s="9"/>
      <c r="G2514" s="9"/>
    </row>
    <row r="2515" spans="1:7">
      <c r="A2515" s="31"/>
      <c r="B2515" s="13"/>
      <c r="C2515" s="46"/>
      <c r="D2515" s="66"/>
      <c r="E2515" s="9"/>
      <c r="F2515" s="9"/>
      <c r="G2515" s="9"/>
    </row>
    <row r="2516" spans="1:7">
      <c r="A2516" s="31"/>
      <c r="B2516" s="13"/>
      <c r="C2516" s="46"/>
      <c r="D2516" s="66"/>
      <c r="E2516" s="9"/>
      <c r="F2516" s="9"/>
      <c r="G2516" s="9"/>
    </row>
    <row r="2517" spans="1:7">
      <c r="A2517" s="31"/>
      <c r="B2517" s="13"/>
      <c r="C2517" s="46"/>
      <c r="D2517" s="66"/>
      <c r="E2517" s="9"/>
      <c r="F2517" s="9"/>
      <c r="G2517" s="9"/>
    </row>
    <row r="2518" spans="1:7">
      <c r="A2518" s="31"/>
      <c r="B2518" s="13"/>
      <c r="C2518" s="46"/>
      <c r="D2518" s="66"/>
      <c r="E2518" s="9"/>
      <c r="F2518" s="9"/>
      <c r="G2518" s="9"/>
    </row>
    <row r="2519" spans="1:7">
      <c r="A2519" s="31"/>
      <c r="B2519" s="13"/>
      <c r="C2519" s="46"/>
      <c r="D2519" s="66"/>
      <c r="E2519" s="9"/>
      <c r="F2519" s="9"/>
      <c r="G2519" s="9"/>
    </row>
    <row r="2520" spans="1:7">
      <c r="A2520" s="31"/>
      <c r="B2520" s="13"/>
      <c r="C2520" s="46"/>
      <c r="D2520" s="66"/>
      <c r="E2520" s="9"/>
      <c r="F2520" s="9"/>
      <c r="G2520" s="9"/>
    </row>
    <row r="2521" spans="1:7">
      <c r="A2521" s="31"/>
      <c r="B2521" s="13"/>
      <c r="C2521" s="46"/>
      <c r="D2521" s="66"/>
      <c r="E2521" s="9"/>
      <c r="F2521" s="9"/>
      <c r="G2521" s="9"/>
    </row>
    <row r="2522" spans="1:7">
      <c r="A2522" s="31"/>
      <c r="B2522" s="13"/>
      <c r="C2522" s="46"/>
      <c r="D2522" s="66"/>
      <c r="E2522" s="9"/>
      <c r="F2522" s="9"/>
      <c r="G2522" s="9"/>
    </row>
    <row r="2523" spans="1:7">
      <c r="A2523" s="31"/>
      <c r="B2523" s="13"/>
      <c r="C2523" s="46"/>
      <c r="D2523" s="66"/>
      <c r="E2523" s="9"/>
      <c r="F2523" s="9"/>
      <c r="G2523" s="9"/>
    </row>
    <row r="2524" spans="1:7">
      <c r="A2524" s="31"/>
      <c r="B2524" s="13"/>
      <c r="C2524" s="46"/>
      <c r="D2524" s="66"/>
      <c r="E2524" s="9"/>
      <c r="F2524" s="9"/>
      <c r="G2524" s="9"/>
    </row>
    <row r="2525" spans="1:7">
      <c r="A2525" s="31"/>
      <c r="B2525" s="13"/>
      <c r="C2525" s="46"/>
      <c r="D2525" s="66"/>
      <c r="E2525" s="9"/>
      <c r="F2525" s="9"/>
      <c r="G2525" s="9"/>
    </row>
    <row r="2526" spans="1:7">
      <c r="A2526" s="31"/>
      <c r="B2526" s="13"/>
      <c r="C2526" s="46"/>
      <c r="D2526" s="66"/>
      <c r="E2526" s="9"/>
      <c r="F2526" s="9"/>
      <c r="G2526" s="9"/>
    </row>
    <row r="2527" spans="1:7">
      <c r="A2527" s="31"/>
      <c r="B2527" s="13"/>
      <c r="C2527" s="46"/>
      <c r="D2527" s="66"/>
      <c r="E2527" s="9"/>
      <c r="F2527" s="9"/>
      <c r="G2527" s="9"/>
    </row>
    <row r="2528" spans="1:7">
      <c r="A2528" s="31"/>
      <c r="B2528" s="13"/>
      <c r="C2528" s="46"/>
      <c r="D2528" s="66"/>
      <c r="E2528" s="9"/>
      <c r="F2528" s="9"/>
      <c r="G2528" s="9"/>
    </row>
    <row r="2529" spans="1:7">
      <c r="A2529" s="31"/>
      <c r="B2529" s="13"/>
      <c r="C2529" s="46"/>
      <c r="D2529" s="66"/>
      <c r="E2529" s="9"/>
      <c r="F2529" s="9"/>
      <c r="G2529" s="9"/>
    </row>
    <row r="2530" spans="1:7">
      <c r="A2530" s="31"/>
      <c r="B2530" s="13"/>
      <c r="C2530" s="46"/>
      <c r="D2530" s="66"/>
      <c r="E2530" s="9"/>
      <c r="F2530" s="9"/>
      <c r="G2530" s="9"/>
    </row>
    <row r="2531" spans="1:7">
      <c r="A2531" s="31"/>
      <c r="B2531" s="13"/>
      <c r="C2531" s="46"/>
      <c r="D2531" s="66"/>
      <c r="E2531" s="9"/>
      <c r="F2531" s="9"/>
      <c r="G2531" s="9"/>
    </row>
    <row r="2532" spans="1:7">
      <c r="A2532" s="31"/>
      <c r="B2532" s="13"/>
      <c r="C2532" s="46"/>
      <c r="D2532" s="66"/>
      <c r="E2532" s="9"/>
      <c r="F2532" s="9"/>
      <c r="G2532" s="9"/>
    </row>
    <row r="2533" spans="1:7">
      <c r="A2533" s="31"/>
      <c r="B2533" s="13"/>
      <c r="C2533" s="46"/>
      <c r="D2533" s="66"/>
      <c r="E2533" s="9"/>
      <c r="F2533" s="9"/>
      <c r="G2533" s="9"/>
    </row>
    <row r="2534" spans="1:7">
      <c r="A2534" s="31"/>
      <c r="B2534" s="13"/>
      <c r="C2534" s="46"/>
      <c r="D2534" s="66"/>
      <c r="E2534" s="9"/>
      <c r="F2534" s="9"/>
      <c r="G2534" s="9"/>
    </row>
    <row r="2535" spans="1:7">
      <c r="A2535" s="31"/>
      <c r="B2535" s="13"/>
      <c r="C2535" s="46"/>
      <c r="D2535" s="66"/>
      <c r="E2535" s="9"/>
      <c r="F2535" s="9"/>
      <c r="G2535" s="9"/>
    </row>
    <row r="2536" spans="1:7">
      <c r="A2536" s="31"/>
      <c r="B2536" s="13"/>
      <c r="C2536" s="46"/>
      <c r="D2536" s="66"/>
      <c r="E2536" s="9"/>
      <c r="F2536" s="9"/>
      <c r="G2536" s="9"/>
    </row>
    <row r="2537" spans="1:7">
      <c r="A2537" s="31"/>
      <c r="B2537" s="13"/>
      <c r="C2537" s="46"/>
      <c r="D2537" s="66"/>
      <c r="E2537" s="9"/>
      <c r="F2537" s="9"/>
      <c r="G2537" s="9"/>
    </row>
    <row r="2538" spans="1:7">
      <c r="A2538" s="31"/>
      <c r="B2538" s="13"/>
      <c r="C2538" s="46"/>
      <c r="D2538" s="66"/>
      <c r="E2538" s="9"/>
      <c r="F2538" s="9"/>
      <c r="G2538" s="9"/>
    </row>
    <row r="2539" spans="1:7">
      <c r="A2539" s="31"/>
      <c r="B2539" s="13"/>
      <c r="C2539" s="46"/>
      <c r="D2539" s="66"/>
      <c r="E2539" s="9"/>
      <c r="F2539" s="9"/>
      <c r="G2539" s="9"/>
    </row>
    <row r="2540" spans="1:7">
      <c r="A2540" s="31"/>
      <c r="B2540" s="13"/>
      <c r="C2540" s="46"/>
      <c r="D2540" s="66"/>
      <c r="E2540" s="9"/>
      <c r="F2540" s="9"/>
      <c r="G2540" s="9"/>
    </row>
    <row r="2541" spans="1:7">
      <c r="A2541" s="31"/>
      <c r="B2541" s="13"/>
      <c r="C2541" s="46"/>
      <c r="D2541" s="66"/>
      <c r="E2541" s="9"/>
      <c r="F2541" s="9"/>
      <c r="G2541" s="9"/>
    </row>
    <row r="2542" spans="1:7">
      <c r="A2542" s="31"/>
      <c r="B2542" s="13"/>
      <c r="C2542" s="46"/>
      <c r="D2542" s="66"/>
      <c r="E2542" s="9"/>
      <c r="F2542" s="9"/>
      <c r="G2542" s="9"/>
    </row>
    <row r="2543" spans="1:7">
      <c r="A2543" s="31"/>
      <c r="B2543" s="13"/>
      <c r="C2543" s="46"/>
      <c r="D2543" s="66"/>
      <c r="E2543" s="9"/>
      <c r="F2543" s="9"/>
      <c r="G2543" s="9"/>
    </row>
    <row r="2544" spans="1:7">
      <c r="A2544" s="31"/>
      <c r="B2544" s="13"/>
      <c r="C2544" s="46"/>
      <c r="D2544" s="66"/>
      <c r="E2544" s="9"/>
      <c r="F2544" s="9"/>
      <c r="G2544" s="9"/>
    </row>
    <row r="2545" spans="1:7">
      <c r="A2545" s="31"/>
      <c r="B2545" s="13"/>
      <c r="C2545" s="46"/>
      <c r="D2545" s="66"/>
      <c r="E2545" s="9"/>
      <c r="F2545" s="9"/>
      <c r="G2545" s="9"/>
    </row>
    <row r="2546" spans="1:7">
      <c r="A2546" s="31"/>
      <c r="B2546" s="13"/>
      <c r="C2546" s="46"/>
      <c r="D2546" s="66"/>
      <c r="E2546" s="9"/>
      <c r="F2546" s="9"/>
      <c r="G2546" s="9"/>
    </row>
    <row r="2547" spans="1:7">
      <c r="A2547" s="31"/>
      <c r="B2547" s="13"/>
      <c r="C2547" s="46"/>
      <c r="D2547" s="66"/>
      <c r="E2547" s="9"/>
      <c r="F2547" s="9"/>
      <c r="G2547" s="9"/>
    </row>
    <row r="2548" spans="1:7">
      <c r="A2548" s="31"/>
      <c r="B2548" s="13"/>
      <c r="C2548" s="46"/>
      <c r="D2548" s="66"/>
      <c r="E2548" s="9"/>
      <c r="F2548" s="9"/>
      <c r="G2548" s="9"/>
    </row>
    <row r="2549" spans="1:7">
      <c r="A2549" s="31"/>
      <c r="B2549" s="13"/>
      <c r="C2549" s="46"/>
      <c r="D2549" s="66"/>
      <c r="E2549" s="9"/>
      <c r="F2549" s="9"/>
      <c r="G2549" s="9"/>
    </row>
    <row r="2550" spans="1:7">
      <c r="A2550" s="31"/>
      <c r="B2550" s="13"/>
      <c r="C2550" s="46"/>
      <c r="D2550" s="66"/>
      <c r="E2550" s="9"/>
      <c r="F2550" s="9"/>
      <c r="G2550" s="9"/>
    </row>
    <row r="2551" spans="1:7">
      <c r="A2551" s="31"/>
      <c r="B2551" s="13"/>
      <c r="C2551" s="46"/>
      <c r="D2551" s="66"/>
      <c r="E2551" s="9"/>
      <c r="F2551" s="9"/>
      <c r="G2551" s="9"/>
    </row>
    <row r="2552" spans="1:7">
      <c r="A2552" s="31"/>
      <c r="B2552" s="13"/>
      <c r="C2552" s="46"/>
      <c r="D2552" s="66"/>
      <c r="E2552" s="9"/>
      <c r="F2552" s="9"/>
      <c r="G2552" s="9"/>
    </row>
    <row r="2553" spans="1:7">
      <c r="A2553" s="31"/>
      <c r="B2553" s="13"/>
      <c r="C2553" s="46"/>
      <c r="D2553" s="66"/>
      <c r="E2553" s="9"/>
      <c r="F2553" s="9"/>
      <c r="G2553" s="9"/>
    </row>
    <row r="2554" spans="1:7">
      <c r="A2554" s="31"/>
      <c r="B2554" s="13"/>
      <c r="C2554" s="46"/>
      <c r="D2554" s="66"/>
      <c r="E2554" s="9"/>
      <c r="F2554" s="9"/>
      <c r="G2554" s="9"/>
    </row>
    <row r="2555" spans="1:7">
      <c r="A2555" s="31"/>
      <c r="B2555" s="13"/>
      <c r="C2555" s="46"/>
      <c r="D2555" s="66"/>
      <c r="E2555" s="9"/>
      <c r="F2555" s="9"/>
      <c r="G2555" s="9"/>
    </row>
    <row r="2556" spans="1:7">
      <c r="A2556" s="31"/>
      <c r="B2556" s="13"/>
      <c r="C2556" s="46"/>
      <c r="D2556" s="66"/>
      <c r="E2556" s="9"/>
      <c r="F2556" s="9"/>
      <c r="G2556" s="9"/>
    </row>
    <row r="2557" spans="1:7">
      <c r="A2557" s="31"/>
      <c r="B2557" s="13"/>
      <c r="C2557" s="46"/>
      <c r="D2557" s="66"/>
      <c r="E2557" s="9"/>
      <c r="F2557" s="9"/>
      <c r="G2557" s="9"/>
    </row>
    <row r="2558" spans="1:7">
      <c r="A2558" s="31"/>
      <c r="B2558" s="13"/>
      <c r="C2558" s="46"/>
      <c r="D2558" s="66"/>
      <c r="E2558" s="9"/>
      <c r="F2558" s="9"/>
      <c r="G2558" s="9"/>
    </row>
    <row r="2559" spans="1:7">
      <c r="A2559" s="31"/>
      <c r="B2559" s="13"/>
      <c r="C2559" s="46"/>
      <c r="D2559" s="66"/>
      <c r="E2559" s="9"/>
      <c r="F2559" s="9"/>
      <c r="G2559" s="9"/>
    </row>
    <row r="2560" spans="1:7">
      <c r="A2560" s="31"/>
      <c r="B2560" s="13"/>
      <c r="C2560" s="46"/>
      <c r="D2560" s="66"/>
      <c r="E2560" s="9"/>
      <c r="F2560" s="9"/>
      <c r="G2560" s="9"/>
    </row>
    <row r="2561" spans="1:7">
      <c r="A2561" s="31"/>
      <c r="B2561" s="13"/>
      <c r="C2561" s="46"/>
      <c r="D2561" s="66"/>
      <c r="E2561" s="9"/>
      <c r="F2561" s="9"/>
      <c r="G2561" s="9"/>
    </row>
    <row r="2562" spans="1:7">
      <c r="A2562" s="31"/>
      <c r="B2562" s="13"/>
      <c r="C2562" s="46"/>
      <c r="D2562" s="66"/>
      <c r="E2562" s="9"/>
      <c r="F2562" s="9"/>
      <c r="G2562" s="9"/>
    </row>
    <row r="2563" spans="1:7">
      <c r="A2563" s="31"/>
      <c r="B2563" s="13"/>
      <c r="C2563" s="46"/>
      <c r="D2563" s="66"/>
      <c r="E2563" s="9"/>
      <c r="F2563" s="9"/>
      <c r="G2563" s="9"/>
    </row>
    <row r="2564" spans="1:7">
      <c r="A2564" s="31"/>
      <c r="B2564" s="13"/>
      <c r="C2564" s="46"/>
      <c r="D2564" s="66"/>
      <c r="E2564" s="9"/>
      <c r="F2564" s="9"/>
      <c r="G2564" s="9"/>
    </row>
    <row r="2565" spans="1:7">
      <c r="A2565" s="31"/>
      <c r="B2565" s="13"/>
      <c r="C2565" s="46"/>
      <c r="D2565" s="66"/>
      <c r="E2565" s="9"/>
      <c r="F2565" s="9"/>
      <c r="G2565" s="9"/>
    </row>
    <row r="2566" spans="1:7">
      <c r="A2566" s="31"/>
      <c r="B2566" s="13"/>
      <c r="C2566" s="46"/>
      <c r="D2566" s="66"/>
      <c r="E2566" s="9"/>
      <c r="F2566" s="9"/>
      <c r="G2566" s="9"/>
    </row>
    <row r="2567" spans="1:7">
      <c r="A2567" s="31"/>
      <c r="B2567" s="13"/>
      <c r="C2567" s="46"/>
      <c r="D2567" s="66"/>
      <c r="E2567" s="9"/>
      <c r="F2567" s="9"/>
      <c r="G2567" s="9"/>
    </row>
    <row r="2568" spans="1:7">
      <c r="A2568" s="31"/>
      <c r="B2568" s="13"/>
      <c r="C2568" s="46"/>
      <c r="D2568" s="66"/>
      <c r="E2568" s="9"/>
      <c r="F2568" s="9"/>
      <c r="G2568" s="9"/>
    </row>
    <row r="2569" spans="1:7">
      <c r="A2569" s="31"/>
      <c r="B2569" s="13"/>
      <c r="C2569" s="46"/>
      <c r="D2569" s="66"/>
      <c r="E2569" s="9"/>
      <c r="F2569" s="9"/>
      <c r="G2569" s="9"/>
    </row>
    <row r="2570" spans="1:7">
      <c r="A2570" s="31"/>
      <c r="B2570" s="13"/>
      <c r="C2570" s="46"/>
      <c r="D2570" s="66"/>
      <c r="E2570" s="9"/>
      <c r="F2570" s="9"/>
      <c r="G2570" s="9"/>
    </row>
    <row r="2571" spans="1:7">
      <c r="A2571" s="31"/>
      <c r="B2571" s="13"/>
      <c r="C2571" s="46"/>
      <c r="D2571" s="66"/>
      <c r="E2571" s="9"/>
      <c r="F2571" s="9"/>
      <c r="G2571" s="9"/>
    </row>
    <row r="2572" spans="1:7">
      <c r="A2572" s="31"/>
      <c r="B2572" s="13"/>
      <c r="C2572" s="46"/>
      <c r="D2572" s="66"/>
      <c r="E2572" s="9"/>
      <c r="F2572" s="9"/>
      <c r="G2572" s="9"/>
    </row>
    <row r="2573" spans="1:7">
      <c r="A2573" s="31"/>
      <c r="B2573" s="13"/>
      <c r="C2573" s="46"/>
      <c r="D2573" s="66"/>
      <c r="E2573" s="9"/>
      <c r="F2573" s="9"/>
      <c r="G2573" s="9"/>
    </row>
    <row r="2574" spans="1:7">
      <c r="A2574" s="31"/>
      <c r="B2574" s="13"/>
      <c r="C2574" s="46"/>
      <c r="D2574" s="66"/>
      <c r="E2574" s="9"/>
      <c r="F2574" s="9"/>
      <c r="G2574" s="9"/>
    </row>
    <row r="2575" spans="1:7">
      <c r="A2575" s="31"/>
      <c r="B2575" s="13"/>
      <c r="C2575" s="46"/>
      <c r="D2575" s="66"/>
      <c r="E2575" s="9"/>
      <c r="F2575" s="9"/>
      <c r="G2575" s="9"/>
    </row>
    <row r="2576" spans="1:7">
      <c r="A2576" s="31"/>
      <c r="B2576" s="13"/>
      <c r="C2576" s="46"/>
      <c r="D2576" s="66"/>
      <c r="E2576" s="9"/>
      <c r="F2576" s="9"/>
      <c r="G2576" s="9"/>
    </row>
    <row r="2577" spans="1:7">
      <c r="A2577" s="31"/>
      <c r="B2577" s="13"/>
      <c r="C2577" s="46"/>
      <c r="D2577" s="66"/>
      <c r="E2577" s="9"/>
      <c r="F2577" s="9"/>
      <c r="G2577" s="9"/>
    </row>
    <row r="2578" spans="1:7">
      <c r="A2578" s="31"/>
      <c r="B2578" s="13"/>
      <c r="C2578" s="46"/>
      <c r="D2578" s="66"/>
      <c r="E2578" s="9"/>
      <c r="F2578" s="9"/>
      <c r="G2578" s="9"/>
    </row>
    <row r="2579" spans="1:7">
      <c r="A2579" s="31"/>
      <c r="B2579" s="13"/>
      <c r="C2579" s="46"/>
      <c r="D2579" s="66"/>
      <c r="E2579" s="9"/>
      <c r="F2579" s="9"/>
      <c r="G2579" s="9"/>
    </row>
    <row r="2580" spans="1:7">
      <c r="A2580" s="31"/>
      <c r="B2580" s="13"/>
      <c r="C2580" s="46"/>
      <c r="D2580" s="66"/>
      <c r="E2580" s="9"/>
      <c r="F2580" s="9"/>
      <c r="G2580" s="9"/>
    </row>
    <row r="2581" spans="1:7">
      <c r="A2581" s="31"/>
      <c r="B2581" s="13"/>
      <c r="C2581" s="46"/>
      <c r="D2581" s="66"/>
      <c r="E2581" s="9"/>
      <c r="F2581" s="9"/>
      <c r="G2581" s="9"/>
    </row>
    <row r="2582" spans="1:7">
      <c r="A2582" s="31"/>
      <c r="B2582" s="13"/>
      <c r="C2582" s="46"/>
      <c r="D2582" s="66"/>
      <c r="E2582" s="9"/>
      <c r="F2582" s="9"/>
      <c r="G2582" s="9"/>
    </row>
    <row r="2583" spans="1:7">
      <c r="A2583" s="31"/>
      <c r="B2583" s="13"/>
      <c r="C2583" s="46"/>
      <c r="D2583" s="66"/>
      <c r="E2583" s="9"/>
      <c r="F2583" s="9"/>
      <c r="G2583" s="9"/>
    </row>
    <row r="2584" spans="1:7">
      <c r="A2584" s="31"/>
      <c r="B2584" s="13"/>
      <c r="C2584" s="46"/>
      <c r="D2584" s="66"/>
      <c r="E2584" s="9"/>
      <c r="F2584" s="9"/>
      <c r="G2584" s="9"/>
    </row>
    <row r="2585" spans="1:7">
      <c r="A2585" s="31"/>
      <c r="B2585" s="13"/>
      <c r="C2585" s="46"/>
      <c r="D2585" s="66"/>
      <c r="E2585" s="9"/>
      <c r="F2585" s="9"/>
      <c r="G2585" s="9"/>
    </row>
    <row r="2586" spans="1:7">
      <c r="A2586" s="31"/>
      <c r="B2586" s="13"/>
      <c r="C2586" s="46"/>
      <c r="D2586" s="66"/>
      <c r="E2586" s="9"/>
      <c r="F2586" s="9"/>
      <c r="G2586" s="9"/>
    </row>
    <row r="2587" spans="1:7">
      <c r="A2587" s="31"/>
      <c r="B2587" s="13"/>
      <c r="C2587" s="46"/>
      <c r="D2587" s="66"/>
      <c r="E2587" s="9"/>
      <c r="F2587" s="9"/>
      <c r="G2587" s="9"/>
    </row>
    <row r="2588" spans="1:7">
      <c r="A2588" s="31"/>
      <c r="B2588" s="13"/>
      <c r="C2588" s="46"/>
      <c r="D2588" s="66"/>
      <c r="E2588" s="9"/>
      <c r="F2588" s="9"/>
      <c r="G2588" s="9"/>
    </row>
    <row r="2589" spans="1:7">
      <c r="A2589" s="31"/>
      <c r="B2589" s="13"/>
      <c r="C2589" s="46"/>
      <c r="D2589" s="66"/>
      <c r="E2589" s="9"/>
      <c r="F2589" s="9"/>
      <c r="G2589" s="9"/>
    </row>
    <row r="2590" spans="1:7">
      <c r="A2590" s="31"/>
      <c r="B2590" s="13"/>
      <c r="C2590" s="46"/>
      <c r="D2590" s="66"/>
      <c r="E2590" s="9"/>
      <c r="F2590" s="9"/>
      <c r="G2590" s="9"/>
    </row>
    <row r="2591" spans="1:7">
      <c r="A2591" s="31"/>
      <c r="B2591" s="13"/>
      <c r="C2591" s="46"/>
      <c r="D2591" s="66"/>
      <c r="E2591" s="9"/>
      <c r="F2591" s="9"/>
      <c r="G2591" s="9"/>
    </row>
    <row r="2592" spans="1:7">
      <c r="A2592" s="31"/>
      <c r="B2592" s="13"/>
      <c r="C2592" s="46"/>
      <c r="D2592" s="66"/>
      <c r="E2592" s="9"/>
      <c r="F2592" s="9"/>
      <c r="G2592" s="9"/>
    </row>
    <row r="2593" spans="1:7">
      <c r="A2593" s="31"/>
      <c r="B2593" s="13"/>
      <c r="C2593" s="46"/>
      <c r="D2593" s="66"/>
      <c r="E2593" s="9"/>
      <c r="F2593" s="9"/>
      <c r="G2593" s="9"/>
    </row>
    <row r="2594" spans="1:7">
      <c r="A2594" s="31"/>
      <c r="B2594" s="13"/>
      <c r="C2594" s="46"/>
      <c r="D2594" s="66"/>
      <c r="E2594" s="9"/>
      <c r="F2594" s="9"/>
      <c r="G2594" s="9"/>
    </row>
    <row r="2595" spans="1:7">
      <c r="A2595" s="31"/>
      <c r="B2595" s="13"/>
      <c r="C2595" s="46"/>
      <c r="D2595" s="66"/>
      <c r="E2595" s="9"/>
      <c r="F2595" s="9"/>
      <c r="G2595" s="9"/>
    </row>
    <row r="2596" spans="1:7">
      <c r="A2596" s="31"/>
      <c r="B2596" s="13"/>
      <c r="C2596" s="46"/>
      <c r="D2596" s="66"/>
      <c r="E2596" s="9"/>
      <c r="F2596" s="9"/>
      <c r="G2596" s="9"/>
    </row>
    <row r="2597" spans="1:7">
      <c r="A2597" s="31"/>
      <c r="B2597" s="13"/>
      <c r="C2597" s="46"/>
      <c r="D2597" s="66"/>
      <c r="E2597" s="9"/>
      <c r="F2597" s="9"/>
      <c r="G2597" s="9"/>
    </row>
    <row r="2598" spans="1:7">
      <c r="A2598" s="31"/>
      <c r="B2598" s="13"/>
      <c r="C2598" s="46"/>
      <c r="D2598" s="66"/>
      <c r="E2598" s="9"/>
      <c r="F2598" s="9"/>
      <c r="G2598" s="9"/>
    </row>
    <row r="2599" spans="1:7">
      <c r="A2599" s="31"/>
      <c r="B2599" s="13"/>
      <c r="C2599" s="46"/>
      <c r="D2599" s="66"/>
      <c r="E2599" s="9"/>
      <c r="F2599" s="9"/>
      <c r="G2599" s="9"/>
    </row>
    <row r="2600" spans="1:7">
      <c r="A2600" s="31"/>
      <c r="B2600" s="13"/>
      <c r="C2600" s="46"/>
      <c r="D2600" s="66"/>
      <c r="E2600" s="9"/>
      <c r="F2600" s="9"/>
      <c r="G2600" s="9"/>
    </row>
    <row r="2601" spans="1:7">
      <c r="A2601" s="31"/>
      <c r="B2601" s="13"/>
      <c r="C2601" s="46"/>
      <c r="D2601" s="66"/>
      <c r="E2601" s="9"/>
      <c r="F2601" s="9"/>
      <c r="G2601" s="9"/>
    </row>
    <row r="2602" spans="1:7">
      <c r="A2602" s="31"/>
      <c r="B2602" s="13"/>
      <c r="C2602" s="46"/>
      <c r="D2602" s="66"/>
      <c r="E2602" s="9"/>
      <c r="F2602" s="9"/>
      <c r="G2602" s="9"/>
    </row>
    <row r="2603" spans="1:7">
      <c r="A2603" s="31"/>
      <c r="B2603" s="13"/>
      <c r="C2603" s="46"/>
      <c r="D2603" s="66"/>
      <c r="E2603" s="9"/>
      <c r="F2603" s="9"/>
      <c r="G2603" s="9"/>
    </row>
    <row r="2604" spans="1:7">
      <c r="A2604" s="31"/>
      <c r="B2604" s="13"/>
      <c r="C2604" s="46"/>
      <c r="D2604" s="66"/>
      <c r="E2604" s="9"/>
      <c r="F2604" s="9"/>
      <c r="G2604" s="9"/>
    </row>
    <row r="2605" spans="1:7">
      <c r="A2605" s="31"/>
      <c r="B2605" s="13"/>
      <c r="C2605" s="46"/>
      <c r="D2605" s="66"/>
      <c r="E2605" s="9"/>
      <c r="F2605" s="9"/>
      <c r="G2605" s="9"/>
    </row>
    <row r="2606" spans="1:7">
      <c r="A2606" s="31"/>
      <c r="B2606" s="13"/>
      <c r="C2606" s="46"/>
      <c r="D2606" s="66"/>
      <c r="E2606" s="9"/>
      <c r="F2606" s="9"/>
      <c r="G2606" s="9"/>
    </row>
    <row r="2607" spans="1:7">
      <c r="A2607" s="31"/>
      <c r="B2607" s="13"/>
      <c r="C2607" s="46"/>
      <c r="D2607" s="66"/>
      <c r="E2607" s="9"/>
      <c r="F2607" s="9"/>
      <c r="G2607" s="9"/>
    </row>
    <row r="2608" spans="1:7">
      <c r="A2608" s="31"/>
      <c r="B2608" s="13"/>
      <c r="C2608" s="46"/>
      <c r="D2608" s="66"/>
      <c r="E2608" s="9"/>
      <c r="F2608" s="9"/>
      <c r="G2608" s="9"/>
    </row>
    <row r="2609" spans="1:7">
      <c r="A2609" s="31"/>
      <c r="B2609" s="13"/>
      <c r="C2609" s="46"/>
      <c r="D2609" s="66"/>
      <c r="E2609" s="9"/>
      <c r="F2609" s="9"/>
      <c r="G2609" s="9"/>
    </row>
    <row r="2610" spans="1:7">
      <c r="A2610" s="31"/>
      <c r="B2610" s="13"/>
      <c r="C2610" s="46"/>
      <c r="D2610" s="66"/>
      <c r="E2610" s="9"/>
      <c r="F2610" s="9"/>
      <c r="G2610" s="9"/>
    </row>
    <row r="2611" spans="1:7">
      <c r="A2611" s="31"/>
      <c r="B2611" s="13"/>
      <c r="C2611" s="46"/>
      <c r="D2611" s="66"/>
      <c r="E2611" s="9"/>
      <c r="F2611" s="9"/>
      <c r="G2611" s="9"/>
    </row>
    <row r="2612" spans="1:7">
      <c r="A2612" s="31"/>
      <c r="B2612" s="13"/>
      <c r="C2612" s="46"/>
      <c r="D2612" s="66"/>
      <c r="E2612" s="9"/>
      <c r="F2612" s="9"/>
      <c r="G2612" s="9"/>
    </row>
    <row r="2613" spans="1:7">
      <c r="A2613" s="31"/>
      <c r="B2613" s="13"/>
      <c r="C2613" s="46"/>
      <c r="D2613" s="66"/>
      <c r="E2613" s="9"/>
      <c r="F2613" s="9"/>
      <c r="G2613" s="9"/>
    </row>
    <row r="2614" spans="1:7">
      <c r="A2614" s="31"/>
      <c r="B2614" s="13"/>
      <c r="C2614" s="46"/>
      <c r="D2614" s="66"/>
      <c r="E2614" s="9"/>
      <c r="F2614" s="9"/>
      <c r="G2614" s="9"/>
    </row>
    <row r="2615" spans="1:7">
      <c r="A2615" s="31"/>
      <c r="B2615" s="13"/>
      <c r="C2615" s="46"/>
      <c r="D2615" s="66"/>
      <c r="E2615" s="9"/>
      <c r="F2615" s="9"/>
      <c r="G2615" s="9"/>
    </row>
    <row r="2616" spans="1:7">
      <c r="A2616" s="31"/>
      <c r="B2616" s="13"/>
      <c r="C2616" s="46"/>
      <c r="D2616" s="66"/>
      <c r="E2616" s="9"/>
      <c r="F2616" s="9"/>
      <c r="G2616" s="9"/>
    </row>
    <row r="2617" spans="1:7">
      <c r="A2617" s="31"/>
      <c r="B2617" s="13"/>
      <c r="C2617" s="46"/>
      <c r="D2617" s="66"/>
      <c r="E2617" s="9"/>
      <c r="F2617" s="9"/>
      <c r="G2617" s="9"/>
    </row>
    <row r="2618" spans="1:7">
      <c r="A2618" s="31"/>
      <c r="B2618" s="13"/>
      <c r="C2618" s="46"/>
      <c r="D2618" s="66"/>
      <c r="E2618" s="9"/>
      <c r="F2618" s="9"/>
      <c r="G2618" s="9"/>
    </row>
    <row r="2619" spans="1:7">
      <c r="A2619" s="31"/>
      <c r="B2619" s="13"/>
      <c r="C2619" s="46"/>
      <c r="D2619" s="66"/>
      <c r="E2619" s="9"/>
      <c r="F2619" s="9"/>
      <c r="G2619" s="9"/>
    </row>
    <row r="2620" spans="1:7">
      <c r="A2620" s="31"/>
      <c r="B2620" s="13"/>
      <c r="C2620" s="46"/>
      <c r="D2620" s="66"/>
      <c r="E2620" s="9"/>
      <c r="F2620" s="9"/>
      <c r="G2620" s="9"/>
    </row>
    <row r="2621" spans="1:7">
      <c r="A2621" s="31"/>
      <c r="B2621" s="13"/>
      <c r="C2621" s="46"/>
      <c r="D2621" s="66"/>
      <c r="E2621" s="9"/>
      <c r="F2621" s="9"/>
      <c r="G2621" s="9"/>
    </row>
    <row r="2622" spans="1:7">
      <c r="A2622" s="31"/>
      <c r="B2622" s="13"/>
      <c r="C2622" s="46"/>
      <c r="D2622" s="66"/>
      <c r="E2622" s="9"/>
      <c r="F2622" s="9"/>
      <c r="G2622" s="9"/>
    </row>
    <row r="2623" spans="1:7">
      <c r="A2623" s="31"/>
      <c r="B2623" s="13"/>
      <c r="C2623" s="46"/>
      <c r="D2623" s="66"/>
      <c r="E2623" s="9"/>
      <c r="F2623" s="9"/>
      <c r="G2623" s="9"/>
    </row>
    <row r="2624" spans="1:7">
      <c r="A2624" s="31"/>
      <c r="B2624" s="13"/>
      <c r="C2624" s="46"/>
      <c r="D2624" s="66"/>
      <c r="E2624" s="9"/>
      <c r="F2624" s="9"/>
      <c r="G2624" s="9"/>
    </row>
    <row r="2625" spans="1:7">
      <c r="A2625" s="31"/>
      <c r="B2625" s="13"/>
      <c r="C2625" s="46"/>
      <c r="D2625" s="66"/>
      <c r="E2625" s="9"/>
      <c r="F2625" s="9"/>
      <c r="G2625" s="9"/>
    </row>
    <row r="2626" spans="1:7">
      <c r="A2626" s="31"/>
      <c r="B2626" s="13"/>
      <c r="C2626" s="46"/>
      <c r="D2626" s="66"/>
      <c r="E2626" s="9"/>
      <c r="F2626" s="9"/>
      <c r="G2626" s="9"/>
    </row>
    <row r="2627" spans="1:7">
      <c r="A2627" s="31"/>
      <c r="B2627" s="13"/>
      <c r="C2627" s="46"/>
      <c r="D2627" s="66"/>
      <c r="E2627" s="9"/>
      <c r="F2627" s="9"/>
      <c r="G2627" s="9"/>
    </row>
    <row r="2628" spans="1:7">
      <c r="A2628" s="31"/>
      <c r="B2628" s="13"/>
      <c r="C2628" s="46"/>
      <c r="D2628" s="66"/>
      <c r="E2628" s="9"/>
      <c r="F2628" s="9"/>
      <c r="G2628" s="9"/>
    </row>
    <row r="2629" spans="1:7">
      <c r="A2629" s="31"/>
      <c r="B2629" s="13"/>
      <c r="C2629" s="46"/>
      <c r="D2629" s="66"/>
      <c r="E2629" s="9"/>
      <c r="F2629" s="9"/>
      <c r="G2629" s="9"/>
    </row>
    <row r="2630" spans="1:7">
      <c r="A2630" s="31"/>
      <c r="B2630" s="13"/>
      <c r="C2630" s="46"/>
      <c r="D2630" s="66"/>
      <c r="E2630" s="9"/>
      <c r="F2630" s="9"/>
      <c r="G2630" s="9"/>
    </row>
    <row r="2631" spans="1:7">
      <c r="A2631" s="31"/>
      <c r="B2631" s="13"/>
      <c r="C2631" s="46"/>
      <c r="D2631" s="66"/>
      <c r="E2631" s="9"/>
      <c r="F2631" s="9"/>
      <c r="G2631" s="9"/>
    </row>
    <row r="2632" spans="1:7">
      <c r="A2632" s="31"/>
      <c r="B2632" s="13"/>
      <c r="C2632" s="46"/>
      <c r="D2632" s="66"/>
      <c r="E2632" s="9"/>
      <c r="F2632" s="9"/>
      <c r="G2632" s="9"/>
    </row>
    <row r="2633" spans="1:7">
      <c r="A2633" s="31"/>
      <c r="B2633" s="13"/>
      <c r="C2633" s="46"/>
      <c r="D2633" s="66"/>
      <c r="E2633" s="9"/>
      <c r="F2633" s="9"/>
      <c r="G2633" s="9"/>
    </row>
    <row r="2634" spans="1:7">
      <c r="A2634" s="31"/>
      <c r="B2634" s="13"/>
      <c r="C2634" s="46"/>
      <c r="D2634" s="66"/>
      <c r="E2634" s="9"/>
      <c r="F2634" s="9"/>
      <c r="G2634" s="9"/>
    </row>
    <row r="2635" spans="1:7">
      <c r="A2635" s="31"/>
      <c r="B2635" s="13"/>
      <c r="C2635" s="46"/>
      <c r="D2635" s="66"/>
      <c r="E2635" s="9"/>
      <c r="F2635" s="9"/>
      <c r="G2635" s="9"/>
    </row>
    <row r="2636" spans="1:7">
      <c r="A2636" s="31"/>
      <c r="B2636" s="13"/>
      <c r="C2636" s="46"/>
      <c r="D2636" s="66"/>
      <c r="E2636" s="9"/>
      <c r="F2636" s="9"/>
      <c r="G2636" s="9"/>
    </row>
    <row r="2637" spans="1:7">
      <c r="A2637" s="31"/>
      <c r="B2637" s="13"/>
      <c r="C2637" s="46"/>
      <c r="D2637" s="66"/>
      <c r="E2637" s="9"/>
      <c r="F2637" s="9"/>
      <c r="G2637" s="9"/>
    </row>
    <row r="2638" spans="1:7">
      <c r="A2638" s="31"/>
      <c r="B2638" s="13"/>
      <c r="C2638" s="46"/>
      <c r="D2638" s="66"/>
      <c r="E2638" s="9"/>
      <c r="F2638" s="9"/>
      <c r="G2638" s="9"/>
    </row>
    <row r="2639" spans="1:7">
      <c r="A2639" s="31"/>
      <c r="B2639" s="13"/>
      <c r="C2639" s="46"/>
      <c r="D2639" s="66"/>
      <c r="E2639" s="9"/>
      <c r="F2639" s="9"/>
      <c r="G2639" s="9"/>
    </row>
    <row r="2640" spans="1:7">
      <c r="A2640" s="31"/>
      <c r="B2640" s="13"/>
      <c r="C2640" s="46"/>
      <c r="D2640" s="66"/>
      <c r="E2640" s="9"/>
      <c r="F2640" s="9"/>
      <c r="G2640" s="9"/>
    </row>
    <row r="2641" spans="1:7">
      <c r="A2641" s="31"/>
      <c r="B2641" s="13"/>
      <c r="C2641" s="46"/>
      <c r="D2641" s="66"/>
      <c r="E2641" s="9"/>
      <c r="F2641" s="9"/>
      <c r="G2641" s="9"/>
    </row>
    <row r="2642" spans="1:7">
      <c r="A2642" s="31"/>
      <c r="B2642" s="13"/>
      <c r="C2642" s="46"/>
      <c r="D2642" s="66"/>
      <c r="E2642" s="9"/>
      <c r="F2642" s="9"/>
      <c r="G2642" s="9"/>
    </row>
    <row r="2643" spans="1:7">
      <c r="A2643" s="31"/>
      <c r="B2643" s="13"/>
      <c r="C2643" s="46"/>
      <c r="D2643" s="66"/>
      <c r="E2643" s="9"/>
      <c r="F2643" s="9"/>
      <c r="G2643" s="9"/>
    </row>
    <row r="2644" spans="1:7">
      <c r="A2644" s="31"/>
      <c r="B2644" s="13"/>
      <c r="C2644" s="46"/>
      <c r="D2644" s="66"/>
      <c r="E2644" s="9"/>
      <c r="F2644" s="9"/>
      <c r="G2644" s="9"/>
    </row>
    <row r="2645" spans="1:7">
      <c r="A2645" s="31"/>
      <c r="B2645" s="13"/>
      <c r="C2645" s="46"/>
      <c r="D2645" s="66"/>
      <c r="E2645" s="9"/>
      <c r="F2645" s="9"/>
      <c r="G2645" s="9"/>
    </row>
    <row r="2646" spans="1:7">
      <c r="A2646" s="31"/>
      <c r="B2646" s="13"/>
      <c r="C2646" s="46"/>
      <c r="D2646" s="66"/>
      <c r="E2646" s="9"/>
      <c r="F2646" s="9"/>
      <c r="G2646" s="9"/>
    </row>
    <row r="2647" spans="1:7">
      <c r="A2647" s="31"/>
      <c r="B2647" s="13"/>
      <c r="C2647" s="46"/>
      <c r="D2647" s="66"/>
      <c r="E2647" s="9"/>
      <c r="F2647" s="9"/>
      <c r="G2647" s="9"/>
    </row>
    <row r="2648" spans="1:7">
      <c r="A2648" s="31"/>
      <c r="B2648" s="13"/>
      <c r="C2648" s="46"/>
      <c r="D2648" s="66"/>
      <c r="E2648" s="9"/>
      <c r="F2648" s="9"/>
      <c r="G2648" s="9"/>
    </row>
    <row r="2649" spans="1:7">
      <c r="A2649" s="31"/>
      <c r="B2649" s="13"/>
      <c r="C2649" s="46"/>
      <c r="D2649" s="66"/>
      <c r="E2649" s="9"/>
      <c r="F2649" s="9"/>
      <c r="G2649" s="9"/>
    </row>
    <row r="2650" spans="1:7">
      <c r="A2650" s="31"/>
      <c r="B2650" s="13"/>
      <c r="C2650" s="46"/>
      <c r="D2650" s="66"/>
      <c r="E2650" s="9"/>
      <c r="F2650" s="9"/>
      <c r="G2650" s="9"/>
    </row>
    <row r="2651" spans="1:7">
      <c r="A2651" s="31"/>
      <c r="B2651" s="13"/>
      <c r="C2651" s="46"/>
      <c r="D2651" s="66"/>
      <c r="E2651" s="9"/>
      <c r="F2651" s="9"/>
      <c r="G2651" s="9"/>
    </row>
    <row r="2652" spans="1:7">
      <c r="A2652" s="31"/>
      <c r="B2652" s="13"/>
      <c r="C2652" s="46"/>
      <c r="D2652" s="66"/>
      <c r="E2652" s="9"/>
      <c r="F2652" s="9"/>
      <c r="G2652" s="9"/>
    </row>
    <row r="2653" spans="1:7">
      <c r="A2653" s="31"/>
      <c r="B2653" s="13"/>
      <c r="C2653" s="46"/>
      <c r="D2653" s="66"/>
      <c r="E2653" s="9"/>
      <c r="F2653" s="9"/>
      <c r="G2653" s="9"/>
    </row>
    <row r="2654" spans="1:7">
      <c r="A2654" s="31"/>
      <c r="B2654" s="13"/>
      <c r="C2654" s="46"/>
      <c r="D2654" s="66"/>
      <c r="E2654" s="9"/>
      <c r="F2654" s="9"/>
      <c r="G2654" s="9"/>
    </row>
    <row r="2655" spans="1:7">
      <c r="A2655" s="31"/>
      <c r="B2655" s="13"/>
      <c r="C2655" s="46"/>
      <c r="D2655" s="66"/>
      <c r="E2655" s="9"/>
      <c r="F2655" s="9"/>
      <c r="G2655" s="9"/>
    </row>
    <row r="2656" spans="1:7">
      <c r="A2656" s="31"/>
      <c r="B2656" s="13"/>
      <c r="C2656" s="46"/>
      <c r="D2656" s="66"/>
      <c r="E2656" s="9"/>
      <c r="F2656" s="9"/>
      <c r="G2656" s="9"/>
    </row>
    <row r="2657" spans="1:7">
      <c r="A2657" s="31"/>
      <c r="B2657" s="13"/>
      <c r="C2657" s="46"/>
      <c r="D2657" s="66"/>
      <c r="E2657" s="9"/>
      <c r="F2657" s="9"/>
      <c r="G2657" s="9"/>
    </row>
    <row r="2658" spans="1:7">
      <c r="A2658" s="31"/>
      <c r="B2658" s="13"/>
      <c r="C2658" s="46"/>
      <c r="D2658" s="66"/>
      <c r="E2658" s="9"/>
      <c r="F2658" s="9"/>
      <c r="G2658" s="9"/>
    </row>
    <row r="2659" spans="1:7">
      <c r="A2659" s="31"/>
      <c r="B2659" s="13"/>
      <c r="C2659" s="46"/>
      <c r="D2659" s="66"/>
      <c r="E2659" s="9"/>
      <c r="F2659" s="9"/>
      <c r="G2659" s="9"/>
    </row>
    <row r="2660" spans="1:7">
      <c r="A2660" s="31"/>
      <c r="B2660" s="13"/>
      <c r="C2660" s="46"/>
      <c r="D2660" s="66"/>
      <c r="E2660" s="9"/>
      <c r="F2660" s="9"/>
      <c r="G2660" s="9"/>
    </row>
    <row r="2661" spans="1:7">
      <c r="A2661" s="31"/>
      <c r="B2661" s="13"/>
      <c r="C2661" s="46"/>
      <c r="D2661" s="66"/>
      <c r="E2661" s="9"/>
      <c r="F2661" s="9"/>
      <c r="G2661" s="9"/>
    </row>
    <row r="2662" spans="1:7">
      <c r="A2662" s="31"/>
      <c r="B2662" s="13"/>
      <c r="C2662" s="46"/>
      <c r="D2662" s="66"/>
      <c r="E2662" s="9"/>
      <c r="F2662" s="9"/>
      <c r="G2662" s="9"/>
    </row>
    <row r="2663" spans="1:7">
      <c r="A2663" s="31"/>
      <c r="B2663" s="13"/>
      <c r="C2663" s="46"/>
      <c r="D2663" s="66"/>
      <c r="E2663" s="9"/>
      <c r="F2663" s="9"/>
      <c r="G2663" s="9"/>
    </row>
    <row r="2664" spans="1:7">
      <c r="A2664" s="31"/>
      <c r="B2664" s="13"/>
      <c r="C2664" s="46"/>
      <c r="D2664" s="66"/>
      <c r="E2664" s="9"/>
      <c r="F2664" s="9"/>
      <c r="G2664" s="9"/>
    </row>
    <row r="2665" spans="1:7">
      <c r="A2665" s="31"/>
      <c r="B2665" s="13"/>
      <c r="C2665" s="46"/>
      <c r="D2665" s="66"/>
      <c r="E2665" s="9"/>
      <c r="F2665" s="9"/>
      <c r="G2665" s="9"/>
    </row>
    <row r="2666" spans="1:7">
      <c r="A2666" s="31"/>
      <c r="B2666" s="13"/>
      <c r="C2666" s="46"/>
      <c r="D2666" s="66"/>
      <c r="E2666" s="9"/>
      <c r="F2666" s="9"/>
      <c r="G2666" s="9"/>
    </row>
    <row r="2667" spans="1:7">
      <c r="A2667" s="31"/>
      <c r="B2667" s="13"/>
      <c r="C2667" s="46"/>
      <c r="D2667" s="66"/>
      <c r="E2667" s="9"/>
      <c r="F2667" s="9"/>
      <c r="G2667" s="9"/>
    </row>
    <row r="2668" spans="1:7">
      <c r="A2668" s="31"/>
      <c r="B2668" s="13"/>
      <c r="C2668" s="46"/>
      <c r="D2668" s="66"/>
      <c r="E2668" s="9"/>
      <c r="F2668" s="9"/>
      <c r="G2668" s="9"/>
    </row>
    <row r="2669" spans="1:7">
      <c r="A2669" s="31"/>
      <c r="B2669" s="13"/>
      <c r="C2669" s="46"/>
      <c r="D2669" s="66"/>
      <c r="E2669" s="9"/>
      <c r="F2669" s="9"/>
      <c r="G2669" s="9"/>
    </row>
    <row r="2670" spans="1:7">
      <c r="A2670" s="31"/>
      <c r="B2670" s="13"/>
      <c r="C2670" s="46"/>
      <c r="D2670" s="66"/>
      <c r="E2670" s="9"/>
      <c r="F2670" s="9"/>
      <c r="G2670" s="9"/>
    </row>
    <row r="2671" spans="1:7">
      <c r="A2671" s="31"/>
      <c r="B2671" s="13"/>
      <c r="C2671" s="46"/>
      <c r="D2671" s="66"/>
      <c r="E2671" s="9"/>
      <c r="F2671" s="9"/>
      <c r="G2671" s="9"/>
    </row>
    <row r="2672" spans="1:7">
      <c r="A2672" s="31"/>
      <c r="B2672" s="13"/>
      <c r="C2672" s="46"/>
      <c r="D2672" s="66"/>
      <c r="E2672" s="9"/>
      <c r="F2672" s="9"/>
      <c r="G2672" s="9"/>
    </row>
    <row r="2673" spans="1:7">
      <c r="A2673" s="31"/>
      <c r="B2673" s="13"/>
      <c r="C2673" s="46"/>
      <c r="D2673" s="66"/>
      <c r="E2673" s="9"/>
      <c r="F2673" s="9"/>
      <c r="G2673" s="9"/>
    </row>
    <row r="2674" spans="1:7">
      <c r="A2674" s="31"/>
      <c r="B2674" s="13"/>
      <c r="C2674" s="46"/>
      <c r="D2674" s="66"/>
      <c r="E2674" s="9"/>
      <c r="F2674" s="9"/>
      <c r="G2674" s="9"/>
    </row>
    <row r="2675" spans="1:7">
      <c r="A2675" s="31"/>
      <c r="B2675" s="13"/>
      <c r="C2675" s="46"/>
      <c r="D2675" s="66"/>
      <c r="E2675" s="9"/>
      <c r="F2675" s="9"/>
      <c r="G2675" s="9"/>
    </row>
    <row r="2676" spans="1:7">
      <c r="A2676" s="31"/>
      <c r="B2676" s="13"/>
      <c r="C2676" s="46"/>
      <c r="D2676" s="66"/>
      <c r="E2676" s="9"/>
      <c r="F2676" s="9"/>
      <c r="G2676" s="9"/>
    </row>
    <row r="2677" spans="1:7">
      <c r="A2677" s="31"/>
      <c r="B2677" s="13"/>
      <c r="C2677" s="46"/>
      <c r="D2677" s="66"/>
      <c r="E2677" s="9"/>
      <c r="F2677" s="9"/>
      <c r="G2677" s="9"/>
    </row>
    <row r="2678" spans="1:7">
      <c r="A2678" s="31"/>
      <c r="B2678" s="13"/>
      <c r="C2678" s="46"/>
      <c r="D2678" s="66"/>
      <c r="E2678" s="9"/>
      <c r="F2678" s="9"/>
      <c r="G2678" s="9"/>
    </row>
    <row r="2679" spans="1:7">
      <c r="A2679" s="31"/>
      <c r="B2679" s="13"/>
      <c r="C2679" s="46"/>
      <c r="D2679" s="66"/>
      <c r="E2679" s="9"/>
      <c r="F2679" s="9"/>
      <c r="G2679" s="9"/>
    </row>
    <row r="2680" spans="1:7">
      <c r="A2680" s="31"/>
      <c r="B2680" s="13"/>
      <c r="C2680" s="46"/>
      <c r="D2680" s="66"/>
      <c r="E2680" s="9"/>
      <c r="F2680" s="9"/>
      <c r="G2680" s="9"/>
    </row>
    <row r="2681" spans="1:7">
      <c r="A2681" s="31"/>
      <c r="B2681" s="13"/>
      <c r="C2681" s="46"/>
      <c r="D2681" s="66"/>
      <c r="E2681" s="9"/>
      <c r="F2681" s="9"/>
      <c r="G2681" s="9"/>
    </row>
    <row r="2682" spans="1:7">
      <c r="A2682" s="31"/>
      <c r="B2682" s="13"/>
      <c r="C2682" s="46"/>
      <c r="D2682" s="66"/>
      <c r="E2682" s="9"/>
      <c r="F2682" s="9"/>
      <c r="G2682" s="9"/>
    </row>
    <row r="2683" spans="1:7">
      <c r="A2683" s="31"/>
      <c r="B2683" s="13"/>
      <c r="C2683" s="46"/>
      <c r="D2683" s="66"/>
      <c r="E2683" s="9"/>
      <c r="F2683" s="9"/>
      <c r="G2683" s="9"/>
    </row>
    <row r="2684" spans="1:7">
      <c r="A2684" s="31"/>
      <c r="B2684" s="13"/>
      <c r="C2684" s="46"/>
      <c r="D2684" s="66"/>
      <c r="E2684" s="9"/>
      <c r="F2684" s="9"/>
      <c r="G2684" s="9"/>
    </row>
    <row r="2685" spans="1:7">
      <c r="A2685" s="31"/>
      <c r="B2685" s="13"/>
      <c r="C2685" s="46"/>
      <c r="D2685" s="66"/>
      <c r="E2685" s="9"/>
      <c r="F2685" s="9"/>
      <c r="G2685" s="9"/>
    </row>
    <row r="2686" spans="1:7">
      <c r="A2686" s="31"/>
      <c r="B2686" s="13"/>
      <c r="C2686" s="46"/>
      <c r="D2686" s="66"/>
      <c r="E2686" s="9"/>
      <c r="F2686" s="9"/>
      <c r="G2686" s="9"/>
    </row>
    <row r="2687" spans="1:7">
      <c r="A2687" s="31"/>
      <c r="B2687" s="13"/>
      <c r="C2687" s="46"/>
      <c r="D2687" s="66"/>
      <c r="E2687" s="9"/>
      <c r="F2687" s="9"/>
      <c r="G2687" s="9"/>
    </row>
    <row r="2688" spans="1:7">
      <c r="A2688" s="31"/>
      <c r="B2688" s="13"/>
      <c r="C2688" s="46"/>
      <c r="D2688" s="66"/>
      <c r="E2688" s="9"/>
      <c r="F2688" s="9"/>
      <c r="G2688" s="9"/>
    </row>
    <row r="2689" spans="1:7">
      <c r="A2689" s="31"/>
      <c r="B2689" s="13"/>
      <c r="C2689" s="46"/>
      <c r="D2689" s="66"/>
      <c r="E2689" s="9"/>
      <c r="F2689" s="9"/>
      <c r="G2689" s="9"/>
    </row>
    <row r="2690" spans="1:7">
      <c r="A2690" s="31"/>
      <c r="B2690" s="13"/>
      <c r="C2690" s="46"/>
      <c r="D2690" s="66"/>
      <c r="E2690" s="9"/>
      <c r="F2690" s="9"/>
      <c r="G2690" s="9"/>
    </row>
    <row r="2691" spans="1:7">
      <c r="A2691" s="31"/>
      <c r="B2691" s="13"/>
      <c r="C2691" s="46"/>
      <c r="D2691" s="66"/>
      <c r="E2691" s="9"/>
      <c r="F2691" s="9"/>
      <c r="G2691" s="9"/>
    </row>
    <row r="2692" spans="1:7">
      <c r="A2692" s="31"/>
      <c r="B2692" s="13"/>
      <c r="C2692" s="46"/>
      <c r="D2692" s="66"/>
      <c r="E2692" s="9"/>
      <c r="F2692" s="9"/>
      <c r="G2692" s="9"/>
    </row>
    <row r="2693" spans="1:7">
      <c r="A2693" s="31"/>
      <c r="B2693" s="13"/>
      <c r="C2693" s="46"/>
      <c r="D2693" s="66"/>
      <c r="E2693" s="9"/>
      <c r="F2693" s="9"/>
      <c r="G2693" s="9"/>
    </row>
    <row r="2694" spans="1:7">
      <c r="A2694" s="31"/>
      <c r="B2694" s="13"/>
      <c r="C2694" s="46"/>
      <c r="D2694" s="66"/>
      <c r="E2694" s="9"/>
      <c r="F2694" s="9"/>
      <c r="G2694" s="9"/>
    </row>
    <row r="2695" spans="1:7">
      <c r="A2695" s="31"/>
      <c r="B2695" s="13"/>
      <c r="C2695" s="46"/>
      <c r="D2695" s="66"/>
      <c r="E2695" s="9"/>
      <c r="F2695" s="9"/>
      <c r="G2695" s="9"/>
    </row>
    <row r="2696" spans="1:7">
      <c r="A2696" s="31"/>
      <c r="B2696" s="13"/>
      <c r="C2696" s="46"/>
      <c r="D2696" s="66"/>
      <c r="E2696" s="9"/>
      <c r="F2696" s="9"/>
      <c r="G2696" s="9"/>
    </row>
    <row r="2697" spans="1:7">
      <c r="A2697" s="31"/>
      <c r="B2697" s="13"/>
      <c r="C2697" s="46"/>
      <c r="D2697" s="66"/>
      <c r="E2697" s="9"/>
      <c r="F2697" s="9"/>
      <c r="G2697" s="9"/>
    </row>
    <row r="2698" spans="1:7">
      <c r="A2698" s="31"/>
      <c r="B2698" s="13"/>
      <c r="C2698" s="46"/>
      <c r="D2698" s="66"/>
      <c r="E2698" s="9"/>
      <c r="F2698" s="9"/>
      <c r="G2698" s="9"/>
    </row>
    <row r="2699" spans="1:7">
      <c r="A2699" s="31"/>
      <c r="B2699" s="13"/>
      <c r="C2699" s="46"/>
      <c r="D2699" s="66"/>
      <c r="E2699" s="9"/>
      <c r="F2699" s="9"/>
      <c r="G2699" s="9"/>
    </row>
    <row r="2700" spans="1:7">
      <c r="A2700" s="31"/>
      <c r="B2700" s="13"/>
      <c r="C2700" s="46"/>
      <c r="D2700" s="66"/>
      <c r="E2700" s="9"/>
      <c r="F2700" s="9"/>
      <c r="G2700" s="9"/>
    </row>
    <row r="2701" spans="1:7">
      <c r="A2701" s="31"/>
      <c r="B2701" s="13"/>
      <c r="C2701" s="46"/>
      <c r="D2701" s="66"/>
      <c r="E2701" s="9"/>
      <c r="F2701" s="9"/>
      <c r="G2701" s="9"/>
    </row>
    <row r="2702" spans="1:7">
      <c r="A2702" s="31"/>
      <c r="B2702" s="13"/>
      <c r="C2702" s="46"/>
      <c r="D2702" s="66"/>
      <c r="E2702" s="9"/>
      <c r="F2702" s="9"/>
      <c r="G2702" s="9"/>
    </row>
    <row r="2703" spans="1:7">
      <c r="A2703" s="31"/>
      <c r="B2703" s="13"/>
      <c r="C2703" s="46"/>
      <c r="D2703" s="66"/>
      <c r="E2703" s="9"/>
      <c r="F2703" s="9"/>
      <c r="G2703" s="9"/>
    </row>
    <row r="2704" spans="1:7">
      <c r="A2704" s="31"/>
      <c r="B2704" s="13"/>
      <c r="C2704" s="46"/>
      <c r="D2704" s="66"/>
      <c r="E2704" s="9"/>
      <c r="F2704" s="9"/>
      <c r="G2704" s="9"/>
    </row>
    <row r="2705" spans="1:7">
      <c r="A2705" s="31"/>
      <c r="B2705" s="13"/>
      <c r="C2705" s="46"/>
      <c r="D2705" s="66"/>
      <c r="E2705" s="9"/>
      <c r="F2705" s="9"/>
      <c r="G2705" s="9"/>
    </row>
    <row r="2706" spans="1:7">
      <c r="A2706" s="31"/>
      <c r="B2706" s="13"/>
      <c r="C2706" s="46"/>
      <c r="D2706" s="66"/>
      <c r="E2706" s="9"/>
      <c r="F2706" s="9"/>
      <c r="G2706" s="9"/>
    </row>
    <row r="2707" spans="1:7">
      <c r="A2707" s="31"/>
      <c r="B2707" s="13"/>
      <c r="C2707" s="46"/>
      <c r="D2707" s="66"/>
      <c r="E2707" s="9"/>
      <c r="F2707" s="9"/>
      <c r="G2707" s="9"/>
    </row>
    <row r="2708" spans="1:7">
      <c r="A2708" s="31"/>
      <c r="B2708" s="13"/>
      <c r="C2708" s="46"/>
      <c r="D2708" s="66"/>
      <c r="E2708" s="9"/>
      <c r="F2708" s="9"/>
      <c r="G2708" s="9"/>
    </row>
    <row r="2709" spans="1:7">
      <c r="A2709" s="31"/>
      <c r="B2709" s="13"/>
      <c r="C2709" s="46"/>
      <c r="D2709" s="66"/>
      <c r="E2709" s="9"/>
      <c r="F2709" s="9"/>
      <c r="G2709" s="9"/>
    </row>
    <row r="2710" spans="1:7">
      <c r="A2710" s="31"/>
      <c r="B2710" s="13"/>
      <c r="C2710" s="46"/>
      <c r="D2710" s="66"/>
      <c r="E2710" s="9"/>
      <c r="F2710" s="9"/>
      <c r="G2710" s="9"/>
    </row>
    <row r="2711" spans="1:7">
      <c r="A2711" s="31"/>
      <c r="B2711" s="13"/>
      <c r="C2711" s="46"/>
      <c r="D2711" s="66"/>
      <c r="E2711" s="9"/>
      <c r="F2711" s="9"/>
      <c r="G2711" s="9"/>
    </row>
    <row r="2712" spans="1:7">
      <c r="A2712" s="31"/>
      <c r="B2712" s="13"/>
      <c r="C2712" s="46"/>
      <c r="D2712" s="66"/>
      <c r="E2712" s="9"/>
      <c r="F2712" s="9"/>
      <c r="G2712" s="9"/>
    </row>
    <row r="2713" spans="1:7">
      <c r="A2713" s="31"/>
      <c r="B2713" s="13"/>
      <c r="C2713" s="46"/>
      <c r="D2713" s="66"/>
      <c r="E2713" s="9"/>
      <c r="F2713" s="9"/>
      <c r="G2713" s="9"/>
    </row>
    <row r="2714" spans="1:7">
      <c r="A2714" s="31"/>
      <c r="B2714" s="13"/>
      <c r="C2714" s="46"/>
      <c r="D2714" s="66"/>
      <c r="E2714" s="9"/>
      <c r="F2714" s="9"/>
      <c r="G2714" s="9"/>
    </row>
    <row r="2715" spans="1:7">
      <c r="A2715" s="31"/>
      <c r="B2715" s="13"/>
      <c r="C2715" s="46"/>
      <c r="D2715" s="66"/>
      <c r="E2715" s="9"/>
      <c r="F2715" s="9"/>
      <c r="G2715" s="9"/>
    </row>
    <row r="2716" spans="1:7">
      <c r="A2716" s="31"/>
      <c r="B2716" s="13"/>
      <c r="C2716" s="46"/>
      <c r="D2716" s="66"/>
      <c r="E2716" s="9"/>
      <c r="F2716" s="9"/>
      <c r="G2716" s="9"/>
    </row>
    <row r="2717" spans="1:7">
      <c r="A2717" s="31"/>
      <c r="B2717" s="13"/>
      <c r="C2717" s="46"/>
      <c r="D2717" s="66"/>
      <c r="E2717" s="9"/>
      <c r="F2717" s="9"/>
      <c r="G2717" s="9"/>
    </row>
    <row r="2718" spans="1:7">
      <c r="A2718" s="31"/>
      <c r="B2718" s="13"/>
      <c r="C2718" s="46"/>
      <c r="D2718" s="66"/>
      <c r="E2718" s="9"/>
      <c r="F2718" s="9"/>
      <c r="G2718" s="9"/>
    </row>
    <row r="2719" spans="1:7">
      <c r="A2719" s="31"/>
      <c r="B2719" s="13"/>
      <c r="C2719" s="46"/>
      <c r="D2719" s="66"/>
      <c r="E2719" s="9"/>
      <c r="F2719" s="9"/>
      <c r="G2719" s="9"/>
    </row>
    <row r="2720" spans="1:7">
      <c r="A2720" s="31"/>
      <c r="B2720" s="13"/>
      <c r="C2720" s="46"/>
      <c r="D2720" s="66"/>
      <c r="E2720" s="9"/>
      <c r="F2720" s="9"/>
      <c r="G2720" s="9"/>
    </row>
    <row r="2721" spans="1:7">
      <c r="A2721" s="31"/>
      <c r="B2721" s="13"/>
      <c r="C2721" s="46"/>
      <c r="D2721" s="66"/>
      <c r="E2721" s="9"/>
      <c r="F2721" s="9"/>
      <c r="G2721" s="9"/>
    </row>
    <row r="2722" spans="1:7">
      <c r="A2722" s="31"/>
      <c r="B2722" s="13"/>
      <c r="C2722" s="46"/>
      <c r="D2722" s="66"/>
      <c r="E2722" s="9"/>
      <c r="F2722" s="9"/>
      <c r="G2722" s="9"/>
    </row>
    <row r="2723" spans="1:7">
      <c r="A2723" s="31"/>
      <c r="B2723" s="13"/>
      <c r="C2723" s="46"/>
      <c r="D2723" s="66"/>
      <c r="E2723" s="9"/>
      <c r="F2723" s="9"/>
      <c r="G2723" s="9"/>
    </row>
    <row r="2724" spans="1:7">
      <c r="A2724" s="31"/>
      <c r="B2724" s="13"/>
      <c r="C2724" s="46"/>
      <c r="D2724" s="66"/>
      <c r="E2724" s="9"/>
      <c r="F2724" s="9"/>
      <c r="G2724" s="9"/>
    </row>
    <row r="2725" spans="1:7">
      <c r="A2725" s="31"/>
      <c r="B2725" s="13"/>
      <c r="C2725" s="46"/>
      <c r="D2725" s="66"/>
      <c r="E2725" s="9"/>
      <c r="F2725" s="9"/>
      <c r="G2725" s="9"/>
    </row>
    <row r="2726" spans="1:7">
      <c r="A2726" s="31"/>
      <c r="B2726" s="13"/>
      <c r="C2726" s="46"/>
      <c r="D2726" s="66"/>
      <c r="E2726" s="9"/>
      <c r="F2726" s="9"/>
      <c r="G2726" s="9"/>
    </row>
    <row r="2727" spans="1:7">
      <c r="A2727" s="31"/>
      <c r="B2727" s="13"/>
      <c r="C2727" s="46"/>
      <c r="D2727" s="66"/>
      <c r="E2727" s="9"/>
      <c r="F2727" s="9"/>
      <c r="G2727" s="9"/>
    </row>
    <row r="2728" spans="1:7">
      <c r="A2728" s="31"/>
      <c r="B2728" s="13"/>
      <c r="C2728" s="46"/>
      <c r="D2728" s="66"/>
      <c r="E2728" s="9"/>
      <c r="F2728" s="9"/>
      <c r="G2728" s="9"/>
    </row>
    <row r="2729" spans="1:7">
      <c r="A2729" s="31"/>
      <c r="B2729" s="13"/>
      <c r="C2729" s="46"/>
      <c r="D2729" s="66"/>
      <c r="E2729" s="9"/>
      <c r="F2729" s="9"/>
      <c r="G2729" s="9"/>
    </row>
    <row r="2730" spans="1:7">
      <c r="A2730" s="31"/>
      <c r="B2730" s="13"/>
      <c r="C2730" s="46"/>
      <c r="D2730" s="66"/>
      <c r="E2730" s="9"/>
      <c r="F2730" s="9"/>
      <c r="G2730" s="9"/>
    </row>
    <row r="2731" spans="1:7">
      <c r="A2731" s="31"/>
      <c r="B2731" s="13"/>
      <c r="C2731" s="46"/>
      <c r="D2731" s="66"/>
      <c r="E2731" s="9"/>
      <c r="F2731" s="9"/>
      <c r="G2731" s="9"/>
    </row>
    <row r="2732" spans="1:7">
      <c r="A2732" s="31"/>
      <c r="B2732" s="13"/>
      <c r="C2732" s="46"/>
      <c r="D2732" s="66"/>
      <c r="E2732" s="9"/>
      <c r="F2732" s="9"/>
      <c r="G2732" s="9"/>
    </row>
    <row r="2733" spans="1:7">
      <c r="A2733" s="31"/>
      <c r="B2733" s="13"/>
      <c r="C2733" s="46"/>
      <c r="D2733" s="66"/>
      <c r="E2733" s="9"/>
      <c r="F2733" s="9"/>
      <c r="G2733" s="9"/>
    </row>
    <row r="2734" spans="1:7">
      <c r="A2734" s="31"/>
      <c r="B2734" s="13"/>
      <c r="C2734" s="46"/>
      <c r="D2734" s="66"/>
      <c r="E2734" s="9"/>
      <c r="F2734" s="9"/>
      <c r="G2734" s="9"/>
    </row>
    <row r="2735" spans="1:7">
      <c r="A2735" s="31"/>
      <c r="B2735" s="13"/>
      <c r="C2735" s="46"/>
      <c r="D2735" s="66"/>
      <c r="E2735" s="9"/>
      <c r="F2735" s="9"/>
      <c r="G2735" s="9"/>
    </row>
    <row r="2736" spans="1:7">
      <c r="A2736" s="31"/>
      <c r="B2736" s="13"/>
      <c r="C2736" s="46"/>
      <c r="D2736" s="66"/>
      <c r="E2736" s="9"/>
      <c r="F2736" s="9"/>
      <c r="G2736" s="9"/>
    </row>
    <row r="2737" spans="1:7">
      <c r="A2737" s="31"/>
      <c r="B2737" s="13"/>
      <c r="C2737" s="46"/>
      <c r="D2737" s="66"/>
      <c r="E2737" s="9"/>
      <c r="F2737" s="9"/>
      <c r="G2737" s="9"/>
    </row>
    <row r="2738" spans="1:7">
      <c r="A2738" s="31"/>
      <c r="B2738" s="13"/>
      <c r="C2738" s="46"/>
      <c r="D2738" s="66"/>
      <c r="E2738" s="9"/>
      <c r="F2738" s="9"/>
      <c r="G2738" s="9"/>
    </row>
    <row r="2739" spans="1:7">
      <c r="A2739" s="31"/>
      <c r="B2739" s="13"/>
      <c r="C2739" s="46"/>
      <c r="D2739" s="66"/>
      <c r="E2739" s="9"/>
      <c r="F2739" s="9"/>
      <c r="G2739" s="9"/>
    </row>
    <row r="2740" spans="1:7">
      <c r="A2740" s="31"/>
      <c r="B2740" s="13"/>
      <c r="C2740" s="46"/>
      <c r="D2740" s="66"/>
      <c r="E2740" s="9"/>
      <c r="F2740" s="9"/>
      <c r="G2740" s="9"/>
    </row>
    <row r="2741" spans="1:7">
      <c r="A2741" s="31"/>
      <c r="B2741" s="13"/>
      <c r="C2741" s="46"/>
      <c r="D2741" s="66"/>
      <c r="E2741" s="9"/>
      <c r="F2741" s="9"/>
      <c r="G2741" s="9"/>
    </row>
    <row r="2742" spans="1:7">
      <c r="A2742" s="31"/>
      <c r="B2742" s="13"/>
      <c r="C2742" s="46"/>
      <c r="D2742" s="66"/>
      <c r="E2742" s="9"/>
      <c r="F2742" s="9"/>
      <c r="G2742" s="9"/>
    </row>
    <row r="2743" spans="1:7">
      <c r="A2743" s="31"/>
      <c r="B2743" s="13"/>
      <c r="C2743" s="46"/>
      <c r="D2743" s="66"/>
      <c r="E2743" s="9"/>
      <c r="F2743" s="9"/>
      <c r="G2743" s="9"/>
    </row>
    <row r="2744" spans="1:7">
      <c r="A2744" s="31"/>
      <c r="B2744" s="13"/>
      <c r="C2744" s="46"/>
      <c r="D2744" s="66"/>
      <c r="E2744" s="9"/>
      <c r="F2744" s="9"/>
      <c r="G2744" s="9"/>
    </row>
    <row r="2745" spans="1:7">
      <c r="A2745" s="31"/>
      <c r="B2745" s="13"/>
      <c r="C2745" s="46"/>
      <c r="D2745" s="66"/>
      <c r="E2745" s="9"/>
      <c r="F2745" s="9"/>
      <c r="G2745" s="9"/>
    </row>
    <row r="2746" spans="1:7">
      <c r="A2746" s="31"/>
      <c r="B2746" s="13"/>
      <c r="C2746" s="46"/>
      <c r="D2746" s="66"/>
      <c r="E2746" s="9"/>
      <c r="F2746" s="9"/>
      <c r="G2746" s="9"/>
    </row>
    <row r="2747" spans="1:7">
      <c r="A2747" s="31"/>
      <c r="B2747" s="13"/>
      <c r="C2747" s="46"/>
      <c r="D2747" s="66"/>
      <c r="E2747" s="9"/>
      <c r="F2747" s="9"/>
      <c r="G2747" s="9"/>
    </row>
    <row r="2748" spans="1:7">
      <c r="A2748" s="31"/>
      <c r="B2748" s="13"/>
      <c r="C2748" s="46"/>
      <c r="D2748" s="66"/>
      <c r="E2748" s="9"/>
      <c r="F2748" s="9"/>
      <c r="G2748" s="9"/>
    </row>
    <row r="2749" spans="1:7">
      <c r="A2749" s="31"/>
      <c r="B2749" s="13"/>
      <c r="C2749" s="46"/>
      <c r="D2749" s="66"/>
      <c r="E2749" s="9"/>
      <c r="F2749" s="9"/>
      <c r="G2749" s="9"/>
    </row>
    <row r="2750" spans="1:7">
      <c r="A2750" s="31"/>
      <c r="B2750" s="13"/>
      <c r="C2750" s="46"/>
      <c r="D2750" s="66"/>
      <c r="E2750" s="9"/>
      <c r="F2750" s="9"/>
      <c r="G2750" s="9"/>
    </row>
    <row r="2751" spans="1:7">
      <c r="A2751" s="31"/>
      <c r="B2751" s="13"/>
      <c r="C2751" s="46"/>
      <c r="D2751" s="66"/>
      <c r="E2751" s="9"/>
      <c r="F2751" s="9"/>
      <c r="G2751" s="9"/>
    </row>
    <row r="2752" spans="1:7">
      <c r="A2752" s="31"/>
      <c r="B2752" s="13"/>
      <c r="C2752" s="46"/>
      <c r="D2752" s="66"/>
      <c r="E2752" s="9"/>
      <c r="F2752" s="9"/>
      <c r="G2752" s="9"/>
    </row>
    <row r="2753" spans="1:7">
      <c r="A2753" s="31"/>
      <c r="B2753" s="13"/>
      <c r="C2753" s="46"/>
      <c r="D2753" s="66"/>
      <c r="E2753" s="9"/>
      <c r="F2753" s="9"/>
      <c r="G2753" s="9"/>
    </row>
    <row r="2754" spans="1:7">
      <c r="A2754" s="31"/>
      <c r="B2754" s="13"/>
      <c r="C2754" s="46"/>
      <c r="D2754" s="66"/>
      <c r="E2754" s="9"/>
      <c r="F2754" s="9"/>
      <c r="G2754" s="9"/>
    </row>
    <row r="2755" spans="1:7">
      <c r="A2755" s="31"/>
      <c r="B2755" s="13"/>
      <c r="C2755" s="46"/>
      <c r="D2755" s="66"/>
      <c r="E2755" s="9"/>
      <c r="F2755" s="9"/>
      <c r="G2755" s="9"/>
    </row>
    <row r="2756" spans="1:7">
      <c r="A2756" s="31"/>
      <c r="B2756" s="13"/>
      <c r="C2756" s="46"/>
      <c r="D2756" s="66"/>
      <c r="E2756" s="9"/>
      <c r="F2756" s="9"/>
      <c r="G2756" s="9"/>
    </row>
    <row r="2757" spans="1:7">
      <c r="A2757" s="31"/>
      <c r="B2757" s="13"/>
      <c r="C2757" s="46"/>
      <c r="D2757" s="66"/>
      <c r="E2757" s="9"/>
      <c r="F2757" s="9"/>
      <c r="G2757" s="9"/>
    </row>
    <row r="2758" spans="1:7">
      <c r="A2758" s="31"/>
      <c r="B2758" s="13"/>
      <c r="C2758" s="46"/>
      <c r="D2758" s="66"/>
      <c r="E2758" s="9"/>
      <c r="F2758" s="9"/>
      <c r="G2758" s="9"/>
    </row>
    <row r="2759" spans="1:7">
      <c r="A2759" s="31"/>
      <c r="B2759" s="13"/>
      <c r="C2759" s="46"/>
      <c r="D2759" s="66"/>
      <c r="E2759" s="9"/>
      <c r="F2759" s="9"/>
      <c r="G2759" s="9"/>
    </row>
    <row r="2760" spans="1:7">
      <c r="A2760" s="31"/>
      <c r="B2760" s="13"/>
      <c r="C2760" s="46"/>
      <c r="D2760" s="66"/>
      <c r="E2760" s="9"/>
      <c r="F2760" s="9"/>
      <c r="G2760" s="9"/>
    </row>
    <row r="2761" spans="1:7">
      <c r="A2761" s="31"/>
      <c r="B2761" s="13"/>
      <c r="C2761" s="46"/>
      <c r="D2761" s="66"/>
      <c r="E2761" s="9"/>
      <c r="F2761" s="9"/>
      <c r="G2761" s="9"/>
    </row>
    <row r="2762" spans="1:7">
      <c r="A2762" s="31"/>
      <c r="B2762" s="13"/>
      <c r="C2762" s="46"/>
      <c r="D2762" s="66"/>
      <c r="E2762" s="9"/>
      <c r="F2762" s="9"/>
      <c r="G2762" s="9"/>
    </row>
    <row r="2763" spans="1:7">
      <c r="A2763" s="31"/>
      <c r="B2763" s="13"/>
      <c r="C2763" s="46"/>
      <c r="D2763" s="66"/>
      <c r="E2763" s="9"/>
      <c r="F2763" s="9"/>
      <c r="G2763" s="9"/>
    </row>
    <row r="2764" spans="1:7">
      <c r="A2764" s="31"/>
      <c r="B2764" s="13"/>
      <c r="C2764" s="46"/>
      <c r="D2764" s="66"/>
      <c r="E2764" s="9"/>
      <c r="F2764" s="9"/>
      <c r="G2764" s="9"/>
    </row>
    <row r="2765" spans="1:7">
      <c r="A2765" s="31"/>
      <c r="B2765" s="13"/>
      <c r="C2765" s="46"/>
      <c r="D2765" s="66"/>
      <c r="E2765" s="9"/>
      <c r="F2765" s="9"/>
      <c r="G2765" s="9"/>
    </row>
    <row r="2766" spans="1:7">
      <c r="A2766" s="31"/>
      <c r="B2766" s="13"/>
      <c r="C2766" s="46"/>
      <c r="D2766" s="66"/>
      <c r="E2766" s="9"/>
      <c r="F2766" s="9"/>
      <c r="G2766" s="9"/>
    </row>
    <row r="2767" spans="1:7">
      <c r="A2767" s="31"/>
      <c r="B2767" s="13"/>
      <c r="C2767" s="46"/>
      <c r="D2767" s="66"/>
      <c r="E2767" s="9"/>
      <c r="F2767" s="9"/>
      <c r="G2767" s="9"/>
    </row>
    <row r="2768" spans="1:7">
      <c r="A2768" s="31"/>
      <c r="B2768" s="13"/>
      <c r="C2768" s="46"/>
      <c r="D2768" s="66"/>
      <c r="E2768" s="9"/>
      <c r="F2768" s="9"/>
      <c r="G2768" s="9"/>
    </row>
    <row r="2769" spans="1:7">
      <c r="A2769" s="31"/>
      <c r="B2769" s="13"/>
      <c r="C2769" s="46"/>
      <c r="D2769" s="66"/>
      <c r="E2769" s="9"/>
      <c r="F2769" s="9"/>
      <c r="G2769" s="9"/>
    </row>
    <row r="2770" spans="1:7">
      <c r="A2770" s="31"/>
      <c r="B2770" s="13"/>
      <c r="C2770" s="46"/>
      <c r="D2770" s="66"/>
      <c r="E2770" s="9"/>
      <c r="F2770" s="9"/>
      <c r="G2770" s="9"/>
    </row>
    <row r="2771" spans="1:7">
      <c r="A2771" s="31"/>
      <c r="B2771" s="13"/>
      <c r="C2771" s="46"/>
      <c r="D2771" s="66"/>
      <c r="E2771" s="9"/>
      <c r="F2771" s="9"/>
      <c r="G2771" s="9"/>
    </row>
    <row r="2772" spans="1:7">
      <c r="A2772" s="31"/>
      <c r="B2772" s="13"/>
      <c r="C2772" s="46"/>
      <c r="D2772" s="66"/>
      <c r="E2772" s="9"/>
      <c r="F2772" s="9"/>
      <c r="G2772" s="9"/>
    </row>
    <row r="2773" spans="1:7">
      <c r="A2773" s="31"/>
      <c r="B2773" s="13"/>
      <c r="C2773" s="46"/>
      <c r="D2773" s="66"/>
      <c r="E2773" s="9"/>
      <c r="F2773" s="9"/>
      <c r="G2773" s="9"/>
    </row>
    <row r="2774" spans="1:7">
      <c r="A2774" s="31"/>
      <c r="B2774" s="13"/>
      <c r="C2774" s="46"/>
      <c r="D2774" s="66"/>
      <c r="E2774" s="9"/>
      <c r="F2774" s="9"/>
      <c r="G2774" s="9"/>
    </row>
    <row r="2775" spans="1:7">
      <c r="A2775" s="31"/>
      <c r="B2775" s="13"/>
      <c r="C2775" s="46"/>
      <c r="D2775" s="66"/>
      <c r="E2775" s="9"/>
      <c r="F2775" s="9"/>
      <c r="G2775" s="9"/>
    </row>
    <row r="2776" spans="1:7">
      <c r="A2776" s="31"/>
      <c r="B2776" s="13"/>
      <c r="C2776" s="46"/>
      <c r="D2776" s="66"/>
      <c r="E2776" s="9"/>
      <c r="F2776" s="9"/>
      <c r="G2776" s="9"/>
    </row>
    <row r="2777" spans="1:7">
      <c r="A2777" s="31"/>
      <c r="B2777" s="13"/>
      <c r="C2777" s="46"/>
      <c r="D2777" s="66"/>
      <c r="E2777" s="9"/>
      <c r="F2777" s="9"/>
      <c r="G2777" s="9"/>
    </row>
    <row r="2778" spans="1:7">
      <c r="A2778" s="31"/>
      <c r="B2778" s="13"/>
      <c r="C2778" s="46"/>
      <c r="D2778" s="66"/>
      <c r="E2778" s="9"/>
      <c r="F2778" s="9"/>
      <c r="G2778" s="9"/>
    </row>
    <row r="2779" spans="1:7">
      <c r="A2779" s="31"/>
      <c r="B2779" s="13"/>
      <c r="C2779" s="46"/>
      <c r="D2779" s="66"/>
      <c r="E2779" s="9"/>
      <c r="F2779" s="9"/>
      <c r="G2779" s="9"/>
    </row>
    <row r="2780" spans="1:7">
      <c r="A2780" s="31"/>
      <c r="B2780" s="13"/>
      <c r="C2780" s="46"/>
      <c r="D2780" s="66"/>
      <c r="E2780" s="9"/>
      <c r="F2780" s="9"/>
      <c r="G2780" s="9"/>
    </row>
    <row r="2781" spans="1:7">
      <c r="A2781" s="31"/>
      <c r="B2781" s="13"/>
      <c r="C2781" s="46"/>
      <c r="D2781" s="66"/>
      <c r="E2781" s="9"/>
      <c r="F2781" s="9"/>
      <c r="G2781" s="9"/>
    </row>
    <row r="2782" spans="1:7">
      <c r="A2782" s="31"/>
      <c r="B2782" s="13"/>
      <c r="C2782" s="46"/>
      <c r="D2782" s="66"/>
      <c r="E2782" s="9"/>
      <c r="F2782" s="9"/>
      <c r="G2782" s="9"/>
    </row>
    <row r="2783" spans="1:7">
      <c r="A2783" s="31"/>
      <c r="B2783" s="13"/>
      <c r="C2783" s="46"/>
      <c r="D2783" s="66"/>
      <c r="E2783" s="9"/>
      <c r="F2783" s="9"/>
      <c r="G2783" s="9"/>
    </row>
    <row r="2784" spans="1:7">
      <c r="A2784" s="31"/>
      <c r="B2784" s="13"/>
      <c r="C2784" s="46"/>
      <c r="D2784" s="66"/>
      <c r="E2784" s="9"/>
      <c r="F2784" s="9"/>
      <c r="G2784" s="9"/>
    </row>
    <row r="2785" spans="1:7">
      <c r="A2785" s="31"/>
      <c r="B2785" s="13"/>
      <c r="C2785" s="46"/>
      <c r="D2785" s="66"/>
      <c r="E2785" s="9"/>
      <c r="F2785" s="9"/>
      <c r="G2785" s="9"/>
    </row>
    <row r="2786" spans="1:7">
      <c r="A2786" s="31"/>
      <c r="B2786" s="13"/>
      <c r="C2786" s="46"/>
      <c r="D2786" s="66"/>
      <c r="E2786" s="9"/>
      <c r="F2786" s="9"/>
      <c r="G2786" s="9"/>
    </row>
    <row r="2787" spans="1:7">
      <c r="A2787" s="31"/>
      <c r="B2787" s="13"/>
      <c r="C2787" s="46"/>
      <c r="D2787" s="66"/>
      <c r="E2787" s="9"/>
      <c r="F2787" s="9"/>
      <c r="G2787" s="9"/>
    </row>
    <row r="2788" spans="1:7">
      <c r="A2788" s="31"/>
      <c r="B2788" s="13"/>
      <c r="C2788" s="46"/>
      <c r="D2788" s="66"/>
      <c r="E2788" s="9"/>
      <c r="F2788" s="9"/>
      <c r="G2788" s="9"/>
    </row>
    <row r="2789" spans="1:7">
      <c r="A2789" s="31"/>
      <c r="B2789" s="13"/>
      <c r="C2789" s="46"/>
      <c r="D2789" s="66"/>
      <c r="E2789" s="9"/>
      <c r="F2789" s="9"/>
      <c r="G2789" s="9"/>
    </row>
    <row r="2790" spans="1:7">
      <c r="A2790" s="31"/>
      <c r="B2790" s="13"/>
      <c r="C2790" s="46"/>
      <c r="D2790" s="66"/>
      <c r="E2790" s="9"/>
      <c r="F2790" s="9"/>
      <c r="G2790" s="9"/>
    </row>
    <row r="2791" spans="1:7">
      <c r="A2791" s="31"/>
      <c r="B2791" s="13"/>
      <c r="C2791" s="46"/>
      <c r="D2791" s="66"/>
      <c r="E2791" s="9"/>
      <c r="F2791" s="9"/>
      <c r="G2791" s="9"/>
    </row>
    <row r="2792" spans="1:7">
      <c r="A2792" s="31"/>
      <c r="B2792" s="13"/>
      <c r="C2792" s="46"/>
      <c r="D2792" s="66"/>
      <c r="E2792" s="9"/>
      <c r="F2792" s="9"/>
      <c r="G2792" s="9"/>
    </row>
    <row r="2793" spans="1:7">
      <c r="A2793" s="31"/>
      <c r="B2793" s="13"/>
      <c r="C2793" s="46"/>
      <c r="D2793" s="66"/>
      <c r="E2793" s="9"/>
      <c r="F2793" s="9"/>
      <c r="G2793" s="9"/>
    </row>
    <row r="2794" spans="1:7">
      <c r="A2794" s="31"/>
      <c r="B2794" s="13"/>
      <c r="C2794" s="46"/>
      <c r="D2794" s="66"/>
      <c r="E2794" s="9"/>
      <c r="F2794" s="9"/>
      <c r="G2794" s="9"/>
    </row>
    <row r="2795" spans="1:7">
      <c r="A2795" s="31"/>
      <c r="B2795" s="13"/>
      <c r="C2795" s="46"/>
      <c r="D2795" s="66"/>
      <c r="E2795" s="9"/>
      <c r="F2795" s="9"/>
      <c r="G2795" s="9"/>
    </row>
    <row r="2796" spans="1:7">
      <c r="A2796" s="31"/>
      <c r="B2796" s="13"/>
      <c r="C2796" s="46"/>
      <c r="D2796" s="66"/>
      <c r="E2796" s="9"/>
      <c r="F2796" s="9"/>
      <c r="G2796" s="9"/>
    </row>
    <row r="2797" spans="1:7">
      <c r="A2797" s="31"/>
      <c r="B2797" s="13"/>
      <c r="C2797" s="46"/>
      <c r="D2797" s="66"/>
      <c r="E2797" s="9"/>
      <c r="F2797" s="9"/>
      <c r="G2797" s="9"/>
    </row>
    <row r="2798" spans="1:7">
      <c r="A2798" s="31"/>
      <c r="B2798" s="13"/>
      <c r="C2798" s="46"/>
      <c r="D2798" s="66"/>
      <c r="E2798" s="9"/>
      <c r="F2798" s="9"/>
      <c r="G2798" s="9"/>
    </row>
    <row r="2799" spans="1:7">
      <c r="A2799" s="31"/>
      <c r="B2799" s="13"/>
      <c r="C2799" s="46"/>
      <c r="D2799" s="66"/>
      <c r="E2799" s="9"/>
      <c r="F2799" s="9"/>
      <c r="G2799" s="9"/>
    </row>
    <row r="2800" spans="1:7">
      <c r="A2800" s="31"/>
      <c r="B2800" s="13"/>
      <c r="C2800" s="46"/>
      <c r="D2800" s="66"/>
      <c r="E2800" s="9"/>
      <c r="F2800" s="9"/>
      <c r="G2800" s="9"/>
    </row>
    <row r="2801" spans="1:7">
      <c r="A2801" s="31"/>
      <c r="B2801" s="13"/>
      <c r="C2801" s="46"/>
      <c r="D2801" s="66"/>
      <c r="E2801" s="9"/>
      <c r="F2801" s="9"/>
      <c r="G2801" s="9"/>
    </row>
    <row r="2802" spans="1:7">
      <c r="A2802" s="31"/>
      <c r="B2802" s="13"/>
      <c r="C2802" s="46"/>
      <c r="D2802" s="66"/>
      <c r="E2802" s="9"/>
      <c r="F2802" s="9"/>
      <c r="G2802" s="9"/>
    </row>
    <row r="2803" spans="1:7">
      <c r="A2803" s="31"/>
      <c r="B2803" s="13"/>
      <c r="C2803" s="46"/>
      <c r="D2803" s="66"/>
      <c r="E2803" s="9"/>
      <c r="F2803" s="9"/>
      <c r="G2803" s="9"/>
    </row>
    <row r="2804" spans="1:7">
      <c r="A2804" s="31"/>
      <c r="B2804" s="13"/>
      <c r="C2804" s="46"/>
      <c r="D2804" s="66"/>
      <c r="E2804" s="9"/>
      <c r="F2804" s="9"/>
      <c r="G2804" s="9"/>
    </row>
    <row r="2805" spans="1:7">
      <c r="A2805" s="31"/>
      <c r="B2805" s="13"/>
      <c r="C2805" s="46"/>
      <c r="D2805" s="66"/>
      <c r="E2805" s="9"/>
      <c r="F2805" s="9"/>
      <c r="G2805" s="9"/>
    </row>
    <row r="2806" spans="1:7">
      <c r="A2806" s="31"/>
      <c r="B2806" s="13"/>
      <c r="C2806" s="46"/>
      <c r="D2806" s="66"/>
      <c r="E2806" s="9"/>
      <c r="F2806" s="9"/>
      <c r="G2806" s="9"/>
    </row>
    <row r="2807" spans="1:7">
      <c r="A2807" s="31"/>
      <c r="B2807" s="13"/>
      <c r="C2807" s="46"/>
      <c r="D2807" s="66"/>
      <c r="E2807" s="9"/>
      <c r="F2807" s="9"/>
      <c r="G2807" s="9"/>
    </row>
    <row r="2808" spans="1:7">
      <c r="A2808" s="31"/>
      <c r="B2808" s="13"/>
      <c r="C2808" s="46"/>
      <c r="D2808" s="66"/>
      <c r="E2808" s="9"/>
      <c r="F2808" s="9"/>
      <c r="G2808" s="9"/>
    </row>
    <row r="2809" spans="1:7">
      <c r="A2809" s="31"/>
      <c r="B2809" s="13"/>
      <c r="C2809" s="46"/>
      <c r="D2809" s="66"/>
      <c r="E2809" s="9"/>
      <c r="F2809" s="9"/>
      <c r="G2809" s="9"/>
    </row>
    <row r="2810" spans="1:7">
      <c r="A2810" s="31"/>
      <c r="B2810" s="13"/>
      <c r="C2810" s="46"/>
      <c r="D2810" s="66"/>
      <c r="E2810" s="9"/>
      <c r="F2810" s="9"/>
      <c r="G2810" s="9"/>
    </row>
    <row r="2811" spans="1:7">
      <c r="A2811" s="31"/>
      <c r="B2811" s="13"/>
      <c r="C2811" s="46"/>
      <c r="D2811" s="66"/>
      <c r="E2811" s="9"/>
      <c r="F2811" s="9"/>
      <c r="G2811" s="9"/>
    </row>
    <row r="2812" spans="1:7">
      <c r="A2812" s="31"/>
      <c r="B2812" s="13"/>
      <c r="C2812" s="46"/>
      <c r="D2812" s="66"/>
      <c r="E2812" s="9"/>
      <c r="F2812" s="9"/>
      <c r="G2812" s="9"/>
    </row>
    <row r="2813" spans="1:7">
      <c r="A2813" s="31"/>
      <c r="B2813" s="13"/>
      <c r="C2813" s="46"/>
      <c r="D2813" s="66"/>
      <c r="E2813" s="9"/>
      <c r="F2813" s="9"/>
      <c r="G2813" s="9"/>
    </row>
    <row r="2814" spans="1:7">
      <c r="A2814" s="31"/>
      <c r="B2814" s="13"/>
      <c r="C2814" s="46"/>
      <c r="D2814" s="66"/>
      <c r="E2814" s="9"/>
      <c r="F2814" s="9"/>
      <c r="G2814" s="9"/>
    </row>
    <row r="2815" spans="1:7">
      <c r="A2815" s="31"/>
      <c r="B2815" s="13"/>
      <c r="C2815" s="46"/>
      <c r="D2815" s="66"/>
      <c r="E2815" s="9"/>
      <c r="F2815" s="9"/>
      <c r="G2815" s="9"/>
    </row>
    <row r="2816" spans="1:7">
      <c r="A2816" s="31"/>
      <c r="B2816" s="13"/>
      <c r="C2816" s="46"/>
      <c r="D2816" s="66"/>
      <c r="E2816" s="9"/>
      <c r="F2816" s="9"/>
      <c r="G2816" s="9"/>
    </row>
    <row r="2817" spans="1:7">
      <c r="A2817" s="31"/>
      <c r="B2817" s="13"/>
      <c r="C2817" s="46"/>
      <c r="D2817" s="66"/>
      <c r="E2817" s="9"/>
      <c r="F2817" s="9"/>
      <c r="G2817" s="9"/>
    </row>
    <row r="2818" spans="1:7">
      <c r="A2818" s="31"/>
      <c r="B2818" s="13"/>
      <c r="C2818" s="46"/>
      <c r="D2818" s="66"/>
      <c r="E2818" s="9"/>
      <c r="F2818" s="9"/>
      <c r="G2818" s="9"/>
    </row>
    <row r="2819" spans="1:7">
      <c r="A2819" s="31"/>
      <c r="B2819" s="13"/>
      <c r="C2819" s="46"/>
      <c r="D2819" s="66"/>
      <c r="E2819" s="9"/>
      <c r="F2819" s="9"/>
      <c r="G2819" s="9"/>
    </row>
    <row r="2820" spans="1:7">
      <c r="A2820" s="31"/>
      <c r="B2820" s="13"/>
      <c r="C2820" s="46"/>
      <c r="D2820" s="66"/>
      <c r="E2820" s="9"/>
      <c r="F2820" s="9"/>
      <c r="G2820" s="9"/>
    </row>
    <row r="2821" spans="1:7">
      <c r="A2821" s="31"/>
      <c r="B2821" s="13"/>
      <c r="C2821" s="46"/>
      <c r="D2821" s="66"/>
      <c r="E2821" s="9"/>
      <c r="F2821" s="9"/>
      <c r="G2821" s="9"/>
    </row>
    <row r="2822" spans="1:7">
      <c r="A2822" s="31"/>
      <c r="B2822" s="13"/>
      <c r="C2822" s="46"/>
      <c r="D2822" s="66"/>
      <c r="E2822" s="9"/>
      <c r="F2822" s="9"/>
      <c r="G2822" s="9"/>
    </row>
    <row r="2823" spans="1:7">
      <c r="A2823" s="31"/>
      <c r="B2823" s="13"/>
      <c r="C2823" s="46"/>
      <c r="D2823" s="66"/>
      <c r="E2823" s="9"/>
      <c r="F2823" s="9"/>
      <c r="G2823" s="9"/>
    </row>
    <row r="2824" spans="1:7">
      <c r="A2824" s="31"/>
      <c r="B2824" s="13"/>
      <c r="C2824" s="46"/>
      <c r="D2824" s="66"/>
      <c r="E2824" s="9"/>
      <c r="F2824" s="9"/>
      <c r="G2824" s="9"/>
    </row>
    <row r="2825" spans="1:7">
      <c r="A2825" s="31"/>
      <c r="B2825" s="13"/>
      <c r="C2825" s="46"/>
      <c r="D2825" s="66"/>
      <c r="E2825" s="9"/>
      <c r="F2825" s="9"/>
      <c r="G2825" s="9"/>
    </row>
    <row r="2826" spans="1:7">
      <c r="A2826" s="31"/>
      <c r="B2826" s="13"/>
      <c r="C2826" s="46"/>
      <c r="D2826" s="66"/>
      <c r="E2826" s="9"/>
      <c r="F2826" s="9"/>
      <c r="G2826" s="9"/>
    </row>
    <row r="2827" spans="1:7">
      <c r="A2827" s="31"/>
      <c r="B2827" s="13"/>
      <c r="C2827" s="46"/>
      <c r="D2827" s="66"/>
      <c r="E2827" s="9"/>
      <c r="F2827" s="9"/>
      <c r="G2827" s="9"/>
    </row>
    <row r="2828" spans="1:7">
      <c r="A2828" s="31"/>
      <c r="B2828" s="13"/>
      <c r="C2828" s="46"/>
      <c r="D2828" s="66"/>
      <c r="E2828" s="9"/>
      <c r="F2828" s="9"/>
      <c r="G2828" s="9"/>
    </row>
    <row r="2829" spans="1:7">
      <c r="A2829" s="31"/>
      <c r="B2829" s="13"/>
      <c r="C2829" s="46"/>
      <c r="D2829" s="66"/>
      <c r="E2829" s="9"/>
      <c r="F2829" s="9"/>
      <c r="G2829" s="9"/>
    </row>
    <row r="2830" spans="1:7">
      <c r="A2830" s="31"/>
      <c r="B2830" s="13"/>
      <c r="C2830" s="46"/>
      <c r="D2830" s="66"/>
      <c r="E2830" s="9"/>
      <c r="F2830" s="9"/>
      <c r="G2830" s="9"/>
    </row>
    <row r="2831" spans="1:7">
      <c r="A2831" s="31"/>
      <c r="B2831" s="13"/>
      <c r="C2831" s="46"/>
      <c r="D2831" s="66"/>
      <c r="E2831" s="9"/>
      <c r="F2831" s="9"/>
      <c r="G2831" s="9"/>
    </row>
    <row r="2832" spans="1:7">
      <c r="A2832" s="31"/>
      <c r="B2832" s="13"/>
      <c r="C2832" s="46"/>
      <c r="D2832" s="66"/>
      <c r="E2832" s="9"/>
      <c r="F2832" s="9"/>
      <c r="G2832" s="9"/>
    </row>
    <row r="2833" spans="1:7">
      <c r="A2833" s="31"/>
      <c r="B2833" s="13"/>
      <c r="C2833" s="46"/>
      <c r="D2833" s="66"/>
      <c r="E2833" s="9"/>
      <c r="F2833" s="9"/>
      <c r="G2833" s="9"/>
    </row>
    <row r="2834" spans="1:7">
      <c r="A2834" s="31"/>
      <c r="B2834" s="13"/>
      <c r="C2834" s="46"/>
      <c r="D2834" s="66"/>
      <c r="E2834" s="9"/>
      <c r="F2834" s="9"/>
      <c r="G2834" s="9"/>
    </row>
    <row r="2835" spans="1:7">
      <c r="A2835" s="31"/>
      <c r="B2835" s="13"/>
      <c r="C2835" s="46"/>
      <c r="D2835" s="66"/>
      <c r="E2835" s="9"/>
      <c r="F2835" s="9"/>
      <c r="G2835" s="9"/>
    </row>
    <row r="2836" spans="1:7">
      <c r="A2836" s="31"/>
      <c r="B2836" s="13"/>
      <c r="C2836" s="46"/>
      <c r="D2836" s="66"/>
      <c r="E2836" s="9"/>
      <c r="F2836" s="9"/>
      <c r="G2836" s="9"/>
    </row>
    <row r="2837" spans="1:7">
      <c r="A2837" s="31"/>
      <c r="B2837" s="13"/>
      <c r="C2837" s="46"/>
      <c r="D2837" s="66"/>
      <c r="E2837" s="9"/>
      <c r="F2837" s="9"/>
      <c r="G2837" s="9"/>
    </row>
    <row r="2838" spans="1:7">
      <c r="A2838" s="31"/>
      <c r="B2838" s="13"/>
      <c r="C2838" s="46"/>
      <c r="D2838" s="66"/>
      <c r="E2838" s="9"/>
      <c r="F2838" s="9"/>
      <c r="G2838" s="9"/>
    </row>
    <row r="2839" spans="1:7">
      <c r="A2839" s="31"/>
      <c r="B2839" s="13"/>
      <c r="C2839" s="46"/>
      <c r="D2839" s="66"/>
      <c r="E2839" s="9"/>
      <c r="F2839" s="9"/>
      <c r="G2839" s="9"/>
    </row>
    <row r="2840" spans="1:7">
      <c r="A2840" s="31"/>
      <c r="B2840" s="13"/>
      <c r="C2840" s="46"/>
      <c r="D2840" s="66"/>
      <c r="E2840" s="9"/>
      <c r="F2840" s="9"/>
      <c r="G2840" s="9"/>
    </row>
    <row r="2841" spans="1:7">
      <c r="A2841" s="31"/>
      <c r="B2841" s="13"/>
      <c r="C2841" s="46"/>
      <c r="D2841" s="66"/>
      <c r="E2841" s="9"/>
      <c r="F2841" s="9"/>
      <c r="G2841" s="9"/>
    </row>
    <row r="2842" spans="1:7">
      <c r="A2842" s="31"/>
      <c r="B2842" s="13"/>
      <c r="C2842" s="46"/>
      <c r="D2842" s="66"/>
      <c r="E2842" s="9"/>
      <c r="F2842" s="9"/>
      <c r="G2842" s="9"/>
    </row>
    <row r="2843" spans="1:7">
      <c r="A2843" s="31"/>
      <c r="B2843" s="13"/>
      <c r="C2843" s="46"/>
      <c r="D2843" s="66"/>
      <c r="E2843" s="9"/>
      <c r="F2843" s="9"/>
      <c r="G2843" s="9"/>
    </row>
    <row r="2844" spans="1:7">
      <c r="A2844" s="31"/>
      <c r="B2844" s="13"/>
      <c r="C2844" s="46"/>
      <c r="D2844" s="66"/>
      <c r="E2844" s="9"/>
      <c r="F2844" s="9"/>
      <c r="G2844" s="9"/>
    </row>
    <row r="2845" spans="1:7">
      <c r="A2845" s="31"/>
      <c r="B2845" s="13"/>
      <c r="C2845" s="46"/>
      <c r="D2845" s="66"/>
      <c r="E2845" s="9"/>
      <c r="F2845" s="9"/>
      <c r="G2845" s="9"/>
    </row>
    <row r="2846" spans="1:7">
      <c r="A2846" s="31"/>
      <c r="B2846" s="13"/>
      <c r="C2846" s="46"/>
      <c r="D2846" s="66"/>
      <c r="E2846" s="9"/>
      <c r="F2846" s="9"/>
      <c r="G2846" s="9"/>
    </row>
    <row r="2847" spans="1:7">
      <c r="A2847" s="31"/>
      <c r="B2847" s="13"/>
      <c r="C2847" s="46"/>
      <c r="D2847" s="66"/>
      <c r="E2847" s="9"/>
      <c r="F2847" s="9"/>
      <c r="G2847" s="9"/>
    </row>
    <row r="2848" spans="1:7">
      <c r="A2848" s="31"/>
      <c r="B2848" s="13"/>
      <c r="C2848" s="46"/>
      <c r="D2848" s="66"/>
      <c r="E2848" s="9"/>
      <c r="F2848" s="9"/>
      <c r="G2848" s="9"/>
    </row>
    <row r="2849" spans="1:7">
      <c r="A2849" s="31"/>
      <c r="B2849" s="13"/>
      <c r="C2849" s="46"/>
      <c r="D2849" s="66"/>
      <c r="E2849" s="9"/>
      <c r="F2849" s="9"/>
      <c r="G2849" s="9"/>
    </row>
    <row r="2850" spans="1:7">
      <c r="A2850" s="31"/>
      <c r="B2850" s="13"/>
      <c r="C2850" s="46"/>
      <c r="D2850" s="66"/>
      <c r="E2850" s="9"/>
      <c r="F2850" s="9"/>
      <c r="G2850" s="9"/>
    </row>
    <row r="2851" spans="1:7">
      <c r="A2851" s="31"/>
      <c r="B2851" s="13"/>
      <c r="C2851" s="46"/>
      <c r="D2851" s="66"/>
      <c r="E2851" s="9"/>
      <c r="F2851" s="9"/>
      <c r="G2851" s="9"/>
    </row>
    <row r="2852" spans="1:7">
      <c r="A2852" s="31"/>
      <c r="B2852" s="13"/>
      <c r="C2852" s="46"/>
      <c r="D2852" s="66"/>
      <c r="E2852" s="9"/>
      <c r="F2852" s="9"/>
      <c r="G2852" s="9"/>
    </row>
    <row r="2853" spans="1:7">
      <c r="A2853" s="31"/>
      <c r="B2853" s="13"/>
      <c r="C2853" s="46"/>
      <c r="D2853" s="66"/>
      <c r="E2853" s="9"/>
      <c r="F2853" s="9"/>
      <c r="G2853" s="9"/>
    </row>
    <row r="2854" spans="1:7">
      <c r="A2854" s="31"/>
      <c r="B2854" s="13"/>
      <c r="C2854" s="46"/>
      <c r="D2854" s="66"/>
      <c r="E2854" s="9"/>
      <c r="F2854" s="9"/>
      <c r="G2854" s="9"/>
    </row>
    <row r="2855" spans="1:7">
      <c r="A2855" s="31"/>
      <c r="B2855" s="13"/>
      <c r="C2855" s="46"/>
      <c r="D2855" s="66"/>
      <c r="E2855" s="9"/>
      <c r="F2855" s="9"/>
      <c r="G2855" s="9"/>
    </row>
    <row r="2856" spans="1:7">
      <c r="A2856" s="31"/>
      <c r="B2856" s="13"/>
      <c r="C2856" s="46"/>
      <c r="D2856" s="66"/>
      <c r="E2856" s="9"/>
      <c r="F2856" s="9"/>
      <c r="G2856" s="9"/>
    </row>
    <row r="2857" spans="1:7">
      <c r="A2857" s="31"/>
      <c r="B2857" s="13"/>
      <c r="C2857" s="46"/>
      <c r="D2857" s="66"/>
      <c r="E2857" s="9"/>
      <c r="F2857" s="9"/>
      <c r="G2857" s="9"/>
    </row>
    <row r="2858" spans="1:7">
      <c r="A2858" s="31"/>
      <c r="B2858" s="13"/>
      <c r="C2858" s="46"/>
      <c r="D2858" s="66"/>
      <c r="E2858" s="9"/>
      <c r="F2858" s="9"/>
      <c r="G2858" s="9"/>
    </row>
    <row r="2859" spans="1:7">
      <c r="A2859" s="31"/>
      <c r="B2859" s="13"/>
      <c r="C2859" s="46"/>
      <c r="D2859" s="66"/>
      <c r="E2859" s="9"/>
      <c r="F2859" s="9"/>
      <c r="G2859" s="9"/>
    </row>
    <row r="2860" spans="1:7">
      <c r="A2860" s="31"/>
      <c r="B2860" s="13"/>
      <c r="C2860" s="46"/>
      <c r="D2860" s="66"/>
      <c r="E2860" s="9"/>
      <c r="F2860" s="9"/>
      <c r="G2860" s="9"/>
    </row>
    <row r="2861" spans="1:7">
      <c r="A2861" s="31"/>
      <c r="B2861" s="13"/>
      <c r="C2861" s="46"/>
      <c r="D2861" s="66"/>
      <c r="E2861" s="9"/>
      <c r="F2861" s="9"/>
      <c r="G2861" s="9"/>
    </row>
    <row r="2862" spans="1:7">
      <c r="A2862" s="31"/>
      <c r="B2862" s="13"/>
      <c r="C2862" s="46"/>
      <c r="D2862" s="66"/>
      <c r="E2862" s="9"/>
      <c r="F2862" s="9"/>
      <c r="G2862" s="9"/>
    </row>
    <row r="2863" spans="1:7">
      <c r="A2863" s="31"/>
      <c r="B2863" s="13"/>
      <c r="C2863" s="46"/>
      <c r="D2863" s="66"/>
      <c r="E2863" s="9"/>
      <c r="F2863" s="9"/>
      <c r="G2863" s="9"/>
    </row>
    <row r="2864" spans="1:7">
      <c r="A2864" s="31"/>
      <c r="B2864" s="13"/>
      <c r="C2864" s="46"/>
      <c r="D2864" s="66"/>
      <c r="E2864" s="9"/>
      <c r="F2864" s="9"/>
      <c r="G2864" s="9"/>
    </row>
    <row r="2865" spans="1:7">
      <c r="A2865" s="31"/>
      <c r="B2865" s="13"/>
      <c r="C2865" s="46"/>
      <c r="D2865" s="66"/>
      <c r="E2865" s="9"/>
      <c r="F2865" s="9"/>
      <c r="G2865" s="9"/>
    </row>
    <row r="2866" spans="1:7">
      <c r="A2866" s="31"/>
      <c r="B2866" s="13"/>
      <c r="C2866" s="46"/>
      <c r="D2866" s="66"/>
      <c r="E2866" s="9"/>
      <c r="F2866" s="9"/>
      <c r="G2866" s="9"/>
    </row>
    <row r="2867" spans="1:7">
      <c r="A2867" s="31"/>
      <c r="B2867" s="13"/>
      <c r="C2867" s="46"/>
      <c r="D2867" s="66"/>
      <c r="E2867" s="9"/>
      <c r="F2867" s="9"/>
      <c r="G2867" s="9"/>
    </row>
    <row r="2868" spans="1:7">
      <c r="A2868" s="31"/>
      <c r="B2868" s="13"/>
      <c r="C2868" s="46"/>
      <c r="D2868" s="66"/>
      <c r="E2868" s="9"/>
      <c r="F2868" s="9"/>
      <c r="G2868" s="9"/>
    </row>
    <row r="2869" spans="1:7">
      <c r="A2869" s="31"/>
      <c r="B2869" s="13"/>
      <c r="C2869" s="46"/>
      <c r="D2869" s="66"/>
      <c r="E2869" s="9"/>
      <c r="F2869" s="9"/>
      <c r="G2869" s="9"/>
    </row>
    <row r="2870" spans="1:7">
      <c r="A2870" s="31"/>
      <c r="B2870" s="13"/>
      <c r="C2870" s="46"/>
      <c r="D2870" s="66"/>
      <c r="E2870" s="9"/>
      <c r="F2870" s="9"/>
      <c r="G2870" s="9"/>
    </row>
    <row r="2871" spans="1:7">
      <c r="A2871" s="31"/>
      <c r="B2871" s="13"/>
      <c r="C2871" s="46"/>
      <c r="D2871" s="66"/>
      <c r="E2871" s="9"/>
      <c r="F2871" s="9"/>
      <c r="G2871" s="9"/>
    </row>
    <row r="2872" spans="1:7">
      <c r="A2872" s="31"/>
      <c r="B2872" s="13"/>
      <c r="C2872" s="46"/>
      <c r="D2872" s="66"/>
      <c r="E2872" s="9"/>
      <c r="F2872" s="9"/>
      <c r="G2872" s="9"/>
    </row>
    <row r="2873" spans="1:7">
      <c r="A2873" s="31"/>
      <c r="B2873" s="13"/>
      <c r="C2873" s="46"/>
      <c r="D2873" s="66"/>
      <c r="E2873" s="9"/>
      <c r="F2873" s="9"/>
      <c r="G2873" s="9"/>
    </row>
    <row r="2874" spans="1:7">
      <c r="A2874" s="31"/>
      <c r="B2874" s="13"/>
      <c r="C2874" s="46"/>
      <c r="D2874" s="66"/>
      <c r="E2874" s="9"/>
      <c r="F2874" s="9"/>
      <c r="G2874" s="9"/>
    </row>
    <row r="2875" spans="1:7">
      <c r="A2875" s="31"/>
      <c r="B2875" s="13"/>
      <c r="C2875" s="46"/>
      <c r="D2875" s="66"/>
      <c r="E2875" s="9"/>
      <c r="F2875" s="9"/>
      <c r="G2875" s="9"/>
    </row>
    <row r="2876" spans="1:7">
      <c r="A2876" s="31"/>
      <c r="B2876" s="13"/>
      <c r="C2876" s="46"/>
      <c r="D2876" s="66"/>
      <c r="E2876" s="9"/>
      <c r="F2876" s="9"/>
      <c r="G2876" s="9"/>
    </row>
    <row r="2877" spans="1:7">
      <c r="A2877" s="31"/>
      <c r="B2877" s="13"/>
      <c r="C2877" s="46"/>
      <c r="D2877" s="66"/>
      <c r="E2877" s="9"/>
      <c r="F2877" s="9"/>
      <c r="G2877" s="9"/>
    </row>
    <row r="2878" spans="1:7">
      <c r="A2878" s="31"/>
      <c r="B2878" s="13"/>
      <c r="C2878" s="46"/>
      <c r="D2878" s="66"/>
      <c r="E2878" s="9"/>
      <c r="F2878" s="9"/>
      <c r="G2878" s="9"/>
    </row>
    <row r="2879" spans="1:7">
      <c r="A2879" s="31"/>
      <c r="B2879" s="13"/>
      <c r="C2879" s="46"/>
      <c r="D2879" s="66"/>
      <c r="E2879" s="9"/>
      <c r="F2879" s="9"/>
      <c r="G2879" s="9"/>
    </row>
    <row r="2880" spans="1:7">
      <c r="A2880" s="31"/>
      <c r="B2880" s="13"/>
      <c r="C2880" s="46"/>
      <c r="D2880" s="66"/>
      <c r="E2880" s="9"/>
      <c r="F2880" s="9"/>
      <c r="G2880" s="9"/>
    </row>
    <row r="2881" spans="1:7">
      <c r="A2881" s="31"/>
      <c r="B2881" s="13"/>
      <c r="C2881" s="46"/>
      <c r="D2881" s="66"/>
      <c r="E2881" s="9"/>
      <c r="F2881" s="9"/>
      <c r="G2881" s="9"/>
    </row>
    <row r="2882" spans="1:7">
      <c r="A2882" s="31"/>
      <c r="B2882" s="13"/>
      <c r="C2882" s="46"/>
      <c r="D2882" s="66"/>
      <c r="E2882" s="9"/>
      <c r="F2882" s="9"/>
      <c r="G2882" s="9"/>
    </row>
    <row r="2883" spans="1:7">
      <c r="A2883" s="31"/>
      <c r="B2883" s="13"/>
      <c r="C2883" s="46"/>
      <c r="D2883" s="66"/>
      <c r="E2883" s="9"/>
      <c r="F2883" s="9"/>
      <c r="G2883" s="9"/>
    </row>
    <row r="2884" spans="1:7">
      <c r="A2884" s="31"/>
      <c r="B2884" s="13"/>
      <c r="C2884" s="46"/>
      <c r="D2884" s="66"/>
      <c r="E2884" s="9"/>
      <c r="F2884" s="9"/>
      <c r="G2884" s="9"/>
    </row>
    <row r="2885" spans="1:7">
      <c r="A2885" s="31"/>
      <c r="B2885" s="13"/>
      <c r="C2885" s="46"/>
      <c r="D2885" s="66"/>
      <c r="E2885" s="9"/>
      <c r="F2885" s="9"/>
      <c r="G2885" s="9"/>
    </row>
    <row r="2886" spans="1:7">
      <c r="A2886" s="31"/>
      <c r="B2886" s="13"/>
      <c r="C2886" s="46"/>
      <c r="D2886" s="66"/>
      <c r="E2886" s="9"/>
      <c r="F2886" s="9"/>
      <c r="G2886" s="9"/>
    </row>
    <row r="2887" spans="1:7">
      <c r="A2887" s="31"/>
      <c r="B2887" s="13"/>
      <c r="C2887" s="46"/>
      <c r="D2887" s="66"/>
      <c r="E2887" s="9"/>
      <c r="F2887" s="9"/>
      <c r="G2887" s="9"/>
    </row>
    <row r="2888" spans="1:7">
      <c r="A2888" s="31"/>
      <c r="B2888" s="13"/>
      <c r="C2888" s="46"/>
      <c r="D2888" s="66"/>
      <c r="E2888" s="9"/>
      <c r="F2888" s="9"/>
      <c r="G2888" s="9"/>
    </row>
    <row r="2889" spans="1:7">
      <c r="A2889" s="31"/>
      <c r="B2889" s="13"/>
      <c r="C2889" s="46"/>
      <c r="D2889" s="66"/>
      <c r="E2889" s="9"/>
      <c r="F2889" s="9"/>
      <c r="G2889" s="9"/>
    </row>
    <row r="2890" spans="1:7">
      <c r="A2890" s="31"/>
      <c r="B2890" s="13"/>
      <c r="C2890" s="46"/>
      <c r="D2890" s="66"/>
      <c r="E2890" s="9"/>
      <c r="F2890" s="9"/>
      <c r="G2890" s="9"/>
    </row>
    <row r="2891" spans="1:7">
      <c r="A2891" s="31"/>
      <c r="B2891" s="13"/>
      <c r="C2891" s="46"/>
      <c r="D2891" s="66"/>
      <c r="E2891" s="9"/>
      <c r="F2891" s="9"/>
      <c r="G2891" s="9"/>
    </row>
    <row r="2892" spans="1:7">
      <c r="A2892" s="31"/>
      <c r="B2892" s="13"/>
      <c r="C2892" s="46"/>
      <c r="D2892" s="66"/>
      <c r="E2892" s="9"/>
      <c r="F2892" s="9"/>
      <c r="G2892" s="9"/>
    </row>
    <row r="2893" spans="1:7">
      <c r="A2893" s="31"/>
      <c r="B2893" s="13"/>
      <c r="C2893" s="46"/>
      <c r="D2893" s="66"/>
      <c r="E2893" s="9"/>
      <c r="F2893" s="9"/>
      <c r="G2893" s="9"/>
    </row>
    <row r="2894" spans="1:7">
      <c r="A2894" s="31"/>
      <c r="B2894" s="13"/>
      <c r="C2894" s="46"/>
      <c r="D2894" s="66"/>
      <c r="E2894" s="9"/>
      <c r="F2894" s="9"/>
      <c r="G2894" s="9"/>
    </row>
    <row r="2895" spans="1:7">
      <c r="A2895" s="31"/>
      <c r="B2895" s="13"/>
      <c r="C2895" s="46"/>
      <c r="D2895" s="66"/>
      <c r="E2895" s="9"/>
      <c r="F2895" s="9"/>
      <c r="G2895" s="9"/>
    </row>
    <row r="2896" spans="1:7">
      <c r="A2896" s="31"/>
      <c r="B2896" s="13"/>
      <c r="C2896" s="46"/>
      <c r="D2896" s="66"/>
      <c r="E2896" s="9"/>
      <c r="F2896" s="9"/>
      <c r="G2896" s="9"/>
    </row>
    <row r="2897" spans="1:7">
      <c r="A2897" s="31"/>
      <c r="B2897" s="13"/>
      <c r="C2897" s="46"/>
      <c r="D2897" s="66"/>
      <c r="E2897" s="9"/>
      <c r="F2897" s="9"/>
      <c r="G2897" s="9"/>
    </row>
    <row r="2898" spans="1:7">
      <c r="A2898" s="31"/>
      <c r="B2898" s="13"/>
      <c r="C2898" s="46"/>
      <c r="D2898" s="66"/>
      <c r="E2898" s="9"/>
      <c r="F2898" s="9"/>
      <c r="G2898" s="9"/>
    </row>
    <row r="2899" spans="1:7">
      <c r="A2899" s="31"/>
      <c r="B2899" s="13"/>
      <c r="C2899" s="46"/>
      <c r="D2899" s="66"/>
      <c r="E2899" s="9"/>
      <c r="F2899" s="9"/>
      <c r="G2899" s="9"/>
    </row>
    <row r="2900" spans="1:7">
      <c r="A2900" s="31"/>
      <c r="B2900" s="13"/>
      <c r="C2900" s="46"/>
      <c r="D2900" s="66"/>
      <c r="E2900" s="9"/>
      <c r="F2900" s="9"/>
      <c r="G2900" s="9"/>
    </row>
    <row r="2901" spans="1:7">
      <c r="A2901" s="31"/>
      <c r="B2901" s="13"/>
      <c r="C2901" s="46"/>
      <c r="D2901" s="66"/>
      <c r="E2901" s="9"/>
      <c r="F2901" s="9"/>
      <c r="G2901" s="9"/>
    </row>
    <row r="2902" spans="1:7">
      <c r="A2902" s="31"/>
      <c r="B2902" s="13"/>
      <c r="C2902" s="46"/>
      <c r="D2902" s="66"/>
      <c r="E2902" s="9"/>
      <c r="F2902" s="9"/>
      <c r="G2902" s="9"/>
    </row>
    <row r="2903" spans="1:7">
      <c r="A2903" s="31"/>
      <c r="B2903" s="13"/>
      <c r="C2903" s="46"/>
      <c r="D2903" s="66"/>
      <c r="E2903" s="9"/>
      <c r="F2903" s="9"/>
      <c r="G2903" s="9"/>
    </row>
    <row r="2904" spans="1:7">
      <c r="A2904" s="31"/>
      <c r="B2904" s="13"/>
      <c r="C2904" s="46"/>
      <c r="D2904" s="66"/>
      <c r="E2904" s="9"/>
      <c r="F2904" s="9"/>
      <c r="G2904" s="9"/>
    </row>
    <row r="2905" spans="1:7">
      <c r="A2905" s="31"/>
      <c r="B2905" s="13"/>
      <c r="C2905" s="46"/>
      <c r="D2905" s="66"/>
      <c r="E2905" s="9"/>
      <c r="F2905" s="9"/>
      <c r="G2905" s="9"/>
    </row>
    <row r="2906" spans="1:7">
      <c r="A2906" s="31"/>
      <c r="B2906" s="13"/>
      <c r="C2906" s="46"/>
      <c r="D2906" s="66"/>
      <c r="E2906" s="9"/>
      <c r="F2906" s="9"/>
      <c r="G2906" s="9"/>
    </row>
    <row r="2907" spans="1:7">
      <c r="A2907" s="31"/>
      <c r="B2907" s="13"/>
      <c r="C2907" s="46"/>
      <c r="D2907" s="66"/>
      <c r="E2907" s="9"/>
      <c r="F2907" s="9"/>
      <c r="G2907" s="9"/>
    </row>
    <row r="2908" spans="1:7">
      <c r="A2908" s="31"/>
      <c r="B2908" s="13"/>
      <c r="C2908" s="46"/>
      <c r="D2908" s="66"/>
      <c r="E2908" s="9"/>
      <c r="F2908" s="9"/>
      <c r="G2908" s="9"/>
    </row>
    <row r="2909" spans="1:7">
      <c r="A2909" s="31"/>
      <c r="B2909" s="13"/>
      <c r="C2909" s="46"/>
      <c r="D2909" s="66"/>
      <c r="E2909" s="9"/>
      <c r="F2909" s="9"/>
      <c r="G2909" s="9"/>
    </row>
    <row r="2910" spans="1:7">
      <c r="A2910" s="31"/>
      <c r="B2910" s="13"/>
      <c r="C2910" s="46"/>
      <c r="D2910" s="66"/>
      <c r="E2910" s="9"/>
      <c r="F2910" s="9"/>
      <c r="G2910" s="9"/>
    </row>
    <row r="2911" spans="1:7">
      <c r="A2911" s="31"/>
      <c r="B2911" s="13"/>
      <c r="C2911" s="46"/>
      <c r="D2911" s="66"/>
      <c r="E2911" s="9"/>
      <c r="F2911" s="9"/>
      <c r="G2911" s="9"/>
    </row>
    <row r="2912" spans="1:7">
      <c r="A2912" s="31"/>
      <c r="B2912" s="13"/>
      <c r="C2912" s="46"/>
      <c r="D2912" s="66"/>
      <c r="E2912" s="9"/>
      <c r="F2912" s="9"/>
      <c r="G2912" s="9"/>
    </row>
    <row r="2913" spans="1:7">
      <c r="A2913" s="31"/>
      <c r="B2913" s="13"/>
      <c r="C2913" s="46"/>
      <c r="D2913" s="66"/>
      <c r="E2913" s="9"/>
      <c r="F2913" s="9"/>
      <c r="G2913" s="9"/>
    </row>
    <row r="2914" spans="1:7">
      <c r="A2914" s="31"/>
      <c r="B2914" s="13"/>
      <c r="C2914" s="46"/>
      <c r="D2914" s="66"/>
      <c r="E2914" s="9"/>
      <c r="F2914" s="9"/>
      <c r="G2914" s="9"/>
    </row>
    <row r="2915" spans="1:7">
      <c r="A2915" s="31"/>
      <c r="B2915" s="13"/>
      <c r="C2915" s="46"/>
      <c r="D2915" s="66"/>
      <c r="E2915" s="9"/>
      <c r="F2915" s="9"/>
      <c r="G2915" s="9"/>
    </row>
    <row r="2916" spans="1:7">
      <c r="A2916" s="31"/>
      <c r="B2916" s="13"/>
      <c r="C2916" s="46"/>
      <c r="D2916" s="66"/>
      <c r="E2916" s="9"/>
      <c r="F2916" s="9"/>
      <c r="G2916" s="9"/>
    </row>
    <row r="2917" spans="1:7">
      <c r="A2917" s="31"/>
      <c r="B2917" s="13"/>
      <c r="C2917" s="46"/>
      <c r="D2917" s="66"/>
      <c r="E2917" s="9"/>
      <c r="F2917" s="9"/>
      <c r="G2917" s="9"/>
    </row>
    <row r="2918" spans="1:7">
      <c r="A2918" s="31"/>
      <c r="B2918" s="13"/>
      <c r="C2918" s="46"/>
      <c r="D2918" s="66"/>
      <c r="E2918" s="9"/>
      <c r="F2918" s="9"/>
      <c r="G2918" s="9"/>
    </row>
    <row r="2919" spans="1:7">
      <c r="A2919" s="31"/>
      <c r="B2919" s="13"/>
      <c r="C2919" s="46"/>
      <c r="D2919" s="66"/>
      <c r="E2919" s="9"/>
      <c r="F2919" s="9"/>
      <c r="G2919" s="9"/>
    </row>
    <row r="2920" spans="1:7">
      <c r="A2920" s="31"/>
      <c r="B2920" s="13"/>
      <c r="C2920" s="46"/>
      <c r="D2920" s="66"/>
      <c r="E2920" s="9"/>
      <c r="F2920" s="9"/>
      <c r="G2920" s="9"/>
    </row>
    <row r="2921" spans="1:7">
      <c r="A2921" s="31"/>
      <c r="B2921" s="13"/>
      <c r="C2921" s="46"/>
      <c r="D2921" s="66"/>
      <c r="E2921" s="9"/>
      <c r="F2921" s="9"/>
      <c r="G2921" s="9"/>
    </row>
    <row r="2922" spans="1:7">
      <c r="A2922" s="31"/>
      <c r="B2922" s="13"/>
      <c r="C2922" s="46"/>
      <c r="D2922" s="66"/>
      <c r="E2922" s="9"/>
      <c r="F2922" s="9"/>
      <c r="G2922" s="9"/>
    </row>
    <row r="2923" spans="1:7">
      <c r="A2923" s="31"/>
      <c r="B2923" s="13"/>
      <c r="C2923" s="46"/>
      <c r="D2923" s="66"/>
      <c r="E2923" s="9"/>
      <c r="F2923" s="9"/>
      <c r="G2923" s="9"/>
    </row>
    <row r="2924" spans="1:7">
      <c r="A2924" s="31"/>
      <c r="B2924" s="13"/>
      <c r="C2924" s="46"/>
      <c r="D2924" s="66"/>
      <c r="E2924" s="9"/>
      <c r="F2924" s="9"/>
      <c r="G2924" s="9"/>
    </row>
    <row r="2925" spans="1:7">
      <c r="A2925" s="31"/>
      <c r="B2925" s="13"/>
      <c r="C2925" s="46"/>
      <c r="D2925" s="66"/>
      <c r="E2925" s="9"/>
      <c r="F2925" s="9"/>
      <c r="G2925" s="9"/>
    </row>
    <row r="2926" spans="1:7">
      <c r="A2926" s="31"/>
      <c r="B2926" s="13"/>
      <c r="C2926" s="46"/>
      <c r="D2926" s="66"/>
      <c r="E2926" s="9"/>
      <c r="F2926" s="9"/>
      <c r="G2926" s="9"/>
    </row>
    <row r="2927" spans="1:7">
      <c r="A2927" s="31"/>
      <c r="B2927" s="13"/>
      <c r="C2927" s="46"/>
      <c r="D2927" s="66"/>
      <c r="E2927" s="9"/>
      <c r="F2927" s="9"/>
      <c r="G2927" s="9"/>
    </row>
    <row r="2928" spans="1:7">
      <c r="A2928" s="31"/>
      <c r="B2928" s="13"/>
      <c r="C2928" s="46"/>
      <c r="D2928" s="66"/>
      <c r="E2928" s="9"/>
      <c r="F2928" s="9"/>
      <c r="G2928" s="9"/>
    </row>
    <row r="2929" spans="1:7">
      <c r="A2929" s="31"/>
      <c r="B2929" s="13"/>
      <c r="C2929" s="46"/>
      <c r="D2929" s="66"/>
      <c r="E2929" s="9"/>
      <c r="F2929" s="9"/>
      <c r="G2929" s="9"/>
    </row>
    <row r="2930" spans="1:7">
      <c r="A2930" s="31"/>
      <c r="B2930" s="13"/>
      <c r="C2930" s="46"/>
      <c r="D2930" s="66"/>
      <c r="E2930" s="9"/>
      <c r="F2930" s="9"/>
      <c r="G2930" s="9"/>
    </row>
    <row r="2931" spans="1:7">
      <c r="A2931" s="31"/>
      <c r="B2931" s="13"/>
      <c r="C2931" s="46"/>
      <c r="D2931" s="66"/>
      <c r="E2931" s="9"/>
      <c r="F2931" s="9"/>
      <c r="G2931" s="9"/>
    </row>
    <row r="2932" spans="1:7">
      <c r="A2932" s="31"/>
      <c r="B2932" s="13"/>
      <c r="C2932" s="46"/>
      <c r="D2932" s="66"/>
      <c r="E2932" s="9"/>
      <c r="F2932" s="9"/>
      <c r="G2932" s="9"/>
    </row>
    <row r="2933" spans="1:7">
      <c r="A2933" s="31"/>
      <c r="B2933" s="13"/>
      <c r="C2933" s="46"/>
      <c r="D2933" s="66"/>
      <c r="E2933" s="9"/>
      <c r="F2933" s="9"/>
      <c r="G2933" s="9"/>
    </row>
    <row r="2934" spans="1:7">
      <c r="A2934" s="31"/>
      <c r="B2934" s="13"/>
      <c r="C2934" s="46"/>
      <c r="D2934" s="66"/>
      <c r="E2934" s="9"/>
      <c r="F2934" s="9"/>
      <c r="G2934" s="9"/>
    </row>
    <row r="2935" spans="1:7">
      <c r="A2935" s="31"/>
      <c r="B2935" s="13"/>
      <c r="C2935" s="46"/>
      <c r="D2935" s="66"/>
      <c r="E2935" s="9"/>
      <c r="F2935" s="9"/>
      <c r="G2935" s="9"/>
    </row>
    <row r="2936" spans="1:7">
      <c r="A2936" s="31"/>
      <c r="B2936" s="13"/>
      <c r="C2936" s="46"/>
      <c r="D2936" s="66"/>
      <c r="E2936" s="9"/>
      <c r="F2936" s="9"/>
      <c r="G2936" s="9"/>
    </row>
    <row r="2937" spans="1:7">
      <c r="A2937" s="31"/>
      <c r="B2937" s="13"/>
      <c r="C2937" s="46"/>
      <c r="D2937" s="66"/>
      <c r="E2937" s="9"/>
      <c r="F2937" s="9"/>
      <c r="G2937" s="9"/>
    </row>
    <row r="2938" spans="1:7">
      <c r="A2938" s="31"/>
      <c r="B2938" s="13"/>
      <c r="C2938" s="46"/>
      <c r="D2938" s="66"/>
      <c r="E2938" s="9"/>
      <c r="F2938" s="9"/>
      <c r="G2938" s="9"/>
    </row>
    <row r="2939" spans="1:7">
      <c r="A2939" s="31"/>
      <c r="B2939" s="13"/>
      <c r="C2939" s="46"/>
      <c r="D2939" s="66"/>
      <c r="E2939" s="9"/>
      <c r="F2939" s="9"/>
      <c r="G2939" s="9"/>
    </row>
    <row r="2940" spans="1:7">
      <c r="A2940" s="31"/>
      <c r="B2940" s="13"/>
      <c r="C2940" s="46"/>
      <c r="D2940" s="66"/>
      <c r="E2940" s="9"/>
      <c r="F2940" s="9"/>
      <c r="G2940" s="9"/>
    </row>
    <row r="2941" spans="1:7">
      <c r="A2941" s="31"/>
      <c r="B2941" s="13"/>
      <c r="C2941" s="46"/>
      <c r="D2941" s="66"/>
      <c r="E2941" s="9"/>
      <c r="F2941" s="9"/>
      <c r="G2941" s="9"/>
    </row>
    <row r="2942" spans="1:7">
      <c r="A2942" s="31"/>
      <c r="B2942" s="13"/>
      <c r="C2942" s="46"/>
      <c r="D2942" s="66"/>
      <c r="E2942" s="9"/>
      <c r="F2942" s="9"/>
      <c r="G2942" s="9"/>
    </row>
    <row r="2943" spans="1:7">
      <c r="A2943" s="31"/>
      <c r="B2943" s="13"/>
      <c r="C2943" s="46"/>
      <c r="D2943" s="66"/>
      <c r="E2943" s="9"/>
      <c r="F2943" s="9"/>
      <c r="G2943" s="9"/>
    </row>
    <row r="2944" spans="1:7">
      <c r="A2944" s="31"/>
      <c r="B2944" s="13"/>
      <c r="C2944" s="46"/>
      <c r="D2944" s="66"/>
      <c r="E2944" s="9"/>
      <c r="F2944" s="9"/>
      <c r="G2944" s="9"/>
    </row>
    <row r="2945" spans="1:7">
      <c r="A2945" s="31"/>
      <c r="B2945" s="13"/>
      <c r="C2945" s="46"/>
      <c r="D2945" s="66"/>
      <c r="E2945" s="9"/>
      <c r="F2945" s="9"/>
      <c r="G2945" s="9"/>
    </row>
    <row r="2946" spans="1:7">
      <c r="A2946" s="31"/>
      <c r="B2946" s="13"/>
      <c r="C2946" s="46"/>
      <c r="D2946" s="66"/>
      <c r="E2946" s="9"/>
      <c r="F2946" s="9"/>
      <c r="G2946" s="9"/>
    </row>
    <row r="2947" spans="1:7">
      <c r="A2947" s="31"/>
      <c r="B2947" s="13"/>
      <c r="C2947" s="46"/>
      <c r="D2947" s="66"/>
      <c r="E2947" s="9"/>
      <c r="F2947" s="9"/>
      <c r="G2947" s="9"/>
    </row>
    <row r="2948" spans="1:7">
      <c r="A2948" s="31"/>
      <c r="B2948" s="13"/>
      <c r="C2948" s="46"/>
      <c r="D2948" s="66"/>
      <c r="E2948" s="9"/>
      <c r="F2948" s="9"/>
      <c r="G2948" s="9"/>
    </row>
    <row r="2949" spans="1:7">
      <c r="A2949" s="31"/>
      <c r="B2949" s="13"/>
      <c r="C2949" s="46"/>
      <c r="D2949" s="66"/>
      <c r="E2949" s="9"/>
      <c r="F2949" s="9"/>
      <c r="G2949" s="9"/>
    </row>
    <row r="2950" spans="1:7">
      <c r="A2950" s="31"/>
      <c r="B2950" s="13"/>
      <c r="C2950" s="46"/>
      <c r="D2950" s="66"/>
      <c r="E2950" s="9"/>
      <c r="F2950" s="9"/>
      <c r="G2950" s="9"/>
    </row>
    <row r="2951" spans="1:7">
      <c r="A2951" s="31"/>
      <c r="B2951" s="13"/>
      <c r="C2951" s="46"/>
      <c r="D2951" s="66"/>
      <c r="E2951" s="9"/>
      <c r="F2951" s="9"/>
      <c r="G2951" s="9"/>
    </row>
    <row r="2952" spans="1:7">
      <c r="A2952" s="31"/>
      <c r="B2952" s="13"/>
      <c r="C2952" s="46"/>
      <c r="D2952" s="66"/>
      <c r="E2952" s="9"/>
      <c r="F2952" s="9"/>
      <c r="G2952" s="9"/>
    </row>
    <row r="2953" spans="1:7">
      <c r="A2953" s="31"/>
      <c r="B2953" s="13"/>
      <c r="C2953" s="46"/>
      <c r="D2953" s="66"/>
      <c r="E2953" s="9"/>
      <c r="F2953" s="9"/>
      <c r="G2953" s="9"/>
    </row>
    <row r="2954" spans="1:7">
      <c r="A2954" s="31"/>
      <c r="B2954" s="13"/>
      <c r="C2954" s="46"/>
      <c r="D2954" s="66"/>
      <c r="E2954" s="9"/>
      <c r="F2954" s="9"/>
      <c r="G2954" s="9"/>
    </row>
    <row r="2955" spans="1:7">
      <c r="A2955" s="31"/>
      <c r="B2955" s="13"/>
      <c r="C2955" s="46"/>
      <c r="D2955" s="66"/>
      <c r="E2955" s="9"/>
      <c r="F2955" s="9"/>
      <c r="G2955" s="9"/>
    </row>
    <row r="2956" spans="1:7">
      <c r="A2956" s="31"/>
      <c r="B2956" s="13"/>
      <c r="C2956" s="46"/>
      <c r="D2956" s="66"/>
      <c r="E2956" s="9"/>
      <c r="F2956" s="9"/>
      <c r="G2956" s="9"/>
    </row>
    <row r="2957" spans="1:7">
      <c r="A2957" s="31"/>
      <c r="B2957" s="13"/>
      <c r="C2957" s="46"/>
      <c r="D2957" s="66"/>
      <c r="E2957" s="9"/>
      <c r="F2957" s="9"/>
      <c r="G2957" s="9"/>
    </row>
    <row r="2958" spans="1:7">
      <c r="A2958" s="31"/>
      <c r="B2958" s="13"/>
      <c r="C2958" s="46"/>
      <c r="D2958" s="66"/>
      <c r="E2958" s="9"/>
      <c r="F2958" s="9"/>
      <c r="G2958" s="9"/>
    </row>
    <row r="2959" spans="1:7">
      <c r="A2959" s="31"/>
      <c r="B2959" s="13"/>
      <c r="C2959" s="46"/>
      <c r="D2959" s="66"/>
      <c r="E2959" s="9"/>
      <c r="F2959" s="9"/>
      <c r="G2959" s="9"/>
    </row>
    <row r="2960" spans="1:7">
      <c r="A2960" s="31"/>
      <c r="B2960" s="13"/>
      <c r="C2960" s="46"/>
      <c r="D2960" s="66"/>
      <c r="E2960" s="9"/>
      <c r="F2960" s="9"/>
      <c r="G2960" s="9"/>
    </row>
    <row r="2961" spans="1:7">
      <c r="A2961" s="31"/>
      <c r="B2961" s="13"/>
      <c r="C2961" s="46"/>
      <c r="D2961" s="66"/>
      <c r="E2961" s="9"/>
      <c r="F2961" s="9"/>
      <c r="G2961" s="9"/>
    </row>
    <row r="2962" spans="1:7">
      <c r="A2962" s="31"/>
      <c r="B2962" s="13"/>
      <c r="C2962" s="46"/>
      <c r="D2962" s="66"/>
      <c r="E2962" s="9"/>
      <c r="F2962" s="9"/>
      <c r="G2962" s="9"/>
    </row>
    <row r="2963" spans="1:7">
      <c r="A2963" s="31"/>
      <c r="B2963" s="13"/>
      <c r="C2963" s="46"/>
      <c r="D2963" s="66"/>
      <c r="E2963" s="9"/>
      <c r="F2963" s="9"/>
      <c r="G2963" s="9"/>
    </row>
    <row r="2964" spans="1:7">
      <c r="A2964" s="31"/>
      <c r="B2964" s="13"/>
      <c r="C2964" s="46"/>
      <c r="D2964" s="66"/>
      <c r="E2964" s="9"/>
      <c r="F2964" s="9"/>
      <c r="G2964" s="9"/>
    </row>
    <row r="2965" spans="1:7">
      <c r="A2965" s="31"/>
      <c r="B2965" s="13"/>
      <c r="C2965" s="46"/>
      <c r="D2965" s="66"/>
      <c r="E2965" s="9"/>
      <c r="F2965" s="9"/>
      <c r="G2965" s="9"/>
    </row>
    <row r="2966" spans="1:7">
      <c r="A2966" s="31"/>
      <c r="B2966" s="13"/>
      <c r="C2966" s="46"/>
      <c r="D2966" s="66"/>
      <c r="E2966" s="9"/>
      <c r="F2966" s="9"/>
      <c r="G2966" s="9"/>
    </row>
    <row r="2967" spans="1:7">
      <c r="A2967" s="31"/>
      <c r="B2967" s="13"/>
      <c r="C2967" s="46"/>
      <c r="D2967" s="66"/>
      <c r="E2967" s="9"/>
      <c r="F2967" s="9"/>
      <c r="G2967" s="9"/>
    </row>
    <row r="2968" spans="1:7">
      <c r="A2968" s="31"/>
      <c r="B2968" s="13"/>
      <c r="C2968" s="46"/>
      <c r="D2968" s="66"/>
      <c r="E2968" s="9"/>
      <c r="F2968" s="9"/>
      <c r="G2968" s="9"/>
    </row>
    <row r="2969" spans="1:7">
      <c r="A2969" s="31"/>
      <c r="B2969" s="13"/>
      <c r="C2969" s="46"/>
      <c r="D2969" s="66"/>
      <c r="E2969" s="9"/>
      <c r="F2969" s="9"/>
      <c r="G2969" s="9"/>
    </row>
    <row r="2970" spans="1:7">
      <c r="A2970" s="31"/>
      <c r="B2970" s="13"/>
      <c r="C2970" s="46"/>
      <c r="D2970" s="66"/>
      <c r="E2970" s="9"/>
      <c r="F2970" s="9"/>
      <c r="G2970" s="9"/>
    </row>
    <row r="2971" spans="1:7">
      <c r="A2971" s="31"/>
      <c r="B2971" s="13"/>
      <c r="C2971" s="46"/>
      <c r="D2971" s="66"/>
      <c r="E2971" s="9"/>
      <c r="F2971" s="9"/>
      <c r="G2971" s="9"/>
    </row>
    <row r="2972" spans="1:7">
      <c r="A2972" s="31"/>
      <c r="B2972" s="13"/>
      <c r="C2972" s="46"/>
      <c r="D2972" s="66"/>
      <c r="E2972" s="9"/>
      <c r="F2972" s="9"/>
      <c r="G2972" s="9"/>
    </row>
    <row r="2973" spans="1:7">
      <c r="A2973" s="31"/>
      <c r="B2973" s="13"/>
      <c r="C2973" s="46"/>
      <c r="D2973" s="66"/>
      <c r="E2973" s="9"/>
      <c r="F2973" s="9"/>
      <c r="G2973" s="9"/>
    </row>
    <row r="2974" spans="1:7">
      <c r="A2974" s="31"/>
      <c r="B2974" s="13"/>
      <c r="C2974" s="46"/>
      <c r="D2974" s="66"/>
      <c r="E2974" s="9"/>
      <c r="F2974" s="9"/>
      <c r="G2974" s="9"/>
    </row>
    <row r="2975" spans="1:7">
      <c r="A2975" s="31"/>
      <c r="B2975" s="13"/>
      <c r="C2975" s="46"/>
      <c r="D2975" s="66"/>
      <c r="E2975" s="9"/>
      <c r="F2975" s="9"/>
      <c r="G2975" s="9"/>
    </row>
    <row r="2976" spans="1:7">
      <c r="A2976" s="31"/>
      <c r="B2976" s="13"/>
      <c r="C2976" s="46"/>
      <c r="D2976" s="66"/>
      <c r="E2976" s="9"/>
      <c r="F2976" s="9"/>
      <c r="G2976" s="9"/>
    </row>
    <row r="2977" spans="1:7">
      <c r="A2977" s="31"/>
      <c r="B2977" s="13"/>
      <c r="C2977" s="46"/>
      <c r="D2977" s="66"/>
      <c r="E2977" s="9"/>
      <c r="F2977" s="9"/>
      <c r="G2977" s="9"/>
    </row>
    <row r="2978" spans="1:7">
      <c r="A2978" s="31"/>
      <c r="B2978" s="13"/>
      <c r="C2978" s="46"/>
      <c r="D2978" s="66"/>
      <c r="E2978" s="9"/>
      <c r="F2978" s="9"/>
      <c r="G2978" s="9"/>
    </row>
    <row r="2979" spans="1:7">
      <c r="A2979" s="31"/>
      <c r="B2979" s="13"/>
      <c r="C2979" s="46"/>
      <c r="D2979" s="66"/>
      <c r="E2979" s="9"/>
      <c r="F2979" s="9"/>
      <c r="G2979" s="9"/>
    </row>
    <row r="2980" spans="1:7">
      <c r="A2980" s="31"/>
      <c r="B2980" s="13"/>
      <c r="C2980" s="46"/>
      <c r="D2980" s="66"/>
      <c r="E2980" s="9"/>
      <c r="F2980" s="9"/>
      <c r="G2980" s="9"/>
    </row>
    <row r="2981" spans="1:7">
      <c r="A2981" s="31"/>
      <c r="B2981" s="13"/>
      <c r="C2981" s="46"/>
      <c r="D2981" s="66"/>
      <c r="E2981" s="9"/>
      <c r="F2981" s="9"/>
      <c r="G2981" s="9"/>
    </row>
    <row r="2982" spans="1:7">
      <c r="A2982" s="31"/>
      <c r="B2982" s="13"/>
      <c r="C2982" s="46"/>
      <c r="D2982" s="66"/>
      <c r="E2982" s="9"/>
      <c r="F2982" s="9"/>
      <c r="G2982" s="9"/>
    </row>
    <row r="2983" spans="1:7">
      <c r="A2983" s="31"/>
      <c r="B2983" s="13"/>
      <c r="C2983" s="46"/>
      <c r="D2983" s="66"/>
      <c r="E2983" s="9"/>
      <c r="F2983" s="9"/>
      <c r="G2983" s="9"/>
    </row>
    <row r="2984" spans="1:7">
      <c r="A2984" s="31"/>
      <c r="B2984" s="13"/>
      <c r="C2984" s="46"/>
      <c r="D2984" s="66"/>
      <c r="E2984" s="9"/>
      <c r="F2984" s="9"/>
      <c r="G2984" s="9"/>
    </row>
    <row r="2985" spans="1:7">
      <c r="A2985" s="31"/>
      <c r="B2985" s="13"/>
      <c r="C2985" s="46"/>
      <c r="D2985" s="66"/>
      <c r="E2985" s="9"/>
      <c r="F2985" s="9"/>
      <c r="G2985" s="9"/>
    </row>
    <row r="2986" spans="1:7">
      <c r="A2986" s="31"/>
      <c r="B2986" s="13"/>
      <c r="C2986" s="46"/>
      <c r="D2986" s="66"/>
      <c r="E2986" s="9"/>
      <c r="F2986" s="9"/>
      <c r="G2986" s="9"/>
    </row>
    <row r="2987" spans="1:7">
      <c r="A2987" s="31"/>
      <c r="B2987" s="13"/>
      <c r="C2987" s="46"/>
      <c r="D2987" s="66"/>
      <c r="E2987" s="9"/>
      <c r="F2987" s="9"/>
      <c r="G2987" s="9"/>
    </row>
    <row r="2988" spans="1:7">
      <c r="A2988" s="31"/>
      <c r="B2988" s="13"/>
      <c r="C2988" s="46"/>
      <c r="D2988" s="66"/>
      <c r="E2988" s="9"/>
      <c r="F2988" s="9"/>
      <c r="G2988" s="9"/>
    </row>
    <row r="2989" spans="1:7">
      <c r="A2989" s="31"/>
      <c r="B2989" s="13"/>
      <c r="C2989" s="46"/>
      <c r="D2989" s="66"/>
      <c r="E2989" s="9"/>
      <c r="F2989" s="9"/>
      <c r="G2989" s="9"/>
    </row>
    <row r="2990" spans="1:7">
      <c r="A2990" s="31"/>
      <c r="B2990" s="13"/>
      <c r="C2990" s="46"/>
      <c r="D2990" s="66"/>
      <c r="E2990" s="9"/>
      <c r="F2990" s="9"/>
      <c r="G2990" s="9"/>
    </row>
    <row r="2991" spans="1:7">
      <c r="A2991" s="31"/>
      <c r="B2991" s="13"/>
      <c r="C2991" s="46"/>
      <c r="D2991" s="66"/>
      <c r="E2991" s="9"/>
      <c r="F2991" s="9"/>
      <c r="G2991" s="9"/>
    </row>
    <row r="2992" spans="1:7">
      <c r="A2992" s="31"/>
      <c r="B2992" s="13"/>
      <c r="C2992" s="46"/>
      <c r="D2992" s="66"/>
      <c r="E2992" s="9"/>
      <c r="F2992" s="9"/>
      <c r="G2992" s="9"/>
    </row>
    <row r="2993" spans="1:7">
      <c r="A2993" s="31"/>
      <c r="B2993" s="13"/>
      <c r="C2993" s="46"/>
      <c r="D2993" s="66"/>
      <c r="E2993" s="9"/>
      <c r="F2993" s="9"/>
      <c r="G2993" s="9"/>
    </row>
    <row r="2994" spans="1:7">
      <c r="A2994" s="31"/>
      <c r="B2994" s="13"/>
      <c r="C2994" s="46"/>
      <c r="D2994" s="66"/>
      <c r="E2994" s="9"/>
      <c r="F2994" s="9"/>
      <c r="G2994" s="9"/>
    </row>
    <row r="2995" spans="1:7">
      <c r="A2995" s="31"/>
      <c r="B2995" s="13"/>
      <c r="C2995" s="46"/>
      <c r="D2995" s="66"/>
      <c r="E2995" s="9"/>
      <c r="F2995" s="9"/>
      <c r="G2995" s="9"/>
    </row>
    <row r="2996" spans="1:7">
      <c r="A2996" s="31"/>
      <c r="B2996" s="13"/>
      <c r="C2996" s="46"/>
      <c r="D2996" s="66"/>
      <c r="E2996" s="9"/>
      <c r="F2996" s="9"/>
      <c r="G2996" s="9"/>
    </row>
    <row r="2997" spans="1:7">
      <c r="A2997" s="31"/>
      <c r="B2997" s="13"/>
      <c r="C2997" s="46"/>
      <c r="D2997" s="66"/>
      <c r="E2997" s="9"/>
      <c r="F2997" s="9"/>
      <c r="G2997" s="9"/>
    </row>
    <row r="2998" spans="1:7">
      <c r="A2998" s="31"/>
      <c r="B2998" s="13"/>
      <c r="C2998" s="46"/>
      <c r="D2998" s="66"/>
      <c r="E2998" s="9"/>
      <c r="F2998" s="9"/>
      <c r="G2998" s="9"/>
    </row>
    <row r="2999" spans="1:7">
      <c r="A2999" s="31"/>
      <c r="B2999" s="13"/>
      <c r="C2999" s="46"/>
      <c r="D2999" s="66"/>
      <c r="E2999" s="9"/>
      <c r="F2999" s="9"/>
      <c r="G2999" s="9"/>
    </row>
    <row r="3000" spans="1:7">
      <c r="A3000" s="31"/>
      <c r="B3000" s="13"/>
      <c r="C3000" s="46"/>
      <c r="D3000" s="66"/>
      <c r="E3000" s="9"/>
      <c r="F3000" s="9"/>
      <c r="G3000" s="9"/>
    </row>
    <row r="3001" spans="1:7">
      <c r="A3001" s="31"/>
      <c r="B3001" s="13"/>
      <c r="C3001" s="46"/>
      <c r="D3001" s="66"/>
      <c r="E3001" s="9"/>
      <c r="F3001" s="9"/>
      <c r="G3001" s="9"/>
    </row>
    <row r="3002" spans="1:7">
      <c r="A3002" s="31"/>
      <c r="B3002" s="13"/>
      <c r="C3002" s="46"/>
      <c r="D3002" s="66"/>
      <c r="E3002" s="9"/>
      <c r="F3002" s="9"/>
      <c r="G3002" s="9"/>
    </row>
    <row r="3003" spans="1:7">
      <c r="A3003" s="31"/>
      <c r="B3003" s="13"/>
      <c r="C3003" s="46"/>
      <c r="D3003" s="66"/>
      <c r="E3003" s="9"/>
      <c r="F3003" s="9"/>
      <c r="G3003" s="9"/>
    </row>
    <row r="3004" spans="1:7">
      <c r="A3004" s="31"/>
      <c r="B3004" s="13"/>
      <c r="C3004" s="46"/>
      <c r="D3004" s="66"/>
      <c r="E3004" s="9"/>
      <c r="F3004" s="9"/>
      <c r="G3004" s="9"/>
    </row>
    <row r="3005" spans="1:7">
      <c r="A3005" s="31"/>
      <c r="B3005" s="13"/>
      <c r="C3005" s="46"/>
      <c r="D3005" s="66"/>
      <c r="E3005" s="9"/>
      <c r="F3005" s="9"/>
      <c r="G3005" s="9"/>
    </row>
    <row r="3006" spans="1:7">
      <c r="A3006" s="31"/>
      <c r="B3006" s="13"/>
      <c r="C3006" s="46"/>
      <c r="D3006" s="66"/>
      <c r="E3006" s="9"/>
      <c r="F3006" s="9"/>
      <c r="G3006" s="9"/>
    </row>
    <row r="3007" spans="1:7">
      <c r="A3007" s="31"/>
      <c r="B3007" s="13"/>
      <c r="C3007" s="46"/>
      <c r="D3007" s="66"/>
      <c r="E3007" s="9"/>
      <c r="F3007" s="9"/>
      <c r="G3007" s="9"/>
    </row>
    <row r="3008" spans="1:7">
      <c r="A3008" s="31"/>
      <c r="B3008" s="13"/>
      <c r="C3008" s="46"/>
      <c r="D3008" s="66"/>
      <c r="E3008" s="9"/>
      <c r="F3008" s="9"/>
      <c r="G3008" s="9"/>
    </row>
    <row r="3009" spans="1:7">
      <c r="A3009" s="31"/>
      <c r="B3009" s="13"/>
      <c r="C3009" s="46"/>
      <c r="D3009" s="66"/>
      <c r="E3009" s="9"/>
      <c r="F3009" s="9"/>
      <c r="G3009" s="9"/>
    </row>
    <row r="3010" spans="1:7">
      <c r="A3010" s="31"/>
      <c r="B3010" s="13"/>
      <c r="C3010" s="46"/>
      <c r="D3010" s="66"/>
      <c r="E3010" s="9"/>
      <c r="F3010" s="9"/>
      <c r="G3010" s="9"/>
    </row>
    <row r="3011" spans="1:7">
      <c r="A3011" s="31"/>
      <c r="B3011" s="13"/>
      <c r="C3011" s="46"/>
      <c r="D3011" s="66"/>
      <c r="E3011" s="9"/>
      <c r="F3011" s="9"/>
      <c r="G3011" s="9"/>
    </row>
    <row r="3012" spans="1:7">
      <c r="A3012" s="31"/>
      <c r="B3012" s="13"/>
      <c r="C3012" s="46"/>
      <c r="D3012" s="66"/>
      <c r="E3012" s="9"/>
      <c r="F3012" s="9"/>
      <c r="G3012" s="9"/>
    </row>
    <row r="3013" spans="1:7">
      <c r="A3013" s="31"/>
      <c r="B3013" s="13"/>
      <c r="C3013" s="46"/>
      <c r="D3013" s="66"/>
      <c r="E3013" s="9"/>
      <c r="F3013" s="9"/>
      <c r="G3013" s="9"/>
    </row>
    <row r="3014" spans="1:7">
      <c r="A3014" s="31"/>
      <c r="B3014" s="13"/>
      <c r="C3014" s="46"/>
      <c r="D3014" s="66"/>
      <c r="E3014" s="9"/>
      <c r="F3014" s="9"/>
      <c r="G3014" s="9"/>
    </row>
    <row r="3015" spans="1:7">
      <c r="A3015" s="31"/>
      <c r="B3015" s="13"/>
      <c r="C3015" s="46"/>
      <c r="D3015" s="66"/>
      <c r="E3015" s="9"/>
      <c r="F3015" s="9"/>
      <c r="G3015" s="9"/>
    </row>
    <row r="3016" spans="1:7">
      <c r="A3016" s="31"/>
      <c r="B3016" s="13"/>
      <c r="C3016" s="46"/>
      <c r="D3016" s="66"/>
      <c r="E3016" s="9"/>
      <c r="F3016" s="9"/>
      <c r="G3016" s="9"/>
    </row>
    <row r="3017" spans="1:7">
      <c r="A3017" s="31"/>
      <c r="B3017" s="13"/>
      <c r="C3017" s="46"/>
      <c r="D3017" s="66"/>
      <c r="E3017" s="9"/>
      <c r="F3017" s="9"/>
      <c r="G3017" s="9"/>
    </row>
    <row r="3018" spans="1:7">
      <c r="A3018" s="31"/>
      <c r="B3018" s="13"/>
      <c r="C3018" s="46"/>
      <c r="D3018" s="66"/>
      <c r="E3018" s="9"/>
      <c r="F3018" s="9"/>
      <c r="G3018" s="9"/>
    </row>
    <row r="3019" spans="1:7">
      <c r="A3019" s="31"/>
      <c r="B3019" s="13"/>
      <c r="C3019" s="46"/>
      <c r="D3019" s="66"/>
      <c r="E3019" s="9"/>
      <c r="F3019" s="9"/>
      <c r="G3019" s="9"/>
    </row>
    <row r="3020" spans="1:7">
      <c r="A3020" s="31"/>
      <c r="B3020" s="13"/>
      <c r="C3020" s="46"/>
      <c r="D3020" s="66"/>
      <c r="E3020" s="9"/>
      <c r="F3020" s="9"/>
      <c r="G3020" s="9"/>
    </row>
    <row r="3021" spans="1:7">
      <c r="A3021" s="31"/>
      <c r="B3021" s="13"/>
      <c r="C3021" s="46"/>
      <c r="D3021" s="66"/>
      <c r="E3021" s="9"/>
      <c r="F3021" s="9"/>
      <c r="G3021" s="9"/>
    </row>
    <row r="3022" spans="1:7">
      <c r="A3022" s="31"/>
      <c r="B3022" s="13"/>
      <c r="C3022" s="46"/>
      <c r="D3022" s="66"/>
      <c r="E3022" s="9"/>
      <c r="F3022" s="9"/>
      <c r="G3022" s="9"/>
    </row>
    <row r="3023" spans="1:7">
      <c r="A3023" s="31"/>
      <c r="B3023" s="13"/>
      <c r="C3023" s="46"/>
      <c r="D3023" s="66"/>
      <c r="E3023" s="9"/>
      <c r="F3023" s="9"/>
      <c r="G3023" s="9"/>
    </row>
    <row r="3024" spans="1:7">
      <c r="A3024" s="31"/>
      <c r="B3024" s="13"/>
      <c r="C3024" s="46"/>
      <c r="D3024" s="66"/>
      <c r="E3024" s="9"/>
      <c r="F3024" s="9"/>
      <c r="G3024" s="9"/>
    </row>
    <row r="3025" spans="1:7">
      <c r="A3025" s="31"/>
      <c r="B3025" s="13"/>
      <c r="C3025" s="46"/>
      <c r="D3025" s="66"/>
      <c r="E3025" s="9"/>
      <c r="F3025" s="9"/>
      <c r="G3025" s="9"/>
    </row>
    <row r="3026" spans="1:7">
      <c r="A3026" s="31"/>
      <c r="B3026" s="13"/>
      <c r="C3026" s="46"/>
      <c r="D3026" s="66"/>
      <c r="E3026" s="9"/>
      <c r="F3026" s="9"/>
      <c r="G3026" s="9"/>
    </row>
    <row r="3027" spans="1:7">
      <c r="A3027" s="31"/>
      <c r="B3027" s="13"/>
      <c r="C3027" s="46"/>
      <c r="D3027" s="66"/>
      <c r="E3027" s="9"/>
      <c r="F3027" s="9"/>
      <c r="G3027" s="9"/>
    </row>
    <row r="3028" spans="1:7">
      <c r="A3028" s="31"/>
      <c r="B3028" s="13"/>
      <c r="C3028" s="46"/>
      <c r="D3028" s="66"/>
      <c r="E3028" s="9"/>
      <c r="F3028" s="9"/>
      <c r="G3028" s="9"/>
    </row>
    <row r="3029" spans="1:7">
      <c r="A3029" s="31"/>
      <c r="B3029" s="13"/>
      <c r="C3029" s="46"/>
      <c r="D3029" s="66"/>
      <c r="E3029" s="9"/>
      <c r="F3029" s="9"/>
      <c r="G3029" s="9"/>
    </row>
    <row r="3030" spans="1:7">
      <c r="A3030" s="31"/>
      <c r="B3030" s="13"/>
      <c r="C3030" s="46"/>
      <c r="D3030" s="66"/>
      <c r="E3030" s="9"/>
      <c r="F3030" s="9"/>
      <c r="G3030" s="9"/>
    </row>
    <row r="3031" spans="1:7">
      <c r="A3031" s="31"/>
      <c r="B3031" s="13"/>
      <c r="C3031" s="46"/>
      <c r="D3031" s="66"/>
      <c r="E3031" s="9"/>
      <c r="F3031" s="9"/>
      <c r="G3031" s="9"/>
    </row>
    <row r="3032" spans="1:7">
      <c r="A3032" s="31"/>
      <c r="B3032" s="13"/>
      <c r="C3032" s="46"/>
      <c r="D3032" s="66"/>
      <c r="E3032" s="9"/>
      <c r="F3032" s="9"/>
      <c r="G3032" s="9"/>
    </row>
    <row r="3033" spans="1:7">
      <c r="A3033" s="31"/>
      <c r="B3033" s="13"/>
      <c r="C3033" s="46"/>
      <c r="D3033" s="66"/>
      <c r="E3033" s="9"/>
      <c r="F3033" s="9"/>
      <c r="G3033" s="9"/>
    </row>
    <row r="3034" spans="1:7">
      <c r="A3034" s="31"/>
      <c r="B3034" s="13"/>
      <c r="C3034" s="46"/>
      <c r="D3034" s="66"/>
      <c r="E3034" s="9"/>
      <c r="F3034" s="9"/>
      <c r="G3034" s="9"/>
    </row>
    <row r="3035" spans="1:7">
      <c r="A3035" s="31"/>
      <c r="B3035" s="13"/>
      <c r="C3035" s="46"/>
      <c r="D3035" s="66"/>
      <c r="E3035" s="9"/>
      <c r="F3035" s="9"/>
      <c r="G3035" s="9"/>
    </row>
    <row r="3036" spans="1:7">
      <c r="A3036" s="31"/>
      <c r="B3036" s="13"/>
      <c r="C3036" s="46"/>
      <c r="D3036" s="66"/>
      <c r="E3036" s="9"/>
      <c r="F3036" s="9"/>
      <c r="G3036" s="9"/>
    </row>
    <row r="3037" spans="1:7">
      <c r="A3037" s="31"/>
      <c r="B3037" s="13"/>
      <c r="C3037" s="46"/>
      <c r="D3037" s="66"/>
      <c r="E3037" s="9"/>
      <c r="F3037" s="9"/>
      <c r="G3037" s="9"/>
    </row>
    <row r="3038" spans="1:7">
      <c r="A3038" s="31"/>
      <c r="B3038" s="13"/>
      <c r="C3038" s="46"/>
      <c r="D3038" s="66"/>
      <c r="E3038" s="9"/>
      <c r="F3038" s="9"/>
      <c r="G3038" s="9"/>
    </row>
    <row r="3039" spans="1:7">
      <c r="A3039" s="31"/>
      <c r="B3039" s="13"/>
      <c r="C3039" s="46"/>
      <c r="D3039" s="66"/>
      <c r="E3039" s="9"/>
      <c r="F3039" s="9"/>
      <c r="G3039" s="9"/>
    </row>
    <row r="3040" spans="1:7">
      <c r="A3040" s="31"/>
      <c r="B3040" s="13"/>
      <c r="C3040" s="46"/>
      <c r="D3040" s="66"/>
      <c r="E3040" s="9"/>
      <c r="F3040" s="9"/>
      <c r="G3040" s="9"/>
    </row>
    <row r="3041" spans="1:7">
      <c r="A3041" s="31"/>
      <c r="B3041" s="13"/>
      <c r="C3041" s="46"/>
      <c r="D3041" s="66"/>
      <c r="E3041" s="9"/>
      <c r="F3041" s="9"/>
      <c r="G3041" s="9"/>
    </row>
    <row r="3042" spans="1:7">
      <c r="A3042" s="31"/>
      <c r="B3042" s="13"/>
      <c r="C3042" s="46"/>
      <c r="D3042" s="66"/>
      <c r="E3042" s="9"/>
      <c r="F3042" s="9"/>
      <c r="G3042" s="9"/>
    </row>
    <row r="3043" spans="1:7">
      <c r="A3043" s="31"/>
      <c r="B3043" s="13"/>
      <c r="C3043" s="46"/>
      <c r="D3043" s="66"/>
      <c r="E3043" s="9"/>
      <c r="F3043" s="9"/>
      <c r="G3043" s="9"/>
    </row>
    <row r="3044" spans="1:7">
      <c r="A3044" s="31"/>
      <c r="B3044" s="13"/>
      <c r="C3044" s="46"/>
      <c r="D3044" s="66"/>
      <c r="E3044" s="9"/>
      <c r="F3044" s="9"/>
      <c r="G3044" s="9"/>
    </row>
    <row r="3045" spans="1:7">
      <c r="A3045" s="31"/>
      <c r="B3045" s="13"/>
      <c r="C3045" s="46"/>
      <c r="D3045" s="66"/>
      <c r="E3045" s="9"/>
      <c r="F3045" s="9"/>
      <c r="G3045" s="9"/>
    </row>
    <row r="3046" spans="1:7">
      <c r="A3046" s="31"/>
      <c r="B3046" s="13"/>
      <c r="C3046" s="46"/>
      <c r="D3046" s="66"/>
      <c r="E3046" s="9"/>
      <c r="F3046" s="9"/>
      <c r="G3046" s="9"/>
    </row>
    <row r="3047" spans="1:7">
      <c r="A3047" s="31"/>
      <c r="B3047" s="13"/>
      <c r="C3047" s="46"/>
      <c r="D3047" s="66"/>
      <c r="E3047" s="9"/>
      <c r="F3047" s="9"/>
      <c r="G3047" s="9"/>
    </row>
    <row r="3048" spans="1:7">
      <c r="A3048" s="31"/>
      <c r="B3048" s="13"/>
      <c r="C3048" s="46"/>
      <c r="D3048" s="66"/>
      <c r="E3048" s="9"/>
      <c r="F3048" s="9"/>
      <c r="G3048" s="9"/>
    </row>
    <row r="3049" spans="1:7">
      <c r="A3049" s="31"/>
      <c r="B3049" s="13"/>
      <c r="C3049" s="46"/>
      <c r="D3049" s="66"/>
      <c r="E3049" s="9"/>
      <c r="F3049" s="9"/>
      <c r="G3049" s="9"/>
    </row>
    <row r="3050" spans="1:7">
      <c r="A3050" s="31"/>
      <c r="B3050" s="13"/>
      <c r="C3050" s="46"/>
      <c r="D3050" s="66"/>
      <c r="E3050" s="9"/>
      <c r="F3050" s="9"/>
      <c r="G3050" s="9"/>
    </row>
    <row r="3051" spans="1:7">
      <c r="A3051" s="31"/>
      <c r="B3051" s="13"/>
      <c r="C3051" s="46"/>
      <c r="D3051" s="66"/>
      <c r="E3051" s="9"/>
      <c r="F3051" s="9"/>
      <c r="G3051" s="9"/>
    </row>
    <row r="3052" spans="1:7">
      <c r="A3052" s="31"/>
      <c r="B3052" s="13"/>
      <c r="C3052" s="46"/>
      <c r="D3052" s="66"/>
      <c r="E3052" s="9"/>
      <c r="F3052" s="9"/>
      <c r="G3052" s="9"/>
    </row>
    <row r="3053" spans="1:7">
      <c r="A3053" s="31"/>
      <c r="B3053" s="13"/>
      <c r="C3053" s="46"/>
      <c r="D3053" s="66"/>
      <c r="E3053" s="9"/>
      <c r="F3053" s="9"/>
      <c r="G3053" s="9"/>
    </row>
    <row r="3054" spans="1:7">
      <c r="A3054" s="31"/>
      <c r="B3054" s="13"/>
      <c r="C3054" s="46"/>
      <c r="D3054" s="66"/>
      <c r="E3054" s="9"/>
      <c r="F3054" s="9"/>
      <c r="G3054" s="9"/>
    </row>
    <row r="3055" spans="1:7">
      <c r="A3055" s="31"/>
      <c r="B3055" s="13"/>
      <c r="C3055" s="46"/>
      <c r="D3055" s="66"/>
      <c r="E3055" s="9"/>
      <c r="F3055" s="9"/>
      <c r="G3055" s="9"/>
    </row>
    <row r="3056" spans="1:7">
      <c r="A3056" s="31"/>
      <c r="B3056" s="13"/>
      <c r="C3056" s="46"/>
      <c r="D3056" s="66"/>
      <c r="E3056" s="9"/>
      <c r="F3056" s="9"/>
      <c r="G3056" s="9"/>
    </row>
    <row r="3057" spans="1:7">
      <c r="A3057" s="31"/>
      <c r="B3057" s="13"/>
      <c r="C3057" s="46"/>
      <c r="D3057" s="66"/>
      <c r="E3057" s="9"/>
      <c r="F3057" s="9"/>
      <c r="G3057" s="9"/>
    </row>
    <row r="3058" spans="1:7">
      <c r="A3058" s="31"/>
      <c r="B3058" s="13"/>
      <c r="C3058" s="46"/>
      <c r="D3058" s="66"/>
      <c r="E3058" s="9"/>
      <c r="F3058" s="9"/>
      <c r="G3058" s="9"/>
    </row>
    <row r="3059" spans="1:7">
      <c r="A3059" s="31"/>
      <c r="B3059" s="13"/>
      <c r="C3059" s="46"/>
      <c r="D3059" s="66"/>
      <c r="E3059" s="9"/>
      <c r="F3059" s="9"/>
      <c r="G3059" s="9"/>
    </row>
    <row r="3060" spans="1:7">
      <c r="A3060" s="31"/>
      <c r="B3060" s="13"/>
      <c r="C3060" s="46"/>
      <c r="D3060" s="66"/>
      <c r="E3060" s="9"/>
      <c r="F3060" s="9"/>
      <c r="G3060" s="9"/>
    </row>
    <row r="3061" spans="1:7">
      <c r="A3061" s="31"/>
      <c r="B3061" s="13"/>
      <c r="C3061" s="46"/>
      <c r="D3061" s="66"/>
      <c r="E3061" s="9"/>
      <c r="F3061" s="9"/>
      <c r="G3061" s="9"/>
    </row>
    <row r="3062" spans="1:7">
      <c r="A3062" s="31"/>
      <c r="B3062" s="13"/>
      <c r="C3062" s="46"/>
      <c r="D3062" s="66"/>
      <c r="E3062" s="9"/>
      <c r="F3062" s="9"/>
      <c r="G3062" s="9"/>
    </row>
    <row r="3063" spans="1:7">
      <c r="A3063" s="31"/>
      <c r="B3063" s="13"/>
      <c r="C3063" s="46"/>
      <c r="D3063" s="66"/>
      <c r="E3063" s="9"/>
      <c r="F3063" s="9"/>
      <c r="G3063" s="9"/>
    </row>
    <row r="3064" spans="1:7">
      <c r="A3064" s="31"/>
      <c r="B3064" s="13"/>
      <c r="C3064" s="46"/>
      <c r="D3064" s="66"/>
      <c r="E3064" s="9"/>
      <c r="F3064" s="9"/>
      <c r="G3064" s="9"/>
    </row>
    <row r="3065" spans="1:7">
      <c r="A3065" s="31"/>
      <c r="B3065" s="13"/>
      <c r="C3065" s="46"/>
      <c r="D3065" s="66"/>
      <c r="E3065" s="9"/>
      <c r="F3065" s="9"/>
      <c r="G3065" s="9"/>
    </row>
    <row r="3066" spans="1:7">
      <c r="A3066" s="31"/>
      <c r="B3066" s="13"/>
      <c r="C3066" s="46"/>
      <c r="D3066" s="66"/>
      <c r="E3066" s="9"/>
      <c r="F3066" s="9"/>
      <c r="G3066" s="9"/>
    </row>
    <row r="3067" spans="1:7">
      <c r="A3067" s="31"/>
      <c r="B3067" s="13"/>
      <c r="C3067" s="46"/>
      <c r="D3067" s="66"/>
      <c r="E3067" s="9"/>
      <c r="F3067" s="9"/>
      <c r="G3067" s="9"/>
    </row>
    <row r="3068" spans="1:7">
      <c r="A3068" s="31"/>
      <c r="B3068" s="13"/>
      <c r="C3068" s="46"/>
      <c r="D3068" s="66"/>
      <c r="E3068" s="9"/>
      <c r="F3068" s="9"/>
      <c r="G3068" s="9"/>
    </row>
    <row r="3069" spans="1:7">
      <c r="A3069" s="31"/>
      <c r="B3069" s="13"/>
      <c r="C3069" s="46"/>
      <c r="D3069" s="66"/>
      <c r="E3069" s="9"/>
      <c r="F3069" s="9"/>
      <c r="G3069" s="9"/>
    </row>
    <row r="3070" spans="1:7">
      <c r="A3070" s="31"/>
      <c r="B3070" s="13"/>
      <c r="C3070" s="46"/>
      <c r="D3070" s="66"/>
      <c r="E3070" s="9"/>
      <c r="F3070" s="9"/>
      <c r="G3070" s="9"/>
    </row>
    <row r="3071" spans="1:7">
      <c r="A3071" s="31"/>
      <c r="B3071" s="13"/>
      <c r="C3071" s="46"/>
      <c r="D3071" s="66"/>
      <c r="E3071" s="9"/>
      <c r="F3071" s="9"/>
      <c r="G3071" s="9"/>
    </row>
    <row r="3072" spans="1:7">
      <c r="A3072" s="31"/>
      <c r="B3072" s="13"/>
      <c r="C3072" s="46"/>
      <c r="D3072" s="66"/>
      <c r="E3072" s="9"/>
      <c r="F3072" s="9"/>
      <c r="G3072" s="9"/>
    </row>
    <row r="3073" spans="1:7">
      <c r="A3073" s="31"/>
      <c r="B3073" s="13"/>
      <c r="C3073" s="46"/>
      <c r="D3073" s="66"/>
      <c r="E3073" s="9"/>
      <c r="F3073" s="9"/>
      <c r="G3073" s="9"/>
    </row>
    <row r="3074" spans="1:7">
      <c r="A3074" s="31"/>
      <c r="B3074" s="13"/>
      <c r="C3074" s="46"/>
      <c r="D3074" s="66"/>
      <c r="E3074" s="9"/>
      <c r="F3074" s="9"/>
      <c r="G3074" s="9"/>
    </row>
    <row r="3075" spans="1:7">
      <c r="A3075" s="31"/>
      <c r="B3075" s="13"/>
      <c r="C3075" s="46"/>
      <c r="D3075" s="66"/>
      <c r="E3075" s="9"/>
      <c r="F3075" s="9"/>
      <c r="G3075" s="9"/>
    </row>
    <row r="3076" spans="1:7">
      <c r="A3076" s="31"/>
      <c r="B3076" s="13"/>
      <c r="C3076" s="46"/>
      <c r="D3076" s="66"/>
      <c r="E3076" s="9"/>
      <c r="F3076" s="9"/>
      <c r="G3076" s="9"/>
    </row>
    <row r="3077" spans="1:7">
      <c r="A3077" s="31"/>
      <c r="B3077" s="13"/>
      <c r="C3077" s="46"/>
      <c r="D3077" s="66"/>
      <c r="E3077" s="9"/>
      <c r="F3077" s="9"/>
      <c r="G3077" s="9"/>
    </row>
    <row r="3078" spans="1:7">
      <c r="A3078" s="31"/>
      <c r="B3078" s="13"/>
      <c r="C3078" s="46"/>
      <c r="D3078" s="66"/>
      <c r="E3078" s="9"/>
      <c r="F3078" s="9"/>
      <c r="G3078" s="9"/>
    </row>
    <row r="3079" spans="1:7">
      <c r="A3079" s="31"/>
      <c r="B3079" s="13"/>
      <c r="C3079" s="46"/>
      <c r="D3079" s="66"/>
      <c r="E3079" s="9"/>
      <c r="F3079" s="9"/>
      <c r="G3079" s="9"/>
    </row>
    <row r="3080" spans="1:7">
      <c r="A3080" s="31"/>
      <c r="B3080" s="13"/>
      <c r="C3080" s="46"/>
      <c r="D3080" s="66"/>
      <c r="E3080" s="9"/>
      <c r="F3080" s="9"/>
      <c r="G3080" s="9"/>
    </row>
    <row r="3081" spans="1:7">
      <c r="A3081" s="31"/>
      <c r="B3081" s="13"/>
      <c r="C3081" s="46"/>
      <c r="D3081" s="66"/>
      <c r="E3081" s="9"/>
      <c r="F3081" s="9"/>
      <c r="G3081" s="9"/>
    </row>
    <row r="3082" spans="1:7">
      <c r="A3082" s="31"/>
      <c r="B3082" s="13"/>
      <c r="C3082" s="46"/>
      <c r="D3082" s="66"/>
      <c r="E3082" s="9"/>
      <c r="F3082" s="9"/>
      <c r="G3082" s="9"/>
    </row>
    <row r="3083" spans="1:7">
      <c r="A3083" s="31"/>
      <c r="B3083" s="13"/>
      <c r="C3083" s="46"/>
      <c r="D3083" s="66"/>
      <c r="E3083" s="9"/>
      <c r="F3083" s="9"/>
      <c r="G3083" s="9"/>
    </row>
    <row r="3084" spans="1:7">
      <c r="A3084" s="31"/>
      <c r="B3084" s="13"/>
      <c r="C3084" s="46"/>
      <c r="D3084" s="66"/>
      <c r="E3084" s="9"/>
      <c r="F3084" s="9"/>
      <c r="G3084" s="9"/>
    </row>
    <row r="3085" spans="1:7">
      <c r="A3085" s="31"/>
      <c r="B3085" s="13"/>
      <c r="C3085" s="46"/>
      <c r="D3085" s="66"/>
      <c r="E3085" s="9"/>
      <c r="F3085" s="9"/>
      <c r="G3085" s="9"/>
    </row>
    <row r="3086" spans="1:7">
      <c r="A3086" s="31"/>
      <c r="B3086" s="13"/>
      <c r="C3086" s="46"/>
      <c r="D3086" s="66"/>
      <c r="E3086" s="9"/>
      <c r="F3086" s="9"/>
      <c r="G3086" s="9"/>
    </row>
    <row r="3087" spans="1:7">
      <c r="A3087" s="31"/>
      <c r="B3087" s="13"/>
      <c r="C3087" s="46"/>
      <c r="D3087" s="66"/>
      <c r="E3087" s="9"/>
      <c r="F3087" s="9"/>
      <c r="G3087" s="9"/>
    </row>
    <row r="3088" spans="1:7">
      <c r="A3088" s="31"/>
      <c r="B3088" s="13"/>
      <c r="C3088" s="46"/>
      <c r="D3088" s="66"/>
      <c r="E3088" s="9"/>
      <c r="F3088" s="9"/>
      <c r="G3088" s="9"/>
    </row>
    <row r="3089" spans="1:7">
      <c r="A3089" s="31"/>
      <c r="B3089" s="13"/>
      <c r="C3089" s="46"/>
      <c r="D3089" s="66"/>
      <c r="E3089" s="9"/>
      <c r="F3089" s="9"/>
      <c r="G3089" s="9"/>
    </row>
    <row r="3090" spans="1:7">
      <c r="A3090" s="31"/>
      <c r="B3090" s="13"/>
      <c r="C3090" s="46"/>
      <c r="D3090" s="66"/>
      <c r="E3090" s="9"/>
      <c r="F3090" s="9"/>
      <c r="G3090" s="9"/>
    </row>
    <row r="3091" spans="1:7">
      <c r="A3091" s="31"/>
      <c r="B3091" s="13"/>
      <c r="C3091" s="46"/>
      <c r="D3091" s="66"/>
      <c r="E3091" s="9"/>
      <c r="F3091" s="9"/>
      <c r="G3091" s="9"/>
    </row>
    <row r="3092" spans="1:7">
      <c r="A3092" s="31"/>
      <c r="B3092" s="13"/>
      <c r="C3092" s="46"/>
      <c r="D3092" s="66"/>
      <c r="E3092" s="9"/>
      <c r="F3092" s="9"/>
      <c r="G3092" s="9"/>
    </row>
    <row r="3093" spans="1:7">
      <c r="A3093" s="31"/>
      <c r="B3093" s="13"/>
      <c r="C3093" s="46"/>
      <c r="D3093" s="66"/>
      <c r="E3093" s="9"/>
      <c r="F3093" s="9"/>
      <c r="G3093" s="9"/>
    </row>
    <row r="3094" spans="1:7">
      <c r="A3094" s="31"/>
      <c r="B3094" s="13"/>
      <c r="C3094" s="46"/>
      <c r="D3094" s="66"/>
      <c r="E3094" s="9"/>
      <c r="F3094" s="9"/>
      <c r="G3094" s="9"/>
    </row>
    <row r="3095" spans="1:7">
      <c r="A3095" s="31"/>
      <c r="B3095" s="13"/>
      <c r="C3095" s="46"/>
      <c r="D3095" s="66"/>
      <c r="E3095" s="9"/>
      <c r="F3095" s="9"/>
      <c r="G3095" s="9"/>
    </row>
    <row r="3096" spans="1:7">
      <c r="A3096" s="31"/>
      <c r="B3096" s="13"/>
      <c r="C3096" s="46"/>
      <c r="D3096" s="66"/>
      <c r="E3096" s="9"/>
      <c r="F3096" s="9"/>
      <c r="G3096" s="9"/>
    </row>
    <row r="3097" spans="1:7">
      <c r="A3097" s="31"/>
      <c r="B3097" s="13"/>
      <c r="C3097" s="46"/>
      <c r="D3097" s="66"/>
      <c r="E3097" s="9"/>
      <c r="F3097" s="9"/>
      <c r="G3097" s="9"/>
    </row>
    <row r="3098" spans="1:7">
      <c r="A3098" s="31"/>
      <c r="B3098" s="13"/>
      <c r="C3098" s="46"/>
      <c r="D3098" s="66"/>
      <c r="E3098" s="9"/>
      <c r="F3098" s="9"/>
      <c r="G3098" s="9"/>
    </row>
    <row r="3099" spans="1:7">
      <c r="A3099" s="31"/>
      <c r="B3099" s="13"/>
      <c r="C3099" s="46"/>
      <c r="D3099" s="66"/>
      <c r="E3099" s="9"/>
      <c r="F3099" s="9"/>
      <c r="G3099" s="9"/>
    </row>
    <row r="3100" spans="1:7">
      <c r="A3100" s="31"/>
      <c r="B3100" s="13"/>
      <c r="C3100" s="46"/>
      <c r="D3100" s="66"/>
      <c r="E3100" s="9"/>
      <c r="F3100" s="9"/>
      <c r="G3100" s="9"/>
    </row>
    <row r="3101" spans="1:7">
      <c r="A3101" s="31"/>
      <c r="B3101" s="13"/>
      <c r="C3101" s="46"/>
      <c r="D3101" s="66"/>
      <c r="E3101" s="9"/>
      <c r="F3101" s="9"/>
      <c r="G3101" s="9"/>
    </row>
    <row r="3102" spans="1:7">
      <c r="A3102" s="31"/>
      <c r="B3102" s="13"/>
      <c r="C3102" s="46"/>
      <c r="D3102" s="66"/>
      <c r="E3102" s="9"/>
      <c r="F3102" s="9"/>
      <c r="G3102" s="9"/>
    </row>
    <row r="3103" spans="1:7">
      <c r="A3103" s="31"/>
      <c r="B3103" s="13"/>
      <c r="C3103" s="46"/>
      <c r="D3103" s="66"/>
      <c r="E3103" s="9"/>
      <c r="F3103" s="9"/>
      <c r="G3103" s="9"/>
    </row>
    <row r="3104" spans="1:7">
      <c r="A3104" s="31"/>
      <c r="B3104" s="13"/>
      <c r="C3104" s="46"/>
      <c r="D3104" s="66"/>
      <c r="E3104" s="9"/>
      <c r="F3104" s="9"/>
      <c r="G3104" s="9"/>
    </row>
    <row r="3105" spans="1:7">
      <c r="A3105" s="31"/>
      <c r="B3105" s="13"/>
      <c r="C3105" s="46"/>
      <c r="D3105" s="66"/>
      <c r="E3105" s="9"/>
      <c r="F3105" s="9"/>
      <c r="G3105" s="9"/>
    </row>
    <row r="3106" spans="1:7">
      <c r="A3106" s="31"/>
      <c r="B3106" s="13"/>
      <c r="C3106" s="46"/>
      <c r="D3106" s="66"/>
      <c r="E3106" s="9"/>
      <c r="F3106" s="9"/>
      <c r="G3106" s="9"/>
    </row>
    <row r="3107" spans="1:7">
      <c r="A3107" s="31"/>
      <c r="B3107" s="13"/>
      <c r="C3107" s="46"/>
      <c r="D3107" s="66"/>
      <c r="E3107" s="9"/>
      <c r="F3107" s="9"/>
      <c r="G3107" s="9"/>
    </row>
    <row r="3108" spans="1:7">
      <c r="A3108" s="31"/>
      <c r="B3108" s="13"/>
      <c r="C3108" s="46"/>
      <c r="D3108" s="66"/>
      <c r="E3108" s="9"/>
      <c r="F3108" s="9"/>
      <c r="G3108" s="9"/>
    </row>
    <row r="3109" spans="1:7">
      <c r="A3109" s="31"/>
      <c r="B3109" s="13"/>
      <c r="C3109" s="46"/>
      <c r="D3109" s="66"/>
      <c r="E3109" s="9"/>
      <c r="F3109" s="9"/>
      <c r="G3109" s="9"/>
    </row>
    <row r="3110" spans="1:7">
      <c r="A3110" s="31"/>
      <c r="B3110" s="13"/>
      <c r="C3110" s="46"/>
      <c r="D3110" s="66"/>
      <c r="E3110" s="9"/>
      <c r="F3110" s="9"/>
      <c r="G3110" s="9"/>
    </row>
    <row r="3111" spans="1:7">
      <c r="A3111" s="31"/>
      <c r="B3111" s="13"/>
      <c r="C3111" s="46"/>
      <c r="D3111" s="66"/>
      <c r="E3111" s="9"/>
      <c r="F3111" s="9"/>
      <c r="G3111" s="9"/>
    </row>
    <row r="3112" spans="1:7">
      <c r="A3112" s="31"/>
      <c r="B3112" s="13"/>
      <c r="C3112" s="46"/>
      <c r="D3112" s="66"/>
      <c r="E3112" s="9"/>
      <c r="F3112" s="9"/>
      <c r="G3112" s="9"/>
    </row>
    <row r="3113" spans="1:7">
      <c r="A3113" s="31"/>
      <c r="B3113" s="13"/>
      <c r="C3113" s="46"/>
      <c r="D3113" s="66"/>
      <c r="E3113" s="9"/>
      <c r="F3113" s="9"/>
      <c r="G3113" s="9"/>
    </row>
    <row r="3114" spans="1:7">
      <c r="A3114" s="31"/>
      <c r="B3114" s="13"/>
      <c r="C3114" s="46"/>
      <c r="D3114" s="66"/>
      <c r="E3114" s="9"/>
      <c r="F3114" s="9"/>
      <c r="G3114" s="9"/>
    </row>
    <row r="3115" spans="1:7">
      <c r="A3115" s="31"/>
      <c r="B3115" s="13"/>
      <c r="C3115" s="46"/>
      <c r="D3115" s="66"/>
      <c r="E3115" s="9"/>
      <c r="F3115" s="9"/>
      <c r="G3115" s="9"/>
    </row>
    <row r="3116" spans="1:7">
      <c r="A3116" s="31"/>
      <c r="B3116" s="13"/>
      <c r="C3116" s="46"/>
      <c r="D3116" s="66"/>
      <c r="E3116" s="9"/>
      <c r="F3116" s="9"/>
      <c r="G3116" s="9"/>
    </row>
    <row r="3117" spans="1:7">
      <c r="A3117" s="31"/>
      <c r="B3117" s="13"/>
      <c r="C3117" s="46"/>
      <c r="D3117" s="66"/>
      <c r="E3117" s="9"/>
      <c r="F3117" s="9"/>
      <c r="G3117" s="9"/>
    </row>
    <row r="3118" spans="1:7">
      <c r="A3118" s="31"/>
      <c r="B3118" s="13"/>
      <c r="C3118" s="46"/>
      <c r="D3118" s="66"/>
      <c r="E3118" s="9"/>
      <c r="F3118" s="9"/>
      <c r="G3118" s="9"/>
    </row>
    <row r="3119" spans="1:7">
      <c r="A3119" s="31"/>
      <c r="B3119" s="13"/>
      <c r="C3119" s="46"/>
      <c r="D3119" s="66"/>
      <c r="E3119" s="9"/>
      <c r="F3119" s="9"/>
      <c r="G3119" s="9"/>
    </row>
    <row r="3120" spans="1:7">
      <c r="A3120" s="31"/>
      <c r="B3120" s="13"/>
      <c r="C3120" s="46"/>
      <c r="D3120" s="66"/>
      <c r="E3120" s="9"/>
      <c r="F3120" s="9"/>
      <c r="G3120" s="9"/>
    </row>
    <row r="3121" spans="1:7">
      <c r="A3121" s="31"/>
      <c r="B3121" s="13"/>
      <c r="C3121" s="46"/>
      <c r="D3121" s="66"/>
      <c r="E3121" s="9"/>
      <c r="F3121" s="9"/>
      <c r="G3121" s="9"/>
    </row>
    <row r="3122" spans="1:7">
      <c r="A3122" s="31"/>
      <c r="B3122" s="13"/>
      <c r="C3122" s="46"/>
      <c r="D3122" s="66"/>
      <c r="E3122" s="9"/>
      <c r="F3122" s="9"/>
      <c r="G3122" s="9"/>
    </row>
    <row r="3123" spans="1:7">
      <c r="A3123" s="31"/>
      <c r="B3123" s="13"/>
      <c r="C3123" s="46"/>
      <c r="D3123" s="66"/>
      <c r="E3123" s="9"/>
      <c r="F3123" s="9"/>
      <c r="G3123" s="9"/>
    </row>
    <row r="3124" spans="1:7">
      <c r="A3124" s="31"/>
      <c r="B3124" s="13"/>
      <c r="C3124" s="46"/>
      <c r="D3124" s="66"/>
      <c r="E3124" s="9"/>
      <c r="F3124" s="9"/>
      <c r="G3124" s="9"/>
    </row>
    <row r="3125" spans="1:7">
      <c r="A3125" s="31"/>
      <c r="B3125" s="13"/>
      <c r="C3125" s="46"/>
      <c r="D3125" s="66"/>
      <c r="E3125" s="9"/>
      <c r="F3125" s="9"/>
      <c r="G3125" s="9"/>
    </row>
    <row r="3126" spans="1:7">
      <c r="A3126" s="31"/>
      <c r="B3126" s="13"/>
      <c r="C3126" s="46"/>
      <c r="D3126" s="66"/>
      <c r="E3126" s="9"/>
      <c r="F3126" s="9"/>
      <c r="G3126" s="9"/>
    </row>
    <row r="3127" spans="1:7">
      <c r="A3127" s="31"/>
      <c r="B3127" s="13"/>
      <c r="C3127" s="46"/>
      <c r="D3127" s="66"/>
      <c r="E3127" s="9"/>
      <c r="F3127" s="9"/>
      <c r="G3127" s="9"/>
    </row>
    <row r="3128" spans="1:7">
      <c r="A3128" s="31"/>
      <c r="B3128" s="13"/>
      <c r="C3128" s="46"/>
      <c r="D3128" s="66"/>
      <c r="E3128" s="9"/>
      <c r="F3128" s="9"/>
      <c r="G3128" s="9"/>
    </row>
    <row r="3129" spans="1:7">
      <c r="A3129" s="31"/>
      <c r="B3129" s="13"/>
      <c r="C3129" s="46"/>
      <c r="D3129" s="66"/>
      <c r="E3129" s="9"/>
      <c r="F3129" s="9"/>
      <c r="G3129" s="9"/>
    </row>
    <row r="3130" spans="1:7">
      <c r="A3130" s="31"/>
      <c r="B3130" s="13"/>
      <c r="C3130" s="46"/>
      <c r="D3130" s="66"/>
      <c r="E3130" s="9"/>
      <c r="F3130" s="9"/>
      <c r="G3130" s="9"/>
    </row>
    <row r="3131" spans="1:7">
      <c r="A3131" s="31"/>
      <c r="B3131" s="13"/>
      <c r="C3131" s="46"/>
      <c r="D3131" s="66"/>
      <c r="E3131" s="9"/>
      <c r="F3131" s="9"/>
      <c r="G3131" s="9"/>
    </row>
    <row r="3132" spans="1:7">
      <c r="A3132" s="31"/>
      <c r="B3132" s="13"/>
      <c r="C3132" s="46"/>
      <c r="D3132" s="66"/>
      <c r="E3132" s="9"/>
      <c r="F3132" s="9"/>
      <c r="G3132" s="9"/>
    </row>
    <row r="3133" spans="1:7">
      <c r="A3133" s="31"/>
      <c r="B3133" s="13"/>
      <c r="C3133" s="46"/>
      <c r="D3133" s="66"/>
      <c r="E3133" s="9"/>
      <c r="F3133" s="9"/>
      <c r="G3133" s="9"/>
    </row>
    <row r="3134" spans="1:7">
      <c r="A3134" s="31"/>
      <c r="B3134" s="13"/>
      <c r="C3134" s="46"/>
      <c r="D3134" s="66"/>
      <c r="E3134" s="9"/>
      <c r="F3134" s="9"/>
      <c r="G3134" s="9"/>
    </row>
    <row r="3135" spans="1:7">
      <c r="A3135" s="31"/>
      <c r="B3135" s="13"/>
      <c r="C3135" s="46"/>
      <c r="D3135" s="66"/>
      <c r="E3135" s="9"/>
      <c r="F3135" s="9"/>
      <c r="G3135" s="9"/>
    </row>
    <row r="3136" spans="1:7">
      <c r="A3136" s="31"/>
      <c r="B3136" s="13"/>
      <c r="C3136" s="46"/>
      <c r="D3136" s="66"/>
      <c r="E3136" s="9"/>
      <c r="F3136" s="9"/>
      <c r="G3136" s="9"/>
    </row>
    <row r="3137" spans="1:7">
      <c r="A3137" s="31"/>
      <c r="B3137" s="13"/>
      <c r="C3137" s="46"/>
      <c r="D3137" s="66"/>
      <c r="E3137" s="9"/>
      <c r="F3137" s="9"/>
      <c r="G3137" s="9"/>
    </row>
    <row r="3138" spans="1:7">
      <c r="A3138" s="31"/>
      <c r="B3138" s="13"/>
      <c r="C3138" s="46"/>
      <c r="D3138" s="66"/>
      <c r="E3138" s="9"/>
      <c r="F3138" s="9"/>
      <c r="G3138" s="9"/>
    </row>
    <row r="3139" spans="1:7">
      <c r="A3139" s="31"/>
      <c r="B3139" s="13"/>
      <c r="C3139" s="46"/>
      <c r="D3139" s="66"/>
      <c r="E3139" s="9"/>
      <c r="F3139" s="9"/>
      <c r="G3139" s="9"/>
    </row>
    <row r="3140" spans="1:7">
      <c r="A3140" s="31"/>
      <c r="B3140" s="13"/>
      <c r="C3140" s="46"/>
      <c r="D3140" s="66"/>
      <c r="E3140" s="9"/>
      <c r="F3140" s="9"/>
      <c r="G3140" s="9"/>
    </row>
    <row r="3141" spans="1:7">
      <c r="A3141" s="31"/>
      <c r="B3141" s="13"/>
      <c r="C3141" s="46"/>
      <c r="D3141" s="66"/>
      <c r="E3141" s="9"/>
      <c r="F3141" s="9"/>
      <c r="G3141" s="9"/>
    </row>
    <row r="3142" spans="1:7">
      <c r="A3142" s="31"/>
      <c r="B3142" s="13"/>
      <c r="C3142" s="46"/>
      <c r="D3142" s="66"/>
      <c r="E3142" s="9"/>
      <c r="F3142" s="9"/>
      <c r="G3142" s="9"/>
    </row>
    <row r="3143" spans="1:7">
      <c r="A3143" s="31"/>
      <c r="B3143" s="13"/>
      <c r="C3143" s="46"/>
      <c r="D3143" s="66"/>
      <c r="E3143" s="9"/>
      <c r="F3143" s="9"/>
      <c r="G3143" s="9"/>
    </row>
    <row r="3144" spans="1:7">
      <c r="A3144" s="31"/>
      <c r="B3144" s="13"/>
      <c r="C3144" s="46"/>
      <c r="D3144" s="66"/>
      <c r="E3144" s="9"/>
      <c r="F3144" s="9"/>
      <c r="G3144" s="9"/>
    </row>
    <row r="3145" spans="1:7">
      <c r="A3145" s="31"/>
      <c r="B3145" s="13"/>
      <c r="C3145" s="46"/>
      <c r="D3145" s="66"/>
      <c r="E3145" s="9"/>
      <c r="F3145" s="9"/>
      <c r="G3145" s="9"/>
    </row>
    <row r="3146" spans="1:7">
      <c r="A3146" s="31"/>
      <c r="B3146" s="13"/>
      <c r="C3146" s="46"/>
      <c r="D3146" s="66"/>
      <c r="E3146" s="9"/>
      <c r="F3146" s="9"/>
      <c r="G3146" s="9"/>
    </row>
    <row r="3147" spans="1:7">
      <c r="A3147" s="31"/>
      <c r="B3147" s="13"/>
      <c r="C3147" s="46"/>
      <c r="D3147" s="66"/>
      <c r="E3147" s="9"/>
      <c r="F3147" s="9"/>
      <c r="G3147" s="9"/>
    </row>
    <row r="3148" spans="1:7">
      <c r="A3148" s="31"/>
      <c r="B3148" s="13"/>
      <c r="C3148" s="46"/>
      <c r="D3148" s="66"/>
      <c r="E3148" s="9"/>
      <c r="F3148" s="9"/>
      <c r="G3148" s="9"/>
    </row>
    <row r="3149" spans="1:7">
      <c r="A3149" s="31"/>
      <c r="B3149" s="13"/>
      <c r="C3149" s="46"/>
      <c r="D3149" s="66"/>
      <c r="E3149" s="9"/>
      <c r="F3149" s="9"/>
      <c r="G3149" s="9"/>
    </row>
    <row r="3150" spans="1:7">
      <c r="A3150" s="31"/>
      <c r="B3150" s="13"/>
      <c r="C3150" s="46"/>
      <c r="D3150" s="66"/>
      <c r="E3150" s="9"/>
      <c r="F3150" s="9"/>
      <c r="G3150" s="9"/>
    </row>
    <row r="3151" spans="1:7">
      <c r="A3151" s="31"/>
      <c r="B3151" s="13"/>
      <c r="C3151" s="46"/>
      <c r="D3151" s="66"/>
      <c r="E3151" s="9"/>
      <c r="F3151" s="9"/>
      <c r="G3151" s="9"/>
    </row>
    <row r="3152" spans="1:7">
      <c r="A3152" s="31"/>
      <c r="B3152" s="13"/>
      <c r="C3152" s="46"/>
      <c r="D3152" s="66"/>
      <c r="E3152" s="9"/>
      <c r="F3152" s="9"/>
      <c r="G3152" s="9"/>
    </row>
    <row r="3153" spans="1:7">
      <c r="A3153" s="31"/>
      <c r="B3153" s="13"/>
      <c r="C3153" s="46"/>
      <c r="D3153" s="66"/>
      <c r="E3153" s="9"/>
      <c r="F3153" s="9"/>
      <c r="G3153" s="9"/>
    </row>
    <row r="3154" spans="1:7">
      <c r="A3154" s="31"/>
      <c r="B3154" s="13"/>
      <c r="C3154" s="46"/>
      <c r="D3154" s="66"/>
      <c r="E3154" s="9"/>
      <c r="F3154" s="9"/>
      <c r="G3154" s="9"/>
    </row>
    <row r="3155" spans="1:7">
      <c r="A3155" s="31"/>
      <c r="B3155" s="13"/>
      <c r="C3155" s="46"/>
      <c r="D3155" s="66"/>
      <c r="E3155" s="9"/>
      <c r="F3155" s="9"/>
      <c r="G3155" s="9"/>
    </row>
    <row r="3156" spans="1:7">
      <c r="A3156" s="31"/>
      <c r="B3156" s="13"/>
      <c r="C3156" s="46"/>
      <c r="D3156" s="66"/>
      <c r="E3156" s="9"/>
      <c r="F3156" s="9"/>
      <c r="G3156" s="9"/>
    </row>
    <row r="3157" spans="1:7">
      <c r="A3157" s="31"/>
      <c r="B3157" s="13"/>
      <c r="C3157" s="46"/>
      <c r="D3157" s="66"/>
      <c r="E3157" s="9"/>
      <c r="F3157" s="9"/>
      <c r="G3157" s="9"/>
    </row>
    <row r="3158" spans="1:7">
      <c r="A3158" s="31"/>
      <c r="B3158" s="13"/>
      <c r="C3158" s="46"/>
      <c r="D3158" s="66"/>
      <c r="E3158" s="9"/>
      <c r="F3158" s="9"/>
      <c r="G3158" s="9"/>
    </row>
    <row r="3159" spans="1:7">
      <c r="A3159" s="31"/>
      <c r="B3159" s="13"/>
      <c r="C3159" s="46"/>
      <c r="D3159" s="66"/>
      <c r="E3159" s="9"/>
      <c r="F3159" s="9"/>
      <c r="G3159" s="9"/>
    </row>
    <row r="3160" spans="1:7">
      <c r="A3160" s="31"/>
      <c r="B3160" s="13"/>
      <c r="C3160" s="46"/>
      <c r="D3160" s="66"/>
      <c r="E3160" s="9"/>
      <c r="F3160" s="9"/>
      <c r="G3160" s="9"/>
    </row>
    <row r="3161" spans="1:7">
      <c r="A3161" s="31"/>
      <c r="B3161" s="13"/>
      <c r="C3161" s="46"/>
      <c r="D3161" s="66"/>
      <c r="E3161" s="9"/>
      <c r="F3161" s="9"/>
      <c r="G3161" s="9"/>
    </row>
    <row r="3162" spans="1:7">
      <c r="A3162" s="31"/>
      <c r="B3162" s="13"/>
      <c r="C3162" s="46"/>
      <c r="D3162" s="66"/>
      <c r="E3162" s="9"/>
      <c r="F3162" s="9"/>
      <c r="G3162" s="9"/>
    </row>
    <row r="3163" spans="1:7">
      <c r="A3163" s="31"/>
      <c r="B3163" s="13"/>
      <c r="C3163" s="46"/>
      <c r="D3163" s="66"/>
      <c r="E3163" s="9"/>
      <c r="F3163" s="9"/>
      <c r="G3163" s="9"/>
    </row>
    <row r="3164" spans="1:7">
      <c r="A3164" s="31"/>
      <c r="B3164" s="13"/>
      <c r="C3164" s="46"/>
      <c r="D3164" s="66"/>
      <c r="E3164" s="9"/>
      <c r="F3164" s="9"/>
      <c r="G3164" s="9"/>
    </row>
    <row r="3165" spans="1:7">
      <c r="A3165" s="31"/>
      <c r="B3165" s="13"/>
      <c r="C3165" s="46"/>
      <c r="D3165" s="66"/>
      <c r="E3165" s="9"/>
      <c r="F3165" s="9"/>
      <c r="G3165" s="9"/>
    </row>
    <row r="3166" spans="1:7">
      <c r="A3166" s="31"/>
      <c r="B3166" s="13"/>
      <c r="C3166" s="46"/>
      <c r="D3166" s="66"/>
      <c r="E3166" s="9"/>
      <c r="F3166" s="9"/>
      <c r="G3166" s="9"/>
    </row>
    <row r="3167" spans="1:7">
      <c r="A3167" s="31"/>
      <c r="B3167" s="13"/>
      <c r="C3167" s="46"/>
      <c r="D3167" s="66"/>
      <c r="E3167" s="9"/>
      <c r="F3167" s="9"/>
      <c r="G3167" s="9"/>
    </row>
    <row r="3168" spans="1:7">
      <c r="A3168" s="31"/>
      <c r="B3168" s="13"/>
      <c r="C3168" s="46"/>
      <c r="D3168" s="66"/>
      <c r="E3168" s="9"/>
      <c r="F3168" s="9"/>
      <c r="G3168" s="9"/>
    </row>
    <row r="3169" spans="1:7">
      <c r="A3169" s="31"/>
      <c r="B3169" s="13"/>
      <c r="C3169" s="46"/>
      <c r="D3169" s="66"/>
      <c r="E3169" s="9"/>
      <c r="F3169" s="9"/>
      <c r="G3169" s="9"/>
    </row>
    <row r="3170" spans="1:7">
      <c r="A3170" s="31"/>
      <c r="B3170" s="13"/>
      <c r="C3170" s="46"/>
      <c r="D3170" s="66"/>
      <c r="E3170" s="9"/>
      <c r="F3170" s="9"/>
      <c r="G3170" s="9"/>
    </row>
    <row r="3171" spans="1:7">
      <c r="A3171" s="31"/>
      <c r="B3171" s="13"/>
      <c r="C3171" s="46"/>
      <c r="D3171" s="66"/>
      <c r="E3171" s="9"/>
      <c r="F3171" s="9"/>
      <c r="G3171" s="9"/>
    </row>
    <row r="3172" spans="1:7">
      <c r="A3172" s="31"/>
      <c r="B3172" s="13"/>
      <c r="C3172" s="46"/>
      <c r="D3172" s="66"/>
      <c r="E3172" s="9"/>
      <c r="F3172" s="9"/>
      <c r="G3172" s="9"/>
    </row>
    <row r="3173" spans="1:7">
      <c r="A3173" s="31"/>
      <c r="B3173" s="13"/>
      <c r="C3173" s="46"/>
      <c r="D3173" s="66"/>
      <c r="E3173" s="9"/>
      <c r="F3173" s="9"/>
      <c r="G3173" s="9"/>
    </row>
    <row r="3174" spans="1:7">
      <c r="A3174" s="31"/>
      <c r="B3174" s="13"/>
      <c r="C3174" s="46"/>
      <c r="D3174" s="66"/>
      <c r="E3174" s="9"/>
      <c r="F3174" s="9"/>
      <c r="G3174" s="9"/>
    </row>
    <row r="3175" spans="1:7">
      <c r="A3175" s="31"/>
      <c r="B3175" s="13"/>
      <c r="C3175" s="46"/>
      <c r="D3175" s="66"/>
      <c r="E3175" s="9"/>
      <c r="F3175" s="9"/>
      <c r="G3175" s="9"/>
    </row>
    <row r="3176" spans="1:7">
      <c r="A3176" s="31"/>
      <c r="B3176" s="13"/>
      <c r="C3176" s="46"/>
      <c r="D3176" s="66"/>
      <c r="E3176" s="9"/>
      <c r="F3176" s="9"/>
      <c r="G3176" s="9"/>
    </row>
    <row r="3177" spans="1:7">
      <c r="A3177" s="31"/>
      <c r="B3177" s="13"/>
      <c r="C3177" s="46"/>
      <c r="D3177" s="66"/>
      <c r="E3177" s="9"/>
      <c r="F3177" s="9"/>
      <c r="G3177" s="9"/>
    </row>
    <row r="3178" spans="1:7">
      <c r="A3178" s="31"/>
      <c r="B3178" s="13"/>
      <c r="C3178" s="46"/>
      <c r="D3178" s="66"/>
      <c r="E3178" s="9"/>
      <c r="F3178" s="9"/>
      <c r="G3178" s="9"/>
    </row>
    <row r="3179" spans="1:7">
      <c r="A3179" s="31"/>
      <c r="B3179" s="13"/>
      <c r="C3179" s="46"/>
      <c r="D3179" s="66"/>
      <c r="E3179" s="9"/>
      <c r="F3179" s="9"/>
      <c r="G3179" s="9"/>
    </row>
    <row r="3180" spans="1:7">
      <c r="A3180" s="31"/>
      <c r="B3180" s="13"/>
      <c r="C3180" s="46"/>
      <c r="D3180" s="66"/>
      <c r="E3180" s="9"/>
      <c r="F3180" s="9"/>
      <c r="G3180" s="9"/>
    </row>
    <row r="3181" spans="1:7">
      <c r="A3181" s="31"/>
      <c r="B3181" s="13"/>
      <c r="C3181" s="46"/>
      <c r="D3181" s="66"/>
      <c r="E3181" s="9"/>
      <c r="F3181" s="9"/>
      <c r="G3181" s="9"/>
    </row>
    <row r="3182" spans="1:7">
      <c r="A3182" s="31"/>
      <c r="B3182" s="13"/>
      <c r="C3182" s="46"/>
      <c r="D3182" s="66"/>
      <c r="E3182" s="9"/>
      <c r="F3182" s="9"/>
      <c r="G3182" s="9"/>
    </row>
    <row r="3183" spans="1:7">
      <c r="A3183" s="31"/>
      <c r="B3183" s="13"/>
      <c r="C3183" s="46"/>
      <c r="D3183" s="66"/>
      <c r="E3183" s="9"/>
      <c r="F3183" s="9"/>
      <c r="G3183" s="9"/>
    </row>
    <row r="3184" spans="1:7">
      <c r="A3184" s="31"/>
      <c r="B3184" s="13"/>
      <c r="C3184" s="46"/>
      <c r="D3184" s="66"/>
      <c r="E3184" s="9"/>
      <c r="F3184" s="9"/>
      <c r="G3184" s="9"/>
    </row>
    <row r="3185" spans="1:7">
      <c r="A3185" s="31"/>
      <c r="B3185" s="13"/>
      <c r="C3185" s="46"/>
      <c r="D3185" s="66"/>
      <c r="E3185" s="9"/>
      <c r="F3185" s="9"/>
      <c r="G3185" s="9"/>
    </row>
    <row r="3186" spans="1:7">
      <c r="A3186" s="31"/>
      <c r="B3186" s="13"/>
      <c r="C3186" s="46"/>
      <c r="D3186" s="66"/>
      <c r="E3186" s="9"/>
      <c r="F3186" s="9"/>
      <c r="G3186" s="9"/>
    </row>
    <row r="3187" spans="1:7">
      <c r="A3187" s="31"/>
      <c r="B3187" s="13"/>
      <c r="C3187" s="46"/>
      <c r="D3187" s="66"/>
      <c r="E3187" s="9"/>
      <c r="F3187" s="9"/>
      <c r="G3187" s="9"/>
    </row>
    <row r="3188" spans="1:7">
      <c r="A3188" s="31"/>
      <c r="B3188" s="13"/>
      <c r="C3188" s="46"/>
      <c r="D3188" s="66"/>
      <c r="E3188" s="9"/>
      <c r="F3188" s="9"/>
      <c r="G3188" s="9"/>
    </row>
    <row r="3189" spans="1:7">
      <c r="A3189" s="31"/>
      <c r="B3189" s="13"/>
      <c r="C3189" s="46"/>
      <c r="D3189" s="66"/>
      <c r="E3189" s="9"/>
      <c r="F3189" s="9"/>
      <c r="G3189" s="9"/>
    </row>
    <row r="3190" spans="1:7">
      <c r="A3190" s="31"/>
      <c r="B3190" s="13"/>
      <c r="C3190" s="46"/>
      <c r="D3190" s="66"/>
      <c r="E3190" s="9"/>
      <c r="F3190" s="9"/>
      <c r="G3190" s="9"/>
    </row>
    <row r="3191" spans="1:7">
      <c r="A3191" s="31"/>
      <c r="B3191" s="13"/>
      <c r="C3191" s="46"/>
      <c r="D3191" s="66"/>
      <c r="E3191" s="9"/>
      <c r="F3191" s="9"/>
      <c r="G3191" s="9"/>
    </row>
    <row r="3192" spans="1:7">
      <c r="A3192" s="31"/>
      <c r="B3192" s="13"/>
      <c r="C3192" s="46"/>
      <c r="D3192" s="66"/>
      <c r="E3192" s="9"/>
      <c r="F3192" s="9"/>
      <c r="G3192" s="9"/>
    </row>
    <row r="3193" spans="1:7">
      <c r="A3193" s="31"/>
      <c r="B3193" s="13"/>
      <c r="C3193" s="46"/>
      <c r="D3193" s="66"/>
      <c r="E3193" s="9"/>
      <c r="F3193" s="9"/>
      <c r="G3193" s="9"/>
    </row>
    <row r="3194" spans="1:7">
      <c r="A3194" s="31"/>
      <c r="B3194" s="13"/>
      <c r="C3194" s="46"/>
      <c r="D3194" s="66"/>
      <c r="E3194" s="9"/>
      <c r="F3194" s="9"/>
      <c r="G3194" s="9"/>
    </row>
    <row r="3195" spans="1:7">
      <c r="A3195" s="31"/>
      <c r="B3195" s="13"/>
      <c r="C3195" s="46"/>
      <c r="D3195" s="66"/>
      <c r="E3195" s="9"/>
      <c r="F3195" s="9"/>
      <c r="G3195" s="9"/>
    </row>
    <row r="3196" spans="1:7">
      <c r="A3196" s="31"/>
      <c r="B3196" s="13"/>
      <c r="C3196" s="46"/>
      <c r="D3196" s="66"/>
      <c r="E3196" s="9"/>
      <c r="F3196" s="9"/>
      <c r="G3196" s="9"/>
    </row>
    <row r="3197" spans="1:7">
      <c r="A3197" s="31"/>
      <c r="B3197" s="13"/>
      <c r="C3197" s="46"/>
      <c r="D3197" s="66"/>
      <c r="E3197" s="9"/>
      <c r="F3197" s="9"/>
      <c r="G3197" s="9"/>
    </row>
    <row r="3198" spans="1:7">
      <c r="A3198" s="31"/>
      <c r="B3198" s="13"/>
      <c r="C3198" s="46"/>
      <c r="D3198" s="66"/>
      <c r="E3198" s="9"/>
      <c r="F3198" s="9"/>
      <c r="G3198" s="9"/>
    </row>
    <row r="3199" spans="1:7">
      <c r="A3199" s="31"/>
      <c r="B3199" s="13"/>
      <c r="C3199" s="46"/>
      <c r="D3199" s="66"/>
      <c r="E3199" s="9"/>
      <c r="F3199" s="9"/>
      <c r="G3199" s="9"/>
    </row>
    <row r="3200" spans="1:7">
      <c r="A3200" s="31"/>
      <c r="B3200" s="13"/>
      <c r="C3200" s="46"/>
      <c r="D3200" s="66"/>
      <c r="E3200" s="9"/>
      <c r="F3200" s="9"/>
      <c r="G3200" s="9"/>
    </row>
    <row r="3201" spans="1:7">
      <c r="A3201" s="31"/>
      <c r="B3201" s="13"/>
      <c r="C3201" s="46"/>
      <c r="D3201" s="66"/>
      <c r="E3201" s="9"/>
      <c r="F3201" s="9"/>
      <c r="G3201" s="9"/>
    </row>
    <row r="3202" spans="1:7">
      <c r="A3202" s="31"/>
      <c r="B3202" s="13"/>
      <c r="C3202" s="46"/>
      <c r="D3202" s="66"/>
      <c r="E3202" s="9"/>
      <c r="F3202" s="9"/>
      <c r="G3202" s="9"/>
    </row>
    <row r="3203" spans="1:7">
      <c r="A3203" s="31"/>
      <c r="B3203" s="13"/>
      <c r="C3203" s="46"/>
      <c r="D3203" s="66"/>
      <c r="E3203" s="9"/>
      <c r="F3203" s="9"/>
      <c r="G3203" s="9"/>
    </row>
    <row r="3204" spans="1:7">
      <c r="A3204" s="31"/>
      <c r="B3204" s="13"/>
      <c r="C3204" s="46"/>
      <c r="D3204" s="66"/>
      <c r="E3204" s="9"/>
      <c r="F3204" s="9"/>
      <c r="G3204" s="9"/>
    </row>
    <row r="3205" spans="1:7">
      <c r="A3205" s="31"/>
      <c r="B3205" s="13"/>
      <c r="C3205" s="46"/>
      <c r="D3205" s="66"/>
      <c r="E3205" s="9"/>
      <c r="F3205" s="9"/>
      <c r="G3205" s="9"/>
    </row>
    <row r="3206" spans="1:7">
      <c r="A3206" s="31"/>
      <c r="B3206" s="13"/>
      <c r="C3206" s="46"/>
      <c r="D3206" s="66"/>
      <c r="E3206" s="9"/>
      <c r="F3206" s="9"/>
      <c r="G3206" s="9"/>
    </row>
    <row r="3207" spans="1:7">
      <c r="A3207" s="31"/>
      <c r="B3207" s="13"/>
      <c r="C3207" s="46"/>
      <c r="D3207" s="66"/>
      <c r="E3207" s="9"/>
      <c r="F3207" s="9"/>
      <c r="G3207" s="9"/>
    </row>
    <row r="3208" spans="1:7">
      <c r="A3208" s="31"/>
      <c r="B3208" s="13"/>
      <c r="C3208" s="46"/>
      <c r="D3208" s="66"/>
      <c r="E3208" s="9"/>
      <c r="F3208" s="9"/>
      <c r="G3208" s="9"/>
    </row>
    <row r="3209" spans="1:7">
      <c r="A3209" s="31"/>
      <c r="B3209" s="13"/>
      <c r="C3209" s="46"/>
      <c r="D3209" s="66"/>
      <c r="E3209" s="9"/>
      <c r="F3209" s="9"/>
      <c r="G3209" s="9"/>
    </row>
    <row r="3210" spans="1:7">
      <c r="A3210" s="31"/>
      <c r="B3210" s="13"/>
      <c r="C3210" s="46"/>
      <c r="D3210" s="66"/>
      <c r="E3210" s="9"/>
      <c r="F3210" s="9"/>
      <c r="G3210" s="9"/>
    </row>
    <row r="3211" spans="1:7">
      <c r="A3211" s="31"/>
      <c r="B3211" s="13"/>
      <c r="C3211" s="46"/>
      <c r="D3211" s="66"/>
      <c r="E3211" s="9"/>
      <c r="F3211" s="9"/>
      <c r="G3211" s="9"/>
    </row>
    <row r="3212" spans="1:7">
      <c r="A3212" s="31"/>
      <c r="B3212" s="13"/>
      <c r="C3212" s="46"/>
      <c r="D3212" s="66"/>
      <c r="E3212" s="9"/>
      <c r="F3212" s="9"/>
      <c r="G3212" s="9"/>
    </row>
    <row r="3213" spans="1:7">
      <c r="A3213" s="31"/>
      <c r="B3213" s="13"/>
      <c r="C3213" s="46"/>
      <c r="D3213" s="66"/>
      <c r="E3213" s="9"/>
      <c r="F3213" s="9"/>
      <c r="G3213" s="9"/>
    </row>
    <row r="3214" spans="1:7">
      <c r="A3214" s="31"/>
      <c r="B3214" s="13"/>
      <c r="C3214" s="46"/>
      <c r="D3214" s="66"/>
      <c r="E3214" s="9"/>
      <c r="F3214" s="9"/>
      <c r="G3214" s="9"/>
    </row>
    <row r="3215" spans="1:7">
      <c r="A3215" s="31"/>
      <c r="B3215" s="13"/>
      <c r="C3215" s="46"/>
      <c r="D3215" s="66"/>
      <c r="E3215" s="9"/>
      <c r="F3215" s="9"/>
      <c r="G3215" s="9"/>
    </row>
    <row r="3216" spans="1:7">
      <c r="A3216" s="31"/>
      <c r="B3216" s="13"/>
      <c r="C3216" s="46"/>
      <c r="D3216" s="66"/>
      <c r="E3216" s="9"/>
      <c r="F3216" s="9"/>
      <c r="G3216" s="9"/>
    </row>
    <row r="3217" spans="1:7">
      <c r="A3217" s="31"/>
      <c r="B3217" s="13"/>
      <c r="C3217" s="46"/>
      <c r="D3217" s="66"/>
      <c r="E3217" s="9"/>
      <c r="F3217" s="9"/>
      <c r="G3217" s="9"/>
    </row>
    <row r="3218" spans="1:7">
      <c r="A3218" s="31"/>
      <c r="B3218" s="13"/>
      <c r="C3218" s="46"/>
      <c r="D3218" s="66"/>
      <c r="E3218" s="9"/>
      <c r="F3218" s="9"/>
      <c r="G3218" s="9"/>
    </row>
    <row r="3219" spans="1:7">
      <c r="A3219" s="31"/>
      <c r="B3219" s="13"/>
      <c r="C3219" s="46"/>
      <c r="D3219" s="66"/>
      <c r="E3219" s="9"/>
      <c r="F3219" s="9"/>
      <c r="G3219" s="9"/>
    </row>
    <row r="3220" spans="1:7">
      <c r="A3220" s="31"/>
      <c r="B3220" s="13"/>
      <c r="C3220" s="46"/>
      <c r="D3220" s="66"/>
      <c r="E3220" s="9"/>
      <c r="F3220" s="9"/>
      <c r="G3220" s="9"/>
    </row>
    <row r="3221" spans="1:7">
      <c r="A3221" s="31"/>
      <c r="B3221" s="13"/>
      <c r="C3221" s="46"/>
      <c r="D3221" s="66"/>
      <c r="E3221" s="9"/>
      <c r="F3221" s="9"/>
      <c r="G3221" s="9"/>
    </row>
    <row r="3222" spans="1:7">
      <c r="A3222" s="31"/>
      <c r="B3222" s="13"/>
      <c r="C3222" s="46"/>
      <c r="D3222" s="66"/>
      <c r="E3222" s="9"/>
      <c r="F3222" s="9"/>
      <c r="G3222" s="9"/>
    </row>
    <row r="3223" spans="1:7">
      <c r="A3223" s="31"/>
      <c r="B3223" s="13"/>
      <c r="C3223" s="46"/>
      <c r="D3223" s="66"/>
      <c r="E3223" s="9"/>
      <c r="F3223" s="9"/>
      <c r="G3223" s="9"/>
    </row>
    <row r="3224" spans="1:7">
      <c r="A3224" s="31"/>
      <c r="B3224" s="13"/>
      <c r="C3224" s="46"/>
      <c r="D3224" s="66"/>
      <c r="E3224" s="9"/>
      <c r="F3224" s="9"/>
      <c r="G3224" s="9"/>
    </row>
    <row r="3225" spans="1:7">
      <c r="A3225" s="31"/>
      <c r="B3225" s="13"/>
      <c r="C3225" s="46"/>
      <c r="D3225" s="66"/>
      <c r="E3225" s="9"/>
      <c r="F3225" s="9"/>
      <c r="G3225" s="9"/>
    </row>
    <row r="3226" spans="1:7">
      <c r="A3226" s="31"/>
      <c r="B3226" s="13"/>
      <c r="C3226" s="46"/>
      <c r="D3226" s="66"/>
      <c r="E3226" s="9"/>
      <c r="F3226" s="9"/>
      <c r="G3226" s="9"/>
    </row>
    <row r="3227" spans="1:7">
      <c r="A3227" s="31"/>
      <c r="B3227" s="13"/>
      <c r="C3227" s="46"/>
      <c r="D3227" s="66"/>
      <c r="E3227" s="9"/>
      <c r="F3227" s="9"/>
      <c r="G3227" s="9"/>
    </row>
    <row r="3228" spans="1:7">
      <c r="A3228" s="31"/>
      <c r="B3228" s="13"/>
      <c r="C3228" s="46"/>
      <c r="D3228" s="66"/>
      <c r="E3228" s="9"/>
      <c r="F3228" s="9"/>
      <c r="G3228" s="9"/>
    </row>
    <row r="3229" spans="1:7">
      <c r="A3229" s="31"/>
      <c r="B3229" s="13"/>
      <c r="C3229" s="46"/>
      <c r="D3229" s="66"/>
      <c r="E3229" s="9"/>
      <c r="F3229" s="9"/>
      <c r="G3229" s="9"/>
    </row>
    <row r="3230" spans="1:7">
      <c r="A3230" s="31"/>
      <c r="B3230" s="13"/>
      <c r="C3230" s="46"/>
      <c r="D3230" s="66"/>
      <c r="E3230" s="9"/>
      <c r="F3230" s="9"/>
      <c r="G3230" s="9"/>
    </row>
    <row r="3231" spans="1:7">
      <c r="A3231" s="31"/>
      <c r="B3231" s="13"/>
      <c r="C3231" s="46"/>
      <c r="D3231" s="66"/>
      <c r="E3231" s="9"/>
      <c r="F3231" s="9"/>
      <c r="G3231" s="9"/>
    </row>
    <row r="3232" spans="1:7">
      <c r="A3232" s="31"/>
      <c r="B3232" s="13"/>
      <c r="C3232" s="46"/>
      <c r="D3232" s="66"/>
      <c r="E3232" s="9"/>
      <c r="F3232" s="9"/>
      <c r="G3232" s="9"/>
    </row>
    <row r="3233" spans="1:7">
      <c r="A3233" s="31"/>
      <c r="B3233" s="13"/>
      <c r="C3233" s="46"/>
      <c r="D3233" s="66"/>
      <c r="E3233" s="9"/>
      <c r="F3233" s="9"/>
      <c r="G3233" s="9"/>
    </row>
    <row r="3234" spans="1:7">
      <c r="A3234" s="31"/>
      <c r="B3234" s="13"/>
      <c r="C3234" s="46"/>
      <c r="D3234" s="66"/>
      <c r="E3234" s="9"/>
      <c r="F3234" s="9"/>
      <c r="G3234" s="9"/>
    </row>
    <row r="3235" spans="1:7">
      <c r="A3235" s="31"/>
      <c r="B3235" s="13"/>
      <c r="C3235" s="46"/>
      <c r="D3235" s="66"/>
      <c r="E3235" s="9"/>
      <c r="F3235" s="9"/>
      <c r="G3235" s="9"/>
    </row>
    <row r="3236" spans="1:7">
      <c r="A3236" s="31"/>
      <c r="B3236" s="13"/>
      <c r="C3236" s="46"/>
      <c r="D3236" s="66"/>
      <c r="E3236" s="9"/>
      <c r="F3236" s="9"/>
      <c r="G3236" s="9"/>
    </row>
    <row r="3237" spans="1:7">
      <c r="A3237" s="31"/>
      <c r="B3237" s="13"/>
      <c r="C3237" s="46"/>
      <c r="D3237" s="66"/>
      <c r="E3237" s="9"/>
      <c r="F3237" s="9"/>
      <c r="G3237" s="9"/>
    </row>
    <row r="3238" spans="1:7">
      <c r="A3238" s="31"/>
      <c r="B3238" s="13"/>
      <c r="C3238" s="46"/>
      <c r="D3238" s="66"/>
      <c r="E3238" s="9"/>
      <c r="F3238" s="9"/>
      <c r="G3238" s="9"/>
    </row>
    <row r="3239" spans="1:7">
      <c r="A3239" s="31"/>
      <c r="B3239" s="13"/>
      <c r="C3239" s="46"/>
      <c r="D3239" s="66"/>
      <c r="E3239" s="9"/>
      <c r="F3239" s="9"/>
      <c r="G3239" s="9"/>
    </row>
    <row r="3240" spans="1:7">
      <c r="A3240" s="31"/>
      <c r="B3240" s="13"/>
      <c r="C3240" s="46"/>
      <c r="D3240" s="66"/>
      <c r="E3240" s="9"/>
      <c r="F3240" s="9"/>
      <c r="G3240" s="9"/>
    </row>
    <row r="3241" spans="1:7">
      <c r="A3241" s="31"/>
      <c r="B3241" s="13"/>
      <c r="C3241" s="46"/>
      <c r="D3241" s="66"/>
      <c r="E3241" s="9"/>
      <c r="F3241" s="9"/>
      <c r="G3241" s="9"/>
    </row>
    <row r="3242" spans="1:7">
      <c r="A3242" s="31"/>
      <c r="B3242" s="13"/>
      <c r="C3242" s="46"/>
      <c r="D3242" s="66"/>
      <c r="E3242" s="9"/>
      <c r="F3242" s="9"/>
      <c r="G3242" s="9"/>
    </row>
    <row r="3243" spans="1:7">
      <c r="A3243" s="31"/>
      <c r="B3243" s="13"/>
      <c r="C3243" s="46"/>
      <c r="D3243" s="66"/>
      <c r="E3243" s="9"/>
      <c r="F3243" s="9"/>
      <c r="G3243" s="9"/>
    </row>
    <row r="3244" spans="1:7">
      <c r="A3244" s="31"/>
      <c r="B3244" s="13"/>
      <c r="C3244" s="46"/>
      <c r="D3244" s="66"/>
      <c r="E3244" s="9"/>
      <c r="F3244" s="9"/>
      <c r="G3244" s="9"/>
    </row>
    <row r="3245" spans="1:7">
      <c r="A3245" s="31"/>
      <c r="B3245" s="13"/>
      <c r="C3245" s="46"/>
      <c r="D3245" s="66"/>
      <c r="E3245" s="9"/>
      <c r="F3245" s="9"/>
      <c r="G3245" s="9"/>
    </row>
    <row r="3246" spans="1:7">
      <c r="A3246" s="31"/>
      <c r="B3246" s="13"/>
      <c r="C3246" s="46"/>
      <c r="D3246" s="66"/>
      <c r="E3246" s="9"/>
      <c r="F3246" s="9"/>
      <c r="G3246" s="9"/>
    </row>
    <row r="3247" spans="1:7">
      <c r="A3247" s="31"/>
      <c r="B3247" s="13"/>
      <c r="C3247" s="46"/>
      <c r="D3247" s="66"/>
      <c r="E3247" s="9"/>
      <c r="F3247" s="9"/>
      <c r="G3247" s="9"/>
    </row>
    <row r="3248" spans="1:7">
      <c r="A3248" s="31"/>
      <c r="B3248" s="13"/>
      <c r="C3248" s="46"/>
      <c r="D3248" s="66"/>
      <c r="E3248" s="9"/>
      <c r="F3248" s="9"/>
      <c r="G3248" s="9"/>
    </row>
    <row r="3249" spans="1:7">
      <c r="A3249" s="31"/>
      <c r="B3249" s="13"/>
      <c r="C3249" s="46"/>
      <c r="D3249" s="66"/>
      <c r="E3249" s="9"/>
      <c r="F3249" s="9"/>
      <c r="G3249" s="9"/>
    </row>
    <row r="3250" spans="1:7">
      <c r="A3250" s="31"/>
      <c r="B3250" s="13"/>
      <c r="C3250" s="46"/>
      <c r="D3250" s="66"/>
      <c r="E3250" s="9"/>
      <c r="F3250" s="9"/>
      <c r="G3250" s="9"/>
    </row>
    <row r="3251" spans="1:7">
      <c r="A3251" s="31"/>
      <c r="B3251" s="13"/>
      <c r="C3251" s="46"/>
      <c r="D3251" s="66"/>
      <c r="E3251" s="9"/>
      <c r="F3251" s="9"/>
      <c r="G3251" s="9"/>
    </row>
    <row r="3252" spans="1:7">
      <c r="A3252" s="31"/>
      <c r="B3252" s="13"/>
      <c r="C3252" s="46"/>
      <c r="D3252" s="66"/>
      <c r="E3252" s="9"/>
      <c r="F3252" s="9"/>
      <c r="G3252" s="9"/>
    </row>
    <row r="3253" spans="1:7">
      <c r="A3253" s="31"/>
      <c r="B3253" s="13"/>
      <c r="C3253" s="46"/>
      <c r="D3253" s="66"/>
      <c r="E3253" s="9"/>
      <c r="F3253" s="9"/>
      <c r="G3253" s="9"/>
    </row>
    <row r="3254" spans="1:7">
      <c r="A3254" s="31"/>
      <c r="B3254" s="13"/>
      <c r="C3254" s="46"/>
      <c r="D3254" s="66"/>
      <c r="E3254" s="9"/>
      <c r="F3254" s="9"/>
      <c r="G3254" s="9"/>
    </row>
    <row r="3255" spans="1:7">
      <c r="A3255" s="31"/>
      <c r="B3255" s="13"/>
      <c r="C3255" s="46"/>
      <c r="D3255" s="66"/>
      <c r="E3255" s="9"/>
      <c r="F3255" s="9"/>
      <c r="G3255" s="9"/>
    </row>
    <row r="3256" spans="1:7">
      <c r="A3256" s="31"/>
      <c r="B3256" s="13"/>
      <c r="C3256" s="46"/>
      <c r="D3256" s="66"/>
      <c r="E3256" s="9"/>
      <c r="F3256" s="9"/>
      <c r="G3256" s="9"/>
    </row>
    <row r="3257" spans="1:7">
      <c r="A3257" s="31"/>
      <c r="B3257" s="13"/>
      <c r="C3257" s="46"/>
      <c r="D3257" s="66"/>
      <c r="E3257" s="9"/>
      <c r="F3257" s="9"/>
      <c r="G3257" s="9"/>
    </row>
    <row r="3258" spans="1:7">
      <c r="A3258" s="31"/>
      <c r="B3258" s="13"/>
      <c r="C3258" s="46"/>
      <c r="D3258" s="66"/>
      <c r="E3258" s="9"/>
      <c r="F3258" s="9"/>
      <c r="G3258" s="9"/>
    </row>
    <row r="3259" spans="1:7">
      <c r="A3259" s="31"/>
      <c r="B3259" s="13"/>
      <c r="C3259" s="46"/>
      <c r="D3259" s="66"/>
      <c r="E3259" s="9"/>
      <c r="F3259" s="9"/>
      <c r="G3259" s="9"/>
    </row>
    <row r="3260" spans="1:7">
      <c r="A3260" s="31"/>
      <c r="B3260" s="13"/>
      <c r="C3260" s="46"/>
      <c r="D3260" s="66"/>
      <c r="E3260" s="9"/>
      <c r="F3260" s="9"/>
      <c r="G3260" s="9"/>
    </row>
    <row r="3261" spans="1:7">
      <c r="A3261" s="31"/>
      <c r="B3261" s="13"/>
      <c r="C3261" s="46"/>
      <c r="D3261" s="66"/>
      <c r="E3261" s="9"/>
      <c r="F3261" s="9"/>
      <c r="G3261" s="9"/>
    </row>
    <row r="3262" spans="1:7">
      <c r="A3262" s="31"/>
      <c r="B3262" s="13"/>
      <c r="C3262" s="46"/>
      <c r="D3262" s="66"/>
      <c r="E3262" s="9"/>
      <c r="F3262" s="9"/>
      <c r="G3262" s="9"/>
    </row>
    <row r="3263" spans="1:7">
      <c r="A3263" s="31"/>
      <c r="B3263" s="13"/>
      <c r="C3263" s="46"/>
      <c r="D3263" s="66"/>
      <c r="E3263" s="9"/>
      <c r="F3263" s="9"/>
      <c r="G3263" s="9"/>
    </row>
    <row r="3264" spans="1:7">
      <c r="A3264" s="31"/>
      <c r="B3264" s="13"/>
      <c r="C3264" s="46"/>
      <c r="D3264" s="66"/>
      <c r="E3264" s="9"/>
      <c r="F3264" s="9"/>
      <c r="G3264" s="9"/>
    </row>
    <row r="3265" spans="1:7">
      <c r="A3265" s="31"/>
      <c r="B3265" s="13"/>
      <c r="C3265" s="46"/>
      <c r="D3265" s="66"/>
      <c r="E3265" s="9"/>
      <c r="F3265" s="9"/>
      <c r="G3265" s="9"/>
    </row>
    <row r="3266" spans="1:7">
      <c r="A3266" s="31"/>
      <c r="B3266" s="13"/>
      <c r="C3266" s="46"/>
      <c r="D3266" s="66"/>
      <c r="E3266" s="9"/>
      <c r="F3266" s="9"/>
      <c r="G3266" s="9"/>
    </row>
    <row r="3267" spans="1:7">
      <c r="A3267" s="31"/>
      <c r="B3267" s="13"/>
      <c r="C3267" s="46"/>
      <c r="D3267" s="66"/>
      <c r="E3267" s="9"/>
      <c r="F3267" s="9"/>
      <c r="G3267" s="9"/>
    </row>
    <row r="3268" spans="1:7">
      <c r="A3268" s="31"/>
      <c r="B3268" s="13"/>
      <c r="C3268" s="46"/>
      <c r="D3268" s="66"/>
      <c r="E3268" s="9"/>
      <c r="F3268" s="9"/>
      <c r="G3268" s="9"/>
    </row>
    <row r="3269" spans="1:7">
      <c r="A3269" s="31"/>
      <c r="B3269" s="13"/>
      <c r="C3269" s="46"/>
      <c r="D3269" s="66"/>
      <c r="E3269" s="9"/>
      <c r="F3269" s="9"/>
      <c r="G3269" s="9"/>
    </row>
    <row r="3270" spans="1:7">
      <c r="A3270" s="31"/>
      <c r="B3270" s="13"/>
      <c r="C3270" s="46"/>
      <c r="D3270" s="66"/>
      <c r="E3270" s="9"/>
      <c r="F3270" s="9"/>
      <c r="G3270" s="9"/>
    </row>
    <row r="3271" spans="1:7">
      <c r="A3271" s="31"/>
      <c r="B3271" s="13"/>
      <c r="C3271" s="46"/>
      <c r="D3271" s="66"/>
      <c r="E3271" s="9"/>
      <c r="F3271" s="9"/>
      <c r="G3271" s="9"/>
    </row>
    <row r="3272" spans="1:7">
      <c r="A3272" s="31"/>
      <c r="B3272" s="13"/>
      <c r="C3272" s="46"/>
      <c r="D3272" s="66"/>
      <c r="E3272" s="9"/>
      <c r="F3272" s="9"/>
      <c r="G3272" s="9"/>
    </row>
    <row r="3273" spans="1:7">
      <c r="A3273" s="31"/>
      <c r="B3273" s="13"/>
      <c r="C3273" s="46"/>
      <c r="D3273" s="66"/>
      <c r="E3273" s="9"/>
      <c r="F3273" s="9"/>
      <c r="G3273" s="9"/>
    </row>
    <row r="3274" spans="1:7">
      <c r="A3274" s="31"/>
      <c r="B3274" s="13"/>
      <c r="C3274" s="46"/>
      <c r="D3274" s="66"/>
      <c r="E3274" s="9"/>
      <c r="F3274" s="9"/>
      <c r="G3274" s="9"/>
    </row>
    <row r="3275" spans="1:7">
      <c r="A3275" s="31"/>
      <c r="B3275" s="13"/>
      <c r="C3275" s="46"/>
      <c r="D3275" s="66"/>
      <c r="E3275" s="9"/>
      <c r="F3275" s="9"/>
      <c r="G3275" s="9"/>
    </row>
    <row r="3276" spans="1:7">
      <c r="A3276" s="31"/>
      <c r="B3276" s="13"/>
      <c r="C3276" s="46"/>
      <c r="D3276" s="66"/>
      <c r="E3276" s="9"/>
      <c r="F3276" s="9"/>
      <c r="G3276" s="9"/>
    </row>
    <row r="3277" spans="1:7">
      <c r="A3277" s="31"/>
      <c r="B3277" s="13"/>
      <c r="C3277" s="46"/>
      <c r="D3277" s="66"/>
      <c r="E3277" s="9"/>
      <c r="F3277" s="9"/>
      <c r="G3277" s="9"/>
    </row>
    <row r="3278" spans="1:7">
      <c r="A3278" s="31"/>
      <c r="B3278" s="13"/>
      <c r="C3278" s="46"/>
      <c r="D3278" s="66"/>
      <c r="E3278" s="9"/>
      <c r="F3278" s="9"/>
      <c r="G3278" s="9"/>
    </row>
    <row r="3279" spans="1:7">
      <c r="A3279" s="31"/>
      <c r="B3279" s="13"/>
      <c r="C3279" s="46"/>
      <c r="D3279" s="66"/>
      <c r="E3279" s="9"/>
      <c r="F3279" s="9"/>
      <c r="G3279" s="9"/>
    </row>
    <row r="3280" spans="1:7">
      <c r="A3280" s="31"/>
      <c r="B3280" s="13"/>
      <c r="C3280" s="46"/>
      <c r="D3280" s="66"/>
      <c r="E3280" s="9"/>
      <c r="F3280" s="9"/>
      <c r="G3280" s="9"/>
    </row>
    <row r="3281" spans="1:7">
      <c r="A3281" s="31"/>
      <c r="B3281" s="13"/>
      <c r="C3281" s="46"/>
      <c r="D3281" s="66"/>
      <c r="E3281" s="9"/>
      <c r="F3281" s="9"/>
      <c r="G3281" s="9"/>
    </row>
    <row r="3282" spans="1:7">
      <c r="A3282" s="31"/>
      <c r="B3282" s="13"/>
      <c r="C3282" s="46"/>
      <c r="D3282" s="66"/>
      <c r="E3282" s="9"/>
      <c r="F3282" s="9"/>
      <c r="G3282" s="9"/>
    </row>
    <row r="3283" spans="1:7">
      <c r="A3283" s="31"/>
      <c r="B3283" s="13"/>
      <c r="C3283" s="46"/>
      <c r="D3283" s="66"/>
      <c r="E3283" s="9"/>
      <c r="F3283" s="9"/>
      <c r="G3283" s="9"/>
    </row>
    <row r="3284" spans="1:7">
      <c r="A3284" s="31"/>
      <c r="B3284" s="13"/>
      <c r="C3284" s="46"/>
      <c r="D3284" s="66"/>
      <c r="E3284" s="9"/>
      <c r="F3284" s="9"/>
      <c r="G3284" s="9"/>
    </row>
    <row r="3285" spans="1:7">
      <c r="A3285" s="31"/>
      <c r="B3285" s="13"/>
      <c r="C3285" s="46"/>
      <c r="D3285" s="66"/>
      <c r="E3285" s="9"/>
      <c r="F3285" s="9"/>
      <c r="G3285" s="9"/>
    </row>
    <row r="3286" spans="1:7">
      <c r="A3286" s="31"/>
      <c r="B3286" s="13"/>
      <c r="C3286" s="46"/>
      <c r="D3286" s="66"/>
      <c r="E3286" s="9"/>
      <c r="F3286" s="9"/>
      <c r="G3286" s="9"/>
    </row>
    <row r="3287" spans="1:7">
      <c r="A3287" s="31"/>
      <c r="B3287" s="13"/>
      <c r="C3287" s="46"/>
      <c r="D3287" s="66"/>
      <c r="E3287" s="9"/>
      <c r="F3287" s="9"/>
      <c r="G3287" s="9"/>
    </row>
    <row r="3288" spans="1:7">
      <c r="A3288" s="31"/>
      <c r="B3288" s="13"/>
      <c r="C3288" s="46"/>
      <c r="D3288" s="66"/>
      <c r="E3288" s="9"/>
      <c r="F3288" s="9"/>
      <c r="G3288" s="9"/>
    </row>
    <row r="3289" spans="1:7">
      <c r="A3289" s="31"/>
      <c r="B3289" s="13"/>
      <c r="C3289" s="46"/>
      <c r="D3289" s="66"/>
      <c r="E3289" s="9"/>
      <c r="F3289" s="9"/>
      <c r="G3289" s="9"/>
    </row>
    <row r="3290" spans="1:7">
      <c r="A3290" s="31"/>
      <c r="B3290" s="13"/>
      <c r="C3290" s="46"/>
      <c r="D3290" s="66"/>
      <c r="E3290" s="9"/>
      <c r="F3290" s="9"/>
      <c r="G3290" s="9"/>
    </row>
    <row r="3291" spans="1:7">
      <c r="A3291" s="31"/>
      <c r="B3291" s="13"/>
      <c r="C3291" s="46"/>
      <c r="D3291" s="66"/>
      <c r="E3291" s="9"/>
      <c r="F3291" s="9"/>
      <c r="G3291" s="9"/>
    </row>
    <row r="3292" spans="1:7">
      <c r="A3292" s="31"/>
      <c r="B3292" s="13"/>
      <c r="C3292" s="46"/>
      <c r="D3292" s="66"/>
      <c r="E3292" s="9"/>
      <c r="F3292" s="9"/>
      <c r="G3292" s="9"/>
    </row>
    <row r="3293" spans="1:7">
      <c r="A3293" s="31"/>
      <c r="B3293" s="13"/>
      <c r="C3293" s="46"/>
      <c r="D3293" s="66"/>
      <c r="E3293" s="9"/>
      <c r="F3293" s="9"/>
      <c r="G3293" s="9"/>
    </row>
    <row r="3294" spans="1:7">
      <c r="A3294" s="31"/>
      <c r="B3294" s="13"/>
      <c r="C3294" s="46"/>
      <c r="D3294" s="66"/>
      <c r="E3294" s="9"/>
      <c r="F3294" s="9"/>
      <c r="G3294" s="9"/>
    </row>
    <row r="3295" spans="1:7">
      <c r="A3295" s="31"/>
      <c r="B3295" s="13"/>
      <c r="C3295" s="46"/>
      <c r="D3295" s="66"/>
      <c r="E3295" s="9"/>
      <c r="F3295" s="9"/>
      <c r="G3295" s="9"/>
    </row>
    <row r="3296" spans="1:7">
      <c r="A3296" s="31"/>
      <c r="B3296" s="13"/>
      <c r="C3296" s="46"/>
      <c r="D3296" s="66"/>
      <c r="E3296" s="9"/>
      <c r="F3296" s="9"/>
      <c r="G3296" s="9"/>
    </row>
    <row r="3297" spans="1:7">
      <c r="A3297" s="31"/>
      <c r="B3297" s="13"/>
      <c r="C3297" s="46"/>
      <c r="D3297" s="66"/>
      <c r="E3297" s="9"/>
      <c r="F3297" s="9"/>
      <c r="G3297" s="9"/>
    </row>
    <row r="3298" spans="1:7">
      <c r="A3298" s="31"/>
      <c r="B3298" s="13"/>
      <c r="C3298" s="46"/>
      <c r="D3298" s="66"/>
      <c r="E3298" s="9"/>
      <c r="F3298" s="9"/>
      <c r="G3298" s="9"/>
    </row>
    <row r="3299" spans="1:7">
      <c r="A3299" s="31"/>
      <c r="B3299" s="13"/>
      <c r="C3299" s="46"/>
      <c r="D3299" s="66"/>
      <c r="E3299" s="9"/>
      <c r="F3299" s="9"/>
      <c r="G3299" s="9"/>
    </row>
    <row r="3300" spans="1:7">
      <c r="A3300" s="31"/>
      <c r="B3300" s="13"/>
      <c r="C3300" s="46"/>
      <c r="D3300" s="66"/>
      <c r="E3300" s="9"/>
      <c r="F3300" s="9"/>
      <c r="G3300" s="9"/>
    </row>
    <row r="3301" spans="1:7">
      <c r="A3301" s="31"/>
      <c r="B3301" s="13"/>
      <c r="C3301" s="46"/>
      <c r="D3301" s="66"/>
      <c r="E3301" s="9"/>
      <c r="F3301" s="9"/>
      <c r="G3301" s="9"/>
    </row>
    <row r="3302" spans="1:7">
      <c r="A3302" s="31"/>
      <c r="B3302" s="13"/>
      <c r="C3302" s="46"/>
      <c r="D3302" s="66"/>
      <c r="E3302" s="9"/>
      <c r="F3302" s="9"/>
      <c r="G3302" s="9"/>
    </row>
    <row r="3303" spans="1:7">
      <c r="A3303" s="31"/>
      <c r="B3303" s="13"/>
      <c r="C3303" s="46"/>
      <c r="D3303" s="66"/>
      <c r="E3303" s="9"/>
      <c r="F3303" s="9"/>
      <c r="G3303" s="9"/>
    </row>
    <row r="3304" spans="1:7">
      <c r="A3304" s="31"/>
      <c r="B3304" s="13"/>
      <c r="C3304" s="46"/>
      <c r="D3304" s="66"/>
      <c r="E3304" s="9"/>
      <c r="F3304" s="9"/>
      <c r="G3304" s="9"/>
    </row>
    <row r="3305" spans="1:7">
      <c r="A3305" s="31"/>
      <c r="B3305" s="13"/>
      <c r="C3305" s="46"/>
      <c r="D3305" s="66"/>
      <c r="E3305" s="9"/>
      <c r="F3305" s="9"/>
      <c r="G3305" s="9"/>
    </row>
    <row r="3306" spans="1:7">
      <c r="A3306" s="31"/>
      <c r="B3306" s="13"/>
      <c r="C3306" s="46"/>
      <c r="D3306" s="66"/>
      <c r="E3306" s="9"/>
      <c r="F3306" s="9"/>
      <c r="G3306" s="9"/>
    </row>
    <row r="3307" spans="1:7">
      <c r="A3307" s="31"/>
      <c r="B3307" s="13"/>
      <c r="C3307" s="46"/>
      <c r="D3307" s="66"/>
      <c r="E3307" s="9"/>
      <c r="F3307" s="9"/>
      <c r="G3307" s="9"/>
    </row>
    <row r="3308" spans="1:7">
      <c r="A3308" s="31"/>
      <c r="B3308" s="13"/>
      <c r="C3308" s="46"/>
      <c r="D3308" s="66"/>
      <c r="E3308" s="9"/>
      <c r="F3308" s="9"/>
      <c r="G3308" s="9"/>
    </row>
    <row r="3309" spans="1:7">
      <c r="A3309" s="31"/>
      <c r="B3309" s="13"/>
      <c r="C3309" s="46"/>
      <c r="D3309" s="66"/>
      <c r="E3309" s="9"/>
      <c r="F3309" s="9"/>
      <c r="G3309" s="9"/>
    </row>
    <row r="3310" spans="1:7">
      <c r="A3310" s="31"/>
      <c r="B3310" s="13"/>
      <c r="C3310" s="46"/>
      <c r="D3310" s="66"/>
      <c r="E3310" s="9"/>
      <c r="F3310" s="9"/>
      <c r="G3310" s="9"/>
    </row>
    <row r="3311" spans="1:7">
      <c r="A3311" s="31"/>
      <c r="B3311" s="13"/>
      <c r="C3311" s="46"/>
      <c r="D3311" s="66"/>
      <c r="E3311" s="9"/>
      <c r="F3311" s="9"/>
      <c r="G3311" s="9"/>
    </row>
    <row r="3312" spans="1:7">
      <c r="A3312" s="31"/>
      <c r="B3312" s="13"/>
      <c r="C3312" s="46"/>
      <c r="D3312" s="66"/>
      <c r="E3312" s="9"/>
      <c r="F3312" s="9"/>
      <c r="G3312" s="9"/>
    </row>
    <row r="3313" spans="1:7">
      <c r="A3313" s="31"/>
      <c r="B3313" s="13"/>
      <c r="C3313" s="46"/>
      <c r="D3313" s="66"/>
      <c r="E3313" s="9"/>
      <c r="F3313" s="9"/>
      <c r="G3313" s="9"/>
    </row>
    <row r="3314" spans="1:7">
      <c r="A3314" s="31"/>
      <c r="B3314" s="13"/>
      <c r="C3314" s="46"/>
      <c r="D3314" s="66"/>
      <c r="E3314" s="9"/>
      <c r="F3314" s="9"/>
      <c r="G3314" s="9"/>
    </row>
    <row r="3315" spans="1:7">
      <c r="A3315" s="31"/>
      <c r="B3315" s="13"/>
      <c r="C3315" s="46"/>
      <c r="D3315" s="66"/>
      <c r="E3315" s="9"/>
      <c r="F3315" s="9"/>
      <c r="G3315" s="9"/>
    </row>
    <row r="3316" spans="1:7">
      <c r="A3316" s="31"/>
      <c r="B3316" s="13"/>
      <c r="C3316" s="46"/>
      <c r="D3316" s="66"/>
      <c r="E3316" s="9"/>
      <c r="F3316" s="9"/>
      <c r="G3316" s="9"/>
    </row>
    <row r="3317" spans="1:7">
      <c r="A3317" s="31"/>
      <c r="B3317" s="13"/>
      <c r="C3317" s="46"/>
      <c r="D3317" s="66"/>
      <c r="E3317" s="9"/>
      <c r="F3317" s="9"/>
      <c r="G3317" s="9"/>
    </row>
    <row r="3318" spans="1:7">
      <c r="A3318" s="31"/>
      <c r="B3318" s="13"/>
      <c r="C3318" s="46"/>
      <c r="D3318" s="66"/>
      <c r="E3318" s="9"/>
      <c r="F3318" s="9"/>
      <c r="G3318" s="9"/>
    </row>
    <row r="3319" spans="1:7">
      <c r="A3319" s="31"/>
      <c r="B3319" s="13"/>
      <c r="C3319" s="46"/>
      <c r="D3319" s="66"/>
      <c r="E3319" s="9"/>
      <c r="F3319" s="9"/>
      <c r="G3319" s="9"/>
    </row>
    <row r="3320" spans="1:7">
      <c r="A3320" s="31"/>
      <c r="B3320" s="13"/>
      <c r="C3320" s="46"/>
      <c r="D3320" s="66"/>
      <c r="E3320" s="9"/>
      <c r="F3320" s="9"/>
      <c r="G3320" s="9"/>
    </row>
    <row r="3321" spans="1:7">
      <c r="A3321" s="31"/>
      <c r="B3321" s="13"/>
      <c r="C3321" s="46"/>
      <c r="D3321" s="66"/>
      <c r="E3321" s="9"/>
      <c r="F3321" s="9"/>
      <c r="G3321" s="9"/>
    </row>
    <row r="3322" spans="1:7">
      <c r="A3322" s="31"/>
      <c r="B3322" s="13"/>
      <c r="C3322" s="46"/>
      <c r="D3322" s="66"/>
      <c r="E3322" s="9"/>
      <c r="F3322" s="9"/>
      <c r="G3322" s="9"/>
    </row>
    <row r="3323" spans="1:7">
      <c r="A3323" s="31"/>
      <c r="B3323" s="13"/>
      <c r="C3323" s="46"/>
      <c r="D3323" s="66"/>
      <c r="E3323" s="9"/>
      <c r="F3323" s="9"/>
      <c r="G3323" s="9"/>
    </row>
    <row r="3324" spans="1:7">
      <c r="A3324" s="31"/>
      <c r="B3324" s="13"/>
      <c r="C3324" s="46"/>
      <c r="D3324" s="66"/>
      <c r="E3324" s="9"/>
      <c r="F3324" s="9"/>
      <c r="G3324" s="9"/>
    </row>
    <row r="3325" spans="1:7">
      <c r="A3325" s="31"/>
      <c r="B3325" s="13"/>
      <c r="C3325" s="46"/>
      <c r="D3325" s="66"/>
      <c r="E3325" s="9"/>
      <c r="F3325" s="9"/>
      <c r="G3325" s="9"/>
    </row>
    <row r="3326" spans="1:7">
      <c r="A3326" s="31"/>
      <c r="B3326" s="13"/>
      <c r="C3326" s="46"/>
      <c r="D3326" s="66"/>
      <c r="E3326" s="9"/>
      <c r="F3326" s="9"/>
      <c r="G3326" s="9"/>
    </row>
    <row r="3327" spans="1:7">
      <c r="A3327" s="31"/>
      <c r="B3327" s="13"/>
      <c r="C3327" s="46"/>
      <c r="D3327" s="66"/>
      <c r="E3327" s="9"/>
      <c r="F3327" s="9"/>
      <c r="G3327" s="9"/>
    </row>
    <row r="3328" spans="1:7">
      <c r="A3328" s="31"/>
      <c r="B3328" s="13"/>
      <c r="C3328" s="46"/>
      <c r="D3328" s="66"/>
      <c r="E3328" s="9"/>
      <c r="F3328" s="9"/>
      <c r="G3328" s="9"/>
    </row>
    <row r="3329" spans="1:7">
      <c r="A3329" s="31"/>
      <c r="B3329" s="13"/>
      <c r="C3329" s="46"/>
      <c r="D3329" s="66"/>
      <c r="E3329" s="9"/>
      <c r="F3329" s="9"/>
      <c r="G3329" s="9"/>
    </row>
    <row r="3330" spans="1:7">
      <c r="A3330" s="31"/>
      <c r="B3330" s="13"/>
      <c r="C3330" s="46"/>
      <c r="D3330" s="66"/>
      <c r="E3330" s="9"/>
      <c r="F3330" s="9"/>
      <c r="G3330" s="9"/>
    </row>
    <row r="3331" spans="1:7">
      <c r="A3331" s="31"/>
      <c r="B3331" s="13"/>
      <c r="C3331" s="46"/>
      <c r="D3331" s="66"/>
      <c r="E3331" s="9"/>
      <c r="F3331" s="9"/>
      <c r="G3331" s="9"/>
    </row>
    <row r="3332" spans="1:7">
      <c r="A3332" s="31"/>
      <c r="B3332" s="13"/>
      <c r="C3332" s="46"/>
      <c r="D3332" s="66"/>
      <c r="E3332" s="9"/>
      <c r="F3332" s="9"/>
      <c r="G3332" s="9"/>
    </row>
    <row r="3333" spans="1:7">
      <c r="A3333" s="31"/>
      <c r="B3333" s="13"/>
      <c r="C3333" s="46"/>
      <c r="D3333" s="66"/>
      <c r="E3333" s="9"/>
      <c r="F3333" s="9"/>
      <c r="G3333" s="9"/>
    </row>
    <row r="3334" spans="1:7">
      <c r="A3334" s="31"/>
      <c r="B3334" s="13"/>
      <c r="C3334" s="46"/>
      <c r="D3334" s="66"/>
      <c r="E3334" s="9"/>
      <c r="F3334" s="9"/>
      <c r="G3334" s="9"/>
    </row>
    <row r="3335" spans="1:7">
      <c r="A3335" s="31"/>
      <c r="B3335" s="13"/>
      <c r="C3335" s="46"/>
      <c r="D3335" s="66"/>
      <c r="E3335" s="9"/>
      <c r="F3335" s="9"/>
      <c r="G3335" s="9"/>
    </row>
    <row r="3336" spans="1:7">
      <c r="A3336" s="31"/>
      <c r="B3336" s="13"/>
      <c r="C3336" s="46"/>
      <c r="D3336" s="66"/>
      <c r="E3336" s="9"/>
      <c r="F3336" s="9"/>
      <c r="G3336" s="9"/>
    </row>
    <row r="3337" spans="1:7">
      <c r="A3337" s="31"/>
      <c r="B3337" s="13"/>
      <c r="C3337" s="46"/>
      <c r="D3337" s="66"/>
      <c r="E3337" s="9"/>
      <c r="F3337" s="9"/>
      <c r="G3337" s="9"/>
    </row>
    <row r="3338" spans="1:7">
      <c r="A3338" s="31"/>
      <c r="B3338" s="13"/>
      <c r="C3338" s="46"/>
      <c r="D3338" s="66"/>
      <c r="E3338" s="9"/>
      <c r="F3338" s="9"/>
      <c r="G3338" s="9"/>
    </row>
    <row r="3339" spans="1:7">
      <c r="A3339" s="31"/>
      <c r="B3339" s="13"/>
      <c r="C3339" s="46"/>
      <c r="D3339" s="66"/>
      <c r="E3339" s="9"/>
      <c r="F3339" s="9"/>
      <c r="G3339" s="9"/>
    </row>
    <row r="3340" spans="1:7">
      <c r="A3340" s="31"/>
      <c r="B3340" s="13"/>
      <c r="C3340" s="46"/>
      <c r="D3340" s="66"/>
      <c r="E3340" s="9"/>
      <c r="F3340" s="9"/>
      <c r="G3340" s="9"/>
    </row>
    <row r="3341" spans="1:7">
      <c r="A3341" s="31"/>
      <c r="B3341" s="13"/>
      <c r="C3341" s="46"/>
      <c r="D3341" s="66"/>
      <c r="E3341" s="9"/>
      <c r="F3341" s="9"/>
      <c r="G3341" s="9"/>
    </row>
    <row r="3342" spans="1:7">
      <c r="A3342" s="31"/>
      <c r="B3342" s="13"/>
      <c r="C3342" s="46"/>
      <c r="D3342" s="66"/>
      <c r="E3342" s="9"/>
      <c r="F3342" s="9"/>
      <c r="G3342" s="9"/>
    </row>
    <row r="3343" spans="1:7">
      <c r="A3343" s="31"/>
      <c r="B3343" s="13"/>
      <c r="C3343" s="46"/>
      <c r="D3343" s="66"/>
      <c r="E3343" s="9"/>
      <c r="F3343" s="9"/>
      <c r="G3343" s="9"/>
    </row>
    <row r="3344" spans="1:7">
      <c r="A3344" s="31"/>
      <c r="B3344" s="13"/>
      <c r="C3344" s="46"/>
      <c r="D3344" s="66"/>
      <c r="E3344" s="9"/>
      <c r="F3344" s="9"/>
      <c r="G3344" s="9"/>
    </row>
    <row r="3345" spans="1:7">
      <c r="A3345" s="31"/>
      <c r="B3345" s="13"/>
      <c r="C3345" s="46"/>
      <c r="D3345" s="66"/>
      <c r="E3345" s="9"/>
      <c r="F3345" s="9"/>
      <c r="G3345" s="9"/>
    </row>
    <row r="3346" spans="1:7">
      <c r="A3346" s="31"/>
      <c r="B3346" s="13"/>
      <c r="C3346" s="46"/>
      <c r="D3346" s="66"/>
      <c r="E3346" s="9"/>
      <c r="F3346" s="9"/>
      <c r="G3346" s="9"/>
    </row>
    <row r="3347" spans="1:7">
      <c r="A3347" s="31"/>
      <c r="B3347" s="13"/>
      <c r="C3347" s="46"/>
      <c r="D3347" s="66"/>
      <c r="E3347" s="9"/>
      <c r="F3347" s="9"/>
      <c r="G3347" s="9"/>
    </row>
    <row r="3348" spans="1:7">
      <c r="A3348" s="31"/>
      <c r="B3348" s="13"/>
      <c r="C3348" s="46"/>
      <c r="D3348" s="66"/>
      <c r="E3348" s="9"/>
      <c r="F3348" s="9"/>
      <c r="G3348" s="9"/>
    </row>
    <row r="3349" spans="1:7">
      <c r="A3349" s="31"/>
      <c r="B3349" s="13"/>
      <c r="C3349" s="46"/>
      <c r="D3349" s="66"/>
      <c r="E3349" s="9"/>
      <c r="F3349" s="9"/>
      <c r="G3349" s="9"/>
    </row>
    <row r="3350" spans="1:7">
      <c r="A3350" s="31"/>
      <c r="B3350" s="13"/>
      <c r="C3350" s="46"/>
      <c r="D3350" s="66"/>
      <c r="E3350" s="9"/>
      <c r="F3350" s="9"/>
      <c r="G3350" s="9"/>
    </row>
    <row r="3351" spans="1:7">
      <c r="A3351" s="31"/>
      <c r="B3351" s="13"/>
      <c r="C3351" s="46"/>
      <c r="D3351" s="66"/>
      <c r="E3351" s="9"/>
      <c r="F3351" s="9"/>
      <c r="G3351" s="9"/>
    </row>
    <row r="3352" spans="1:7">
      <c r="A3352" s="31"/>
      <c r="B3352" s="13"/>
      <c r="C3352" s="46"/>
      <c r="D3352" s="66"/>
      <c r="E3352" s="9"/>
      <c r="F3352" s="9"/>
      <c r="G3352" s="9"/>
    </row>
    <row r="3353" spans="1:7">
      <c r="A3353" s="31"/>
      <c r="B3353" s="13"/>
      <c r="C3353" s="46"/>
      <c r="D3353" s="66"/>
      <c r="E3353" s="9"/>
      <c r="F3353" s="9"/>
      <c r="G3353" s="9"/>
    </row>
    <row r="3354" spans="1:7">
      <c r="A3354" s="31"/>
      <c r="B3354" s="13"/>
      <c r="C3354" s="46"/>
      <c r="D3354" s="66"/>
      <c r="E3354" s="9"/>
      <c r="F3354" s="9"/>
      <c r="G3354" s="9"/>
    </row>
    <row r="3355" spans="1:7">
      <c r="A3355" s="31"/>
      <c r="B3355" s="13"/>
      <c r="C3355" s="46"/>
      <c r="D3355" s="66"/>
      <c r="E3355" s="9"/>
      <c r="F3355" s="9"/>
      <c r="G3355" s="9"/>
    </row>
    <row r="3356" spans="1:7">
      <c r="A3356" s="31"/>
      <c r="B3356" s="13"/>
      <c r="C3356" s="46"/>
      <c r="D3356" s="66"/>
      <c r="E3356" s="9"/>
      <c r="F3356" s="9"/>
      <c r="G3356" s="9"/>
    </row>
    <row r="3357" spans="1:7">
      <c r="A3357" s="31"/>
      <c r="B3357" s="13"/>
      <c r="C3357" s="46"/>
      <c r="D3357" s="66"/>
      <c r="E3357" s="9"/>
      <c r="F3357" s="9"/>
      <c r="G3357" s="9"/>
    </row>
    <row r="3358" spans="1:7">
      <c r="A3358" s="31"/>
      <c r="B3358" s="13"/>
      <c r="C3358" s="46"/>
      <c r="D3358" s="66"/>
      <c r="E3358" s="9"/>
      <c r="F3358" s="9"/>
      <c r="G3358" s="9"/>
    </row>
    <row r="3359" spans="1:7">
      <c r="A3359" s="31"/>
      <c r="B3359" s="13"/>
      <c r="C3359" s="46"/>
      <c r="D3359" s="66"/>
      <c r="E3359" s="9"/>
      <c r="F3359" s="9"/>
      <c r="G3359" s="9"/>
    </row>
    <row r="3360" spans="1:7">
      <c r="A3360" s="31"/>
      <c r="B3360" s="13"/>
      <c r="C3360" s="46"/>
      <c r="D3360" s="66"/>
      <c r="E3360" s="9"/>
      <c r="F3360" s="9"/>
      <c r="G3360" s="9"/>
    </row>
    <row r="3361" spans="1:7">
      <c r="A3361" s="31"/>
      <c r="B3361" s="13"/>
      <c r="C3361" s="46"/>
      <c r="D3361" s="66"/>
      <c r="E3361" s="9"/>
      <c r="F3361" s="9"/>
      <c r="G3361" s="9"/>
    </row>
    <row r="3362" spans="1:7">
      <c r="A3362" s="31"/>
      <c r="B3362" s="13"/>
      <c r="C3362" s="46"/>
      <c r="D3362" s="66"/>
      <c r="E3362" s="9"/>
      <c r="F3362" s="9"/>
      <c r="G3362" s="9"/>
    </row>
    <row r="3363" spans="1:7">
      <c r="A3363" s="31"/>
      <c r="B3363" s="13"/>
      <c r="C3363" s="46"/>
      <c r="D3363" s="66"/>
      <c r="E3363" s="9"/>
      <c r="F3363" s="9"/>
      <c r="G3363" s="9"/>
    </row>
    <row r="3364" spans="1:7">
      <c r="A3364" s="31"/>
      <c r="B3364" s="13"/>
      <c r="C3364" s="46"/>
      <c r="D3364" s="66"/>
      <c r="E3364" s="9"/>
      <c r="F3364" s="9"/>
      <c r="G3364" s="9"/>
    </row>
    <row r="3365" spans="1:7">
      <c r="A3365" s="31"/>
      <c r="B3365" s="13"/>
      <c r="C3365" s="46"/>
      <c r="D3365" s="66"/>
      <c r="E3365" s="9"/>
      <c r="F3365" s="9"/>
      <c r="G3365" s="9"/>
    </row>
    <row r="3366" spans="1:7">
      <c r="A3366" s="31"/>
      <c r="B3366" s="13"/>
      <c r="C3366" s="46"/>
      <c r="D3366" s="66"/>
      <c r="E3366" s="9"/>
      <c r="F3366" s="9"/>
      <c r="G3366" s="9"/>
    </row>
    <row r="3367" spans="1:7">
      <c r="A3367" s="31"/>
      <c r="B3367" s="13"/>
      <c r="C3367" s="46"/>
      <c r="D3367" s="66"/>
      <c r="E3367" s="9"/>
      <c r="F3367" s="9"/>
      <c r="G3367" s="9"/>
    </row>
    <row r="3368" spans="1:7">
      <c r="A3368" s="31"/>
      <c r="B3368" s="13"/>
      <c r="C3368" s="46"/>
      <c r="D3368" s="66"/>
      <c r="E3368" s="9"/>
      <c r="F3368" s="9"/>
      <c r="G3368" s="9"/>
    </row>
    <row r="3369" spans="1:7">
      <c r="A3369" s="31"/>
      <c r="B3369" s="13"/>
      <c r="C3369" s="46"/>
      <c r="D3369" s="66"/>
      <c r="E3369" s="9"/>
      <c r="F3369" s="9"/>
      <c r="G3369" s="9"/>
    </row>
    <row r="3370" spans="1:7">
      <c r="A3370" s="31"/>
      <c r="B3370" s="13"/>
      <c r="C3370" s="46"/>
      <c r="D3370" s="66"/>
      <c r="E3370" s="9"/>
      <c r="F3370" s="9"/>
      <c r="G3370" s="9"/>
    </row>
    <row r="3371" spans="1:7">
      <c r="A3371" s="31"/>
      <c r="B3371" s="13"/>
      <c r="C3371" s="46"/>
      <c r="D3371" s="66"/>
      <c r="E3371" s="9"/>
      <c r="F3371" s="9"/>
      <c r="G3371" s="9"/>
    </row>
    <row r="3372" spans="1:7">
      <c r="A3372" s="31"/>
      <c r="B3372" s="13"/>
      <c r="C3372" s="46"/>
      <c r="D3372" s="66"/>
      <c r="E3372" s="9"/>
      <c r="F3372" s="9"/>
      <c r="G3372" s="9"/>
    </row>
    <row r="3373" spans="1:7">
      <c r="A3373" s="31"/>
      <c r="B3373" s="13"/>
      <c r="C3373" s="46"/>
      <c r="D3373" s="66"/>
      <c r="E3373" s="9"/>
      <c r="F3373" s="9"/>
      <c r="G3373" s="9"/>
    </row>
    <row r="3374" spans="1:7">
      <c r="A3374" s="31"/>
      <c r="B3374" s="13"/>
      <c r="C3374" s="46"/>
      <c r="D3374" s="66"/>
      <c r="E3374" s="9"/>
      <c r="F3374" s="9"/>
      <c r="G3374" s="9"/>
    </row>
    <row r="3375" spans="1:7">
      <c r="A3375" s="31"/>
      <c r="B3375" s="13"/>
      <c r="C3375" s="46"/>
      <c r="D3375" s="66"/>
      <c r="E3375" s="9"/>
      <c r="F3375" s="9"/>
      <c r="G3375" s="9"/>
    </row>
    <row r="3376" spans="1:7">
      <c r="A3376" s="31"/>
      <c r="B3376" s="13"/>
      <c r="C3376" s="46"/>
      <c r="D3376" s="66"/>
      <c r="E3376" s="9"/>
      <c r="F3376" s="9"/>
      <c r="G3376" s="9"/>
    </row>
    <row r="3377" spans="1:7">
      <c r="A3377" s="31"/>
      <c r="B3377" s="13"/>
      <c r="C3377" s="46"/>
      <c r="D3377" s="66"/>
      <c r="E3377" s="9"/>
      <c r="F3377" s="9"/>
      <c r="G3377" s="9"/>
    </row>
    <row r="3378" spans="1:7">
      <c r="A3378" s="31"/>
      <c r="B3378" s="13"/>
      <c r="C3378" s="46"/>
      <c r="D3378" s="66"/>
      <c r="E3378" s="9"/>
      <c r="F3378" s="9"/>
      <c r="G3378" s="9"/>
    </row>
    <row r="3379" spans="1:7">
      <c r="A3379" s="31"/>
      <c r="B3379" s="13"/>
      <c r="C3379" s="46"/>
      <c r="D3379" s="66"/>
      <c r="E3379" s="9"/>
      <c r="F3379" s="9"/>
      <c r="G3379" s="9"/>
    </row>
    <row r="3380" spans="1:7">
      <c r="A3380" s="31"/>
      <c r="B3380" s="13"/>
      <c r="C3380" s="46"/>
      <c r="D3380" s="66"/>
      <c r="E3380" s="9"/>
      <c r="F3380" s="9"/>
      <c r="G3380" s="9"/>
    </row>
    <row r="3381" spans="1:7">
      <c r="A3381" s="31"/>
      <c r="B3381" s="13"/>
      <c r="C3381" s="46"/>
      <c r="D3381" s="66"/>
      <c r="E3381" s="9"/>
      <c r="F3381" s="9"/>
      <c r="G3381" s="9"/>
    </row>
    <row r="3382" spans="1:7">
      <c r="A3382" s="31"/>
      <c r="B3382" s="13"/>
      <c r="C3382" s="46"/>
      <c r="D3382" s="66"/>
      <c r="E3382" s="9"/>
      <c r="F3382" s="9"/>
      <c r="G3382" s="9"/>
    </row>
    <row r="3383" spans="1:7">
      <c r="A3383" s="31"/>
      <c r="B3383" s="13"/>
      <c r="C3383" s="46"/>
      <c r="D3383" s="66"/>
      <c r="E3383" s="9"/>
      <c r="F3383" s="9"/>
      <c r="G3383" s="9"/>
    </row>
    <row r="3384" spans="1:7">
      <c r="A3384" s="31"/>
      <c r="B3384" s="13"/>
      <c r="C3384" s="46"/>
      <c r="D3384" s="66"/>
      <c r="E3384" s="9"/>
      <c r="F3384" s="9"/>
      <c r="G3384" s="9"/>
    </row>
    <row r="3385" spans="1:7">
      <c r="A3385" s="31"/>
      <c r="B3385" s="13"/>
      <c r="C3385" s="46"/>
      <c r="D3385" s="66"/>
      <c r="E3385" s="9"/>
      <c r="F3385" s="9"/>
      <c r="G3385" s="9"/>
    </row>
    <row r="3386" spans="1:7">
      <c r="A3386" s="31"/>
      <c r="B3386" s="13"/>
      <c r="C3386" s="46"/>
      <c r="D3386" s="66"/>
      <c r="E3386" s="9"/>
      <c r="F3386" s="9"/>
      <c r="G3386" s="9"/>
    </row>
    <row r="3387" spans="1:7">
      <c r="A3387" s="31"/>
      <c r="B3387" s="13"/>
      <c r="C3387" s="46"/>
      <c r="D3387" s="66"/>
      <c r="E3387" s="9"/>
      <c r="F3387" s="9"/>
      <c r="G3387" s="9"/>
    </row>
    <row r="3388" spans="1:7">
      <c r="A3388" s="31"/>
      <c r="B3388" s="13"/>
      <c r="C3388" s="46"/>
      <c r="D3388" s="66"/>
      <c r="E3388" s="9"/>
      <c r="F3388" s="9"/>
      <c r="G3388" s="9"/>
    </row>
    <row r="3389" spans="1:7">
      <c r="A3389" s="31"/>
      <c r="B3389" s="13"/>
      <c r="C3389" s="46"/>
      <c r="D3389" s="66"/>
      <c r="E3389" s="9"/>
      <c r="F3389" s="9"/>
      <c r="G3389" s="9"/>
    </row>
    <row r="3390" spans="1:7">
      <c r="A3390" s="31"/>
      <c r="B3390" s="13"/>
      <c r="C3390" s="46"/>
      <c r="D3390" s="66"/>
      <c r="E3390" s="9"/>
      <c r="F3390" s="9"/>
      <c r="G3390" s="9"/>
    </row>
    <row r="3391" spans="1:7">
      <c r="A3391" s="31"/>
      <c r="B3391" s="13"/>
      <c r="C3391" s="46"/>
      <c r="D3391" s="66"/>
      <c r="E3391" s="9"/>
      <c r="F3391" s="9"/>
      <c r="G3391" s="9"/>
    </row>
    <row r="3392" spans="1:7">
      <c r="A3392" s="31"/>
      <c r="B3392" s="13"/>
      <c r="C3392" s="46"/>
      <c r="D3392" s="66"/>
      <c r="E3392" s="9"/>
      <c r="F3392" s="9"/>
      <c r="G3392" s="9"/>
    </row>
    <row r="3393" spans="1:7">
      <c r="A3393" s="31"/>
      <c r="B3393" s="13"/>
      <c r="C3393" s="46"/>
      <c r="D3393" s="66"/>
      <c r="E3393" s="9"/>
      <c r="F3393" s="9"/>
      <c r="G3393" s="9"/>
    </row>
    <row r="3394" spans="1:7">
      <c r="A3394" s="31"/>
      <c r="B3394" s="13"/>
      <c r="C3394" s="46"/>
      <c r="D3394" s="66"/>
      <c r="E3394" s="9"/>
      <c r="F3394" s="9"/>
      <c r="G3394" s="9"/>
    </row>
    <row r="3395" spans="1:7">
      <c r="A3395" s="31"/>
      <c r="B3395" s="13"/>
      <c r="C3395" s="46"/>
      <c r="D3395" s="66"/>
      <c r="E3395" s="9"/>
      <c r="F3395" s="9"/>
      <c r="G3395" s="9"/>
    </row>
    <row r="3396" spans="1:7">
      <c r="A3396" s="31"/>
      <c r="B3396" s="13"/>
      <c r="C3396" s="46"/>
      <c r="D3396" s="66"/>
      <c r="E3396" s="9"/>
      <c r="F3396" s="9"/>
      <c r="G3396" s="9"/>
    </row>
    <row r="3397" spans="1:7">
      <c r="A3397" s="31"/>
      <c r="B3397" s="13"/>
      <c r="C3397" s="46"/>
      <c r="D3397" s="66"/>
      <c r="E3397" s="9"/>
      <c r="F3397" s="9"/>
      <c r="G3397" s="9"/>
    </row>
    <row r="3398" spans="1:7">
      <c r="A3398" s="31"/>
      <c r="B3398" s="13"/>
      <c r="C3398" s="46"/>
      <c r="D3398" s="66"/>
      <c r="E3398" s="9"/>
      <c r="F3398" s="9"/>
      <c r="G3398" s="9"/>
    </row>
    <row r="3399" spans="1:7">
      <c r="A3399" s="31"/>
      <c r="B3399" s="13"/>
      <c r="C3399" s="46"/>
      <c r="D3399" s="66"/>
      <c r="E3399" s="9"/>
      <c r="F3399" s="9"/>
      <c r="G3399" s="9"/>
    </row>
    <row r="3400" spans="1:7">
      <c r="A3400" s="31"/>
      <c r="B3400" s="13"/>
      <c r="C3400" s="46"/>
      <c r="D3400" s="66"/>
      <c r="E3400" s="9"/>
      <c r="F3400" s="9"/>
      <c r="G3400" s="9"/>
    </row>
    <row r="3401" spans="1:7">
      <c r="A3401" s="31"/>
      <c r="B3401" s="13"/>
      <c r="C3401" s="46"/>
      <c r="D3401" s="66"/>
      <c r="E3401" s="9"/>
      <c r="F3401" s="9"/>
      <c r="G3401" s="9"/>
    </row>
    <row r="3402" spans="1:7">
      <c r="A3402" s="31"/>
      <c r="B3402" s="13"/>
      <c r="C3402" s="46"/>
      <c r="D3402" s="66"/>
      <c r="E3402" s="9"/>
      <c r="F3402" s="9"/>
      <c r="G3402" s="9"/>
    </row>
    <row r="3403" spans="1:7">
      <c r="A3403" s="31"/>
      <c r="B3403" s="13"/>
      <c r="C3403" s="46"/>
      <c r="D3403" s="66"/>
      <c r="E3403" s="9"/>
      <c r="F3403" s="9"/>
      <c r="G3403" s="9"/>
    </row>
    <row r="3404" spans="1:7">
      <c r="A3404" s="31"/>
      <c r="B3404" s="13"/>
      <c r="C3404" s="46"/>
      <c r="D3404" s="66"/>
      <c r="E3404" s="9"/>
      <c r="F3404" s="9"/>
      <c r="G3404" s="9"/>
    </row>
    <row r="3405" spans="1:7">
      <c r="A3405" s="31"/>
      <c r="B3405" s="13"/>
      <c r="C3405" s="46"/>
      <c r="D3405" s="66"/>
      <c r="E3405" s="9"/>
      <c r="F3405" s="9"/>
      <c r="G3405" s="9"/>
    </row>
    <row r="3406" spans="1:7">
      <c r="A3406" s="31"/>
      <c r="B3406" s="13"/>
      <c r="C3406" s="46"/>
      <c r="D3406" s="66"/>
      <c r="E3406" s="9"/>
      <c r="F3406" s="9"/>
      <c r="G3406" s="9"/>
    </row>
    <row r="3407" spans="1:7">
      <c r="A3407" s="31"/>
      <c r="B3407" s="13"/>
      <c r="C3407" s="46"/>
      <c r="D3407" s="66"/>
      <c r="E3407" s="9"/>
      <c r="F3407" s="9"/>
      <c r="G3407" s="9"/>
    </row>
    <row r="3408" spans="1:7">
      <c r="A3408" s="31"/>
      <c r="B3408" s="13"/>
      <c r="C3408" s="46"/>
      <c r="D3408" s="66"/>
      <c r="E3408" s="9"/>
      <c r="F3408" s="9"/>
      <c r="G3408" s="9"/>
    </row>
    <row r="3409" spans="1:7">
      <c r="A3409" s="31"/>
      <c r="B3409" s="13"/>
      <c r="C3409" s="46"/>
      <c r="D3409" s="66"/>
      <c r="E3409" s="9"/>
      <c r="F3409" s="9"/>
      <c r="G3409" s="9"/>
    </row>
    <row r="3410" spans="1:7">
      <c r="A3410" s="31"/>
      <c r="B3410" s="13"/>
      <c r="C3410" s="46"/>
      <c r="D3410" s="66"/>
      <c r="E3410" s="9"/>
      <c r="F3410" s="9"/>
      <c r="G3410" s="9"/>
    </row>
    <row r="3411" spans="1:7">
      <c r="A3411" s="31"/>
      <c r="B3411" s="13"/>
      <c r="C3411" s="46"/>
      <c r="D3411" s="66"/>
      <c r="E3411" s="9"/>
      <c r="F3411" s="9"/>
      <c r="G3411" s="9"/>
    </row>
    <row r="3412" spans="1:7">
      <c r="A3412" s="31"/>
      <c r="B3412" s="13"/>
      <c r="C3412" s="46"/>
      <c r="D3412" s="66"/>
      <c r="E3412" s="9"/>
      <c r="F3412" s="9"/>
      <c r="G3412" s="9"/>
    </row>
    <row r="3413" spans="1:7">
      <c r="A3413" s="31"/>
      <c r="B3413" s="13"/>
      <c r="C3413" s="46"/>
      <c r="D3413" s="66"/>
      <c r="E3413" s="9"/>
      <c r="F3413" s="9"/>
      <c r="G3413" s="9"/>
    </row>
    <row r="3414" spans="1:7">
      <c r="A3414" s="31"/>
      <c r="B3414" s="13"/>
      <c r="C3414" s="46"/>
      <c r="D3414" s="66"/>
      <c r="E3414" s="9"/>
      <c r="F3414" s="9"/>
      <c r="G3414" s="9"/>
    </row>
    <row r="3415" spans="1:7">
      <c r="A3415" s="31"/>
      <c r="B3415" s="13"/>
      <c r="C3415" s="46"/>
      <c r="D3415" s="66"/>
      <c r="E3415" s="9"/>
      <c r="F3415" s="9"/>
      <c r="G3415" s="9"/>
    </row>
    <row r="3416" spans="1:7">
      <c r="A3416" s="31"/>
      <c r="B3416" s="13"/>
      <c r="C3416" s="46"/>
      <c r="D3416" s="66"/>
      <c r="E3416" s="9"/>
      <c r="F3416" s="9"/>
      <c r="G3416" s="9"/>
    </row>
    <row r="3417" spans="1:7">
      <c r="A3417" s="31"/>
      <c r="B3417" s="13"/>
      <c r="C3417" s="46"/>
      <c r="D3417" s="66"/>
      <c r="E3417" s="9"/>
      <c r="F3417" s="9"/>
      <c r="G3417" s="9"/>
    </row>
    <row r="3418" spans="1:7">
      <c r="A3418" s="31"/>
      <c r="B3418" s="13"/>
      <c r="C3418" s="46"/>
      <c r="D3418" s="66"/>
      <c r="E3418" s="9"/>
      <c r="F3418" s="9"/>
      <c r="G3418" s="9"/>
    </row>
    <row r="3419" spans="1:7">
      <c r="A3419" s="31"/>
      <c r="B3419" s="13"/>
      <c r="C3419" s="46"/>
      <c r="D3419" s="66"/>
      <c r="E3419" s="9"/>
      <c r="F3419" s="9"/>
      <c r="G3419" s="9"/>
    </row>
    <row r="3420" spans="1:7">
      <c r="A3420" s="31"/>
      <c r="B3420" s="13"/>
      <c r="C3420" s="46"/>
      <c r="D3420" s="66"/>
      <c r="E3420" s="9"/>
      <c r="F3420" s="9"/>
      <c r="G3420" s="9"/>
    </row>
    <row r="3421" spans="1:7">
      <c r="A3421" s="31"/>
      <c r="B3421" s="13"/>
      <c r="C3421" s="46"/>
      <c r="D3421" s="66"/>
      <c r="E3421" s="9"/>
      <c r="F3421" s="9"/>
      <c r="G3421" s="9"/>
    </row>
    <row r="3422" spans="1:7">
      <c r="A3422" s="31"/>
      <c r="B3422" s="13"/>
      <c r="C3422" s="46"/>
      <c r="D3422" s="66"/>
      <c r="E3422" s="9"/>
      <c r="F3422" s="9"/>
      <c r="G3422" s="9"/>
    </row>
    <row r="3423" spans="1:7">
      <c r="A3423" s="31"/>
      <c r="B3423" s="13"/>
      <c r="C3423" s="46"/>
      <c r="D3423" s="66"/>
      <c r="E3423" s="9"/>
      <c r="F3423" s="9"/>
      <c r="G3423" s="9"/>
    </row>
    <row r="3424" spans="1:7">
      <c r="A3424" s="31"/>
      <c r="B3424" s="13"/>
      <c r="C3424" s="46"/>
      <c r="D3424" s="66"/>
      <c r="E3424" s="9"/>
      <c r="F3424" s="9"/>
      <c r="G3424" s="9"/>
    </row>
    <row r="3425" spans="1:7">
      <c r="A3425" s="31"/>
      <c r="B3425" s="13"/>
      <c r="C3425" s="46"/>
      <c r="D3425" s="66"/>
      <c r="E3425" s="9"/>
      <c r="F3425" s="9"/>
      <c r="G3425" s="9"/>
    </row>
    <row r="3426" spans="1:7">
      <c r="A3426" s="31"/>
      <c r="B3426" s="13"/>
      <c r="C3426" s="46"/>
      <c r="D3426" s="66"/>
      <c r="E3426" s="9"/>
      <c r="F3426" s="9"/>
      <c r="G3426" s="9"/>
    </row>
    <row r="3427" spans="1:7">
      <c r="A3427" s="31"/>
      <c r="B3427" s="13"/>
      <c r="C3427" s="46"/>
      <c r="D3427" s="66"/>
      <c r="E3427" s="9"/>
      <c r="F3427" s="9"/>
      <c r="G3427" s="9"/>
    </row>
    <row r="3428" spans="1:7">
      <c r="A3428" s="31"/>
      <c r="B3428" s="13"/>
      <c r="C3428" s="46"/>
      <c r="D3428" s="66"/>
      <c r="E3428" s="9"/>
      <c r="F3428" s="9"/>
      <c r="G3428" s="9"/>
    </row>
    <row r="3429" spans="1:7">
      <c r="A3429" s="31"/>
      <c r="B3429" s="13"/>
      <c r="C3429" s="46"/>
      <c r="D3429" s="66"/>
      <c r="E3429" s="9"/>
      <c r="F3429" s="9"/>
      <c r="G3429" s="9"/>
    </row>
    <row r="3430" spans="1:7">
      <c r="A3430" s="31"/>
      <c r="B3430" s="13"/>
      <c r="C3430" s="46"/>
      <c r="D3430" s="66"/>
      <c r="E3430" s="9"/>
      <c r="F3430" s="9"/>
      <c r="G3430" s="9"/>
    </row>
    <row r="3431" spans="1:7">
      <c r="A3431" s="31"/>
      <c r="B3431" s="13"/>
      <c r="C3431" s="46"/>
      <c r="D3431" s="66"/>
      <c r="E3431" s="9"/>
      <c r="F3431" s="9"/>
      <c r="G3431" s="9"/>
    </row>
    <row r="3432" spans="1:7">
      <c r="A3432" s="31"/>
      <c r="B3432" s="13"/>
      <c r="C3432" s="46"/>
      <c r="D3432" s="66"/>
      <c r="E3432" s="9"/>
      <c r="F3432" s="9"/>
      <c r="G3432" s="9"/>
    </row>
    <row r="3433" spans="1:7">
      <c r="A3433" s="31"/>
      <c r="B3433" s="13"/>
      <c r="C3433" s="46"/>
      <c r="D3433" s="66"/>
      <c r="E3433" s="9"/>
      <c r="F3433" s="9"/>
      <c r="G3433" s="9"/>
    </row>
    <row r="3434" spans="1:7">
      <c r="A3434" s="31"/>
      <c r="B3434" s="13"/>
      <c r="C3434" s="46"/>
      <c r="D3434" s="66"/>
      <c r="E3434" s="9"/>
      <c r="F3434" s="9"/>
      <c r="G3434" s="9"/>
    </row>
    <row r="3435" spans="1:7">
      <c r="A3435" s="31"/>
      <c r="B3435" s="13"/>
      <c r="C3435" s="46"/>
      <c r="D3435" s="66"/>
      <c r="E3435" s="9"/>
      <c r="F3435" s="9"/>
      <c r="G3435" s="9"/>
    </row>
    <row r="3436" spans="1:7">
      <c r="A3436" s="31"/>
      <c r="B3436" s="13"/>
      <c r="C3436" s="46"/>
      <c r="D3436" s="66"/>
      <c r="E3436" s="9"/>
      <c r="F3436" s="9"/>
      <c r="G3436" s="9"/>
    </row>
    <row r="3437" spans="1:7">
      <c r="A3437" s="31"/>
      <c r="B3437" s="13"/>
      <c r="C3437" s="46"/>
      <c r="D3437" s="66"/>
      <c r="E3437" s="9"/>
      <c r="F3437" s="9"/>
      <c r="G3437" s="9"/>
    </row>
    <row r="3438" spans="1:7">
      <c r="A3438" s="31"/>
      <c r="B3438" s="13"/>
      <c r="C3438" s="46"/>
      <c r="D3438" s="66"/>
      <c r="E3438" s="9"/>
      <c r="F3438" s="9"/>
      <c r="G3438" s="9"/>
    </row>
    <row r="3439" spans="1:7">
      <c r="A3439" s="31"/>
      <c r="B3439" s="13"/>
      <c r="C3439" s="46"/>
      <c r="D3439" s="66"/>
      <c r="E3439" s="9"/>
      <c r="F3439" s="9"/>
      <c r="G3439" s="9"/>
    </row>
    <row r="3440" spans="1:7">
      <c r="A3440" s="31"/>
      <c r="B3440" s="13"/>
      <c r="C3440" s="46"/>
      <c r="D3440" s="66"/>
      <c r="E3440" s="9"/>
      <c r="F3440" s="9"/>
      <c r="G3440" s="9"/>
    </row>
    <row r="3441" spans="1:7">
      <c r="A3441" s="31"/>
      <c r="B3441" s="13"/>
      <c r="C3441" s="46"/>
      <c r="D3441" s="66"/>
      <c r="E3441" s="9"/>
      <c r="F3441" s="9"/>
      <c r="G3441" s="9"/>
    </row>
    <row r="3442" spans="1:7">
      <c r="A3442" s="31"/>
      <c r="B3442" s="13"/>
      <c r="C3442" s="46"/>
      <c r="D3442" s="66"/>
      <c r="E3442" s="9"/>
      <c r="F3442" s="9"/>
      <c r="G3442" s="9"/>
    </row>
    <row r="3443" spans="1:7">
      <c r="A3443" s="31"/>
      <c r="B3443" s="13"/>
      <c r="C3443" s="46"/>
      <c r="D3443" s="66"/>
      <c r="E3443" s="9"/>
      <c r="F3443" s="9"/>
      <c r="G3443" s="9"/>
    </row>
    <row r="3444" spans="1:7">
      <c r="A3444" s="31"/>
      <c r="B3444" s="13"/>
      <c r="C3444" s="46"/>
      <c r="D3444" s="66"/>
      <c r="E3444" s="9"/>
      <c r="F3444" s="9"/>
      <c r="G3444" s="9"/>
    </row>
    <row r="3445" spans="1:7">
      <c r="A3445" s="31"/>
      <c r="B3445" s="13"/>
      <c r="C3445" s="46"/>
      <c r="D3445" s="66"/>
      <c r="E3445" s="9"/>
      <c r="F3445" s="9"/>
      <c r="G3445" s="9"/>
    </row>
    <row r="3446" spans="1:7">
      <c r="A3446" s="31"/>
      <c r="B3446" s="13"/>
      <c r="C3446" s="46"/>
      <c r="D3446" s="66"/>
      <c r="E3446" s="9"/>
      <c r="F3446" s="9"/>
      <c r="G3446" s="9"/>
    </row>
    <row r="3447" spans="1:7">
      <c r="A3447" s="31"/>
      <c r="B3447" s="13"/>
      <c r="C3447" s="46"/>
      <c r="D3447" s="66"/>
      <c r="E3447" s="9"/>
      <c r="F3447" s="9"/>
      <c r="G3447" s="9"/>
    </row>
    <row r="3448" spans="1:7">
      <c r="A3448" s="31"/>
      <c r="B3448" s="13"/>
      <c r="C3448" s="46"/>
      <c r="D3448" s="66"/>
      <c r="E3448" s="9"/>
      <c r="F3448" s="9"/>
      <c r="G3448" s="9"/>
    </row>
    <row r="3449" spans="1:7">
      <c r="A3449" s="31"/>
      <c r="B3449" s="13"/>
      <c r="C3449" s="46"/>
      <c r="D3449" s="66"/>
      <c r="E3449" s="9"/>
      <c r="F3449" s="9"/>
      <c r="G3449" s="9"/>
    </row>
    <row r="3450" spans="1:7">
      <c r="A3450" s="31"/>
      <c r="B3450" s="13"/>
      <c r="C3450" s="46"/>
      <c r="D3450" s="66"/>
      <c r="E3450" s="9"/>
      <c r="F3450" s="9"/>
      <c r="G3450" s="9"/>
    </row>
    <row r="3451" spans="1:7">
      <c r="A3451" s="31"/>
      <c r="B3451" s="13"/>
      <c r="C3451" s="46"/>
      <c r="D3451" s="66"/>
      <c r="E3451" s="9"/>
      <c r="F3451" s="9"/>
      <c r="G3451" s="9"/>
    </row>
    <row r="3452" spans="1:7">
      <c r="A3452" s="31"/>
      <c r="B3452" s="13"/>
      <c r="C3452" s="46"/>
      <c r="D3452" s="66"/>
      <c r="E3452" s="9"/>
      <c r="F3452" s="9"/>
      <c r="G3452" s="9"/>
    </row>
    <row r="3453" spans="1:7">
      <c r="A3453" s="31"/>
      <c r="B3453" s="13"/>
      <c r="C3453" s="46"/>
      <c r="D3453" s="66"/>
      <c r="E3453" s="9"/>
      <c r="F3453" s="9"/>
      <c r="G3453" s="9"/>
    </row>
    <row r="3454" spans="1:7">
      <c r="A3454" s="31"/>
      <c r="B3454" s="13"/>
      <c r="C3454" s="46"/>
      <c r="D3454" s="66"/>
      <c r="E3454" s="9"/>
      <c r="F3454" s="9"/>
      <c r="G3454" s="9"/>
    </row>
    <row r="3455" spans="1:7">
      <c r="A3455" s="31"/>
      <c r="B3455" s="13"/>
      <c r="C3455" s="46"/>
      <c r="D3455" s="66"/>
      <c r="E3455" s="9"/>
      <c r="F3455" s="9"/>
      <c r="G3455" s="9"/>
    </row>
    <row r="3456" spans="1:7">
      <c r="A3456" s="31"/>
      <c r="B3456" s="13"/>
      <c r="C3456" s="46"/>
      <c r="D3456" s="66"/>
      <c r="E3456" s="9"/>
      <c r="F3456" s="9"/>
      <c r="G3456" s="9"/>
    </row>
    <row r="3457" spans="1:7">
      <c r="A3457" s="31"/>
      <c r="B3457" s="13"/>
      <c r="C3457" s="46"/>
      <c r="D3457" s="66"/>
      <c r="E3457" s="9"/>
      <c r="F3457" s="9"/>
      <c r="G3457" s="9"/>
    </row>
    <row r="3458" spans="1:7">
      <c r="A3458" s="31"/>
      <c r="B3458" s="13"/>
      <c r="C3458" s="46"/>
      <c r="D3458" s="66"/>
      <c r="E3458" s="9"/>
      <c r="F3458" s="9"/>
      <c r="G3458" s="9"/>
    </row>
    <row r="3459" spans="1:7">
      <c r="A3459" s="31"/>
      <c r="B3459" s="13"/>
      <c r="C3459" s="46"/>
      <c r="D3459" s="66"/>
      <c r="E3459" s="9"/>
      <c r="F3459" s="9"/>
      <c r="G3459" s="9"/>
    </row>
    <row r="3460" spans="1:7">
      <c r="A3460" s="31"/>
      <c r="B3460" s="13"/>
      <c r="C3460" s="46"/>
      <c r="D3460" s="66"/>
      <c r="E3460" s="9"/>
      <c r="F3460" s="9"/>
      <c r="G3460" s="9"/>
    </row>
    <row r="3461" spans="1:7">
      <c r="A3461" s="31"/>
      <c r="B3461" s="13"/>
      <c r="C3461" s="46"/>
      <c r="D3461" s="66"/>
      <c r="E3461" s="9"/>
      <c r="F3461" s="9"/>
      <c r="G3461" s="9"/>
    </row>
    <row r="3462" spans="1:7">
      <c r="A3462" s="31"/>
      <c r="B3462" s="13"/>
      <c r="C3462" s="46"/>
      <c r="D3462" s="66"/>
      <c r="E3462" s="9"/>
      <c r="F3462" s="9"/>
      <c r="G3462" s="9"/>
    </row>
    <row r="3463" spans="1:7">
      <c r="A3463" s="31"/>
      <c r="B3463" s="13"/>
      <c r="C3463" s="46"/>
      <c r="D3463" s="66"/>
      <c r="E3463" s="9"/>
      <c r="F3463" s="9"/>
      <c r="G3463" s="9"/>
    </row>
    <row r="3464" spans="1:7">
      <c r="A3464" s="31"/>
      <c r="B3464" s="13"/>
      <c r="C3464" s="46"/>
      <c r="D3464" s="66"/>
      <c r="E3464" s="9"/>
      <c r="F3464" s="9"/>
      <c r="G3464" s="9"/>
    </row>
    <row r="3465" spans="1:7">
      <c r="A3465" s="31"/>
      <c r="B3465" s="13"/>
      <c r="C3465" s="46"/>
      <c r="D3465" s="66"/>
      <c r="E3465" s="9"/>
      <c r="F3465" s="9"/>
      <c r="G3465" s="9"/>
    </row>
    <row r="3466" spans="1:7">
      <c r="A3466" s="31"/>
      <c r="B3466" s="13"/>
      <c r="C3466" s="46"/>
      <c r="D3466" s="66"/>
      <c r="E3466" s="9"/>
      <c r="F3466" s="9"/>
      <c r="G3466" s="9"/>
    </row>
    <row r="3467" spans="1:7">
      <c r="A3467" s="31"/>
      <c r="B3467" s="13"/>
      <c r="C3467" s="46"/>
      <c r="D3467" s="66"/>
      <c r="E3467" s="9"/>
      <c r="F3467" s="9"/>
      <c r="G3467" s="9"/>
    </row>
    <row r="3468" spans="1:7">
      <c r="A3468" s="31"/>
      <c r="B3468" s="13"/>
      <c r="C3468" s="46"/>
      <c r="D3468" s="66"/>
      <c r="E3468" s="9"/>
      <c r="F3468" s="9"/>
      <c r="G3468" s="9"/>
    </row>
    <row r="3469" spans="1:7">
      <c r="A3469" s="31"/>
      <c r="B3469" s="13"/>
      <c r="C3469" s="46"/>
      <c r="D3469" s="66"/>
      <c r="E3469" s="9"/>
      <c r="F3469" s="9"/>
      <c r="G3469" s="9"/>
    </row>
    <row r="3470" spans="1:7">
      <c r="A3470" s="31"/>
      <c r="B3470" s="13"/>
      <c r="C3470" s="46"/>
      <c r="D3470" s="66"/>
      <c r="E3470" s="9"/>
      <c r="F3470" s="9"/>
      <c r="G3470" s="9"/>
    </row>
    <row r="3471" spans="1:7">
      <c r="A3471" s="31"/>
      <c r="B3471" s="13"/>
      <c r="C3471" s="46"/>
      <c r="D3471" s="66"/>
      <c r="E3471" s="9"/>
      <c r="F3471" s="9"/>
      <c r="G3471" s="9"/>
    </row>
    <row r="3472" spans="1:7">
      <c r="A3472" s="31"/>
      <c r="B3472" s="13"/>
      <c r="C3472" s="46"/>
      <c r="D3472" s="66"/>
      <c r="E3472" s="9"/>
      <c r="F3472" s="9"/>
      <c r="G3472" s="9"/>
    </row>
    <row r="3473" spans="1:7">
      <c r="A3473" s="31"/>
      <c r="B3473" s="13"/>
      <c r="C3473" s="46"/>
      <c r="D3473" s="66"/>
      <c r="E3473" s="9"/>
      <c r="F3473" s="9"/>
      <c r="G3473" s="9"/>
    </row>
    <row r="3474" spans="1:7">
      <c r="A3474" s="31"/>
      <c r="B3474" s="13"/>
      <c r="C3474" s="46"/>
      <c r="D3474" s="66"/>
      <c r="E3474" s="9"/>
      <c r="F3474" s="9"/>
      <c r="G3474" s="9"/>
    </row>
    <row r="3475" spans="1:7">
      <c r="A3475" s="31"/>
      <c r="B3475" s="13"/>
      <c r="C3475" s="46"/>
      <c r="D3475" s="66"/>
      <c r="E3475" s="9"/>
      <c r="F3475" s="9"/>
      <c r="G3475" s="9"/>
    </row>
    <row r="3476" spans="1:7">
      <c r="A3476" s="31"/>
      <c r="B3476" s="13"/>
      <c r="C3476" s="46"/>
      <c r="D3476" s="66"/>
      <c r="E3476" s="9"/>
      <c r="F3476" s="9"/>
      <c r="G3476" s="9"/>
    </row>
    <row r="3477" spans="1:7">
      <c r="A3477" s="31"/>
      <c r="B3477" s="13"/>
      <c r="C3477" s="46"/>
      <c r="D3477" s="66"/>
      <c r="E3477" s="9"/>
      <c r="F3477" s="9"/>
      <c r="G3477" s="9"/>
    </row>
    <row r="3478" spans="1:7">
      <c r="A3478" s="31"/>
      <c r="B3478" s="13"/>
      <c r="C3478" s="46"/>
      <c r="D3478" s="66"/>
      <c r="E3478" s="9"/>
      <c r="F3478" s="9"/>
      <c r="G3478" s="9"/>
    </row>
    <row r="3479" spans="1:7">
      <c r="A3479" s="31"/>
      <c r="B3479" s="13"/>
      <c r="C3479" s="46"/>
      <c r="D3479" s="66"/>
      <c r="E3479" s="9"/>
      <c r="F3479" s="9"/>
      <c r="G3479" s="9"/>
    </row>
    <row r="3480" spans="1:7">
      <c r="A3480" s="31"/>
      <c r="B3480" s="13"/>
      <c r="C3480" s="46"/>
      <c r="D3480" s="66"/>
      <c r="E3480" s="9"/>
      <c r="F3480" s="9"/>
      <c r="G3480" s="9"/>
    </row>
    <row r="3481" spans="1:7">
      <c r="A3481" s="31"/>
      <c r="B3481" s="13"/>
      <c r="C3481" s="46"/>
      <c r="D3481" s="66"/>
      <c r="E3481" s="9"/>
      <c r="F3481" s="9"/>
      <c r="G3481" s="9"/>
    </row>
    <row r="3482" spans="1:7">
      <c r="A3482" s="31"/>
      <c r="B3482" s="13"/>
      <c r="C3482" s="46"/>
      <c r="D3482" s="66"/>
      <c r="E3482" s="9"/>
      <c r="F3482" s="9"/>
      <c r="G3482" s="9"/>
    </row>
    <row r="3483" spans="1:7">
      <c r="A3483" s="31"/>
      <c r="B3483" s="13"/>
      <c r="C3483" s="46"/>
      <c r="D3483" s="66"/>
      <c r="E3483" s="9"/>
      <c r="F3483" s="9"/>
      <c r="G3483" s="9"/>
    </row>
    <row r="3484" spans="1:7">
      <c r="A3484" s="31"/>
      <c r="B3484" s="13"/>
      <c r="C3484" s="46"/>
      <c r="D3484" s="66"/>
      <c r="E3484" s="9"/>
      <c r="F3484" s="9"/>
      <c r="G3484" s="9"/>
    </row>
    <row r="3485" spans="1:7">
      <c r="A3485" s="31"/>
      <c r="B3485" s="13"/>
      <c r="C3485" s="46"/>
      <c r="D3485" s="66"/>
      <c r="E3485" s="9"/>
      <c r="F3485" s="9"/>
      <c r="G3485" s="9"/>
    </row>
    <row r="3486" spans="1:7">
      <c r="A3486" s="31"/>
      <c r="B3486" s="13"/>
      <c r="C3486" s="46"/>
      <c r="D3486" s="66"/>
      <c r="E3486" s="9"/>
      <c r="F3486" s="9"/>
      <c r="G3486" s="9"/>
    </row>
    <row r="3487" spans="1:7">
      <c r="A3487" s="31"/>
      <c r="B3487" s="13"/>
      <c r="C3487" s="46"/>
      <c r="D3487" s="66"/>
      <c r="E3487" s="9"/>
      <c r="F3487" s="9"/>
      <c r="G3487" s="9"/>
    </row>
    <row r="3488" spans="1:7">
      <c r="A3488" s="31"/>
      <c r="B3488" s="13"/>
      <c r="C3488" s="46"/>
      <c r="D3488" s="66"/>
      <c r="E3488" s="9"/>
      <c r="F3488" s="9"/>
      <c r="G3488" s="9"/>
    </row>
    <row r="3489" spans="1:7">
      <c r="A3489" s="31"/>
      <c r="B3489" s="13"/>
      <c r="C3489" s="46"/>
      <c r="D3489" s="66"/>
      <c r="E3489" s="9"/>
      <c r="F3489" s="9"/>
      <c r="G3489" s="9"/>
    </row>
    <row r="3490" spans="1:7">
      <c r="A3490" s="31"/>
      <c r="B3490" s="13"/>
      <c r="C3490" s="46"/>
      <c r="D3490" s="66"/>
      <c r="E3490" s="9"/>
      <c r="F3490" s="9"/>
      <c r="G3490" s="9"/>
    </row>
    <row r="3491" spans="1:7">
      <c r="A3491" s="31"/>
      <c r="B3491" s="13"/>
      <c r="C3491" s="46"/>
      <c r="D3491" s="66"/>
      <c r="E3491" s="9"/>
      <c r="F3491" s="9"/>
      <c r="G3491" s="9"/>
    </row>
    <row r="3492" spans="1:7">
      <c r="A3492" s="31"/>
      <c r="B3492" s="13"/>
      <c r="C3492" s="46"/>
      <c r="D3492" s="66"/>
      <c r="E3492" s="9"/>
      <c r="F3492" s="9"/>
      <c r="G3492" s="9"/>
    </row>
    <row r="3493" spans="1:7">
      <c r="A3493" s="31"/>
      <c r="B3493" s="13"/>
      <c r="C3493" s="46"/>
      <c r="D3493" s="66"/>
      <c r="E3493" s="9"/>
      <c r="F3493" s="9"/>
      <c r="G3493" s="9"/>
    </row>
    <row r="3494" spans="1:7">
      <c r="A3494" s="31"/>
      <c r="B3494" s="13"/>
      <c r="C3494" s="46"/>
      <c r="D3494" s="66"/>
      <c r="E3494" s="9"/>
      <c r="F3494" s="9"/>
      <c r="G3494" s="9"/>
    </row>
    <row r="3495" spans="1:7">
      <c r="A3495" s="31"/>
      <c r="B3495" s="13"/>
      <c r="C3495" s="46"/>
      <c r="D3495" s="66"/>
      <c r="E3495" s="9"/>
      <c r="F3495" s="9"/>
      <c r="G3495" s="9"/>
    </row>
    <row r="3496" spans="1:7">
      <c r="A3496" s="31"/>
      <c r="B3496" s="13"/>
      <c r="C3496" s="46"/>
      <c r="D3496" s="66"/>
      <c r="E3496" s="9"/>
      <c r="F3496" s="9"/>
      <c r="G3496" s="9"/>
    </row>
    <row r="3497" spans="1:7">
      <c r="A3497" s="31"/>
      <c r="B3497" s="13"/>
      <c r="C3497" s="46"/>
      <c r="D3497" s="66"/>
      <c r="E3497" s="9"/>
      <c r="F3497" s="9"/>
      <c r="G3497" s="9"/>
    </row>
    <row r="3498" spans="1:7">
      <c r="A3498" s="31"/>
      <c r="B3498" s="13"/>
      <c r="C3498" s="46"/>
      <c r="D3498" s="66"/>
      <c r="E3498" s="9"/>
      <c r="F3498" s="9"/>
      <c r="G3498" s="9"/>
    </row>
    <row r="3499" spans="1:7">
      <c r="A3499" s="31"/>
      <c r="B3499" s="13"/>
      <c r="C3499" s="46"/>
      <c r="D3499" s="66"/>
      <c r="E3499" s="9"/>
      <c r="F3499" s="9"/>
      <c r="G3499" s="9"/>
    </row>
    <row r="3500" spans="1:7">
      <c r="A3500" s="31"/>
      <c r="B3500" s="13"/>
      <c r="C3500" s="46"/>
      <c r="D3500" s="66"/>
      <c r="E3500" s="9"/>
      <c r="F3500" s="9"/>
      <c r="G3500" s="9"/>
    </row>
    <row r="3501" spans="1:7">
      <c r="A3501" s="31"/>
      <c r="B3501" s="13"/>
      <c r="C3501" s="46"/>
      <c r="D3501" s="66"/>
      <c r="E3501" s="9"/>
      <c r="F3501" s="9"/>
      <c r="G3501" s="9"/>
    </row>
    <row r="3502" spans="1:7">
      <c r="A3502" s="31"/>
      <c r="B3502" s="13"/>
      <c r="C3502" s="46"/>
      <c r="D3502" s="66"/>
      <c r="E3502" s="9"/>
      <c r="F3502" s="9"/>
      <c r="G3502" s="9"/>
    </row>
    <row r="3503" spans="1:7">
      <c r="A3503" s="31"/>
      <c r="B3503" s="13"/>
      <c r="C3503" s="46"/>
      <c r="D3503" s="66"/>
      <c r="E3503" s="9"/>
      <c r="F3503" s="9"/>
      <c r="G3503" s="9"/>
    </row>
    <row r="3504" spans="1:7">
      <c r="A3504" s="31"/>
      <c r="B3504" s="13"/>
      <c r="C3504" s="46"/>
      <c r="D3504" s="66"/>
      <c r="E3504" s="9"/>
      <c r="F3504" s="9"/>
      <c r="G3504" s="9"/>
    </row>
    <row r="3505" spans="1:7">
      <c r="A3505" s="31"/>
      <c r="B3505" s="13"/>
      <c r="C3505" s="46"/>
      <c r="D3505" s="66"/>
      <c r="E3505" s="9"/>
      <c r="F3505" s="9"/>
      <c r="G3505" s="9"/>
    </row>
    <row r="3506" spans="1:7">
      <c r="A3506" s="31"/>
      <c r="B3506" s="13"/>
      <c r="C3506" s="46"/>
      <c r="D3506" s="66"/>
      <c r="E3506" s="9"/>
      <c r="F3506" s="9"/>
      <c r="G3506" s="9"/>
    </row>
    <row r="3507" spans="1:7">
      <c r="A3507" s="31"/>
      <c r="B3507" s="13"/>
      <c r="C3507" s="46"/>
      <c r="D3507" s="66"/>
      <c r="E3507" s="9"/>
      <c r="F3507" s="9"/>
      <c r="G3507" s="9"/>
    </row>
    <row r="3508" spans="1:7">
      <c r="A3508" s="31"/>
      <c r="B3508" s="13"/>
      <c r="C3508" s="46"/>
      <c r="D3508" s="66"/>
      <c r="E3508" s="9"/>
      <c r="F3508" s="9"/>
      <c r="G3508" s="9"/>
    </row>
    <row r="3509" spans="1:7">
      <c r="A3509" s="31"/>
      <c r="B3509" s="13"/>
      <c r="C3509" s="46"/>
      <c r="D3509" s="66"/>
      <c r="E3509" s="9"/>
      <c r="F3509" s="9"/>
      <c r="G3509" s="9"/>
    </row>
    <row r="3510" spans="1:7">
      <c r="A3510" s="31"/>
      <c r="B3510" s="13"/>
      <c r="C3510" s="46"/>
      <c r="D3510" s="66"/>
      <c r="E3510" s="9"/>
      <c r="F3510" s="9"/>
      <c r="G3510" s="9"/>
    </row>
    <row r="3511" spans="1:7">
      <c r="A3511" s="31"/>
      <c r="B3511" s="13"/>
      <c r="C3511" s="46"/>
      <c r="D3511" s="66"/>
      <c r="E3511" s="9"/>
      <c r="F3511" s="9"/>
      <c r="G3511" s="9"/>
    </row>
    <row r="3512" spans="1:7">
      <c r="A3512" s="31"/>
      <c r="B3512" s="13"/>
      <c r="C3512" s="46"/>
      <c r="D3512" s="66"/>
      <c r="E3512" s="9"/>
      <c r="F3512" s="9"/>
      <c r="G3512" s="9"/>
    </row>
    <row r="3513" spans="1:7">
      <c r="A3513" s="31"/>
      <c r="B3513" s="13"/>
      <c r="C3513" s="46"/>
      <c r="D3513" s="66"/>
      <c r="E3513" s="9"/>
      <c r="F3513" s="9"/>
      <c r="G3513" s="9"/>
    </row>
    <row r="3514" spans="1:7">
      <c r="A3514" s="31"/>
      <c r="B3514" s="13"/>
      <c r="C3514" s="46"/>
      <c r="D3514" s="66"/>
      <c r="E3514" s="9"/>
      <c r="F3514" s="9"/>
      <c r="G3514" s="9"/>
    </row>
    <row r="3515" spans="1:7">
      <c r="A3515" s="31"/>
      <c r="B3515" s="13"/>
      <c r="C3515" s="46"/>
      <c r="D3515" s="66"/>
      <c r="E3515" s="9"/>
      <c r="F3515" s="9"/>
      <c r="G3515" s="9"/>
    </row>
    <row r="3516" spans="1:7">
      <c r="A3516" s="31"/>
      <c r="B3516" s="13"/>
      <c r="C3516" s="46"/>
      <c r="D3516" s="66"/>
      <c r="E3516" s="9"/>
      <c r="F3516" s="9"/>
      <c r="G3516" s="9"/>
    </row>
    <row r="3517" spans="1:7">
      <c r="A3517" s="31"/>
      <c r="B3517" s="13"/>
      <c r="C3517" s="46"/>
      <c r="D3517" s="66"/>
      <c r="E3517" s="9"/>
      <c r="F3517" s="9"/>
      <c r="G3517" s="9"/>
    </row>
    <row r="3518" spans="1:7">
      <c r="A3518" s="31"/>
      <c r="B3518" s="13"/>
      <c r="C3518" s="46"/>
      <c r="D3518" s="66"/>
      <c r="E3518" s="9"/>
      <c r="F3518" s="9"/>
      <c r="G3518" s="9"/>
    </row>
    <row r="3519" spans="1:7">
      <c r="A3519" s="31"/>
      <c r="B3519" s="13"/>
      <c r="C3519" s="46"/>
      <c r="D3519" s="66"/>
      <c r="E3519" s="9"/>
      <c r="F3519" s="9"/>
      <c r="G3519" s="9"/>
    </row>
    <row r="3520" spans="1:7">
      <c r="A3520" s="31"/>
      <c r="B3520" s="13"/>
      <c r="C3520" s="46"/>
      <c r="D3520" s="66"/>
      <c r="E3520" s="9"/>
      <c r="F3520" s="9"/>
      <c r="G3520" s="9"/>
    </row>
    <row r="3521" spans="1:7">
      <c r="A3521" s="31"/>
      <c r="B3521" s="13"/>
      <c r="C3521" s="46"/>
      <c r="D3521" s="66"/>
      <c r="E3521" s="9"/>
      <c r="F3521" s="9"/>
      <c r="G3521" s="9"/>
    </row>
    <row r="3522" spans="1:7">
      <c r="A3522" s="31"/>
      <c r="B3522" s="13"/>
      <c r="C3522" s="46"/>
      <c r="D3522" s="66"/>
      <c r="E3522" s="9"/>
      <c r="F3522" s="9"/>
      <c r="G3522" s="9"/>
    </row>
    <row r="3523" spans="1:7">
      <c r="A3523" s="31"/>
      <c r="B3523" s="13"/>
      <c r="C3523" s="46"/>
      <c r="D3523" s="66"/>
      <c r="E3523" s="9"/>
      <c r="F3523" s="9"/>
      <c r="G3523" s="9"/>
    </row>
    <row r="3524" spans="1:7">
      <c r="A3524" s="31"/>
      <c r="B3524" s="13"/>
      <c r="C3524" s="46"/>
      <c r="D3524" s="66"/>
      <c r="E3524" s="9"/>
      <c r="F3524" s="9"/>
      <c r="G3524" s="9"/>
    </row>
    <row r="3525" spans="1:7">
      <c r="A3525" s="31"/>
      <c r="B3525" s="13"/>
      <c r="C3525" s="46"/>
      <c r="D3525" s="66"/>
      <c r="E3525" s="9"/>
      <c r="F3525" s="9"/>
      <c r="G3525" s="9"/>
    </row>
    <row r="3526" spans="1:7">
      <c r="A3526" s="31"/>
      <c r="B3526" s="13"/>
      <c r="C3526" s="46"/>
      <c r="D3526" s="66"/>
      <c r="E3526" s="9"/>
      <c r="F3526" s="9"/>
      <c r="G3526" s="9"/>
    </row>
    <row r="3527" spans="1:7">
      <c r="A3527" s="31"/>
      <c r="B3527" s="13"/>
      <c r="C3527" s="46"/>
      <c r="D3527" s="66"/>
      <c r="E3527" s="9"/>
      <c r="F3527" s="9"/>
      <c r="G3527" s="9"/>
    </row>
    <row r="3528" spans="1:7">
      <c r="A3528" s="31"/>
      <c r="B3528" s="13"/>
      <c r="C3528" s="46"/>
      <c r="D3528" s="66"/>
      <c r="E3528" s="9"/>
      <c r="F3528" s="9"/>
      <c r="G3528" s="9"/>
    </row>
    <row r="3529" spans="1:7">
      <c r="A3529" s="31"/>
      <c r="B3529" s="13"/>
      <c r="C3529" s="46"/>
      <c r="D3529" s="66"/>
      <c r="E3529" s="9"/>
      <c r="F3529" s="9"/>
      <c r="G3529" s="9"/>
    </row>
    <row r="3530" spans="1:7">
      <c r="A3530" s="31"/>
      <c r="B3530" s="13"/>
      <c r="C3530" s="46"/>
      <c r="D3530" s="66"/>
      <c r="E3530" s="9"/>
      <c r="F3530" s="9"/>
      <c r="G3530" s="9"/>
    </row>
    <row r="3531" spans="1:7">
      <c r="A3531" s="31"/>
      <c r="B3531" s="13"/>
      <c r="C3531" s="46"/>
      <c r="D3531" s="66"/>
      <c r="E3531" s="9"/>
      <c r="F3531" s="9"/>
      <c r="G3531" s="9"/>
    </row>
    <row r="3532" spans="1:7">
      <c r="A3532" s="31"/>
      <c r="B3532" s="13"/>
      <c r="C3532" s="46"/>
      <c r="D3532" s="66"/>
      <c r="E3532" s="9"/>
      <c r="F3532" s="9"/>
      <c r="G3532" s="9"/>
    </row>
    <row r="3533" spans="1:7">
      <c r="A3533" s="31"/>
      <c r="B3533" s="13"/>
      <c r="C3533" s="46"/>
      <c r="D3533" s="66"/>
      <c r="E3533" s="9"/>
      <c r="F3533" s="9"/>
      <c r="G3533" s="9"/>
    </row>
    <row r="3534" spans="1:7">
      <c r="A3534" s="31"/>
      <c r="B3534" s="13"/>
      <c r="C3534" s="46"/>
      <c r="D3534" s="66"/>
      <c r="E3534" s="9"/>
      <c r="F3534" s="9"/>
      <c r="G3534" s="9"/>
    </row>
    <row r="3535" spans="1:7">
      <c r="A3535" s="31"/>
      <c r="B3535" s="13"/>
      <c r="C3535" s="46"/>
      <c r="D3535" s="66"/>
      <c r="E3535" s="9"/>
      <c r="F3535" s="9"/>
      <c r="G3535" s="9"/>
    </row>
    <row r="3536" spans="1:7">
      <c r="A3536" s="31"/>
      <c r="B3536" s="13"/>
      <c r="C3536" s="46"/>
      <c r="D3536" s="66"/>
      <c r="E3536" s="9"/>
      <c r="F3536" s="9"/>
      <c r="G3536" s="9"/>
    </row>
    <row r="3537" spans="1:7">
      <c r="A3537" s="31"/>
      <c r="B3537" s="13"/>
      <c r="C3537" s="46"/>
      <c r="D3537" s="66"/>
      <c r="E3537" s="9"/>
      <c r="F3537" s="9"/>
      <c r="G3537" s="9"/>
    </row>
    <row r="3538" spans="1:7">
      <c r="A3538" s="31"/>
      <c r="B3538" s="13"/>
      <c r="C3538" s="46"/>
      <c r="D3538" s="66"/>
      <c r="E3538" s="9"/>
      <c r="F3538" s="9"/>
      <c r="G3538" s="9"/>
    </row>
    <row r="3539" spans="1:7">
      <c r="A3539" s="31"/>
      <c r="B3539" s="13"/>
      <c r="C3539" s="46"/>
      <c r="D3539" s="66"/>
      <c r="E3539" s="9"/>
      <c r="F3539" s="9"/>
      <c r="G3539" s="9"/>
    </row>
    <row r="3540" spans="1:7">
      <c r="A3540" s="31"/>
      <c r="B3540" s="13"/>
      <c r="C3540" s="46"/>
      <c r="D3540" s="66"/>
      <c r="E3540" s="9"/>
      <c r="F3540" s="9"/>
      <c r="G3540" s="9"/>
    </row>
    <row r="3541" spans="1:7">
      <c r="A3541" s="31"/>
      <c r="B3541" s="13"/>
      <c r="C3541" s="46"/>
      <c r="D3541" s="66"/>
      <c r="E3541" s="9"/>
      <c r="F3541" s="9"/>
      <c r="G3541" s="9"/>
    </row>
    <row r="3542" spans="1:7">
      <c r="A3542" s="31"/>
      <c r="B3542" s="13"/>
      <c r="C3542" s="46"/>
      <c r="D3542" s="66"/>
      <c r="E3542" s="9"/>
      <c r="F3542" s="9"/>
      <c r="G3542" s="9"/>
    </row>
    <row r="3543" spans="1:7">
      <c r="A3543" s="31"/>
      <c r="B3543" s="13"/>
      <c r="C3543" s="46"/>
      <c r="D3543" s="66"/>
      <c r="E3543" s="9"/>
      <c r="F3543" s="9"/>
      <c r="G3543" s="9"/>
    </row>
    <row r="3544" spans="1:7">
      <c r="A3544" s="31"/>
      <c r="B3544" s="13"/>
      <c r="C3544" s="46"/>
      <c r="D3544" s="66"/>
      <c r="E3544" s="9"/>
      <c r="F3544" s="9"/>
      <c r="G3544" s="9"/>
    </row>
    <row r="3545" spans="1:7">
      <c r="A3545" s="31"/>
      <c r="B3545" s="13"/>
      <c r="C3545" s="46"/>
      <c r="D3545" s="66"/>
      <c r="E3545" s="9"/>
      <c r="F3545" s="9"/>
      <c r="G3545" s="9"/>
    </row>
    <row r="3546" spans="1:7">
      <c r="A3546" s="31"/>
      <c r="B3546" s="13"/>
      <c r="C3546" s="46"/>
      <c r="D3546" s="66"/>
      <c r="E3546" s="9"/>
      <c r="F3546" s="9"/>
      <c r="G3546" s="9"/>
    </row>
    <row r="3547" spans="1:7">
      <c r="A3547" s="31"/>
      <c r="B3547" s="13"/>
      <c r="C3547" s="46"/>
      <c r="D3547" s="66"/>
      <c r="E3547" s="9"/>
      <c r="F3547" s="9"/>
      <c r="G3547" s="9"/>
    </row>
    <row r="3548" spans="1:7">
      <c r="A3548" s="31"/>
      <c r="B3548" s="13"/>
      <c r="C3548" s="46"/>
      <c r="D3548" s="66"/>
      <c r="E3548" s="9"/>
      <c r="F3548" s="9"/>
      <c r="G3548" s="9"/>
    </row>
    <row r="3549" spans="1:7">
      <c r="A3549" s="31"/>
      <c r="B3549" s="13"/>
      <c r="C3549" s="46"/>
      <c r="D3549" s="66"/>
      <c r="E3549" s="9"/>
      <c r="F3549" s="9"/>
      <c r="G3549" s="9"/>
    </row>
    <row r="3550" spans="1:7">
      <c r="A3550" s="31"/>
      <c r="B3550" s="13"/>
      <c r="C3550" s="46"/>
      <c r="D3550" s="66"/>
      <c r="E3550" s="9"/>
      <c r="F3550" s="9"/>
      <c r="G3550" s="9"/>
    </row>
    <row r="3551" spans="1:7">
      <c r="A3551" s="31"/>
      <c r="B3551" s="13"/>
      <c r="C3551" s="46"/>
      <c r="D3551" s="66"/>
      <c r="E3551" s="9"/>
      <c r="F3551" s="9"/>
      <c r="G3551" s="9"/>
    </row>
    <row r="3552" spans="1:7">
      <c r="A3552" s="31"/>
      <c r="B3552" s="13"/>
      <c r="C3552" s="46"/>
      <c r="D3552" s="66"/>
      <c r="E3552" s="9"/>
      <c r="F3552" s="9"/>
      <c r="G3552" s="9"/>
    </row>
    <row r="3553" spans="1:7">
      <c r="A3553" s="31"/>
      <c r="B3553" s="13"/>
      <c r="C3553" s="46"/>
      <c r="D3553" s="66"/>
      <c r="E3553" s="9"/>
      <c r="F3553" s="9"/>
      <c r="G3553" s="9"/>
    </row>
    <row r="3554" spans="1:7">
      <c r="A3554" s="31"/>
      <c r="B3554" s="13"/>
      <c r="C3554" s="46"/>
      <c r="D3554" s="66"/>
      <c r="E3554" s="9"/>
      <c r="F3554" s="9"/>
      <c r="G3554" s="9"/>
    </row>
    <row r="3555" spans="1:7">
      <c r="A3555" s="31"/>
      <c r="B3555" s="13"/>
      <c r="C3555" s="46"/>
      <c r="D3555" s="66"/>
      <c r="E3555" s="9"/>
      <c r="F3555" s="9"/>
      <c r="G3555" s="9"/>
    </row>
    <row r="3556" spans="1:7">
      <c r="A3556" s="31"/>
      <c r="B3556" s="13"/>
      <c r="C3556" s="46"/>
      <c r="D3556" s="66"/>
      <c r="E3556" s="9"/>
      <c r="F3556" s="9"/>
      <c r="G3556" s="9"/>
    </row>
    <row r="3557" spans="1:7">
      <c r="A3557" s="31"/>
      <c r="B3557" s="13"/>
      <c r="C3557" s="46"/>
      <c r="D3557" s="66"/>
      <c r="E3557" s="9"/>
      <c r="F3557" s="9"/>
      <c r="G3557" s="9"/>
    </row>
    <row r="3558" spans="1:7">
      <c r="A3558" s="31"/>
      <c r="B3558" s="13"/>
      <c r="C3558" s="46"/>
      <c r="D3558" s="66"/>
      <c r="E3558" s="9"/>
      <c r="F3558" s="9"/>
      <c r="G3558" s="9"/>
    </row>
    <row r="3559" spans="1:7">
      <c r="A3559" s="31"/>
      <c r="B3559" s="13"/>
      <c r="C3559" s="46"/>
      <c r="D3559" s="66"/>
      <c r="E3559" s="9"/>
      <c r="F3559" s="9"/>
      <c r="G3559" s="9"/>
    </row>
    <row r="3560" spans="1:7">
      <c r="A3560" s="31"/>
      <c r="B3560" s="13"/>
      <c r="C3560" s="46"/>
      <c r="D3560" s="66"/>
      <c r="E3560" s="9"/>
      <c r="F3560" s="9"/>
      <c r="G3560" s="9"/>
    </row>
    <row r="3561" spans="1:7">
      <c r="A3561" s="31"/>
      <c r="B3561" s="13"/>
      <c r="C3561" s="46"/>
      <c r="D3561" s="66"/>
      <c r="E3561" s="9"/>
      <c r="F3561" s="9"/>
      <c r="G3561" s="9"/>
    </row>
    <row r="3562" spans="1:7">
      <c r="A3562" s="31"/>
      <c r="B3562" s="13"/>
      <c r="C3562" s="46"/>
      <c r="D3562" s="66"/>
      <c r="E3562" s="9"/>
      <c r="F3562" s="9"/>
      <c r="G3562" s="9"/>
    </row>
    <row r="3563" spans="1:7">
      <c r="A3563" s="31"/>
      <c r="B3563" s="13"/>
      <c r="C3563" s="46"/>
      <c r="D3563" s="66"/>
      <c r="E3563" s="9"/>
      <c r="F3563" s="9"/>
      <c r="G3563" s="9"/>
    </row>
    <row r="3564" spans="1:7">
      <c r="A3564" s="31"/>
      <c r="B3564" s="13"/>
      <c r="C3564" s="46"/>
      <c r="D3564" s="66"/>
      <c r="E3564" s="9"/>
      <c r="F3564" s="9"/>
      <c r="G3564" s="9"/>
    </row>
    <row r="3565" spans="1:7">
      <c r="A3565" s="31"/>
      <c r="B3565" s="13"/>
      <c r="C3565" s="46"/>
      <c r="D3565" s="66"/>
      <c r="E3565" s="9"/>
      <c r="F3565" s="9"/>
      <c r="G3565" s="9"/>
    </row>
    <row r="3566" spans="1:7">
      <c r="A3566" s="31"/>
      <c r="B3566" s="13"/>
      <c r="C3566" s="46"/>
      <c r="D3566" s="66"/>
      <c r="E3566" s="9"/>
      <c r="F3566" s="9"/>
      <c r="G3566" s="9"/>
    </row>
    <row r="3567" spans="1:7">
      <c r="A3567" s="31"/>
      <c r="B3567" s="13"/>
      <c r="C3567" s="46"/>
      <c r="D3567" s="66"/>
      <c r="E3567" s="9"/>
      <c r="F3567" s="9"/>
      <c r="G3567" s="9"/>
    </row>
    <row r="3568" spans="1:7">
      <c r="A3568" s="31"/>
      <c r="B3568" s="13"/>
      <c r="C3568" s="46"/>
      <c r="D3568" s="66"/>
      <c r="E3568" s="9"/>
      <c r="F3568" s="9"/>
      <c r="G3568" s="9"/>
    </row>
    <row r="3569" spans="1:7">
      <c r="A3569" s="31"/>
      <c r="B3569" s="13"/>
      <c r="C3569" s="46"/>
      <c r="D3569" s="66"/>
      <c r="E3569" s="9"/>
      <c r="F3569" s="9"/>
      <c r="G3569" s="9"/>
    </row>
    <row r="3570" spans="1:7">
      <c r="A3570" s="31"/>
      <c r="B3570" s="13"/>
      <c r="C3570" s="46"/>
      <c r="D3570" s="66"/>
      <c r="E3570" s="9"/>
      <c r="F3570" s="9"/>
      <c r="G3570" s="9"/>
    </row>
    <row r="3571" spans="1:7">
      <c r="A3571" s="31"/>
      <c r="B3571" s="13"/>
      <c r="C3571" s="46"/>
      <c r="D3571" s="66"/>
      <c r="E3571" s="9"/>
      <c r="F3571" s="9"/>
      <c r="G3571" s="9"/>
    </row>
    <row r="3572" spans="1:7">
      <c r="A3572" s="31"/>
      <c r="B3572" s="13"/>
      <c r="C3572" s="46"/>
      <c r="D3572" s="66"/>
      <c r="E3572" s="9"/>
      <c r="F3572" s="9"/>
      <c r="G3572" s="9"/>
    </row>
    <row r="3573" spans="1:7">
      <c r="A3573" s="31"/>
      <c r="B3573" s="13"/>
      <c r="C3573" s="46"/>
      <c r="D3573" s="66"/>
      <c r="E3573" s="9"/>
      <c r="F3573" s="9"/>
      <c r="G3573" s="9"/>
    </row>
    <row r="3574" spans="1:7">
      <c r="A3574" s="31"/>
      <c r="B3574" s="13"/>
      <c r="C3574" s="46"/>
      <c r="D3574" s="66"/>
      <c r="E3574" s="9"/>
      <c r="F3574" s="9"/>
      <c r="G3574" s="9"/>
    </row>
    <row r="3575" spans="1:7">
      <c r="A3575" s="31"/>
      <c r="B3575" s="13"/>
      <c r="C3575" s="46"/>
      <c r="D3575" s="66"/>
      <c r="E3575" s="9"/>
      <c r="F3575" s="9"/>
      <c r="G3575" s="9"/>
    </row>
    <row r="3576" spans="1:7">
      <c r="A3576" s="31"/>
      <c r="B3576" s="13"/>
      <c r="C3576" s="46"/>
      <c r="D3576" s="66"/>
      <c r="E3576" s="9"/>
      <c r="F3576" s="9"/>
      <c r="G3576" s="9"/>
    </row>
    <row r="3577" spans="1:7">
      <c r="A3577" s="31"/>
      <c r="B3577" s="13"/>
      <c r="C3577" s="46"/>
      <c r="D3577" s="66"/>
      <c r="E3577" s="9"/>
      <c r="F3577" s="9"/>
      <c r="G3577" s="9"/>
    </row>
    <row r="3578" spans="1:7">
      <c r="A3578" s="31"/>
      <c r="B3578" s="13"/>
      <c r="C3578" s="46"/>
      <c r="D3578" s="66"/>
      <c r="E3578" s="9"/>
      <c r="F3578" s="9"/>
      <c r="G3578" s="9"/>
    </row>
    <row r="3579" spans="1:7">
      <c r="A3579" s="31"/>
      <c r="B3579" s="13"/>
      <c r="C3579" s="46"/>
      <c r="D3579" s="66"/>
      <c r="E3579" s="9"/>
      <c r="F3579" s="9"/>
      <c r="G3579" s="9"/>
    </row>
    <row r="3580" spans="1:7">
      <c r="A3580" s="31"/>
      <c r="B3580" s="13"/>
      <c r="C3580" s="46"/>
      <c r="D3580" s="66"/>
      <c r="E3580" s="9"/>
      <c r="F3580" s="9"/>
      <c r="G3580" s="9"/>
    </row>
    <row r="3581" spans="1:7">
      <c r="A3581" s="31"/>
      <c r="B3581" s="13"/>
      <c r="C3581" s="46"/>
      <c r="D3581" s="66"/>
      <c r="E3581" s="9"/>
      <c r="F3581" s="9"/>
      <c r="G3581" s="9"/>
    </row>
    <row r="3582" spans="1:7">
      <c r="A3582" s="31"/>
      <c r="B3582" s="13"/>
      <c r="C3582" s="46"/>
      <c r="D3582" s="66"/>
      <c r="E3582" s="9"/>
      <c r="F3582" s="9"/>
      <c r="G3582" s="9"/>
    </row>
    <row r="3583" spans="1:7">
      <c r="A3583" s="31"/>
      <c r="B3583" s="13"/>
      <c r="C3583" s="46"/>
      <c r="D3583" s="66"/>
      <c r="E3583" s="9"/>
      <c r="F3583" s="9"/>
      <c r="G3583" s="9"/>
    </row>
    <row r="3584" spans="1:7">
      <c r="A3584" s="31"/>
      <c r="B3584" s="13"/>
      <c r="C3584" s="46"/>
      <c r="D3584" s="66"/>
      <c r="E3584" s="9"/>
      <c r="F3584" s="9"/>
      <c r="G3584" s="9"/>
    </row>
    <row r="3585" spans="1:7">
      <c r="A3585" s="31"/>
      <c r="B3585" s="13"/>
      <c r="C3585" s="46"/>
      <c r="D3585" s="66"/>
      <c r="E3585" s="9"/>
      <c r="F3585" s="9"/>
      <c r="G3585" s="9"/>
    </row>
    <row r="3586" spans="1:7">
      <c r="A3586" s="31"/>
      <c r="B3586" s="13"/>
      <c r="C3586" s="46"/>
      <c r="D3586" s="66"/>
      <c r="E3586" s="9"/>
      <c r="F3586" s="9"/>
      <c r="G3586" s="9"/>
    </row>
    <row r="3587" spans="1:7">
      <c r="A3587" s="31"/>
      <c r="B3587" s="13"/>
      <c r="C3587" s="46"/>
      <c r="D3587" s="66"/>
      <c r="E3587" s="9"/>
      <c r="F3587" s="9"/>
      <c r="G3587" s="9"/>
    </row>
    <row r="3588" spans="1:7">
      <c r="A3588" s="31"/>
      <c r="B3588" s="13"/>
      <c r="C3588" s="46"/>
      <c r="D3588" s="66"/>
      <c r="E3588" s="9"/>
      <c r="F3588" s="9"/>
      <c r="G3588" s="9"/>
    </row>
    <row r="3589" spans="1:7">
      <c r="A3589" s="31"/>
      <c r="B3589" s="13"/>
      <c r="C3589" s="46"/>
      <c r="D3589" s="66"/>
      <c r="E3589" s="9"/>
      <c r="F3589" s="9"/>
      <c r="G3589" s="9"/>
    </row>
    <row r="3590" spans="1:7">
      <c r="A3590" s="31"/>
      <c r="B3590" s="13"/>
      <c r="C3590" s="46"/>
      <c r="D3590" s="66"/>
      <c r="E3590" s="9"/>
      <c r="F3590" s="9"/>
      <c r="G3590" s="9"/>
    </row>
    <row r="3591" spans="1:7">
      <c r="A3591" s="31"/>
      <c r="B3591" s="13"/>
      <c r="C3591" s="46"/>
      <c r="D3591" s="66"/>
      <c r="E3591" s="9"/>
      <c r="F3591" s="9"/>
      <c r="G3591" s="9"/>
    </row>
    <row r="3592" spans="1:7">
      <c r="A3592" s="31"/>
      <c r="B3592" s="13"/>
      <c r="C3592" s="46"/>
      <c r="D3592" s="66"/>
      <c r="E3592" s="9"/>
      <c r="F3592" s="9"/>
      <c r="G3592" s="9"/>
    </row>
    <row r="3593" spans="1:7">
      <c r="A3593" s="31"/>
      <c r="B3593" s="13"/>
      <c r="C3593" s="46"/>
      <c r="D3593" s="66"/>
      <c r="E3593" s="9"/>
      <c r="F3593" s="9"/>
      <c r="G3593" s="9"/>
    </row>
    <row r="3594" spans="1:7">
      <c r="A3594" s="31"/>
      <c r="B3594" s="13"/>
      <c r="C3594" s="46"/>
      <c r="D3594" s="66"/>
      <c r="E3594" s="9"/>
      <c r="F3594" s="9"/>
      <c r="G3594" s="9"/>
    </row>
    <row r="3595" spans="1:7">
      <c r="A3595" s="31"/>
      <c r="B3595" s="13"/>
      <c r="C3595" s="46"/>
      <c r="D3595" s="66"/>
      <c r="E3595" s="9"/>
      <c r="F3595" s="9"/>
      <c r="G3595" s="9"/>
    </row>
    <row r="3596" spans="1:7">
      <c r="A3596" s="31"/>
      <c r="B3596" s="13"/>
      <c r="C3596" s="46"/>
      <c r="D3596" s="66"/>
      <c r="E3596" s="9"/>
      <c r="F3596" s="9"/>
      <c r="G3596" s="9"/>
    </row>
    <row r="3597" spans="1:7">
      <c r="A3597" s="31"/>
      <c r="B3597" s="13"/>
      <c r="C3597" s="46"/>
      <c r="D3597" s="66"/>
      <c r="E3597" s="9"/>
      <c r="F3597" s="9"/>
      <c r="G3597" s="9"/>
    </row>
    <row r="3598" spans="1:7">
      <c r="A3598" s="31"/>
      <c r="B3598" s="13"/>
      <c r="C3598" s="46"/>
      <c r="D3598" s="66"/>
      <c r="E3598" s="9"/>
      <c r="F3598" s="9"/>
      <c r="G3598" s="9"/>
    </row>
    <row r="3599" spans="1:7">
      <c r="A3599" s="31"/>
      <c r="B3599" s="13"/>
      <c r="C3599" s="46"/>
      <c r="D3599" s="66"/>
      <c r="E3599" s="9"/>
      <c r="F3599" s="9"/>
      <c r="G3599" s="9"/>
    </row>
    <row r="3600" spans="1:7">
      <c r="A3600" s="31"/>
      <c r="B3600" s="13"/>
      <c r="C3600" s="46"/>
      <c r="D3600" s="66"/>
      <c r="E3600" s="9"/>
      <c r="F3600" s="9"/>
      <c r="G3600" s="9"/>
    </row>
    <row r="3601" spans="1:7">
      <c r="A3601" s="31"/>
      <c r="B3601" s="13"/>
      <c r="C3601" s="46"/>
      <c r="D3601" s="66"/>
      <c r="E3601" s="9"/>
      <c r="F3601" s="9"/>
      <c r="G3601" s="9"/>
    </row>
    <row r="3602" spans="1:7">
      <c r="A3602" s="31"/>
      <c r="B3602" s="13"/>
      <c r="C3602" s="46"/>
      <c r="D3602" s="66"/>
      <c r="E3602" s="9"/>
      <c r="F3602" s="9"/>
      <c r="G3602" s="9"/>
    </row>
    <row r="3603" spans="1:7">
      <c r="A3603" s="31"/>
      <c r="B3603" s="13"/>
      <c r="C3603" s="46"/>
      <c r="D3603" s="66"/>
      <c r="E3603" s="9"/>
      <c r="F3603" s="9"/>
      <c r="G3603" s="9"/>
    </row>
    <row r="3604" spans="1:7">
      <c r="A3604" s="31"/>
      <c r="B3604" s="13"/>
      <c r="C3604" s="46"/>
      <c r="D3604" s="66"/>
      <c r="E3604" s="9"/>
      <c r="F3604" s="9"/>
      <c r="G3604" s="9"/>
    </row>
    <row r="3605" spans="1:7">
      <c r="A3605" s="31"/>
      <c r="B3605" s="13"/>
      <c r="C3605" s="46"/>
      <c r="D3605" s="66"/>
      <c r="E3605" s="9"/>
      <c r="F3605" s="9"/>
      <c r="G3605" s="9"/>
    </row>
    <row r="3606" spans="1:7">
      <c r="A3606" s="31"/>
      <c r="B3606" s="13"/>
      <c r="C3606" s="46"/>
      <c r="D3606" s="66"/>
      <c r="E3606" s="9"/>
      <c r="F3606" s="9"/>
      <c r="G3606" s="9"/>
    </row>
    <row r="3607" spans="1:7">
      <c r="A3607" s="31"/>
      <c r="B3607" s="13"/>
      <c r="C3607" s="46"/>
      <c r="D3607" s="66"/>
      <c r="E3607" s="9"/>
      <c r="F3607" s="9"/>
      <c r="G3607" s="9"/>
    </row>
    <row r="3608" spans="1:7">
      <c r="A3608" s="31"/>
      <c r="B3608" s="13"/>
      <c r="C3608" s="46"/>
      <c r="D3608" s="66"/>
      <c r="E3608" s="9"/>
      <c r="F3608" s="9"/>
      <c r="G3608" s="9"/>
    </row>
    <row r="3609" spans="1:7">
      <c r="A3609" s="31"/>
      <c r="B3609" s="13"/>
      <c r="C3609" s="46"/>
      <c r="D3609" s="66"/>
      <c r="E3609" s="9"/>
      <c r="F3609" s="9"/>
      <c r="G3609" s="9"/>
    </row>
    <row r="3610" spans="1:7">
      <c r="A3610" s="31"/>
      <c r="B3610" s="13"/>
      <c r="C3610" s="46"/>
      <c r="D3610" s="66"/>
      <c r="E3610" s="9"/>
      <c r="F3610" s="9"/>
      <c r="G3610" s="9"/>
    </row>
    <row r="3611" spans="1:7">
      <c r="A3611" s="31"/>
      <c r="B3611" s="13"/>
      <c r="C3611" s="46"/>
      <c r="D3611" s="66"/>
      <c r="E3611" s="9"/>
      <c r="F3611" s="9"/>
      <c r="G3611" s="9"/>
    </row>
    <row r="3612" spans="1:7">
      <c r="A3612" s="31"/>
      <c r="B3612" s="13"/>
      <c r="C3612" s="46"/>
      <c r="D3612" s="66"/>
      <c r="E3612" s="9"/>
      <c r="F3612" s="9"/>
      <c r="G3612" s="9"/>
    </row>
    <row r="3613" spans="1:7">
      <c r="A3613" s="31"/>
      <c r="B3613" s="13"/>
      <c r="C3613" s="46"/>
      <c r="D3613" s="66"/>
      <c r="E3613" s="9"/>
      <c r="F3613" s="9"/>
      <c r="G3613" s="9"/>
    </row>
    <row r="3614" spans="1:7">
      <c r="A3614" s="31"/>
      <c r="B3614" s="13"/>
      <c r="C3614" s="46"/>
      <c r="D3614" s="66"/>
      <c r="E3614" s="9"/>
      <c r="F3614" s="9"/>
      <c r="G3614" s="9"/>
    </row>
    <row r="3615" spans="1:7">
      <c r="A3615" s="31"/>
      <c r="B3615" s="13"/>
      <c r="C3615" s="46"/>
      <c r="D3615" s="66"/>
      <c r="E3615" s="9"/>
      <c r="F3615" s="9"/>
      <c r="G3615" s="9"/>
    </row>
    <row r="3616" spans="1:7">
      <c r="A3616" s="31"/>
      <c r="B3616" s="13"/>
      <c r="C3616" s="46"/>
      <c r="D3616" s="66"/>
      <c r="E3616" s="9"/>
      <c r="F3616" s="9"/>
      <c r="G3616" s="9"/>
    </row>
    <row r="3617" spans="1:7">
      <c r="A3617" s="31"/>
      <c r="B3617" s="13"/>
      <c r="C3617" s="46"/>
      <c r="D3617" s="66"/>
      <c r="E3617" s="9"/>
      <c r="F3617" s="9"/>
      <c r="G3617" s="9"/>
    </row>
    <row r="3618" spans="1:7">
      <c r="A3618" s="31"/>
      <c r="B3618" s="13"/>
      <c r="C3618" s="46"/>
      <c r="D3618" s="66"/>
      <c r="E3618" s="9"/>
      <c r="F3618" s="9"/>
      <c r="G3618" s="9"/>
    </row>
    <row r="3619" spans="1:7">
      <c r="A3619" s="31"/>
      <c r="B3619" s="13"/>
      <c r="C3619" s="46"/>
      <c r="D3619" s="66"/>
      <c r="E3619" s="9"/>
      <c r="F3619" s="9"/>
      <c r="G3619" s="9"/>
    </row>
    <row r="3620" spans="1:7">
      <c r="A3620" s="31"/>
      <c r="B3620" s="13"/>
      <c r="C3620" s="46"/>
      <c r="D3620" s="66"/>
      <c r="E3620" s="9"/>
      <c r="F3620" s="9"/>
      <c r="G3620" s="9"/>
    </row>
    <row r="3621" spans="1:7">
      <c r="A3621" s="31"/>
      <c r="B3621" s="13"/>
      <c r="C3621" s="46"/>
      <c r="D3621" s="66"/>
      <c r="E3621" s="9"/>
      <c r="F3621" s="9"/>
      <c r="G3621" s="9"/>
    </row>
    <row r="3622" spans="1:7">
      <c r="A3622" s="31"/>
      <c r="B3622" s="13"/>
      <c r="C3622" s="46"/>
      <c r="D3622" s="66"/>
      <c r="E3622" s="9"/>
      <c r="F3622" s="9"/>
      <c r="G3622" s="9"/>
    </row>
    <row r="3623" spans="1:7">
      <c r="A3623" s="31"/>
      <c r="B3623" s="13"/>
      <c r="C3623" s="46"/>
      <c r="D3623" s="66"/>
      <c r="E3623" s="9"/>
      <c r="F3623" s="9"/>
      <c r="G3623" s="9"/>
    </row>
    <row r="3624" spans="1:7">
      <c r="A3624" s="31"/>
      <c r="B3624" s="13"/>
      <c r="C3624" s="46"/>
      <c r="D3624" s="66"/>
      <c r="E3624" s="9"/>
      <c r="F3624" s="9"/>
      <c r="G3624" s="9"/>
    </row>
    <row r="3625" spans="1:7">
      <c r="A3625" s="31"/>
      <c r="B3625" s="13"/>
      <c r="C3625" s="46"/>
      <c r="D3625" s="66"/>
      <c r="E3625" s="9"/>
      <c r="F3625" s="9"/>
      <c r="G3625" s="9"/>
    </row>
    <row r="3626" spans="1:7">
      <c r="A3626" s="31"/>
      <c r="B3626" s="13"/>
      <c r="C3626" s="46"/>
      <c r="D3626" s="66"/>
      <c r="E3626" s="9"/>
      <c r="F3626" s="9"/>
      <c r="G3626" s="9"/>
    </row>
    <row r="3627" spans="1:7">
      <c r="A3627" s="31"/>
      <c r="B3627" s="13"/>
      <c r="C3627" s="46"/>
      <c r="D3627" s="66"/>
      <c r="E3627" s="9"/>
      <c r="F3627" s="9"/>
      <c r="G3627" s="9"/>
    </row>
    <row r="3628" spans="1:7">
      <c r="A3628" s="31"/>
      <c r="B3628" s="13"/>
      <c r="C3628" s="46"/>
      <c r="D3628" s="66"/>
      <c r="E3628" s="9"/>
      <c r="F3628" s="9"/>
      <c r="G3628" s="9"/>
    </row>
    <row r="3629" spans="1:7">
      <c r="A3629" s="31"/>
      <c r="B3629" s="13"/>
      <c r="C3629" s="46"/>
      <c r="D3629" s="66"/>
      <c r="E3629" s="9"/>
      <c r="F3629" s="9"/>
      <c r="G3629" s="9"/>
    </row>
    <row r="3630" spans="1:7">
      <c r="A3630" s="31"/>
      <c r="B3630" s="13"/>
      <c r="C3630" s="46"/>
      <c r="D3630" s="66"/>
      <c r="E3630" s="9"/>
      <c r="F3630" s="9"/>
      <c r="G3630" s="9"/>
    </row>
    <row r="3631" spans="1:7">
      <c r="A3631" s="31"/>
      <c r="B3631" s="13"/>
      <c r="C3631" s="46"/>
      <c r="D3631" s="66"/>
      <c r="E3631" s="9"/>
      <c r="F3631" s="9"/>
      <c r="G3631" s="9"/>
    </row>
    <row r="3632" spans="1:7">
      <c r="A3632" s="31"/>
      <c r="B3632" s="13"/>
      <c r="C3632" s="46"/>
      <c r="D3632" s="66"/>
      <c r="E3632" s="9"/>
      <c r="F3632" s="9"/>
      <c r="G3632" s="9"/>
    </row>
    <row r="3633" spans="1:7">
      <c r="A3633" s="31"/>
      <c r="B3633" s="13"/>
      <c r="C3633" s="46"/>
      <c r="D3633" s="66"/>
      <c r="E3633" s="9"/>
      <c r="F3633" s="9"/>
      <c r="G3633" s="9"/>
    </row>
    <row r="3634" spans="1:7">
      <c r="A3634" s="31"/>
      <c r="B3634" s="13"/>
      <c r="C3634" s="46"/>
      <c r="D3634" s="66"/>
      <c r="E3634" s="9"/>
      <c r="F3634" s="9"/>
      <c r="G3634" s="9"/>
    </row>
    <row r="3635" spans="1:7">
      <c r="A3635" s="31"/>
      <c r="B3635" s="13"/>
      <c r="C3635" s="46"/>
      <c r="D3635" s="66"/>
      <c r="E3635" s="9"/>
      <c r="F3635" s="9"/>
      <c r="G3635" s="9"/>
    </row>
    <row r="3636" spans="1:7">
      <c r="A3636" s="31"/>
      <c r="B3636" s="13"/>
      <c r="C3636" s="46"/>
      <c r="D3636" s="66"/>
      <c r="E3636" s="9"/>
      <c r="F3636" s="9"/>
      <c r="G3636" s="9"/>
    </row>
    <row r="3637" spans="1:7">
      <c r="A3637" s="31"/>
      <c r="B3637" s="13"/>
      <c r="C3637" s="46"/>
      <c r="D3637" s="66"/>
      <c r="E3637" s="9"/>
      <c r="F3637" s="9"/>
      <c r="G3637" s="9"/>
    </row>
    <row r="3638" spans="1:7">
      <c r="A3638" s="31"/>
      <c r="B3638" s="13"/>
      <c r="C3638" s="46"/>
      <c r="D3638" s="66"/>
      <c r="E3638" s="9"/>
      <c r="F3638" s="9"/>
      <c r="G3638" s="9"/>
    </row>
    <row r="3639" spans="1:7">
      <c r="A3639" s="31"/>
      <c r="B3639" s="13"/>
      <c r="C3639" s="46"/>
      <c r="D3639" s="66"/>
      <c r="E3639" s="9"/>
      <c r="F3639" s="9"/>
      <c r="G3639" s="9"/>
    </row>
    <row r="3640" spans="1:7">
      <c r="A3640" s="31"/>
      <c r="B3640" s="13"/>
      <c r="C3640" s="46"/>
      <c r="D3640" s="66"/>
      <c r="E3640" s="9"/>
      <c r="F3640" s="9"/>
      <c r="G3640" s="9"/>
    </row>
    <row r="3641" spans="1:7">
      <c r="A3641" s="31"/>
      <c r="B3641" s="13"/>
      <c r="C3641" s="46"/>
      <c r="D3641" s="66"/>
      <c r="E3641" s="9"/>
      <c r="F3641" s="9"/>
      <c r="G3641" s="9"/>
    </row>
    <row r="3642" spans="1:7">
      <c r="A3642" s="31"/>
      <c r="B3642" s="13"/>
      <c r="C3642" s="46"/>
      <c r="D3642" s="66"/>
      <c r="E3642" s="9"/>
      <c r="F3642" s="9"/>
      <c r="G3642" s="9"/>
    </row>
    <row r="3643" spans="1:7">
      <c r="A3643" s="31"/>
      <c r="B3643" s="13"/>
      <c r="C3643" s="46"/>
      <c r="D3643" s="66"/>
      <c r="E3643" s="9"/>
      <c r="F3643" s="9"/>
      <c r="G3643" s="9"/>
    </row>
    <row r="3644" spans="1:7">
      <c r="A3644" s="31"/>
      <c r="B3644" s="13"/>
      <c r="C3644" s="46"/>
      <c r="D3644" s="66"/>
      <c r="E3644" s="9"/>
      <c r="F3644" s="9"/>
      <c r="G3644" s="9"/>
    </row>
    <row r="3645" spans="1:7">
      <c r="A3645" s="31"/>
      <c r="B3645" s="13"/>
      <c r="C3645" s="46"/>
      <c r="D3645" s="66"/>
      <c r="E3645" s="9"/>
      <c r="F3645" s="9"/>
      <c r="G3645" s="9"/>
    </row>
    <row r="3646" spans="1:7">
      <c r="A3646" s="31"/>
      <c r="B3646" s="13"/>
      <c r="C3646" s="46"/>
      <c r="D3646" s="66"/>
      <c r="E3646" s="9"/>
      <c r="F3646" s="9"/>
      <c r="G3646" s="9"/>
    </row>
    <row r="3647" spans="1:7">
      <c r="A3647" s="31"/>
      <c r="B3647" s="13"/>
      <c r="C3647" s="46"/>
      <c r="D3647" s="66"/>
      <c r="E3647" s="9"/>
      <c r="F3647" s="9"/>
      <c r="G3647" s="9"/>
    </row>
    <row r="3648" spans="1:7">
      <c r="A3648" s="31"/>
      <c r="B3648" s="13"/>
      <c r="C3648" s="46"/>
      <c r="D3648" s="66"/>
      <c r="E3648" s="9"/>
      <c r="F3648" s="9"/>
      <c r="G3648" s="9"/>
    </row>
    <row r="3649" spans="1:7">
      <c r="A3649" s="31"/>
      <c r="B3649" s="13"/>
      <c r="C3649" s="46"/>
      <c r="D3649" s="66"/>
      <c r="E3649" s="9"/>
      <c r="F3649" s="9"/>
      <c r="G3649" s="9"/>
    </row>
    <row r="3650" spans="1:7">
      <c r="A3650" s="31"/>
      <c r="B3650" s="13"/>
      <c r="C3650" s="46"/>
      <c r="D3650" s="66"/>
      <c r="E3650" s="9"/>
      <c r="F3650" s="9"/>
      <c r="G3650" s="9"/>
    </row>
    <row r="3651" spans="1:7">
      <c r="A3651" s="31"/>
      <c r="B3651" s="13"/>
      <c r="C3651" s="46"/>
      <c r="D3651" s="66"/>
      <c r="E3651" s="9"/>
      <c r="F3651" s="9"/>
      <c r="G3651" s="9"/>
    </row>
    <row r="3652" spans="1:7">
      <c r="A3652" s="31"/>
      <c r="B3652" s="13"/>
      <c r="C3652" s="46"/>
      <c r="D3652" s="66"/>
      <c r="E3652" s="9"/>
      <c r="F3652" s="9"/>
      <c r="G3652" s="9"/>
    </row>
    <row r="3653" spans="1:7">
      <c r="A3653" s="31"/>
      <c r="B3653" s="13"/>
      <c r="C3653" s="46"/>
      <c r="D3653" s="66"/>
      <c r="E3653" s="9"/>
      <c r="F3653" s="9"/>
      <c r="G3653" s="9"/>
    </row>
    <row r="3654" spans="1:7">
      <c r="A3654" s="31"/>
      <c r="B3654" s="13"/>
      <c r="C3654" s="46"/>
      <c r="D3654" s="66"/>
      <c r="E3654" s="9"/>
      <c r="F3654" s="9"/>
      <c r="G3654" s="9"/>
    </row>
    <row r="3655" spans="1:7">
      <c r="A3655" s="31"/>
      <c r="B3655" s="13"/>
      <c r="C3655" s="46"/>
      <c r="D3655" s="66"/>
      <c r="E3655" s="9"/>
      <c r="F3655" s="9"/>
      <c r="G3655" s="9"/>
    </row>
    <row r="3656" spans="1:7">
      <c r="A3656" s="31"/>
      <c r="B3656" s="13"/>
      <c r="C3656" s="46"/>
      <c r="D3656" s="66"/>
      <c r="E3656" s="9"/>
      <c r="F3656" s="9"/>
      <c r="G3656" s="9"/>
    </row>
    <row r="3657" spans="1:7">
      <c r="A3657" s="31"/>
      <c r="B3657" s="13"/>
      <c r="C3657" s="46"/>
      <c r="D3657" s="66"/>
      <c r="E3657" s="9"/>
      <c r="F3657" s="9"/>
      <c r="G3657" s="9"/>
    </row>
    <row r="3658" spans="1:7">
      <c r="A3658" s="31"/>
      <c r="B3658" s="13"/>
      <c r="C3658" s="46"/>
      <c r="D3658" s="66"/>
      <c r="E3658" s="9"/>
      <c r="F3658" s="9"/>
      <c r="G3658" s="9"/>
    </row>
    <row r="3659" spans="1:7">
      <c r="A3659" s="31"/>
      <c r="B3659" s="13"/>
      <c r="C3659" s="46"/>
      <c r="D3659" s="66"/>
      <c r="E3659" s="9"/>
      <c r="F3659" s="9"/>
      <c r="G3659" s="9"/>
    </row>
    <row r="3660" spans="1:7">
      <c r="A3660" s="31"/>
      <c r="B3660" s="13"/>
      <c r="C3660" s="46"/>
      <c r="D3660" s="66"/>
      <c r="E3660" s="9"/>
      <c r="F3660" s="9"/>
      <c r="G3660" s="9"/>
    </row>
    <row r="3661" spans="1:7">
      <c r="A3661" s="31"/>
      <c r="B3661" s="13"/>
      <c r="C3661" s="46"/>
      <c r="D3661" s="66"/>
      <c r="E3661" s="9"/>
      <c r="F3661" s="9"/>
      <c r="G3661" s="9"/>
    </row>
    <row r="3662" spans="1:7">
      <c r="A3662" s="31"/>
      <c r="B3662" s="13"/>
      <c r="C3662" s="46"/>
      <c r="D3662" s="66"/>
      <c r="E3662" s="9"/>
      <c r="F3662" s="9"/>
      <c r="G3662" s="9"/>
    </row>
    <row r="3663" spans="1:7">
      <c r="A3663" s="31"/>
      <c r="B3663" s="13"/>
      <c r="C3663" s="46"/>
      <c r="D3663" s="66"/>
      <c r="E3663" s="9"/>
      <c r="F3663" s="9"/>
      <c r="G3663" s="9"/>
    </row>
    <row r="3664" spans="1:7">
      <c r="A3664" s="31"/>
      <c r="B3664" s="13"/>
      <c r="C3664" s="46"/>
      <c r="D3664" s="66"/>
      <c r="E3664" s="9"/>
      <c r="F3664" s="9"/>
      <c r="G3664" s="9"/>
    </row>
    <row r="3665" spans="1:7">
      <c r="A3665" s="31"/>
      <c r="B3665" s="13"/>
      <c r="C3665" s="46"/>
      <c r="D3665" s="66"/>
      <c r="E3665" s="9"/>
      <c r="F3665" s="9"/>
      <c r="G3665" s="9"/>
    </row>
    <row r="3666" spans="1:7">
      <c r="A3666" s="31"/>
      <c r="B3666" s="13"/>
      <c r="C3666" s="46"/>
      <c r="D3666" s="66"/>
      <c r="E3666" s="9"/>
      <c r="F3666" s="9"/>
      <c r="G3666" s="9"/>
    </row>
    <row r="3667" spans="1:7">
      <c r="A3667" s="31"/>
      <c r="B3667" s="13"/>
      <c r="C3667" s="46"/>
      <c r="D3667" s="66"/>
      <c r="E3667" s="9"/>
      <c r="F3667" s="9"/>
      <c r="G3667" s="9"/>
    </row>
    <row r="3668" spans="1:7">
      <c r="A3668" s="31"/>
      <c r="B3668" s="13"/>
      <c r="C3668" s="46"/>
      <c r="D3668" s="66"/>
      <c r="E3668" s="9"/>
      <c r="F3668" s="9"/>
      <c r="G3668" s="9"/>
    </row>
    <row r="3669" spans="1:7">
      <c r="A3669" s="31"/>
      <c r="B3669" s="13"/>
      <c r="C3669" s="46"/>
      <c r="D3669" s="66"/>
      <c r="E3669" s="9"/>
      <c r="F3669" s="9"/>
      <c r="G3669" s="9"/>
    </row>
    <row r="3670" spans="1:7">
      <c r="A3670" s="31"/>
      <c r="B3670" s="13"/>
      <c r="C3670" s="46"/>
      <c r="D3670" s="66"/>
      <c r="E3670" s="9"/>
      <c r="F3670" s="9"/>
      <c r="G3670" s="9"/>
    </row>
    <row r="3671" spans="1:7">
      <c r="A3671" s="31"/>
      <c r="B3671" s="13"/>
      <c r="C3671" s="46"/>
      <c r="D3671" s="66"/>
      <c r="E3671" s="9"/>
      <c r="F3671" s="9"/>
      <c r="G3671" s="9"/>
    </row>
    <row r="3672" spans="1:7">
      <c r="A3672" s="31"/>
      <c r="B3672" s="13"/>
      <c r="C3672" s="46"/>
      <c r="D3672" s="66"/>
      <c r="E3672" s="9"/>
      <c r="F3672" s="9"/>
      <c r="G3672" s="9"/>
    </row>
    <row r="3673" spans="1:7">
      <c r="A3673" s="31"/>
      <c r="B3673" s="13"/>
      <c r="C3673" s="46"/>
      <c r="D3673" s="66"/>
      <c r="E3673" s="9"/>
      <c r="F3673" s="9"/>
      <c r="G3673" s="9"/>
    </row>
    <row r="3674" spans="1:7">
      <c r="A3674" s="31"/>
      <c r="B3674" s="13"/>
      <c r="C3674" s="46"/>
      <c r="D3674" s="66"/>
      <c r="E3674" s="9"/>
      <c r="F3674" s="9"/>
      <c r="G3674" s="9"/>
    </row>
    <row r="3675" spans="1:7">
      <c r="A3675" s="31"/>
      <c r="B3675" s="13"/>
      <c r="C3675" s="46"/>
      <c r="D3675" s="66"/>
      <c r="E3675" s="9"/>
      <c r="F3675" s="9"/>
      <c r="G3675" s="9"/>
    </row>
    <row r="3676" spans="1:7">
      <c r="A3676" s="31"/>
      <c r="B3676" s="13"/>
      <c r="C3676" s="46"/>
      <c r="D3676" s="66"/>
      <c r="E3676" s="9"/>
      <c r="F3676" s="9"/>
      <c r="G3676" s="9"/>
    </row>
    <row r="3677" spans="1:7">
      <c r="A3677" s="31"/>
      <c r="B3677" s="13"/>
      <c r="C3677" s="46"/>
      <c r="D3677" s="66"/>
      <c r="E3677" s="9"/>
      <c r="F3677" s="9"/>
      <c r="G3677" s="9"/>
    </row>
    <row r="3678" spans="1:7">
      <c r="A3678" s="31"/>
      <c r="B3678" s="13"/>
      <c r="C3678" s="46"/>
      <c r="D3678" s="66"/>
      <c r="E3678" s="9"/>
      <c r="F3678" s="9"/>
      <c r="G3678" s="9"/>
    </row>
    <row r="3679" spans="1:7">
      <c r="A3679" s="31"/>
      <c r="B3679" s="13"/>
      <c r="C3679" s="46"/>
      <c r="D3679" s="66"/>
      <c r="E3679" s="9"/>
      <c r="F3679" s="9"/>
      <c r="G3679" s="9"/>
    </row>
    <row r="3680" spans="1:7">
      <c r="A3680" s="31"/>
      <c r="B3680" s="13"/>
      <c r="C3680" s="46"/>
      <c r="D3680" s="66"/>
      <c r="E3680" s="9"/>
      <c r="F3680" s="9"/>
      <c r="G3680" s="9"/>
    </row>
    <row r="3681" spans="1:7">
      <c r="A3681" s="31"/>
      <c r="B3681" s="13"/>
      <c r="C3681" s="46"/>
      <c r="D3681" s="66"/>
      <c r="E3681" s="9"/>
      <c r="F3681" s="9"/>
      <c r="G3681" s="9"/>
    </row>
    <row r="3682" spans="1:7">
      <c r="A3682" s="31"/>
      <c r="B3682" s="13"/>
      <c r="C3682" s="46"/>
      <c r="D3682" s="66"/>
      <c r="E3682" s="9"/>
      <c r="F3682" s="9"/>
      <c r="G3682" s="9"/>
    </row>
    <row r="3683" spans="1:7">
      <c r="A3683" s="31"/>
      <c r="B3683" s="13"/>
      <c r="C3683" s="46"/>
      <c r="D3683" s="66"/>
      <c r="E3683" s="9"/>
      <c r="F3683" s="9"/>
      <c r="G3683" s="9"/>
    </row>
    <row r="3684" spans="1:7">
      <c r="A3684" s="31"/>
      <c r="B3684" s="13"/>
      <c r="C3684" s="46"/>
      <c r="D3684" s="66"/>
      <c r="E3684" s="9"/>
      <c r="F3684" s="9"/>
      <c r="G3684" s="9"/>
    </row>
    <row r="3685" spans="1:7">
      <c r="A3685" s="31"/>
      <c r="B3685" s="13"/>
      <c r="C3685" s="46"/>
      <c r="D3685" s="66"/>
      <c r="E3685" s="9"/>
      <c r="F3685" s="9"/>
      <c r="G3685" s="9"/>
    </row>
    <row r="3686" spans="1:7">
      <c r="A3686" s="31"/>
      <c r="B3686" s="13"/>
      <c r="C3686" s="46"/>
      <c r="D3686" s="66"/>
      <c r="E3686" s="9"/>
      <c r="F3686" s="9"/>
      <c r="G3686" s="9"/>
    </row>
    <row r="3687" spans="1:7">
      <c r="A3687" s="31"/>
      <c r="B3687" s="13"/>
      <c r="C3687" s="46"/>
      <c r="D3687" s="66"/>
      <c r="E3687" s="9"/>
      <c r="F3687" s="9"/>
      <c r="G3687" s="9"/>
    </row>
    <row r="3688" spans="1:7">
      <c r="A3688" s="31"/>
      <c r="B3688" s="13"/>
      <c r="C3688" s="46"/>
      <c r="D3688" s="66"/>
      <c r="E3688" s="9"/>
      <c r="F3688" s="9"/>
      <c r="G3688" s="9"/>
    </row>
    <row r="3689" spans="1:7">
      <c r="A3689" s="31"/>
      <c r="B3689" s="13"/>
      <c r="C3689" s="46"/>
      <c r="D3689" s="66"/>
      <c r="E3689" s="9"/>
      <c r="F3689" s="9"/>
      <c r="G3689" s="9"/>
    </row>
    <row r="3690" spans="1:7">
      <c r="A3690" s="31"/>
      <c r="B3690" s="13"/>
      <c r="C3690" s="46"/>
      <c r="D3690" s="66"/>
      <c r="E3690" s="9"/>
      <c r="F3690" s="9"/>
      <c r="G3690" s="9"/>
    </row>
    <row r="3691" spans="1:7">
      <c r="A3691" s="31"/>
      <c r="B3691" s="13"/>
      <c r="C3691" s="46"/>
      <c r="D3691" s="66"/>
      <c r="E3691" s="9"/>
      <c r="F3691" s="9"/>
      <c r="G3691" s="9"/>
    </row>
    <row r="3692" spans="1:7">
      <c r="A3692" s="31"/>
      <c r="B3692" s="13"/>
      <c r="C3692" s="46"/>
      <c r="D3692" s="66"/>
      <c r="E3692" s="9"/>
      <c r="F3692" s="9"/>
      <c r="G3692" s="9"/>
    </row>
    <row r="3693" spans="1:7">
      <c r="A3693" s="31"/>
      <c r="B3693" s="13"/>
      <c r="C3693" s="46"/>
      <c r="D3693" s="66"/>
      <c r="E3693" s="9"/>
      <c r="F3693" s="9"/>
      <c r="G3693" s="9"/>
    </row>
    <row r="3694" spans="1:7">
      <c r="A3694" s="31"/>
      <c r="B3694" s="13"/>
      <c r="C3694" s="46"/>
      <c r="D3694" s="66"/>
      <c r="E3694" s="9"/>
      <c r="F3694" s="9"/>
      <c r="G3694" s="9"/>
    </row>
    <row r="3695" spans="1:7">
      <c r="A3695" s="31"/>
      <c r="B3695" s="13"/>
      <c r="C3695" s="46"/>
      <c r="D3695" s="66"/>
      <c r="E3695" s="9"/>
      <c r="F3695" s="9"/>
      <c r="G3695" s="9"/>
    </row>
    <row r="3696" spans="1:7">
      <c r="A3696" s="31"/>
      <c r="B3696" s="13"/>
      <c r="C3696" s="46"/>
      <c r="D3696" s="66"/>
      <c r="E3696" s="9"/>
      <c r="F3696" s="9"/>
      <c r="G3696" s="9"/>
    </row>
    <row r="3697" spans="1:7">
      <c r="A3697" s="31"/>
      <c r="B3697" s="13"/>
      <c r="C3697" s="46"/>
      <c r="D3697" s="66"/>
      <c r="E3697" s="9"/>
      <c r="F3697" s="9"/>
      <c r="G3697" s="9"/>
    </row>
    <row r="3698" spans="1:7">
      <c r="A3698" s="31"/>
      <c r="B3698" s="13"/>
      <c r="C3698" s="46"/>
      <c r="D3698" s="66"/>
      <c r="E3698" s="9"/>
      <c r="F3698" s="9"/>
      <c r="G3698" s="9"/>
    </row>
    <row r="3699" spans="1:7">
      <c r="A3699" s="31"/>
      <c r="B3699" s="13"/>
      <c r="C3699" s="46"/>
      <c r="D3699" s="66"/>
      <c r="E3699" s="9"/>
      <c r="F3699" s="9"/>
      <c r="G3699" s="9"/>
    </row>
    <row r="3700" spans="1:7">
      <c r="A3700" s="31"/>
      <c r="B3700" s="13"/>
      <c r="C3700" s="46"/>
      <c r="D3700" s="66"/>
      <c r="E3700" s="9"/>
      <c r="F3700" s="9"/>
      <c r="G3700" s="9"/>
    </row>
    <row r="3701" spans="1:7">
      <c r="A3701" s="31"/>
      <c r="B3701" s="13"/>
      <c r="C3701" s="46"/>
      <c r="D3701" s="66"/>
      <c r="E3701" s="9"/>
      <c r="F3701" s="9"/>
      <c r="G3701" s="9"/>
    </row>
    <row r="3702" spans="1:7">
      <c r="A3702" s="31"/>
      <c r="B3702" s="13"/>
      <c r="C3702" s="46"/>
      <c r="D3702" s="66"/>
      <c r="E3702" s="9"/>
      <c r="F3702" s="9"/>
      <c r="G3702" s="9"/>
    </row>
    <row r="3703" spans="1:7">
      <c r="A3703" s="31"/>
      <c r="B3703" s="13"/>
      <c r="C3703" s="46"/>
      <c r="D3703" s="66"/>
      <c r="E3703" s="9"/>
      <c r="F3703" s="9"/>
      <c r="G3703" s="9"/>
    </row>
    <row r="3704" spans="1:7">
      <c r="A3704" s="31"/>
      <c r="B3704" s="13"/>
      <c r="C3704" s="46"/>
      <c r="D3704" s="66"/>
      <c r="E3704" s="9"/>
      <c r="F3704" s="9"/>
      <c r="G3704" s="9"/>
    </row>
    <row r="3705" spans="1:7">
      <c r="A3705" s="31"/>
      <c r="B3705" s="13"/>
      <c r="C3705" s="46"/>
      <c r="D3705" s="66"/>
      <c r="E3705" s="9"/>
      <c r="F3705" s="9"/>
      <c r="G3705" s="9"/>
    </row>
    <row r="3706" spans="1:7">
      <c r="A3706" s="31"/>
      <c r="B3706" s="13"/>
      <c r="C3706" s="46"/>
      <c r="D3706" s="66"/>
      <c r="E3706" s="9"/>
      <c r="F3706" s="9"/>
      <c r="G3706" s="9"/>
    </row>
    <row r="3707" spans="1:7">
      <c r="A3707" s="31"/>
      <c r="B3707" s="13"/>
      <c r="C3707" s="46"/>
      <c r="D3707" s="66"/>
      <c r="E3707" s="9"/>
      <c r="F3707" s="9"/>
      <c r="G3707" s="9"/>
    </row>
    <row r="3708" spans="1:7">
      <c r="A3708" s="31"/>
      <c r="B3708" s="13"/>
      <c r="C3708" s="46"/>
      <c r="D3708" s="66"/>
      <c r="E3708" s="9"/>
      <c r="F3708" s="9"/>
      <c r="G3708" s="9"/>
    </row>
    <row r="3709" spans="1:7">
      <c r="A3709" s="31"/>
      <c r="B3709" s="13"/>
      <c r="C3709" s="46"/>
      <c r="D3709" s="66"/>
      <c r="E3709" s="9"/>
      <c r="F3709" s="9"/>
      <c r="G3709" s="9"/>
    </row>
    <row r="3710" spans="1:7">
      <c r="A3710" s="31"/>
      <c r="B3710" s="13"/>
      <c r="C3710" s="46"/>
      <c r="D3710" s="66"/>
      <c r="E3710" s="9"/>
      <c r="F3710" s="9"/>
      <c r="G3710" s="9"/>
    </row>
    <row r="3711" spans="1:7">
      <c r="A3711" s="31"/>
      <c r="B3711" s="13"/>
      <c r="C3711" s="46"/>
      <c r="D3711" s="66"/>
      <c r="E3711" s="9"/>
      <c r="F3711" s="9"/>
      <c r="G3711" s="9"/>
    </row>
    <row r="3712" spans="1:7">
      <c r="A3712" s="31"/>
      <c r="B3712" s="13"/>
      <c r="C3712" s="46"/>
      <c r="D3712" s="66"/>
      <c r="E3712" s="9"/>
      <c r="F3712" s="9"/>
      <c r="G3712" s="9"/>
    </row>
    <row r="3713" spans="1:7">
      <c r="A3713" s="31"/>
      <c r="B3713" s="13"/>
      <c r="C3713" s="46"/>
      <c r="D3713" s="66"/>
      <c r="E3713" s="9"/>
      <c r="F3713" s="9"/>
      <c r="G3713" s="9"/>
    </row>
    <row r="3714" spans="1:7">
      <c r="A3714" s="31"/>
      <c r="B3714" s="13"/>
      <c r="C3714" s="46"/>
      <c r="D3714" s="66"/>
      <c r="E3714" s="9"/>
      <c r="F3714" s="9"/>
      <c r="G3714" s="9"/>
    </row>
    <row r="3715" spans="1:7">
      <c r="A3715" s="31"/>
      <c r="B3715" s="13"/>
      <c r="C3715" s="46"/>
      <c r="D3715" s="66"/>
      <c r="E3715" s="9"/>
      <c r="F3715" s="9"/>
      <c r="G3715" s="9"/>
    </row>
    <row r="3716" spans="1:7">
      <c r="A3716" s="31"/>
      <c r="B3716" s="13"/>
      <c r="C3716" s="46"/>
      <c r="D3716" s="66"/>
      <c r="E3716" s="9"/>
      <c r="F3716" s="9"/>
      <c r="G3716" s="9"/>
    </row>
    <row r="3717" spans="1:7">
      <c r="A3717" s="31"/>
      <c r="B3717" s="13"/>
      <c r="C3717" s="46"/>
      <c r="D3717" s="66"/>
      <c r="E3717" s="9"/>
      <c r="F3717" s="9"/>
      <c r="G3717" s="9"/>
    </row>
    <row r="3718" spans="1:7">
      <c r="A3718" s="31"/>
      <c r="B3718" s="13"/>
      <c r="C3718" s="46"/>
      <c r="D3718" s="66"/>
      <c r="E3718" s="9"/>
      <c r="F3718" s="9"/>
      <c r="G3718" s="9"/>
    </row>
    <row r="3719" spans="1:7">
      <c r="A3719" s="31"/>
      <c r="B3719" s="13"/>
      <c r="C3719" s="46"/>
      <c r="D3719" s="66"/>
      <c r="E3719" s="9"/>
      <c r="F3719" s="9"/>
      <c r="G3719" s="9"/>
    </row>
    <row r="3720" spans="1:7">
      <c r="A3720" s="31"/>
      <c r="B3720" s="13"/>
      <c r="C3720" s="46"/>
      <c r="D3720" s="66"/>
      <c r="E3720" s="9"/>
      <c r="F3720" s="9"/>
      <c r="G3720" s="9"/>
    </row>
    <row r="3721" spans="1:7">
      <c r="A3721" s="31"/>
      <c r="B3721" s="13"/>
      <c r="C3721" s="46"/>
      <c r="D3721" s="66"/>
      <c r="E3721" s="9"/>
      <c r="F3721" s="9"/>
      <c r="G3721" s="9"/>
    </row>
    <row r="3722" spans="1:7">
      <c r="A3722" s="31"/>
      <c r="B3722" s="13"/>
      <c r="C3722" s="46"/>
      <c r="D3722" s="66"/>
      <c r="E3722" s="9"/>
      <c r="F3722" s="9"/>
      <c r="G3722" s="9"/>
    </row>
    <row r="3723" spans="1:7">
      <c r="A3723" s="31"/>
      <c r="B3723" s="13"/>
      <c r="C3723" s="46"/>
      <c r="D3723" s="66"/>
      <c r="E3723" s="9"/>
      <c r="F3723" s="9"/>
      <c r="G3723" s="9"/>
    </row>
    <row r="3724" spans="1:7">
      <c r="A3724" s="31"/>
      <c r="B3724" s="13"/>
      <c r="C3724" s="46"/>
      <c r="D3724" s="66"/>
      <c r="E3724" s="9"/>
      <c r="F3724" s="9"/>
      <c r="G3724" s="9"/>
    </row>
    <row r="3725" spans="1:7">
      <c r="A3725" s="31"/>
      <c r="B3725" s="13"/>
      <c r="C3725" s="46"/>
      <c r="D3725" s="66"/>
      <c r="E3725" s="9"/>
      <c r="F3725" s="9"/>
      <c r="G3725" s="9"/>
    </row>
    <row r="3726" spans="1:7">
      <c r="A3726" s="31"/>
      <c r="B3726" s="13"/>
      <c r="C3726" s="46"/>
      <c r="D3726" s="66"/>
      <c r="E3726" s="9"/>
      <c r="F3726" s="9"/>
      <c r="G3726" s="9"/>
    </row>
    <row r="3727" spans="1:7">
      <c r="A3727" s="31"/>
      <c r="B3727" s="13"/>
      <c r="C3727" s="46"/>
      <c r="D3727" s="66"/>
      <c r="E3727" s="9"/>
      <c r="F3727" s="9"/>
      <c r="G3727" s="9"/>
    </row>
    <row r="3728" spans="1:7">
      <c r="A3728" s="31"/>
      <c r="B3728" s="13"/>
      <c r="C3728" s="46"/>
      <c r="D3728" s="66"/>
      <c r="E3728" s="9"/>
      <c r="F3728" s="9"/>
      <c r="G3728" s="9"/>
    </row>
    <row r="3729" spans="1:7">
      <c r="A3729" s="31"/>
      <c r="B3729" s="13"/>
      <c r="C3729" s="46"/>
      <c r="D3729" s="66"/>
      <c r="E3729" s="9"/>
      <c r="F3729" s="9"/>
      <c r="G3729" s="9"/>
    </row>
    <row r="3730" spans="1:7">
      <c r="A3730" s="31"/>
      <c r="B3730" s="13"/>
      <c r="C3730" s="46"/>
      <c r="D3730" s="66"/>
      <c r="E3730" s="9"/>
      <c r="F3730" s="9"/>
      <c r="G3730" s="9"/>
    </row>
    <row r="3731" spans="1:7">
      <c r="A3731" s="31"/>
      <c r="B3731" s="13"/>
      <c r="C3731" s="46"/>
      <c r="D3731" s="66"/>
      <c r="E3731" s="9"/>
      <c r="F3731" s="9"/>
      <c r="G3731" s="9"/>
    </row>
    <row r="3732" spans="1:7">
      <c r="A3732" s="31"/>
      <c r="B3732" s="13"/>
      <c r="C3732" s="46"/>
      <c r="D3732" s="66"/>
      <c r="E3732" s="9"/>
      <c r="F3732" s="9"/>
      <c r="G3732" s="9"/>
    </row>
    <row r="3733" spans="1:7">
      <c r="A3733" s="31"/>
      <c r="B3733" s="13"/>
      <c r="C3733" s="46"/>
      <c r="D3733" s="66"/>
      <c r="E3733" s="9"/>
      <c r="F3733" s="9"/>
      <c r="G3733" s="9"/>
    </row>
    <row r="3734" spans="1:7">
      <c r="A3734" s="31"/>
      <c r="B3734" s="13"/>
      <c r="C3734" s="46"/>
      <c r="D3734" s="66"/>
      <c r="E3734" s="9"/>
      <c r="F3734" s="9"/>
      <c r="G3734" s="9"/>
    </row>
    <row r="3735" spans="1:7">
      <c r="A3735" s="31"/>
      <c r="B3735" s="13"/>
      <c r="C3735" s="46"/>
      <c r="D3735" s="66"/>
      <c r="E3735" s="9"/>
      <c r="F3735" s="9"/>
      <c r="G3735" s="9"/>
    </row>
    <row r="3736" spans="1:7">
      <c r="A3736" s="31"/>
      <c r="B3736" s="13"/>
      <c r="C3736" s="46"/>
      <c r="D3736" s="66"/>
      <c r="E3736" s="9"/>
      <c r="F3736" s="9"/>
      <c r="G3736" s="9"/>
    </row>
    <row r="3737" spans="1:7">
      <c r="A3737" s="31"/>
      <c r="B3737" s="13"/>
      <c r="C3737" s="46"/>
      <c r="D3737" s="66"/>
      <c r="E3737" s="9"/>
      <c r="F3737" s="9"/>
      <c r="G3737" s="9"/>
    </row>
    <row r="3738" spans="1:7">
      <c r="A3738" s="31"/>
      <c r="B3738" s="13"/>
      <c r="C3738" s="46"/>
      <c r="D3738" s="66"/>
      <c r="E3738" s="9"/>
      <c r="F3738" s="9"/>
      <c r="G3738" s="9"/>
    </row>
    <row r="3739" spans="1:7">
      <c r="A3739" s="31"/>
      <c r="B3739" s="13"/>
      <c r="C3739" s="46"/>
      <c r="D3739" s="66"/>
      <c r="E3739" s="9"/>
      <c r="F3739" s="9"/>
      <c r="G3739" s="9"/>
    </row>
    <row r="3740" spans="1:7">
      <c r="A3740" s="31"/>
      <c r="B3740" s="13"/>
      <c r="C3740" s="46"/>
      <c r="D3740" s="66"/>
      <c r="E3740" s="9"/>
      <c r="F3740" s="9"/>
      <c r="G3740" s="9"/>
    </row>
    <row r="3741" spans="1:7">
      <c r="A3741" s="31"/>
      <c r="B3741" s="13"/>
      <c r="C3741" s="46"/>
      <c r="D3741" s="66"/>
      <c r="E3741" s="9"/>
      <c r="F3741" s="9"/>
      <c r="G3741" s="9"/>
    </row>
    <row r="3742" spans="1:7">
      <c r="A3742" s="31"/>
      <c r="B3742" s="13"/>
      <c r="C3742" s="46"/>
      <c r="D3742" s="66"/>
      <c r="E3742" s="9"/>
      <c r="F3742" s="9"/>
      <c r="G3742" s="9"/>
    </row>
    <row r="3743" spans="1:7">
      <c r="A3743" s="31"/>
      <c r="B3743" s="13"/>
      <c r="C3743" s="46"/>
      <c r="D3743" s="66"/>
      <c r="E3743" s="9"/>
      <c r="F3743" s="9"/>
      <c r="G3743" s="9"/>
    </row>
    <row r="3744" spans="1:7">
      <c r="A3744" s="31"/>
      <c r="B3744" s="13"/>
      <c r="C3744" s="46"/>
      <c r="D3744" s="66"/>
      <c r="E3744" s="9"/>
      <c r="F3744" s="9"/>
      <c r="G3744" s="9"/>
    </row>
    <row r="3745" spans="1:7">
      <c r="A3745" s="31"/>
      <c r="B3745" s="13"/>
      <c r="C3745" s="46"/>
      <c r="D3745" s="66"/>
      <c r="E3745" s="9"/>
      <c r="F3745" s="9"/>
      <c r="G3745" s="9"/>
    </row>
    <row r="3746" spans="1:7">
      <c r="A3746" s="31"/>
      <c r="B3746" s="13"/>
      <c r="C3746" s="46"/>
      <c r="D3746" s="66"/>
      <c r="E3746" s="9"/>
      <c r="F3746" s="9"/>
      <c r="G3746" s="9"/>
    </row>
    <row r="3747" spans="1:7">
      <c r="A3747" s="31"/>
      <c r="B3747" s="13"/>
      <c r="C3747" s="46"/>
      <c r="D3747" s="66"/>
      <c r="E3747" s="9"/>
      <c r="F3747" s="9"/>
      <c r="G3747" s="9"/>
    </row>
    <row r="3748" spans="1:7">
      <c r="A3748" s="31"/>
      <c r="B3748" s="13"/>
      <c r="C3748" s="46"/>
      <c r="D3748" s="66"/>
      <c r="E3748" s="9"/>
      <c r="F3748" s="9"/>
      <c r="G3748" s="9"/>
    </row>
    <row r="3749" spans="1:7">
      <c r="A3749" s="31"/>
      <c r="B3749" s="13"/>
      <c r="C3749" s="46"/>
      <c r="D3749" s="66"/>
      <c r="E3749" s="9"/>
      <c r="F3749" s="9"/>
      <c r="G3749" s="9"/>
    </row>
    <row r="3750" spans="1:7">
      <c r="A3750" s="31"/>
      <c r="B3750" s="13"/>
      <c r="C3750" s="46"/>
      <c r="D3750" s="66"/>
      <c r="E3750" s="9"/>
      <c r="F3750" s="9"/>
      <c r="G3750" s="9"/>
    </row>
    <row r="3751" spans="1:7">
      <c r="A3751" s="31"/>
      <c r="B3751" s="13"/>
      <c r="C3751" s="46"/>
      <c r="D3751" s="66"/>
      <c r="E3751" s="9"/>
      <c r="F3751" s="9"/>
      <c r="G3751" s="9"/>
    </row>
    <row r="3752" spans="1:7">
      <c r="A3752" s="31"/>
      <c r="B3752" s="13"/>
      <c r="C3752" s="46"/>
      <c r="D3752" s="66"/>
      <c r="E3752" s="9"/>
      <c r="F3752" s="9"/>
      <c r="G3752" s="9"/>
    </row>
    <row r="3753" spans="1:7">
      <c r="A3753" s="31"/>
      <c r="B3753" s="13"/>
      <c r="C3753" s="46"/>
      <c r="D3753" s="66"/>
      <c r="E3753" s="9"/>
      <c r="F3753" s="9"/>
      <c r="G3753" s="9"/>
    </row>
    <row r="3754" spans="1:7">
      <c r="A3754" s="31"/>
      <c r="B3754" s="13"/>
      <c r="C3754" s="46"/>
      <c r="D3754" s="66"/>
      <c r="E3754" s="9"/>
      <c r="F3754" s="9"/>
      <c r="G3754" s="9"/>
    </row>
    <row r="3755" spans="1:7">
      <c r="A3755" s="31"/>
      <c r="B3755" s="13"/>
      <c r="C3755" s="46"/>
      <c r="D3755" s="66"/>
      <c r="E3755" s="9"/>
      <c r="F3755" s="9"/>
      <c r="G3755" s="9"/>
    </row>
    <row r="3756" spans="1:7">
      <c r="A3756" s="31"/>
      <c r="B3756" s="13"/>
      <c r="C3756" s="46"/>
      <c r="D3756" s="66"/>
      <c r="E3756" s="9"/>
      <c r="F3756" s="9"/>
      <c r="G3756" s="9"/>
    </row>
    <row r="3757" spans="1:7">
      <c r="A3757" s="31"/>
      <c r="B3757" s="13"/>
      <c r="C3757" s="46"/>
      <c r="D3757" s="66"/>
      <c r="E3757" s="9"/>
      <c r="F3757" s="9"/>
      <c r="G3757" s="9"/>
    </row>
    <row r="3758" spans="1:7">
      <c r="A3758" s="31"/>
      <c r="B3758" s="13"/>
      <c r="C3758" s="46"/>
      <c r="D3758" s="66"/>
      <c r="E3758" s="9"/>
      <c r="F3758" s="9"/>
      <c r="G3758" s="9"/>
    </row>
    <row r="3759" spans="1:7">
      <c r="A3759" s="31"/>
      <c r="B3759" s="13"/>
      <c r="C3759" s="46"/>
      <c r="D3759" s="66"/>
      <c r="E3759" s="9"/>
      <c r="F3759" s="9"/>
      <c r="G3759" s="9"/>
    </row>
    <row r="3760" spans="1:7">
      <c r="A3760" s="31"/>
      <c r="B3760" s="13"/>
      <c r="C3760" s="46"/>
      <c r="D3760" s="66"/>
      <c r="E3760" s="9"/>
      <c r="F3760" s="9"/>
      <c r="G3760" s="9"/>
    </row>
    <row r="3761" spans="1:7">
      <c r="A3761" s="31"/>
      <c r="B3761" s="13"/>
      <c r="C3761" s="46"/>
      <c r="D3761" s="66"/>
      <c r="E3761" s="9"/>
      <c r="F3761" s="9"/>
      <c r="G3761" s="9"/>
    </row>
    <row r="3762" spans="1:7">
      <c r="A3762" s="31"/>
      <c r="B3762" s="13"/>
      <c r="C3762" s="46"/>
      <c r="D3762" s="66"/>
      <c r="E3762" s="9"/>
      <c r="F3762" s="9"/>
      <c r="G3762" s="9"/>
    </row>
    <row r="3763" spans="1:7">
      <c r="A3763" s="31"/>
      <c r="B3763" s="13"/>
      <c r="C3763" s="46"/>
      <c r="D3763" s="66"/>
      <c r="E3763" s="9"/>
      <c r="F3763" s="9"/>
      <c r="G3763" s="9"/>
    </row>
    <row r="3764" spans="1:7">
      <c r="A3764" s="31"/>
      <c r="B3764" s="13"/>
      <c r="C3764" s="46"/>
      <c r="D3764" s="66"/>
      <c r="E3764" s="9"/>
      <c r="F3764" s="9"/>
      <c r="G3764" s="9"/>
    </row>
    <row r="3765" spans="1:7">
      <c r="A3765" s="31"/>
      <c r="B3765" s="13"/>
      <c r="C3765" s="46"/>
      <c r="D3765" s="66"/>
      <c r="E3765" s="9"/>
      <c r="F3765" s="9"/>
      <c r="G3765" s="9"/>
    </row>
    <row r="3766" spans="1:7">
      <c r="A3766" s="31"/>
      <c r="B3766" s="13"/>
      <c r="C3766" s="46"/>
      <c r="D3766" s="66"/>
      <c r="E3766" s="9"/>
      <c r="F3766" s="9"/>
      <c r="G3766" s="9"/>
    </row>
    <row r="3767" spans="1:7">
      <c r="A3767" s="31"/>
      <c r="B3767" s="13"/>
      <c r="C3767" s="46"/>
      <c r="D3767" s="66"/>
      <c r="E3767" s="9"/>
      <c r="F3767" s="9"/>
      <c r="G3767" s="9"/>
    </row>
    <row r="3768" spans="1:7">
      <c r="A3768" s="31"/>
      <c r="B3768" s="13"/>
      <c r="C3768" s="46"/>
      <c r="D3768" s="66"/>
      <c r="E3768" s="9"/>
      <c r="F3768" s="9"/>
      <c r="G3768" s="9"/>
    </row>
    <row r="3769" spans="1:7">
      <c r="A3769" s="31"/>
      <c r="B3769" s="13"/>
      <c r="C3769" s="46"/>
      <c r="D3769" s="66"/>
      <c r="E3769" s="9"/>
      <c r="F3769" s="9"/>
      <c r="G3769" s="9"/>
    </row>
    <row r="3770" spans="1:7">
      <c r="A3770" s="31"/>
      <c r="B3770" s="13"/>
      <c r="C3770" s="46"/>
      <c r="D3770" s="66"/>
      <c r="E3770" s="9"/>
      <c r="F3770" s="9"/>
      <c r="G3770" s="9"/>
    </row>
    <row r="3771" spans="1:7">
      <c r="A3771" s="31"/>
      <c r="B3771" s="13"/>
      <c r="C3771" s="46"/>
      <c r="D3771" s="66"/>
      <c r="E3771" s="9"/>
      <c r="F3771" s="9"/>
      <c r="G3771" s="9"/>
    </row>
    <row r="3772" spans="1:7">
      <c r="A3772" s="31"/>
      <c r="B3772" s="13"/>
      <c r="C3772" s="46"/>
      <c r="D3772" s="66"/>
      <c r="E3772" s="9"/>
      <c r="F3772" s="9"/>
      <c r="G3772" s="9"/>
    </row>
    <row r="3773" spans="1:7">
      <c r="A3773" s="31"/>
      <c r="B3773" s="13"/>
      <c r="C3773" s="46"/>
      <c r="D3773" s="66"/>
      <c r="E3773" s="9"/>
      <c r="F3773" s="9"/>
      <c r="G3773" s="9"/>
    </row>
    <row r="3774" spans="1:7">
      <c r="A3774" s="31"/>
      <c r="B3774" s="13"/>
      <c r="C3774" s="46"/>
      <c r="D3774" s="66"/>
      <c r="E3774" s="9"/>
      <c r="F3774" s="9"/>
      <c r="G3774" s="9"/>
    </row>
    <row r="3775" spans="1:7">
      <c r="A3775" s="31"/>
      <c r="B3775" s="13"/>
      <c r="C3775" s="46"/>
      <c r="D3775" s="66"/>
      <c r="E3775" s="9"/>
      <c r="F3775" s="9"/>
      <c r="G3775" s="9"/>
    </row>
    <row r="3776" spans="1:7">
      <c r="A3776" s="31"/>
      <c r="B3776" s="13"/>
      <c r="C3776" s="46"/>
      <c r="D3776" s="66"/>
      <c r="E3776" s="9"/>
      <c r="F3776" s="9"/>
      <c r="G3776" s="9"/>
    </row>
    <row r="3777" spans="1:7">
      <c r="A3777" s="31"/>
      <c r="B3777" s="13"/>
      <c r="C3777" s="46"/>
      <c r="D3777" s="66"/>
      <c r="E3777" s="9"/>
      <c r="F3777" s="9"/>
      <c r="G3777" s="9"/>
    </row>
    <row r="3778" spans="1:7">
      <c r="A3778" s="31"/>
      <c r="B3778" s="13"/>
      <c r="C3778" s="46"/>
      <c r="D3778" s="66"/>
      <c r="E3778" s="9"/>
      <c r="F3778" s="9"/>
      <c r="G3778" s="9"/>
    </row>
    <row r="3779" spans="1:7">
      <c r="A3779" s="31"/>
      <c r="B3779" s="13"/>
      <c r="C3779" s="46"/>
      <c r="D3779" s="66"/>
      <c r="E3779" s="9"/>
      <c r="F3779" s="9"/>
      <c r="G3779" s="9"/>
    </row>
    <row r="3780" spans="1:7">
      <c r="A3780" s="31"/>
      <c r="B3780" s="13"/>
      <c r="C3780" s="46"/>
      <c r="D3780" s="66"/>
      <c r="E3780" s="9"/>
      <c r="F3780" s="9"/>
      <c r="G3780" s="9"/>
    </row>
    <row r="3781" spans="1:7">
      <c r="A3781" s="31"/>
      <c r="B3781" s="13"/>
      <c r="C3781" s="46"/>
      <c r="D3781" s="66"/>
      <c r="E3781" s="9"/>
      <c r="F3781" s="9"/>
      <c r="G3781" s="9"/>
    </row>
    <row r="3782" spans="1:7">
      <c r="A3782" s="31"/>
      <c r="B3782" s="13"/>
      <c r="C3782" s="46"/>
      <c r="D3782" s="66"/>
      <c r="E3782" s="9"/>
      <c r="F3782" s="9"/>
      <c r="G3782" s="9"/>
    </row>
    <row r="3783" spans="1:7">
      <c r="A3783" s="31"/>
      <c r="B3783" s="13"/>
      <c r="C3783" s="46"/>
      <c r="D3783" s="66"/>
      <c r="E3783" s="9"/>
      <c r="F3783" s="9"/>
      <c r="G3783" s="9"/>
    </row>
    <row r="3784" spans="1:7">
      <c r="A3784" s="31"/>
      <c r="B3784" s="13"/>
      <c r="C3784" s="46"/>
      <c r="D3784" s="66"/>
      <c r="E3784" s="9"/>
      <c r="F3784" s="9"/>
      <c r="G3784" s="9"/>
    </row>
    <row r="3785" spans="1:7">
      <c r="A3785" s="31"/>
      <c r="B3785" s="13"/>
      <c r="C3785" s="46"/>
      <c r="D3785" s="66"/>
      <c r="E3785" s="9"/>
      <c r="F3785" s="9"/>
      <c r="G3785" s="9"/>
    </row>
    <row r="3786" spans="1:7">
      <c r="A3786" s="31"/>
      <c r="B3786" s="13"/>
      <c r="C3786" s="46"/>
      <c r="D3786" s="66"/>
      <c r="E3786" s="9"/>
      <c r="F3786" s="9"/>
      <c r="G3786" s="9"/>
    </row>
    <row r="3787" spans="1:7">
      <c r="A3787" s="31"/>
      <c r="B3787" s="13"/>
      <c r="C3787" s="46"/>
      <c r="D3787" s="66"/>
      <c r="E3787" s="9"/>
      <c r="F3787" s="9"/>
      <c r="G3787" s="9"/>
    </row>
    <row r="3788" spans="1:7">
      <c r="A3788" s="31"/>
      <c r="B3788" s="13"/>
      <c r="C3788" s="46"/>
      <c r="D3788" s="66"/>
      <c r="E3788" s="9"/>
      <c r="F3788" s="9"/>
      <c r="G3788" s="9"/>
    </row>
    <row r="3789" spans="1:7">
      <c r="A3789" s="31"/>
      <c r="B3789" s="13"/>
      <c r="C3789" s="46"/>
      <c r="D3789" s="66"/>
      <c r="E3789" s="9"/>
      <c r="F3789" s="9"/>
      <c r="G3789" s="9"/>
    </row>
    <row r="3790" spans="1:7">
      <c r="A3790" s="31"/>
      <c r="B3790" s="13"/>
      <c r="C3790" s="46"/>
      <c r="D3790" s="66"/>
      <c r="E3790" s="9"/>
      <c r="F3790" s="9"/>
      <c r="G3790" s="9"/>
    </row>
    <row r="3791" spans="1:7">
      <c r="A3791" s="31"/>
      <c r="B3791" s="13"/>
      <c r="C3791" s="46"/>
      <c r="D3791" s="66"/>
      <c r="E3791" s="9"/>
      <c r="F3791" s="9"/>
      <c r="G3791" s="9"/>
    </row>
    <row r="3792" spans="1:7">
      <c r="A3792" s="31"/>
      <c r="B3792" s="13"/>
      <c r="C3792" s="46"/>
      <c r="D3792" s="66"/>
      <c r="E3792" s="9"/>
      <c r="F3792" s="9"/>
      <c r="G3792" s="9"/>
    </row>
    <row r="3793" spans="1:7">
      <c r="A3793" s="31"/>
      <c r="B3793" s="13"/>
      <c r="C3793" s="46"/>
      <c r="D3793" s="66"/>
      <c r="E3793" s="9"/>
      <c r="F3793" s="9"/>
      <c r="G3793" s="9"/>
    </row>
    <row r="3794" spans="1:7">
      <c r="A3794" s="31"/>
      <c r="B3794" s="13"/>
      <c r="C3794" s="46"/>
      <c r="D3794" s="66"/>
      <c r="E3794" s="9"/>
      <c r="F3794" s="9"/>
      <c r="G3794" s="9"/>
    </row>
    <row r="3795" spans="1:7">
      <c r="A3795" s="31"/>
      <c r="B3795" s="13"/>
      <c r="C3795" s="46"/>
      <c r="D3795" s="66"/>
      <c r="E3795" s="9"/>
      <c r="F3795" s="9"/>
      <c r="G3795" s="9"/>
    </row>
    <row r="3796" spans="1:7">
      <c r="A3796" s="31"/>
      <c r="B3796" s="13"/>
      <c r="C3796" s="46"/>
      <c r="D3796" s="66"/>
      <c r="E3796" s="9"/>
      <c r="F3796" s="9"/>
      <c r="G3796" s="9"/>
    </row>
    <row r="3797" spans="1:7">
      <c r="A3797" s="31"/>
      <c r="B3797" s="13"/>
      <c r="C3797" s="46"/>
      <c r="D3797" s="66"/>
      <c r="E3797" s="9"/>
      <c r="F3797" s="9"/>
      <c r="G3797" s="9"/>
    </row>
    <row r="3798" spans="1:7">
      <c r="A3798" s="31"/>
      <c r="B3798" s="13"/>
      <c r="C3798" s="46"/>
      <c r="D3798" s="66"/>
      <c r="E3798" s="9"/>
      <c r="F3798" s="9"/>
      <c r="G3798" s="9"/>
    </row>
    <row r="3799" spans="1:7">
      <c r="A3799" s="31"/>
      <c r="B3799" s="13"/>
      <c r="C3799" s="46"/>
      <c r="D3799" s="66"/>
      <c r="E3799" s="9"/>
      <c r="F3799" s="9"/>
      <c r="G3799" s="9"/>
    </row>
    <row r="3800" spans="1:7">
      <c r="A3800" s="31"/>
      <c r="B3800" s="13"/>
      <c r="C3800" s="46"/>
      <c r="D3800" s="66"/>
      <c r="E3800" s="9"/>
      <c r="F3800" s="9"/>
      <c r="G3800" s="9"/>
    </row>
    <row r="3801" spans="1:7">
      <c r="A3801" s="31"/>
      <c r="B3801" s="13"/>
      <c r="C3801" s="46"/>
      <c r="D3801" s="66"/>
      <c r="E3801" s="9"/>
      <c r="F3801" s="9"/>
      <c r="G3801" s="9"/>
    </row>
    <row r="3802" spans="1:7">
      <c r="A3802" s="31"/>
      <c r="B3802" s="13"/>
      <c r="C3802" s="46"/>
      <c r="D3802" s="66"/>
      <c r="E3802" s="9"/>
      <c r="F3802" s="9"/>
      <c r="G3802" s="9"/>
    </row>
    <row r="3803" spans="1:7">
      <c r="A3803" s="31"/>
      <c r="B3803" s="13"/>
      <c r="C3803" s="46"/>
      <c r="D3803" s="66"/>
      <c r="E3803" s="9"/>
      <c r="F3803" s="9"/>
      <c r="G3803" s="9"/>
    </row>
    <row r="3804" spans="1:7">
      <c r="A3804" s="31"/>
      <c r="B3804" s="13"/>
      <c r="C3804" s="46"/>
      <c r="D3804" s="66"/>
      <c r="E3804" s="9"/>
      <c r="F3804" s="9"/>
      <c r="G3804" s="9"/>
    </row>
    <row r="3805" spans="1:7">
      <c r="A3805" s="31"/>
      <c r="B3805" s="13"/>
      <c r="C3805" s="46"/>
      <c r="D3805" s="66"/>
      <c r="E3805" s="9"/>
      <c r="F3805" s="9"/>
      <c r="G3805" s="9"/>
    </row>
    <row r="3806" spans="1:7">
      <c r="A3806" s="31"/>
      <c r="B3806" s="13"/>
      <c r="C3806" s="46"/>
      <c r="D3806" s="66"/>
      <c r="E3806" s="9"/>
      <c r="F3806" s="9"/>
      <c r="G3806" s="9"/>
    </row>
    <row r="3807" spans="1:7">
      <c r="A3807" s="31"/>
      <c r="B3807" s="13"/>
      <c r="C3807" s="46"/>
      <c r="D3807" s="66"/>
      <c r="E3807" s="9"/>
      <c r="F3807" s="9"/>
      <c r="G3807" s="9"/>
    </row>
    <row r="3808" spans="1:7">
      <c r="A3808" s="31"/>
      <c r="B3808" s="13"/>
      <c r="C3808" s="46"/>
      <c r="D3808" s="66"/>
      <c r="E3808" s="9"/>
      <c r="F3808" s="9"/>
      <c r="G3808" s="9"/>
    </row>
    <row r="3809" spans="1:7">
      <c r="A3809" s="31"/>
      <c r="B3809" s="13"/>
      <c r="C3809" s="46"/>
      <c r="D3809" s="66"/>
      <c r="E3809" s="9"/>
      <c r="F3809" s="9"/>
      <c r="G3809" s="9"/>
    </row>
    <row r="3810" spans="1:7">
      <c r="A3810" s="31"/>
      <c r="B3810" s="13"/>
      <c r="C3810" s="46"/>
      <c r="D3810" s="66"/>
      <c r="E3810" s="9"/>
      <c r="F3810" s="9"/>
      <c r="G3810" s="9"/>
    </row>
    <row r="3811" spans="1:7">
      <c r="A3811" s="31"/>
      <c r="B3811" s="13"/>
      <c r="C3811" s="46"/>
      <c r="D3811" s="66"/>
      <c r="E3811" s="9"/>
      <c r="F3811" s="9"/>
      <c r="G3811" s="9"/>
    </row>
    <row r="3812" spans="1:7">
      <c r="A3812" s="31"/>
      <c r="B3812" s="13"/>
      <c r="C3812" s="46"/>
      <c r="D3812" s="66"/>
      <c r="E3812" s="9"/>
      <c r="F3812" s="9"/>
      <c r="G3812" s="9"/>
    </row>
    <row r="3813" spans="1:7">
      <c r="A3813" s="31"/>
      <c r="B3813" s="13"/>
      <c r="C3813" s="46"/>
      <c r="D3813" s="66"/>
      <c r="E3813" s="9"/>
      <c r="F3813" s="9"/>
      <c r="G3813" s="9"/>
    </row>
    <row r="3814" spans="1:7">
      <c r="A3814" s="31"/>
      <c r="B3814" s="13"/>
      <c r="C3814" s="46"/>
      <c r="D3814" s="66"/>
      <c r="E3814" s="9"/>
      <c r="F3814" s="9"/>
      <c r="G3814" s="9"/>
    </row>
    <row r="3815" spans="1:7">
      <c r="A3815" s="31"/>
      <c r="B3815" s="13"/>
      <c r="C3815" s="46"/>
      <c r="D3815" s="66"/>
      <c r="E3815" s="9"/>
      <c r="F3815" s="9"/>
      <c r="G3815" s="9"/>
    </row>
    <row r="3816" spans="1:7">
      <c r="A3816" s="31"/>
      <c r="B3816" s="13"/>
      <c r="C3816" s="46"/>
      <c r="D3816" s="66"/>
      <c r="E3816" s="9"/>
      <c r="F3816" s="9"/>
      <c r="G3816" s="9"/>
    </row>
    <row r="3817" spans="1:7">
      <c r="A3817" s="31"/>
      <c r="B3817" s="13"/>
      <c r="C3817" s="46"/>
      <c r="D3817" s="66"/>
      <c r="E3817" s="9"/>
      <c r="F3817" s="9"/>
      <c r="G3817" s="9"/>
    </row>
    <row r="3818" spans="1:7">
      <c r="A3818" s="31"/>
      <c r="B3818" s="13"/>
      <c r="C3818" s="46"/>
      <c r="D3818" s="66"/>
      <c r="E3818" s="9"/>
      <c r="F3818" s="9"/>
      <c r="G3818" s="9"/>
    </row>
    <row r="3819" spans="1:7">
      <c r="A3819" s="31"/>
      <c r="B3819" s="13"/>
      <c r="C3819" s="46"/>
      <c r="D3819" s="66"/>
      <c r="E3819" s="9"/>
      <c r="F3819" s="9"/>
      <c r="G3819" s="9"/>
    </row>
    <row r="3820" spans="1:7">
      <c r="A3820" s="31"/>
      <c r="B3820" s="13"/>
      <c r="C3820" s="46"/>
      <c r="D3820" s="66"/>
      <c r="E3820" s="9"/>
      <c r="F3820" s="9"/>
      <c r="G3820" s="9"/>
    </row>
    <row r="3821" spans="1:7">
      <c r="A3821" s="31"/>
      <c r="B3821" s="13"/>
      <c r="C3821" s="46"/>
      <c r="D3821" s="66"/>
      <c r="E3821" s="9"/>
      <c r="F3821" s="9"/>
      <c r="G3821" s="9"/>
    </row>
    <row r="3822" spans="1:7">
      <c r="A3822" s="31"/>
      <c r="B3822" s="13"/>
      <c r="C3822" s="46"/>
      <c r="D3822" s="66"/>
      <c r="E3822" s="9"/>
      <c r="F3822" s="9"/>
      <c r="G3822" s="9"/>
    </row>
    <row r="3823" spans="1:7">
      <c r="A3823" s="31"/>
      <c r="B3823" s="13"/>
      <c r="C3823" s="46"/>
      <c r="D3823" s="66"/>
      <c r="E3823" s="9"/>
      <c r="F3823" s="9"/>
      <c r="G3823" s="9"/>
    </row>
    <row r="3824" spans="1:7">
      <c r="A3824" s="31"/>
      <c r="B3824" s="13"/>
      <c r="C3824" s="46"/>
      <c r="D3824" s="66"/>
      <c r="E3824" s="9"/>
      <c r="F3824" s="9"/>
      <c r="G3824" s="9"/>
    </row>
    <row r="3825" spans="1:7">
      <c r="A3825" s="31"/>
      <c r="B3825" s="13"/>
      <c r="C3825" s="46"/>
      <c r="D3825" s="66"/>
      <c r="E3825" s="9"/>
      <c r="F3825" s="9"/>
      <c r="G3825" s="9"/>
    </row>
    <row r="3826" spans="1:7">
      <c r="A3826" s="31"/>
      <c r="B3826" s="13"/>
      <c r="C3826" s="46"/>
      <c r="D3826" s="66"/>
      <c r="E3826" s="9"/>
      <c r="F3826" s="9"/>
      <c r="G3826" s="9"/>
    </row>
    <row r="3827" spans="1:7">
      <c r="A3827" s="31"/>
      <c r="B3827" s="13"/>
      <c r="C3827" s="46"/>
      <c r="D3827" s="66"/>
      <c r="E3827" s="9"/>
      <c r="F3827" s="9"/>
      <c r="G3827" s="9"/>
    </row>
    <row r="3828" spans="1:7">
      <c r="A3828" s="31"/>
      <c r="B3828" s="13"/>
      <c r="C3828" s="46"/>
      <c r="D3828" s="66"/>
      <c r="E3828" s="9"/>
      <c r="F3828" s="9"/>
      <c r="G3828" s="9"/>
    </row>
    <row r="3829" spans="1:7">
      <c r="A3829" s="31"/>
      <c r="B3829" s="13"/>
      <c r="C3829" s="46"/>
      <c r="D3829" s="66"/>
      <c r="E3829" s="9"/>
      <c r="F3829" s="9"/>
      <c r="G3829" s="9"/>
    </row>
    <row r="3830" spans="1:7">
      <c r="A3830" s="31"/>
      <c r="B3830" s="13"/>
      <c r="C3830" s="46"/>
      <c r="D3830" s="66"/>
      <c r="E3830" s="9"/>
      <c r="F3830" s="9"/>
      <c r="G3830" s="9"/>
    </row>
    <row r="3831" spans="1:7">
      <c r="A3831" s="31"/>
      <c r="B3831" s="13"/>
      <c r="C3831" s="46"/>
      <c r="D3831" s="66"/>
      <c r="E3831" s="9"/>
      <c r="F3831" s="9"/>
      <c r="G3831" s="9"/>
    </row>
    <row r="3832" spans="1:7">
      <c r="A3832" s="31"/>
      <c r="B3832" s="13"/>
      <c r="C3832" s="46"/>
      <c r="D3832" s="66"/>
      <c r="E3832" s="9"/>
      <c r="F3832" s="9"/>
      <c r="G3832" s="9"/>
    </row>
    <row r="3833" spans="1:7">
      <c r="A3833" s="31"/>
      <c r="B3833" s="13"/>
      <c r="C3833" s="46"/>
      <c r="D3833" s="66"/>
      <c r="E3833" s="9"/>
      <c r="F3833" s="9"/>
      <c r="G3833" s="9"/>
    </row>
    <row r="3834" spans="1:7">
      <c r="A3834" s="31"/>
      <c r="B3834" s="13"/>
      <c r="C3834" s="46"/>
      <c r="D3834" s="66"/>
      <c r="E3834" s="9"/>
      <c r="F3834" s="9"/>
      <c r="G3834" s="9"/>
    </row>
    <row r="3835" spans="1:7">
      <c r="A3835" s="31"/>
      <c r="B3835" s="13"/>
      <c r="C3835" s="46"/>
      <c r="D3835" s="66"/>
      <c r="E3835" s="9"/>
      <c r="F3835" s="9"/>
      <c r="G3835" s="9"/>
    </row>
    <row r="3836" spans="1:7">
      <c r="A3836" s="31"/>
      <c r="B3836" s="13"/>
      <c r="C3836" s="46"/>
      <c r="D3836" s="66"/>
      <c r="E3836" s="9"/>
      <c r="F3836" s="9"/>
      <c r="G3836" s="9"/>
    </row>
    <row r="3837" spans="1:7">
      <c r="A3837" s="31"/>
      <c r="B3837" s="13"/>
      <c r="C3837" s="46"/>
      <c r="D3837" s="66"/>
      <c r="E3837" s="9"/>
      <c r="F3837" s="9"/>
      <c r="G3837" s="9"/>
    </row>
    <row r="3838" spans="1:7">
      <c r="A3838" s="31"/>
      <c r="B3838" s="13"/>
      <c r="C3838" s="46"/>
      <c r="D3838" s="66"/>
      <c r="E3838" s="9"/>
      <c r="F3838" s="9"/>
      <c r="G3838" s="9"/>
    </row>
    <row r="3839" spans="1:7">
      <c r="A3839" s="31"/>
      <c r="B3839" s="13"/>
      <c r="C3839" s="46"/>
      <c r="D3839" s="66"/>
      <c r="E3839" s="9"/>
      <c r="F3839" s="9"/>
      <c r="G3839" s="9"/>
    </row>
    <row r="3840" spans="1:7">
      <c r="A3840" s="31"/>
      <c r="B3840" s="13"/>
      <c r="C3840" s="46"/>
      <c r="D3840" s="66"/>
      <c r="E3840" s="9"/>
      <c r="F3840" s="9"/>
      <c r="G3840" s="9"/>
    </row>
    <row r="3841" spans="1:7">
      <c r="A3841" s="31"/>
      <c r="B3841" s="13"/>
      <c r="C3841" s="46"/>
      <c r="D3841" s="66"/>
      <c r="E3841" s="9"/>
      <c r="F3841" s="9"/>
      <c r="G3841" s="9"/>
    </row>
    <row r="3842" spans="1:7">
      <c r="A3842" s="31"/>
      <c r="B3842" s="13"/>
      <c r="C3842" s="46"/>
      <c r="D3842" s="66"/>
      <c r="E3842" s="9"/>
      <c r="F3842" s="9"/>
      <c r="G3842" s="9"/>
    </row>
    <row r="3843" spans="1:7">
      <c r="A3843" s="31"/>
      <c r="B3843" s="13"/>
      <c r="C3843" s="46"/>
      <c r="D3843" s="66"/>
      <c r="E3843" s="9"/>
      <c r="F3843" s="9"/>
      <c r="G3843" s="9"/>
    </row>
    <row r="3844" spans="1:7">
      <c r="A3844" s="31"/>
      <c r="B3844" s="13"/>
      <c r="C3844" s="46"/>
      <c r="D3844" s="66"/>
      <c r="E3844" s="9"/>
      <c r="F3844" s="9"/>
      <c r="G3844" s="9"/>
    </row>
    <row r="3845" spans="1:7">
      <c r="A3845" s="31"/>
      <c r="B3845" s="13"/>
      <c r="C3845" s="46"/>
      <c r="D3845" s="66"/>
      <c r="E3845" s="9"/>
      <c r="F3845" s="9"/>
      <c r="G3845" s="9"/>
    </row>
    <row r="3846" spans="1:7">
      <c r="A3846" s="31"/>
      <c r="B3846" s="13"/>
      <c r="C3846" s="46"/>
      <c r="D3846" s="66"/>
      <c r="E3846" s="9"/>
      <c r="F3846" s="9"/>
      <c r="G3846" s="9"/>
    </row>
    <row r="3847" spans="1:7">
      <c r="A3847" s="31"/>
      <c r="B3847" s="13"/>
      <c r="C3847" s="46"/>
      <c r="D3847" s="66"/>
      <c r="E3847" s="9"/>
      <c r="F3847" s="9"/>
      <c r="G3847" s="9"/>
    </row>
    <row r="3848" spans="1:7">
      <c r="A3848" s="31"/>
      <c r="B3848" s="13"/>
      <c r="C3848" s="46"/>
      <c r="D3848" s="66"/>
      <c r="E3848" s="9"/>
      <c r="F3848" s="9"/>
      <c r="G3848" s="9"/>
    </row>
    <row r="3849" spans="1:7">
      <c r="A3849" s="31"/>
      <c r="B3849" s="13"/>
      <c r="C3849" s="46"/>
      <c r="D3849" s="66"/>
      <c r="E3849" s="9"/>
      <c r="F3849" s="9"/>
      <c r="G3849" s="9"/>
    </row>
    <row r="3850" spans="1:7">
      <c r="A3850" s="31"/>
      <c r="B3850" s="13"/>
      <c r="C3850" s="46"/>
      <c r="D3850" s="66"/>
      <c r="E3850" s="9"/>
      <c r="F3850" s="9"/>
      <c r="G3850" s="9"/>
    </row>
    <row r="3851" spans="1:7">
      <c r="A3851" s="31"/>
      <c r="B3851" s="13"/>
      <c r="C3851" s="46"/>
      <c r="D3851" s="66"/>
      <c r="E3851" s="9"/>
      <c r="F3851" s="9"/>
      <c r="G3851" s="9"/>
    </row>
    <row r="3852" spans="1:7">
      <c r="A3852" s="31"/>
      <c r="B3852" s="13"/>
      <c r="C3852" s="46"/>
      <c r="D3852" s="66"/>
      <c r="E3852" s="9"/>
      <c r="F3852" s="9"/>
      <c r="G3852" s="9"/>
    </row>
    <row r="3853" spans="1:7">
      <c r="A3853" s="31"/>
      <c r="B3853" s="13"/>
      <c r="C3853" s="46"/>
      <c r="D3853" s="66"/>
      <c r="E3853" s="9"/>
      <c r="F3853" s="9"/>
      <c r="G3853" s="9"/>
    </row>
    <row r="3854" spans="1:7">
      <c r="A3854" s="31"/>
      <c r="B3854" s="13"/>
      <c r="C3854" s="46"/>
      <c r="D3854" s="66"/>
      <c r="E3854" s="9"/>
      <c r="F3854" s="9"/>
      <c r="G3854" s="9"/>
    </row>
    <row r="3855" spans="1:7">
      <c r="A3855" s="31"/>
      <c r="B3855" s="13"/>
      <c r="C3855" s="46"/>
      <c r="D3855" s="66"/>
      <c r="E3855" s="9"/>
      <c r="F3855" s="9"/>
      <c r="G3855" s="9"/>
    </row>
    <row r="3856" spans="1:7">
      <c r="A3856" s="31"/>
      <c r="B3856" s="13"/>
      <c r="C3856" s="46"/>
      <c r="D3856" s="66"/>
      <c r="E3856" s="9"/>
      <c r="F3856" s="9"/>
      <c r="G3856" s="9"/>
    </row>
    <row r="3857" spans="1:7">
      <c r="A3857" s="31"/>
      <c r="B3857" s="13"/>
      <c r="C3857" s="46"/>
      <c r="D3857" s="66"/>
      <c r="E3857" s="9"/>
      <c r="F3857" s="9"/>
      <c r="G3857" s="9"/>
    </row>
    <row r="3858" spans="1:7">
      <c r="A3858" s="31"/>
      <c r="B3858" s="13"/>
      <c r="C3858" s="46"/>
      <c r="D3858" s="66"/>
      <c r="E3858" s="9"/>
      <c r="F3858" s="9"/>
      <c r="G3858" s="9"/>
    </row>
    <row r="3859" spans="1:7">
      <c r="A3859" s="31"/>
      <c r="B3859" s="13"/>
      <c r="C3859" s="46"/>
      <c r="D3859" s="66"/>
      <c r="E3859" s="9"/>
      <c r="F3859" s="9"/>
      <c r="G3859" s="9"/>
    </row>
    <row r="3860" spans="1:7">
      <c r="A3860" s="31"/>
      <c r="B3860" s="13"/>
      <c r="C3860" s="46"/>
      <c r="D3860" s="66"/>
      <c r="E3860" s="9"/>
      <c r="F3860" s="9"/>
      <c r="G3860" s="9"/>
    </row>
    <row r="3861" spans="1:7">
      <c r="A3861" s="31"/>
      <c r="B3861" s="13"/>
      <c r="C3861" s="46"/>
      <c r="D3861" s="66"/>
      <c r="E3861" s="9"/>
      <c r="F3861" s="9"/>
      <c r="G3861" s="9"/>
    </row>
    <row r="3862" spans="1:7">
      <c r="A3862" s="31"/>
      <c r="B3862" s="13"/>
      <c r="C3862" s="46"/>
      <c r="D3862" s="66"/>
      <c r="E3862" s="9"/>
      <c r="F3862" s="9"/>
      <c r="G3862" s="9"/>
    </row>
    <row r="3863" spans="1:7">
      <c r="A3863" s="31"/>
      <c r="B3863" s="13"/>
      <c r="C3863" s="46"/>
      <c r="D3863" s="66"/>
      <c r="E3863" s="9"/>
      <c r="F3863" s="9"/>
      <c r="G3863" s="9"/>
    </row>
    <row r="3864" spans="1:7">
      <c r="A3864" s="31"/>
      <c r="B3864" s="13"/>
      <c r="C3864" s="46"/>
      <c r="D3864" s="66"/>
      <c r="E3864" s="9"/>
      <c r="F3864" s="9"/>
      <c r="G3864" s="9"/>
    </row>
    <row r="3865" spans="1:7">
      <c r="A3865" s="31"/>
      <c r="B3865" s="13"/>
      <c r="C3865" s="46"/>
      <c r="D3865" s="66"/>
      <c r="E3865" s="9"/>
      <c r="F3865" s="9"/>
      <c r="G3865" s="9"/>
    </row>
    <row r="3866" spans="1:7">
      <c r="A3866" s="31"/>
      <c r="B3866" s="13"/>
      <c r="C3866" s="46"/>
      <c r="D3866" s="66"/>
      <c r="E3866" s="9"/>
      <c r="F3866" s="9"/>
      <c r="G3866" s="9"/>
    </row>
    <row r="3867" spans="1:7">
      <c r="A3867" s="31"/>
      <c r="B3867" s="13"/>
      <c r="C3867" s="46"/>
      <c r="D3867" s="66"/>
      <c r="E3867" s="9"/>
      <c r="F3867" s="9"/>
      <c r="G3867" s="9"/>
    </row>
    <row r="3868" spans="1:7">
      <c r="A3868" s="31"/>
      <c r="B3868" s="13"/>
      <c r="C3868" s="46"/>
      <c r="D3868" s="66"/>
      <c r="E3868" s="9"/>
      <c r="F3868" s="9"/>
      <c r="G3868" s="9"/>
    </row>
    <row r="3869" spans="1:7">
      <c r="A3869" s="31"/>
      <c r="B3869" s="13"/>
      <c r="C3869" s="46"/>
      <c r="D3869" s="66"/>
      <c r="E3869" s="9"/>
      <c r="F3869" s="9"/>
      <c r="G3869" s="9"/>
    </row>
    <row r="3870" spans="1:7">
      <c r="A3870" s="31"/>
      <c r="B3870" s="13"/>
      <c r="C3870" s="46"/>
      <c r="D3870" s="66"/>
      <c r="E3870" s="9"/>
      <c r="F3870" s="9"/>
      <c r="G3870" s="9"/>
    </row>
    <row r="3871" spans="1:7">
      <c r="A3871" s="31"/>
      <c r="B3871" s="13"/>
      <c r="C3871" s="46"/>
      <c r="D3871" s="66"/>
      <c r="E3871" s="9"/>
      <c r="F3871" s="9"/>
      <c r="G3871" s="9"/>
    </row>
    <row r="3872" spans="1:7">
      <c r="A3872" s="31"/>
      <c r="B3872" s="13"/>
      <c r="C3872" s="46"/>
      <c r="D3872" s="66"/>
      <c r="E3872" s="9"/>
      <c r="F3872" s="9"/>
      <c r="G3872" s="9"/>
    </row>
    <row r="3873" spans="1:7">
      <c r="A3873" s="31"/>
      <c r="B3873" s="13"/>
      <c r="C3873" s="46"/>
      <c r="D3873" s="66"/>
      <c r="E3873" s="9"/>
      <c r="F3873" s="9"/>
      <c r="G3873" s="9"/>
    </row>
    <row r="3874" spans="1:7">
      <c r="A3874" s="31"/>
      <c r="B3874" s="13"/>
      <c r="C3874" s="46"/>
      <c r="D3874" s="66"/>
      <c r="E3874" s="9"/>
      <c r="F3874" s="9"/>
      <c r="G3874" s="9"/>
    </row>
    <row r="3875" spans="1:7">
      <c r="A3875" s="31"/>
      <c r="B3875" s="13"/>
      <c r="C3875" s="46"/>
      <c r="D3875" s="66"/>
      <c r="E3875" s="9"/>
      <c r="F3875" s="9"/>
      <c r="G3875" s="9"/>
    </row>
    <row r="3876" spans="1:7">
      <c r="A3876" s="31"/>
      <c r="B3876" s="13"/>
      <c r="C3876" s="46"/>
      <c r="D3876" s="66"/>
      <c r="E3876" s="9"/>
      <c r="F3876" s="9"/>
      <c r="G3876" s="9"/>
    </row>
    <row r="3877" spans="1:7">
      <c r="A3877" s="31"/>
      <c r="B3877" s="13"/>
      <c r="C3877" s="46"/>
      <c r="D3877" s="66"/>
      <c r="E3877" s="9"/>
      <c r="F3877" s="9"/>
      <c r="G3877" s="9"/>
    </row>
    <row r="3878" spans="1:7">
      <c r="A3878" s="31"/>
      <c r="B3878" s="13"/>
      <c r="C3878" s="46"/>
      <c r="D3878" s="66"/>
      <c r="E3878" s="9"/>
      <c r="F3878" s="9"/>
      <c r="G3878" s="9"/>
    </row>
    <row r="3879" spans="1:7">
      <c r="A3879" s="31"/>
      <c r="B3879" s="13"/>
      <c r="C3879" s="46"/>
      <c r="D3879" s="66"/>
      <c r="E3879" s="9"/>
      <c r="F3879" s="9"/>
      <c r="G3879" s="9"/>
    </row>
    <row r="3880" spans="1:7">
      <c r="A3880" s="31"/>
      <c r="B3880" s="13"/>
      <c r="C3880" s="46"/>
      <c r="D3880" s="66"/>
      <c r="E3880" s="9"/>
      <c r="F3880" s="9"/>
      <c r="G3880" s="9"/>
    </row>
    <row r="3881" spans="1:7">
      <c r="A3881" s="31"/>
      <c r="B3881" s="13"/>
      <c r="C3881" s="46"/>
      <c r="D3881" s="66"/>
      <c r="E3881" s="9"/>
      <c r="F3881" s="9"/>
      <c r="G3881" s="9"/>
    </row>
    <row r="3882" spans="1:7">
      <c r="A3882" s="31"/>
      <c r="B3882" s="13"/>
      <c r="C3882" s="46"/>
      <c r="D3882" s="66"/>
      <c r="E3882" s="9"/>
      <c r="F3882" s="9"/>
      <c r="G3882" s="9"/>
    </row>
    <row r="3883" spans="1:7">
      <c r="A3883" s="31"/>
      <c r="B3883" s="13"/>
      <c r="C3883" s="46"/>
      <c r="D3883" s="66"/>
      <c r="E3883" s="9"/>
      <c r="F3883" s="9"/>
      <c r="G3883" s="9"/>
    </row>
    <row r="3884" spans="1:7">
      <c r="A3884" s="31"/>
      <c r="B3884" s="13"/>
      <c r="C3884" s="46"/>
      <c r="D3884" s="66"/>
      <c r="E3884" s="9"/>
      <c r="F3884" s="9"/>
      <c r="G3884" s="9"/>
    </row>
    <row r="3885" spans="1:7">
      <c r="A3885" s="31"/>
      <c r="B3885" s="13"/>
      <c r="C3885" s="46"/>
      <c r="D3885" s="66"/>
      <c r="E3885" s="9"/>
      <c r="F3885" s="9"/>
      <c r="G3885" s="9"/>
    </row>
    <row r="3886" spans="1:7">
      <c r="A3886" s="31"/>
      <c r="B3886" s="13"/>
      <c r="C3886" s="46"/>
      <c r="D3886" s="66"/>
      <c r="E3886" s="9"/>
      <c r="F3886" s="9"/>
      <c r="G3886" s="9"/>
    </row>
    <row r="3887" spans="1:7">
      <c r="A3887" s="31"/>
      <c r="B3887" s="13"/>
      <c r="C3887" s="46"/>
      <c r="D3887" s="66"/>
      <c r="E3887" s="9"/>
      <c r="F3887" s="9"/>
      <c r="G3887" s="9"/>
    </row>
    <row r="3888" spans="1:7">
      <c r="A3888" s="31"/>
      <c r="B3888" s="13"/>
      <c r="C3888" s="46"/>
      <c r="D3888" s="66"/>
      <c r="E3888" s="9"/>
      <c r="F3888" s="9"/>
      <c r="G3888" s="9"/>
    </row>
    <row r="3889" spans="1:7">
      <c r="A3889" s="31"/>
      <c r="B3889" s="13"/>
      <c r="C3889" s="46"/>
      <c r="D3889" s="66"/>
      <c r="E3889" s="9"/>
      <c r="F3889" s="9"/>
      <c r="G3889" s="9"/>
    </row>
    <row r="3890" spans="1:7">
      <c r="A3890" s="31"/>
      <c r="B3890" s="13"/>
      <c r="C3890" s="46"/>
      <c r="D3890" s="66"/>
      <c r="E3890" s="9"/>
      <c r="F3890" s="9"/>
      <c r="G3890" s="9"/>
    </row>
    <row r="3891" spans="1:7">
      <c r="A3891" s="31"/>
      <c r="B3891" s="13"/>
      <c r="C3891" s="46"/>
      <c r="D3891" s="66"/>
      <c r="E3891" s="9"/>
      <c r="F3891" s="9"/>
      <c r="G3891" s="9"/>
    </row>
    <row r="3892" spans="1:7">
      <c r="A3892" s="31"/>
      <c r="B3892" s="13"/>
      <c r="C3892" s="46"/>
      <c r="D3892" s="66"/>
      <c r="E3892" s="9"/>
      <c r="F3892" s="9"/>
      <c r="G3892" s="9"/>
    </row>
    <row r="3893" spans="1:7">
      <c r="A3893" s="31"/>
      <c r="B3893" s="13"/>
      <c r="C3893" s="46"/>
      <c r="D3893" s="66"/>
      <c r="E3893" s="9"/>
      <c r="F3893" s="9"/>
      <c r="G3893" s="9"/>
    </row>
    <row r="3894" spans="1:7">
      <c r="A3894" s="31"/>
      <c r="B3894" s="13"/>
      <c r="C3894" s="46"/>
      <c r="D3894" s="66"/>
      <c r="E3894" s="9"/>
      <c r="F3894" s="9"/>
      <c r="G3894" s="9"/>
    </row>
    <row r="3895" spans="1:7">
      <c r="A3895" s="31"/>
      <c r="B3895" s="13"/>
      <c r="C3895" s="46"/>
      <c r="D3895" s="66"/>
      <c r="E3895" s="9"/>
      <c r="F3895" s="9"/>
      <c r="G3895" s="9"/>
    </row>
    <row r="3896" spans="1:7">
      <c r="A3896" s="31"/>
      <c r="B3896" s="13"/>
      <c r="C3896" s="46"/>
      <c r="D3896" s="66"/>
      <c r="E3896" s="9"/>
      <c r="F3896" s="9"/>
      <c r="G3896" s="9"/>
    </row>
    <row r="3897" spans="1:7">
      <c r="A3897" s="31"/>
      <c r="B3897" s="13"/>
      <c r="C3897" s="46"/>
      <c r="D3897" s="66"/>
      <c r="E3897" s="9"/>
      <c r="F3897" s="9"/>
      <c r="G3897" s="9"/>
    </row>
    <row r="3898" spans="1:7">
      <c r="A3898" s="31"/>
      <c r="B3898" s="13"/>
      <c r="C3898" s="46"/>
      <c r="D3898" s="66"/>
      <c r="E3898" s="9"/>
      <c r="F3898" s="9"/>
      <c r="G3898" s="9"/>
    </row>
    <row r="3899" spans="1:7">
      <c r="A3899" s="31"/>
      <c r="B3899" s="13"/>
      <c r="C3899" s="46"/>
      <c r="D3899" s="66"/>
      <c r="E3899" s="9"/>
      <c r="F3899" s="9"/>
      <c r="G3899" s="9"/>
    </row>
    <row r="3900" spans="1:7">
      <c r="A3900" s="31"/>
      <c r="B3900" s="13"/>
      <c r="C3900" s="46"/>
      <c r="D3900" s="66"/>
      <c r="E3900" s="9"/>
      <c r="F3900" s="9"/>
      <c r="G3900" s="9"/>
    </row>
    <row r="3901" spans="1:7">
      <c r="A3901" s="31"/>
      <c r="B3901" s="13"/>
      <c r="C3901" s="46"/>
      <c r="D3901" s="66"/>
      <c r="E3901" s="9"/>
      <c r="F3901" s="9"/>
      <c r="G3901" s="9"/>
    </row>
    <row r="3902" spans="1:7">
      <c r="A3902" s="31"/>
      <c r="B3902" s="13"/>
      <c r="C3902" s="46"/>
      <c r="D3902" s="66"/>
      <c r="E3902" s="9"/>
      <c r="F3902" s="9"/>
      <c r="G3902" s="9"/>
    </row>
    <row r="3903" spans="1:7">
      <c r="A3903" s="31"/>
      <c r="B3903" s="13"/>
      <c r="C3903" s="46"/>
      <c r="D3903" s="66"/>
      <c r="E3903" s="9"/>
      <c r="F3903" s="9"/>
      <c r="G3903" s="9"/>
    </row>
    <row r="3904" spans="1:7">
      <c r="A3904" s="31"/>
      <c r="B3904" s="13"/>
      <c r="C3904" s="46"/>
      <c r="D3904" s="66"/>
      <c r="E3904" s="9"/>
      <c r="F3904" s="9"/>
      <c r="G3904" s="9"/>
    </row>
    <row r="3905" spans="1:7">
      <c r="A3905" s="31"/>
      <c r="B3905" s="13"/>
      <c r="C3905" s="46"/>
      <c r="D3905" s="66"/>
      <c r="E3905" s="9"/>
      <c r="F3905" s="9"/>
      <c r="G3905" s="9"/>
    </row>
    <row r="3906" spans="1:7">
      <c r="A3906" s="31"/>
      <c r="B3906" s="13"/>
      <c r="C3906" s="46"/>
      <c r="D3906" s="66"/>
      <c r="E3906" s="9"/>
      <c r="F3906" s="9"/>
      <c r="G3906" s="9"/>
    </row>
    <row r="3907" spans="1:7">
      <c r="A3907" s="31"/>
      <c r="B3907" s="13"/>
      <c r="C3907" s="46"/>
      <c r="D3907" s="66"/>
      <c r="E3907" s="9"/>
      <c r="F3907" s="9"/>
      <c r="G3907" s="9"/>
    </row>
    <row r="3908" spans="1:7">
      <c r="A3908" s="31"/>
      <c r="B3908" s="13"/>
      <c r="C3908" s="46"/>
      <c r="D3908" s="66"/>
      <c r="E3908" s="9"/>
      <c r="F3908" s="9"/>
      <c r="G3908" s="9"/>
    </row>
    <row r="3909" spans="1:7">
      <c r="A3909" s="31"/>
      <c r="B3909" s="13"/>
      <c r="C3909" s="46"/>
      <c r="D3909" s="66"/>
      <c r="E3909" s="9"/>
      <c r="F3909" s="9"/>
      <c r="G3909" s="9"/>
    </row>
    <row r="3910" spans="1:7">
      <c r="A3910" s="31"/>
      <c r="B3910" s="13"/>
      <c r="C3910" s="46"/>
      <c r="D3910" s="66"/>
      <c r="E3910" s="9"/>
      <c r="F3910" s="9"/>
      <c r="G3910" s="9"/>
    </row>
    <row r="3911" spans="1:7">
      <c r="A3911" s="31"/>
      <c r="B3911" s="13"/>
      <c r="C3911" s="46"/>
      <c r="D3911" s="66"/>
      <c r="E3911" s="9"/>
      <c r="F3911" s="9"/>
      <c r="G3911" s="9"/>
    </row>
    <row r="3912" spans="1:7">
      <c r="A3912" s="31"/>
      <c r="B3912" s="13"/>
      <c r="C3912" s="46"/>
      <c r="D3912" s="66"/>
      <c r="E3912" s="9"/>
      <c r="F3912" s="9"/>
      <c r="G3912" s="9"/>
    </row>
    <row r="3913" spans="1:7">
      <c r="A3913" s="31"/>
      <c r="B3913" s="13"/>
      <c r="C3913" s="46"/>
      <c r="D3913" s="66"/>
      <c r="E3913" s="9"/>
      <c r="F3913" s="9"/>
      <c r="G3913" s="9"/>
    </row>
    <row r="3914" spans="1:7">
      <c r="A3914" s="31"/>
      <c r="B3914" s="13"/>
      <c r="C3914" s="46"/>
      <c r="D3914" s="66"/>
      <c r="E3914" s="9"/>
      <c r="F3914" s="9"/>
      <c r="G3914" s="9"/>
    </row>
    <row r="3915" spans="1:7">
      <c r="A3915" s="31"/>
      <c r="B3915" s="13"/>
      <c r="C3915" s="46"/>
      <c r="D3915" s="66"/>
      <c r="E3915" s="9"/>
      <c r="F3915" s="9"/>
      <c r="G3915" s="9"/>
    </row>
    <row r="3916" spans="1:7">
      <c r="A3916" s="31"/>
      <c r="B3916" s="13"/>
      <c r="C3916" s="46"/>
      <c r="D3916" s="66"/>
      <c r="E3916" s="9"/>
      <c r="F3916" s="9"/>
      <c r="G3916" s="9"/>
    </row>
    <row r="3917" spans="1:7">
      <c r="A3917" s="31"/>
      <c r="B3917" s="13"/>
      <c r="C3917" s="46"/>
      <c r="D3917" s="66"/>
      <c r="E3917" s="9"/>
      <c r="F3917" s="9"/>
      <c r="G3917" s="9"/>
    </row>
    <row r="3918" spans="1:7">
      <c r="A3918" s="31"/>
      <c r="B3918" s="13"/>
      <c r="C3918" s="46"/>
      <c r="D3918" s="66"/>
      <c r="E3918" s="9"/>
      <c r="F3918" s="9"/>
      <c r="G3918" s="9"/>
    </row>
    <row r="3919" spans="1:7">
      <c r="A3919" s="31"/>
      <c r="B3919" s="13"/>
      <c r="C3919" s="46"/>
      <c r="D3919" s="66"/>
      <c r="E3919" s="9"/>
      <c r="F3919" s="9"/>
      <c r="G3919" s="9"/>
    </row>
    <row r="3920" spans="1:7">
      <c r="A3920" s="31"/>
      <c r="B3920" s="13"/>
      <c r="C3920" s="46"/>
      <c r="D3920" s="66"/>
      <c r="E3920" s="9"/>
      <c r="F3920" s="9"/>
      <c r="G3920" s="9"/>
    </row>
    <row r="3921" spans="1:7">
      <c r="A3921" s="31"/>
      <c r="B3921" s="13"/>
      <c r="C3921" s="46"/>
      <c r="D3921" s="66"/>
      <c r="E3921" s="9"/>
      <c r="F3921" s="9"/>
      <c r="G3921" s="9"/>
    </row>
    <row r="3922" spans="1:7">
      <c r="A3922" s="31"/>
      <c r="B3922" s="13"/>
      <c r="C3922" s="46"/>
      <c r="D3922" s="66"/>
      <c r="E3922" s="9"/>
      <c r="F3922" s="9"/>
      <c r="G3922" s="9"/>
    </row>
    <row r="3923" spans="1:7">
      <c r="A3923" s="31"/>
      <c r="B3923" s="13"/>
      <c r="C3923" s="46"/>
      <c r="D3923" s="66"/>
      <c r="E3923" s="9"/>
      <c r="F3923" s="9"/>
      <c r="G3923" s="9"/>
    </row>
    <row r="3924" spans="1:7">
      <c r="A3924" s="31"/>
      <c r="B3924" s="13"/>
      <c r="C3924" s="46"/>
      <c r="D3924" s="66"/>
      <c r="E3924" s="9"/>
      <c r="F3924" s="9"/>
      <c r="G3924" s="9"/>
    </row>
    <row r="3925" spans="1:7">
      <c r="A3925" s="31"/>
      <c r="B3925" s="13"/>
      <c r="C3925" s="46"/>
      <c r="D3925" s="66"/>
      <c r="E3925" s="9"/>
      <c r="F3925" s="9"/>
      <c r="G3925" s="9"/>
    </row>
    <row r="3926" spans="1:7">
      <c r="A3926" s="31"/>
      <c r="B3926" s="13"/>
      <c r="C3926" s="46"/>
      <c r="D3926" s="66"/>
      <c r="E3926" s="9"/>
      <c r="F3926" s="9"/>
      <c r="G3926" s="9"/>
    </row>
    <row r="3927" spans="1:7">
      <c r="A3927" s="31"/>
      <c r="B3927" s="13"/>
      <c r="C3927" s="46"/>
      <c r="D3927" s="66"/>
      <c r="E3927" s="9"/>
      <c r="F3927" s="9"/>
      <c r="G3927" s="9"/>
    </row>
    <row r="3928" spans="1:7">
      <c r="A3928" s="31"/>
      <c r="B3928" s="13"/>
      <c r="C3928" s="46"/>
      <c r="D3928" s="66"/>
      <c r="E3928" s="9"/>
      <c r="F3928" s="9"/>
      <c r="G3928" s="9"/>
    </row>
    <row r="3929" spans="1:7">
      <c r="A3929" s="31"/>
      <c r="B3929" s="13"/>
      <c r="C3929" s="46"/>
      <c r="D3929" s="66"/>
      <c r="E3929" s="9"/>
      <c r="F3929" s="9"/>
      <c r="G3929" s="9"/>
    </row>
    <row r="3930" spans="1:7">
      <c r="A3930" s="31"/>
      <c r="B3930" s="13"/>
      <c r="C3930" s="46"/>
      <c r="D3930" s="66"/>
      <c r="E3930" s="9"/>
      <c r="F3930" s="9"/>
      <c r="G3930" s="9"/>
    </row>
    <row r="3931" spans="1:7">
      <c r="A3931" s="31"/>
      <c r="B3931" s="13"/>
      <c r="C3931" s="46"/>
      <c r="D3931" s="66"/>
      <c r="E3931" s="9"/>
      <c r="F3931" s="9"/>
      <c r="G3931" s="9"/>
    </row>
    <row r="3932" spans="1:7">
      <c r="A3932" s="31"/>
      <c r="B3932" s="13"/>
      <c r="C3932" s="46"/>
      <c r="D3932" s="66"/>
      <c r="E3932" s="9"/>
      <c r="F3932" s="9"/>
      <c r="G3932" s="9"/>
    </row>
    <row r="3933" spans="1:7">
      <c r="A3933" s="31"/>
      <c r="B3933" s="13"/>
      <c r="C3933" s="46"/>
      <c r="D3933" s="66"/>
      <c r="E3933" s="9"/>
      <c r="F3933" s="9"/>
      <c r="G3933" s="9"/>
    </row>
    <row r="3934" spans="1:7">
      <c r="A3934" s="31"/>
      <c r="B3934" s="13"/>
      <c r="C3934" s="46"/>
      <c r="D3934" s="66"/>
      <c r="E3934" s="9"/>
      <c r="F3934" s="9"/>
      <c r="G3934" s="9"/>
    </row>
    <row r="3935" spans="1:7">
      <c r="A3935" s="31"/>
      <c r="B3935" s="13"/>
      <c r="C3935" s="46"/>
      <c r="D3935" s="66"/>
      <c r="E3935" s="9"/>
      <c r="F3935" s="9"/>
      <c r="G3935" s="9"/>
    </row>
    <row r="3936" spans="1:7">
      <c r="A3936" s="31"/>
      <c r="B3936" s="13"/>
      <c r="C3936" s="46"/>
      <c r="D3936" s="66"/>
      <c r="E3936" s="9"/>
      <c r="F3936" s="9"/>
      <c r="G3936" s="9"/>
    </row>
    <row r="3937" spans="1:7">
      <c r="A3937" s="31"/>
      <c r="B3937" s="13"/>
      <c r="C3937" s="46"/>
      <c r="D3937" s="66"/>
      <c r="E3937" s="9"/>
      <c r="F3937" s="9"/>
      <c r="G3937" s="9"/>
    </row>
    <row r="3938" spans="1:7">
      <c r="A3938" s="31"/>
      <c r="B3938" s="13"/>
      <c r="C3938" s="46"/>
      <c r="D3938" s="66"/>
      <c r="E3938" s="9"/>
      <c r="F3938" s="9"/>
      <c r="G3938" s="9"/>
    </row>
    <row r="3939" spans="1:7">
      <c r="A3939" s="31"/>
      <c r="B3939" s="13"/>
      <c r="C3939" s="46"/>
      <c r="D3939" s="66"/>
      <c r="E3939" s="9"/>
      <c r="F3939" s="9"/>
      <c r="G3939" s="9"/>
    </row>
    <row r="3940" spans="1:7">
      <c r="A3940" s="31"/>
      <c r="B3940" s="13"/>
      <c r="C3940" s="46"/>
      <c r="D3940" s="66"/>
      <c r="E3940" s="9"/>
      <c r="F3940" s="9"/>
      <c r="G3940" s="9"/>
    </row>
    <row r="3941" spans="1:7">
      <c r="A3941" s="31"/>
      <c r="B3941" s="13"/>
      <c r="C3941" s="46"/>
      <c r="D3941" s="66"/>
      <c r="E3941" s="9"/>
      <c r="F3941" s="9"/>
      <c r="G3941" s="9"/>
    </row>
    <row r="3942" spans="1:7">
      <c r="A3942" s="31"/>
      <c r="B3942" s="13"/>
      <c r="C3942" s="46"/>
      <c r="D3942" s="66"/>
      <c r="E3942" s="9"/>
      <c r="F3942" s="9"/>
      <c r="G3942" s="9"/>
    </row>
    <row r="3943" spans="1:7">
      <c r="A3943" s="31"/>
      <c r="B3943" s="13"/>
      <c r="C3943" s="46"/>
      <c r="D3943" s="66"/>
      <c r="E3943" s="9"/>
      <c r="F3943" s="9"/>
      <c r="G3943" s="9"/>
    </row>
    <row r="3944" spans="1:7">
      <c r="A3944" s="31"/>
      <c r="B3944" s="13"/>
      <c r="C3944" s="46"/>
      <c r="D3944" s="66"/>
      <c r="E3944" s="9"/>
      <c r="F3944" s="9"/>
      <c r="G3944" s="9"/>
    </row>
    <row r="3945" spans="1:7">
      <c r="A3945" s="31"/>
      <c r="B3945" s="13"/>
      <c r="C3945" s="46"/>
      <c r="D3945" s="66"/>
      <c r="E3945" s="9"/>
      <c r="F3945" s="9"/>
      <c r="G3945" s="9"/>
    </row>
    <row r="3946" spans="1:7">
      <c r="A3946" s="31"/>
      <c r="B3946" s="13"/>
      <c r="C3946" s="46"/>
      <c r="D3946" s="66"/>
      <c r="E3946" s="9"/>
      <c r="F3946" s="9"/>
      <c r="G3946" s="9"/>
    </row>
    <row r="3947" spans="1:7">
      <c r="A3947" s="31"/>
      <c r="B3947" s="13"/>
      <c r="C3947" s="46"/>
      <c r="D3947" s="66"/>
      <c r="E3947" s="9"/>
      <c r="F3947" s="9"/>
      <c r="G3947" s="9"/>
    </row>
    <row r="3948" spans="1:7">
      <c r="A3948" s="31"/>
      <c r="B3948" s="13"/>
      <c r="C3948" s="46"/>
      <c r="D3948" s="66"/>
      <c r="E3948" s="9"/>
      <c r="F3948" s="9"/>
      <c r="G3948" s="9"/>
    </row>
    <row r="3949" spans="1:7">
      <c r="A3949" s="31"/>
      <c r="B3949" s="13"/>
      <c r="C3949" s="46"/>
      <c r="D3949" s="66"/>
      <c r="E3949" s="9"/>
      <c r="F3949" s="9"/>
      <c r="G3949" s="9"/>
    </row>
    <row r="3950" spans="1:7">
      <c r="A3950" s="31"/>
      <c r="B3950" s="13"/>
      <c r="C3950" s="46"/>
      <c r="D3950" s="66"/>
      <c r="E3950" s="9"/>
      <c r="F3950" s="9"/>
      <c r="G3950" s="9"/>
    </row>
    <row r="3951" spans="1:7">
      <c r="A3951" s="31"/>
      <c r="B3951" s="13"/>
      <c r="C3951" s="46"/>
      <c r="D3951" s="66"/>
      <c r="E3951" s="9"/>
      <c r="F3951" s="9"/>
      <c r="G3951" s="9"/>
    </row>
    <row r="3952" spans="1:7">
      <c r="A3952" s="31"/>
      <c r="B3952" s="13"/>
      <c r="C3952" s="46"/>
      <c r="D3952" s="66"/>
      <c r="E3952" s="9"/>
      <c r="F3952" s="9"/>
      <c r="G3952" s="9"/>
    </row>
    <row r="3953" spans="1:7">
      <c r="A3953" s="31"/>
      <c r="B3953" s="13"/>
      <c r="C3953" s="46"/>
      <c r="D3953" s="66"/>
      <c r="E3953" s="9"/>
      <c r="F3953" s="9"/>
      <c r="G3953" s="9"/>
    </row>
    <row r="3954" spans="1:7">
      <c r="A3954" s="31"/>
      <c r="B3954" s="13"/>
      <c r="C3954" s="46"/>
      <c r="D3954" s="66"/>
      <c r="E3954" s="9"/>
      <c r="F3954" s="9"/>
      <c r="G3954" s="9"/>
    </row>
    <row r="3955" spans="1:7">
      <c r="A3955" s="31"/>
      <c r="B3955" s="13"/>
      <c r="C3955" s="46"/>
      <c r="D3955" s="66"/>
      <c r="E3955" s="9"/>
      <c r="F3955" s="9"/>
      <c r="G3955" s="9"/>
    </row>
    <row r="3956" spans="1:7">
      <c r="A3956" s="31"/>
      <c r="B3956" s="13"/>
      <c r="C3956" s="46"/>
      <c r="D3956" s="66"/>
      <c r="E3956" s="9"/>
      <c r="F3956" s="9"/>
      <c r="G3956" s="9"/>
    </row>
    <row r="3957" spans="1:7">
      <c r="A3957" s="31"/>
      <c r="B3957" s="13"/>
      <c r="C3957" s="46"/>
      <c r="D3957" s="66"/>
      <c r="E3957" s="9"/>
      <c r="F3957" s="9"/>
      <c r="G3957" s="9"/>
    </row>
    <row r="3958" spans="1:7">
      <c r="A3958" s="31"/>
      <c r="B3958" s="13"/>
      <c r="C3958" s="46"/>
      <c r="D3958" s="66"/>
      <c r="E3958" s="9"/>
      <c r="F3958" s="9"/>
      <c r="G3958" s="9"/>
    </row>
    <row r="3959" spans="1:7">
      <c r="A3959" s="31"/>
      <c r="B3959" s="13"/>
      <c r="C3959" s="46"/>
      <c r="D3959" s="66"/>
      <c r="E3959" s="9"/>
      <c r="F3959" s="9"/>
      <c r="G3959" s="9"/>
    </row>
    <row r="3960" spans="1:7">
      <c r="A3960" s="31"/>
      <c r="B3960" s="13"/>
      <c r="C3960" s="46"/>
      <c r="D3960" s="66"/>
      <c r="E3960" s="9"/>
      <c r="F3960" s="9"/>
      <c r="G3960" s="9"/>
    </row>
    <row r="3961" spans="1:7">
      <c r="A3961" s="31"/>
      <c r="B3961" s="13"/>
      <c r="C3961" s="46"/>
      <c r="D3961" s="66"/>
      <c r="E3961" s="9"/>
      <c r="F3961" s="9"/>
      <c r="G3961" s="9"/>
    </row>
    <row r="3962" spans="1:7">
      <c r="A3962" s="31"/>
      <c r="B3962" s="13"/>
      <c r="C3962" s="46"/>
      <c r="D3962" s="66"/>
      <c r="E3962" s="9"/>
      <c r="F3962" s="9"/>
      <c r="G3962" s="9"/>
    </row>
    <row r="3963" spans="1:7">
      <c r="A3963" s="31"/>
      <c r="B3963" s="13"/>
      <c r="C3963" s="46"/>
      <c r="D3963" s="66"/>
      <c r="E3963" s="9"/>
      <c r="F3963" s="9"/>
      <c r="G3963" s="9"/>
    </row>
    <row r="3964" spans="1:7">
      <c r="A3964" s="31"/>
      <c r="B3964" s="13"/>
      <c r="C3964" s="46"/>
      <c r="D3964" s="66"/>
      <c r="E3964" s="9"/>
      <c r="F3964" s="9"/>
      <c r="G3964" s="9"/>
    </row>
    <row r="3965" spans="1:7">
      <c r="A3965" s="31"/>
      <c r="B3965" s="13"/>
      <c r="C3965" s="46"/>
      <c r="D3965" s="66"/>
      <c r="E3965" s="9"/>
      <c r="F3965" s="9"/>
      <c r="G3965" s="9"/>
    </row>
    <row r="3966" spans="1:7">
      <c r="A3966" s="31"/>
      <c r="B3966" s="13"/>
      <c r="C3966" s="46"/>
      <c r="D3966" s="66"/>
      <c r="E3966" s="9"/>
      <c r="F3966" s="9"/>
      <c r="G3966" s="9"/>
    </row>
    <row r="3967" spans="1:7">
      <c r="A3967" s="31"/>
      <c r="B3967" s="13"/>
      <c r="C3967" s="46"/>
      <c r="D3967" s="66"/>
      <c r="E3967" s="9"/>
      <c r="F3967" s="9"/>
      <c r="G3967" s="9"/>
    </row>
    <row r="3968" spans="1:7">
      <c r="A3968" s="31"/>
      <c r="B3968" s="13"/>
      <c r="C3968" s="46"/>
      <c r="D3968" s="66"/>
      <c r="E3968" s="9"/>
      <c r="F3968" s="9"/>
      <c r="G3968" s="9"/>
    </row>
    <row r="3969" spans="1:7">
      <c r="A3969" s="31"/>
      <c r="B3969" s="13"/>
      <c r="C3969" s="46"/>
      <c r="D3969" s="66"/>
      <c r="E3969" s="9"/>
      <c r="F3969" s="9"/>
      <c r="G3969" s="9"/>
    </row>
    <row r="3970" spans="1:7">
      <c r="A3970" s="31"/>
      <c r="B3970" s="13"/>
      <c r="C3970" s="46"/>
      <c r="D3970" s="66"/>
      <c r="E3970" s="9"/>
      <c r="F3970" s="9"/>
      <c r="G3970" s="9"/>
    </row>
    <row r="3971" spans="1:7">
      <c r="A3971" s="31"/>
      <c r="B3971" s="13"/>
      <c r="C3971" s="46"/>
      <c r="D3971" s="66"/>
      <c r="E3971" s="9"/>
      <c r="F3971" s="9"/>
      <c r="G3971" s="9"/>
    </row>
    <row r="3972" spans="1:7">
      <c r="A3972" s="31"/>
      <c r="B3972" s="13"/>
      <c r="C3972" s="46"/>
      <c r="D3972" s="66"/>
      <c r="E3972" s="9"/>
      <c r="F3972" s="9"/>
      <c r="G3972" s="9"/>
    </row>
    <row r="3973" spans="1:7">
      <c r="A3973" s="31"/>
      <c r="B3973" s="13"/>
      <c r="C3973" s="46"/>
      <c r="D3973" s="66"/>
      <c r="E3973" s="9"/>
      <c r="F3973" s="9"/>
      <c r="G3973" s="9"/>
    </row>
    <row r="3974" spans="1:7">
      <c r="A3974" s="31"/>
      <c r="B3974" s="13"/>
      <c r="C3974" s="46"/>
      <c r="D3974" s="66"/>
      <c r="E3974" s="9"/>
      <c r="F3974" s="9"/>
      <c r="G3974" s="9"/>
    </row>
    <row r="3975" spans="1:7">
      <c r="A3975" s="31"/>
      <c r="B3975" s="13"/>
      <c r="C3975" s="46"/>
      <c r="D3975" s="66"/>
      <c r="E3975" s="9"/>
      <c r="F3975" s="9"/>
      <c r="G3975" s="9"/>
    </row>
    <row r="3976" spans="1:7">
      <c r="A3976" s="31"/>
      <c r="B3976" s="13"/>
      <c r="C3976" s="46"/>
      <c r="D3976" s="66"/>
      <c r="E3976" s="9"/>
      <c r="F3976" s="9"/>
      <c r="G3976" s="9"/>
    </row>
    <row r="3977" spans="1:7">
      <c r="A3977" s="31"/>
      <c r="B3977" s="13"/>
      <c r="C3977" s="46"/>
      <c r="D3977" s="66"/>
      <c r="E3977" s="9"/>
      <c r="F3977" s="9"/>
      <c r="G3977" s="9"/>
    </row>
    <row r="3978" spans="1:7">
      <c r="A3978" s="31"/>
      <c r="B3978" s="13"/>
      <c r="C3978" s="46"/>
      <c r="D3978" s="66"/>
      <c r="E3978" s="9"/>
      <c r="F3978" s="9"/>
      <c r="G3978" s="9"/>
    </row>
    <row r="3979" spans="1:7">
      <c r="A3979" s="31"/>
      <c r="B3979" s="13"/>
      <c r="C3979" s="46"/>
      <c r="D3979" s="66"/>
      <c r="E3979" s="9"/>
      <c r="F3979" s="9"/>
      <c r="G3979" s="9"/>
    </row>
    <row r="3980" spans="1:7">
      <c r="A3980" s="31"/>
      <c r="B3980" s="13"/>
      <c r="C3980" s="46"/>
      <c r="D3980" s="66"/>
      <c r="E3980" s="9"/>
      <c r="F3980" s="9"/>
      <c r="G3980" s="9"/>
    </row>
    <row r="3981" spans="1:7">
      <c r="A3981" s="31"/>
      <c r="B3981" s="13"/>
      <c r="C3981" s="46"/>
      <c r="D3981" s="66"/>
      <c r="E3981" s="9"/>
      <c r="F3981" s="9"/>
      <c r="G3981" s="9"/>
    </row>
    <row r="3982" spans="1:7">
      <c r="A3982" s="31"/>
      <c r="B3982" s="13"/>
      <c r="C3982" s="46"/>
      <c r="D3982" s="66"/>
      <c r="E3982" s="9"/>
      <c r="F3982" s="9"/>
      <c r="G3982" s="9"/>
    </row>
    <row r="3983" spans="1:7">
      <c r="A3983" s="31"/>
      <c r="B3983" s="13"/>
      <c r="C3983" s="46"/>
      <c r="D3983" s="66"/>
      <c r="E3983" s="9"/>
      <c r="F3983" s="9"/>
      <c r="G3983" s="9"/>
    </row>
    <row r="3984" spans="1:7">
      <c r="A3984" s="31"/>
      <c r="B3984" s="13"/>
      <c r="C3984" s="46"/>
      <c r="D3984" s="66"/>
      <c r="E3984" s="9"/>
      <c r="F3984" s="9"/>
      <c r="G3984" s="9"/>
    </row>
    <row r="3985" spans="1:7">
      <c r="A3985" s="31"/>
      <c r="B3985" s="13"/>
      <c r="C3985" s="46"/>
      <c r="D3985" s="66"/>
      <c r="E3985" s="9"/>
      <c r="F3985" s="9"/>
      <c r="G3985" s="9"/>
    </row>
    <row r="3986" spans="1:7">
      <c r="A3986" s="31"/>
      <c r="B3986" s="13"/>
      <c r="C3986" s="46"/>
      <c r="D3986" s="66"/>
      <c r="E3986" s="9"/>
      <c r="F3986" s="9"/>
      <c r="G3986" s="9"/>
    </row>
    <row r="3987" spans="1:7">
      <c r="A3987" s="31"/>
      <c r="B3987" s="13"/>
      <c r="C3987" s="46"/>
      <c r="D3987" s="66"/>
      <c r="E3987" s="9"/>
      <c r="F3987" s="9"/>
      <c r="G3987" s="9"/>
    </row>
    <row r="3988" spans="1:7">
      <c r="A3988" s="31"/>
      <c r="B3988" s="13"/>
      <c r="C3988" s="46"/>
      <c r="D3988" s="66"/>
      <c r="E3988" s="9"/>
      <c r="F3988" s="9"/>
      <c r="G3988" s="9"/>
    </row>
    <row r="3989" spans="1:7">
      <c r="A3989" s="31"/>
      <c r="B3989" s="13"/>
      <c r="C3989" s="46"/>
      <c r="D3989" s="66"/>
      <c r="E3989" s="9"/>
      <c r="F3989" s="9"/>
      <c r="G3989" s="9"/>
    </row>
    <row r="3990" spans="1:7">
      <c r="A3990" s="31"/>
      <c r="B3990" s="13"/>
      <c r="C3990" s="46"/>
      <c r="D3990" s="66"/>
      <c r="E3990" s="9"/>
      <c r="F3990" s="9"/>
      <c r="G3990" s="9"/>
    </row>
    <row r="3991" spans="1:7">
      <c r="A3991" s="31"/>
      <c r="B3991" s="13"/>
      <c r="C3991" s="46"/>
      <c r="D3991" s="66"/>
      <c r="E3991" s="9"/>
      <c r="F3991" s="9"/>
      <c r="G3991" s="9"/>
    </row>
    <row r="3992" spans="1:7">
      <c r="A3992" s="31"/>
      <c r="B3992" s="13"/>
      <c r="C3992" s="46"/>
      <c r="D3992" s="66"/>
      <c r="E3992" s="9"/>
      <c r="F3992" s="9"/>
      <c r="G3992" s="9"/>
    </row>
    <row r="3993" spans="1:7">
      <c r="A3993" s="31"/>
      <c r="B3993" s="13"/>
      <c r="C3993" s="46"/>
      <c r="D3993" s="66"/>
      <c r="E3993" s="9"/>
      <c r="F3993" s="9"/>
      <c r="G3993" s="9"/>
    </row>
    <row r="3994" spans="1:7">
      <c r="A3994" s="31"/>
      <c r="B3994" s="13"/>
      <c r="C3994" s="46"/>
      <c r="D3994" s="66"/>
      <c r="E3994" s="9"/>
      <c r="F3994" s="9"/>
      <c r="G3994" s="9"/>
    </row>
    <row r="3995" spans="1:7">
      <c r="A3995" s="31"/>
      <c r="B3995" s="13"/>
      <c r="C3995" s="46"/>
      <c r="D3995" s="66"/>
      <c r="E3995" s="9"/>
      <c r="F3995" s="9"/>
      <c r="G3995" s="9"/>
    </row>
    <row r="3996" spans="1:7">
      <c r="A3996" s="31"/>
      <c r="B3996" s="13"/>
      <c r="C3996" s="46"/>
      <c r="D3996" s="66"/>
      <c r="E3996" s="9"/>
      <c r="F3996" s="9"/>
      <c r="G3996" s="9"/>
    </row>
    <row r="3997" spans="1:7">
      <c r="A3997" s="31"/>
      <c r="B3997" s="13"/>
      <c r="C3997" s="46"/>
      <c r="D3997" s="66"/>
      <c r="E3997" s="9"/>
      <c r="F3997" s="9"/>
      <c r="G3997" s="9"/>
    </row>
    <row r="3998" spans="1:7">
      <c r="A3998" s="31"/>
      <c r="B3998" s="13"/>
      <c r="C3998" s="46"/>
      <c r="D3998" s="66"/>
      <c r="E3998" s="9"/>
      <c r="F3998" s="9"/>
      <c r="G3998" s="9"/>
    </row>
    <row r="3999" spans="1:7">
      <c r="A3999" s="31"/>
      <c r="B3999" s="13"/>
      <c r="C3999" s="46"/>
      <c r="D3999" s="66"/>
      <c r="E3999" s="9"/>
      <c r="F3999" s="9"/>
      <c r="G3999" s="9"/>
    </row>
    <row r="4000" spans="1:7">
      <c r="A4000" s="31"/>
      <c r="B4000" s="13"/>
      <c r="C4000" s="46"/>
      <c r="D4000" s="66"/>
      <c r="E4000" s="9"/>
      <c r="F4000" s="9"/>
      <c r="G4000" s="9"/>
    </row>
    <row r="4001" spans="1:7">
      <c r="A4001" s="31"/>
      <c r="B4001" s="13"/>
      <c r="C4001" s="46"/>
      <c r="D4001" s="66"/>
      <c r="E4001" s="9"/>
      <c r="F4001" s="9"/>
      <c r="G4001" s="9"/>
    </row>
    <row r="4002" spans="1:7">
      <c r="A4002" s="31"/>
      <c r="B4002" s="13"/>
      <c r="C4002" s="46"/>
      <c r="D4002" s="66"/>
      <c r="E4002" s="9"/>
      <c r="F4002" s="9"/>
      <c r="G4002" s="9"/>
    </row>
    <row r="4003" spans="1:7">
      <c r="A4003" s="31"/>
      <c r="B4003" s="13"/>
      <c r="C4003" s="46"/>
      <c r="D4003" s="66"/>
      <c r="E4003" s="9"/>
      <c r="F4003" s="9"/>
      <c r="G4003" s="9"/>
    </row>
    <row r="4004" spans="1:7">
      <c r="A4004" s="31"/>
      <c r="B4004" s="13"/>
      <c r="C4004" s="46"/>
      <c r="D4004" s="66"/>
      <c r="E4004" s="9"/>
      <c r="F4004" s="9"/>
      <c r="G4004" s="9"/>
    </row>
    <row r="4005" spans="1:7">
      <c r="A4005" s="31"/>
      <c r="B4005" s="13"/>
      <c r="C4005" s="46"/>
      <c r="D4005" s="66"/>
      <c r="E4005" s="9"/>
      <c r="F4005" s="9"/>
      <c r="G4005" s="9"/>
    </row>
    <row r="4006" spans="1:7">
      <c r="A4006" s="31"/>
      <c r="B4006" s="13"/>
      <c r="C4006" s="46"/>
      <c r="D4006" s="66"/>
      <c r="E4006" s="9"/>
      <c r="F4006" s="9"/>
      <c r="G4006" s="9"/>
    </row>
    <row r="4007" spans="1:7">
      <c r="A4007" s="31"/>
      <c r="B4007" s="13"/>
      <c r="C4007" s="46"/>
      <c r="D4007" s="66"/>
      <c r="E4007" s="9"/>
      <c r="F4007" s="9"/>
      <c r="G4007" s="9"/>
    </row>
    <row r="4008" spans="1:7">
      <c r="A4008" s="31"/>
      <c r="B4008" s="13"/>
      <c r="C4008" s="46"/>
      <c r="D4008" s="66"/>
      <c r="E4008" s="9"/>
      <c r="F4008" s="9"/>
      <c r="G4008" s="9"/>
    </row>
    <row r="4009" spans="1:7">
      <c r="A4009" s="31"/>
      <c r="B4009" s="13"/>
      <c r="C4009" s="46"/>
      <c r="D4009" s="66"/>
      <c r="E4009" s="9"/>
      <c r="F4009" s="9"/>
      <c r="G4009" s="9"/>
    </row>
    <row r="4010" spans="1:7">
      <c r="A4010" s="31"/>
      <c r="B4010" s="13"/>
      <c r="C4010" s="46"/>
      <c r="D4010" s="66"/>
      <c r="E4010" s="9"/>
      <c r="F4010" s="9"/>
      <c r="G4010" s="9"/>
    </row>
    <row r="4011" spans="1:7">
      <c r="A4011" s="31"/>
      <c r="B4011" s="13"/>
      <c r="C4011" s="46"/>
      <c r="D4011" s="66"/>
      <c r="E4011" s="9"/>
      <c r="F4011" s="9"/>
      <c r="G4011" s="9"/>
    </row>
    <row r="4012" spans="1:7">
      <c r="A4012" s="31"/>
      <c r="B4012" s="13"/>
      <c r="C4012" s="46"/>
      <c r="D4012" s="66"/>
      <c r="E4012" s="9"/>
      <c r="F4012" s="9"/>
      <c r="G4012" s="9"/>
    </row>
    <row r="4013" spans="1:7">
      <c r="A4013" s="31"/>
      <c r="B4013" s="13"/>
      <c r="C4013" s="46"/>
      <c r="D4013" s="66"/>
      <c r="E4013" s="9"/>
      <c r="F4013" s="9"/>
      <c r="G4013" s="9"/>
    </row>
    <row r="4014" spans="1:7">
      <c r="A4014" s="31"/>
      <c r="B4014" s="13"/>
      <c r="C4014" s="46"/>
      <c r="D4014" s="66"/>
      <c r="E4014" s="9"/>
      <c r="F4014" s="9"/>
      <c r="G4014" s="9"/>
    </row>
    <row r="4015" spans="1:7">
      <c r="A4015" s="31"/>
      <c r="B4015" s="13"/>
      <c r="C4015" s="46"/>
      <c r="D4015" s="66"/>
      <c r="E4015" s="9"/>
      <c r="F4015" s="9"/>
      <c r="G4015" s="9"/>
    </row>
    <row r="4016" spans="1:7">
      <c r="A4016" s="31"/>
      <c r="B4016" s="13"/>
      <c r="C4016" s="46"/>
      <c r="D4016" s="66"/>
      <c r="E4016" s="9"/>
      <c r="F4016" s="9"/>
      <c r="G4016" s="9"/>
    </row>
    <row r="4017" spans="1:7">
      <c r="A4017" s="31"/>
      <c r="B4017" s="13"/>
      <c r="C4017" s="46"/>
      <c r="D4017" s="66"/>
      <c r="E4017" s="9"/>
      <c r="F4017" s="9"/>
      <c r="G4017" s="9"/>
    </row>
    <row r="4018" spans="1:7">
      <c r="A4018" s="31"/>
      <c r="B4018" s="13"/>
      <c r="C4018" s="46"/>
      <c r="D4018" s="66"/>
      <c r="E4018" s="9"/>
      <c r="F4018" s="9"/>
      <c r="G4018" s="9"/>
    </row>
    <row r="4019" spans="1:7">
      <c r="A4019" s="31"/>
      <c r="B4019" s="13"/>
      <c r="C4019" s="46"/>
      <c r="D4019" s="66"/>
      <c r="E4019" s="9"/>
      <c r="F4019" s="9"/>
      <c r="G4019" s="9"/>
    </row>
    <row r="4020" spans="1:7">
      <c r="A4020" s="31"/>
      <c r="B4020" s="13"/>
      <c r="C4020" s="46"/>
      <c r="D4020" s="66"/>
      <c r="E4020" s="9"/>
      <c r="F4020" s="9"/>
      <c r="G4020" s="9"/>
    </row>
    <row r="4021" spans="1:7">
      <c r="A4021" s="31"/>
      <c r="B4021" s="13"/>
      <c r="C4021" s="46"/>
      <c r="D4021" s="66"/>
      <c r="E4021" s="9"/>
      <c r="F4021" s="9"/>
      <c r="G4021" s="9"/>
    </row>
    <row r="4022" spans="1:7">
      <c r="A4022" s="31"/>
      <c r="B4022" s="13"/>
      <c r="C4022" s="46"/>
      <c r="D4022" s="66"/>
      <c r="E4022" s="9"/>
      <c r="F4022" s="9"/>
      <c r="G4022" s="9"/>
    </row>
    <row r="4023" spans="1:7">
      <c r="A4023" s="31"/>
      <c r="B4023" s="13"/>
      <c r="C4023" s="46"/>
      <c r="D4023" s="66"/>
      <c r="E4023" s="9"/>
      <c r="F4023" s="9"/>
      <c r="G4023" s="9"/>
    </row>
    <row r="4024" spans="1:7">
      <c r="A4024" s="31"/>
      <c r="B4024" s="13"/>
      <c r="C4024" s="46"/>
      <c r="D4024" s="66"/>
      <c r="E4024" s="9"/>
      <c r="F4024" s="9"/>
      <c r="G4024" s="9"/>
    </row>
    <row r="4025" spans="1:7">
      <c r="A4025" s="31"/>
      <c r="B4025" s="13"/>
      <c r="C4025" s="46"/>
      <c r="D4025" s="66"/>
      <c r="E4025" s="9"/>
      <c r="F4025" s="9"/>
      <c r="G4025" s="9"/>
    </row>
    <row r="4026" spans="1:7">
      <c r="A4026" s="31"/>
      <c r="B4026" s="13"/>
      <c r="C4026" s="46"/>
      <c r="D4026" s="66"/>
      <c r="E4026" s="9"/>
      <c r="F4026" s="9"/>
      <c r="G4026" s="9"/>
    </row>
    <row r="4027" spans="1:7">
      <c r="A4027" s="31"/>
      <c r="B4027" s="13"/>
      <c r="C4027" s="46"/>
      <c r="D4027" s="66"/>
      <c r="E4027" s="9"/>
      <c r="F4027" s="9"/>
      <c r="G4027" s="9"/>
    </row>
    <row r="4028" spans="1:7">
      <c r="A4028" s="31"/>
      <c r="B4028" s="13"/>
      <c r="C4028" s="46"/>
      <c r="D4028" s="66"/>
      <c r="E4028" s="9"/>
      <c r="F4028" s="9"/>
      <c r="G4028" s="9"/>
    </row>
    <row r="4029" spans="1:7">
      <c r="A4029" s="31"/>
      <c r="B4029" s="13"/>
      <c r="C4029" s="46"/>
      <c r="D4029" s="66"/>
      <c r="E4029" s="9"/>
      <c r="F4029" s="9"/>
      <c r="G4029" s="9"/>
    </row>
    <row r="4030" spans="1:7">
      <c r="A4030" s="31"/>
      <c r="B4030" s="13"/>
      <c r="C4030" s="46"/>
      <c r="D4030" s="66"/>
      <c r="E4030" s="9"/>
      <c r="F4030" s="9"/>
      <c r="G4030" s="9"/>
    </row>
    <row r="4031" spans="1:7">
      <c r="A4031" s="31"/>
      <c r="B4031" s="13"/>
      <c r="C4031" s="46"/>
      <c r="D4031" s="66"/>
      <c r="E4031" s="9"/>
      <c r="F4031" s="9"/>
      <c r="G4031" s="9"/>
    </row>
    <row r="4032" spans="1:7">
      <c r="A4032" s="31"/>
      <c r="B4032" s="13"/>
      <c r="C4032" s="46"/>
      <c r="D4032" s="66"/>
      <c r="E4032" s="9"/>
      <c r="F4032" s="9"/>
      <c r="G4032" s="9"/>
    </row>
    <row r="4033" spans="1:7">
      <c r="A4033" s="31"/>
      <c r="B4033" s="13"/>
      <c r="C4033" s="46"/>
      <c r="D4033" s="66"/>
      <c r="E4033" s="9"/>
      <c r="F4033" s="9"/>
      <c r="G4033" s="9"/>
    </row>
    <row r="4034" spans="1:7">
      <c r="A4034" s="31"/>
      <c r="B4034" s="13"/>
      <c r="C4034" s="46"/>
      <c r="D4034" s="66"/>
      <c r="E4034" s="9"/>
      <c r="F4034" s="9"/>
      <c r="G4034" s="9"/>
    </row>
    <row r="4035" spans="1:7">
      <c r="A4035" s="31"/>
      <c r="B4035" s="13"/>
      <c r="C4035" s="46"/>
      <c r="D4035" s="66"/>
      <c r="E4035" s="9"/>
      <c r="F4035" s="9"/>
      <c r="G4035" s="9"/>
    </row>
    <row r="4036" spans="1:7">
      <c r="A4036" s="31"/>
      <c r="B4036" s="13"/>
      <c r="C4036" s="46"/>
      <c r="D4036" s="66"/>
      <c r="E4036" s="9"/>
      <c r="F4036" s="9"/>
      <c r="G4036" s="9"/>
    </row>
    <row r="4037" spans="1:7">
      <c r="A4037" s="31"/>
      <c r="B4037" s="13"/>
      <c r="C4037" s="46"/>
      <c r="D4037" s="66"/>
      <c r="E4037" s="9"/>
      <c r="F4037" s="9"/>
      <c r="G4037" s="9"/>
    </row>
    <row r="4038" spans="1:7">
      <c r="A4038" s="31"/>
      <c r="B4038" s="13"/>
      <c r="C4038" s="46"/>
      <c r="D4038" s="66"/>
      <c r="E4038" s="9"/>
      <c r="F4038" s="9"/>
      <c r="G4038" s="9"/>
    </row>
    <row r="4039" spans="1:7">
      <c r="A4039" s="31"/>
      <c r="B4039" s="13"/>
      <c r="C4039" s="46"/>
      <c r="D4039" s="66"/>
      <c r="E4039" s="9"/>
      <c r="F4039" s="9"/>
      <c r="G4039" s="9"/>
    </row>
    <row r="4040" spans="1:7">
      <c r="A4040" s="31"/>
      <c r="B4040" s="13"/>
      <c r="C4040" s="46"/>
      <c r="D4040" s="66"/>
      <c r="E4040" s="9"/>
      <c r="F4040" s="9"/>
      <c r="G4040" s="9"/>
    </row>
    <row r="4041" spans="1:7">
      <c r="A4041" s="31"/>
      <c r="B4041" s="13"/>
      <c r="C4041" s="46"/>
      <c r="D4041" s="66"/>
      <c r="E4041" s="9"/>
      <c r="F4041" s="9"/>
      <c r="G4041" s="9"/>
    </row>
    <row r="4042" spans="1:7">
      <c r="A4042" s="31"/>
      <c r="B4042" s="13"/>
      <c r="C4042" s="46"/>
      <c r="D4042" s="66"/>
      <c r="E4042" s="9"/>
      <c r="F4042" s="9"/>
      <c r="G4042" s="9"/>
    </row>
    <row r="4043" spans="1:7">
      <c r="A4043" s="31"/>
      <c r="B4043" s="13"/>
      <c r="C4043" s="46"/>
      <c r="D4043" s="66"/>
      <c r="E4043" s="9"/>
      <c r="F4043" s="9"/>
      <c r="G4043" s="9"/>
    </row>
    <row r="4044" spans="1:7">
      <c r="A4044" s="31"/>
      <c r="B4044" s="13"/>
      <c r="C4044" s="46"/>
      <c r="D4044" s="66"/>
      <c r="E4044" s="9"/>
      <c r="F4044" s="9"/>
      <c r="G4044" s="9"/>
    </row>
    <row r="4045" spans="1:7">
      <c r="A4045" s="31"/>
      <c r="B4045" s="13"/>
      <c r="C4045" s="46"/>
      <c r="D4045" s="66"/>
      <c r="E4045" s="9"/>
      <c r="F4045" s="9"/>
      <c r="G4045" s="9"/>
    </row>
    <row r="4046" spans="1:7">
      <c r="A4046" s="31"/>
      <c r="B4046" s="13"/>
      <c r="C4046" s="46"/>
      <c r="D4046" s="66"/>
      <c r="E4046" s="9"/>
      <c r="F4046" s="9"/>
      <c r="G4046" s="9"/>
    </row>
    <row r="4047" spans="1:7">
      <c r="A4047" s="31"/>
      <c r="B4047" s="13"/>
      <c r="C4047" s="46"/>
      <c r="D4047" s="66"/>
      <c r="E4047" s="9"/>
      <c r="F4047" s="9"/>
      <c r="G4047" s="9"/>
    </row>
    <row r="4048" spans="1:7">
      <c r="A4048" s="31"/>
      <c r="B4048" s="13"/>
      <c r="C4048" s="46"/>
      <c r="D4048" s="66"/>
      <c r="E4048" s="9"/>
      <c r="F4048" s="9"/>
      <c r="G4048" s="9"/>
    </row>
    <row r="4049" spans="1:7">
      <c r="A4049" s="31"/>
      <c r="B4049" s="13"/>
      <c r="C4049" s="46"/>
      <c r="D4049" s="66"/>
      <c r="E4049" s="9"/>
      <c r="F4049" s="9"/>
      <c r="G4049" s="9"/>
    </row>
    <row r="4050" spans="1:7">
      <c r="A4050" s="31"/>
      <c r="B4050" s="13"/>
      <c r="C4050" s="46"/>
      <c r="D4050" s="66"/>
      <c r="E4050" s="9"/>
      <c r="F4050" s="9"/>
      <c r="G4050" s="9"/>
    </row>
    <row r="4051" spans="1:7">
      <c r="A4051" s="31"/>
      <c r="B4051" s="13"/>
      <c r="C4051" s="46"/>
      <c r="D4051" s="66"/>
      <c r="E4051" s="9"/>
      <c r="F4051" s="9"/>
      <c r="G4051" s="9"/>
    </row>
    <row r="4052" spans="1:7">
      <c r="A4052" s="31"/>
      <c r="B4052" s="13"/>
      <c r="C4052" s="46"/>
      <c r="D4052" s="66"/>
      <c r="E4052" s="9"/>
      <c r="F4052" s="9"/>
      <c r="G4052" s="9"/>
    </row>
    <row r="4053" spans="1:7">
      <c r="A4053" s="31"/>
      <c r="B4053" s="13"/>
      <c r="C4053" s="46"/>
      <c r="D4053" s="66"/>
      <c r="E4053" s="9"/>
      <c r="F4053" s="9"/>
      <c r="G4053" s="9"/>
    </row>
    <row r="4054" spans="1:7">
      <c r="A4054" s="31"/>
      <c r="B4054" s="13"/>
      <c r="C4054" s="46"/>
      <c r="D4054" s="66"/>
      <c r="E4054" s="9"/>
      <c r="F4054" s="9"/>
      <c r="G4054" s="9"/>
    </row>
    <row r="4055" spans="1:7">
      <c r="A4055" s="31"/>
      <c r="B4055" s="13"/>
      <c r="C4055" s="46"/>
      <c r="D4055" s="66"/>
      <c r="E4055" s="9"/>
      <c r="F4055" s="9"/>
      <c r="G4055" s="9"/>
    </row>
    <row r="4056" spans="1:7">
      <c r="A4056" s="31"/>
      <c r="B4056" s="13"/>
      <c r="C4056" s="46"/>
      <c r="D4056" s="66"/>
      <c r="E4056" s="9"/>
      <c r="F4056" s="9"/>
      <c r="G4056" s="9"/>
    </row>
    <row r="4057" spans="1:7">
      <c r="A4057" s="31"/>
      <c r="B4057" s="13"/>
      <c r="C4057" s="46"/>
      <c r="D4057" s="66"/>
      <c r="E4057" s="9"/>
      <c r="F4057" s="9"/>
      <c r="G4057" s="9"/>
    </row>
    <row r="4058" spans="1:7">
      <c r="A4058" s="31"/>
      <c r="B4058" s="13"/>
      <c r="C4058" s="46"/>
      <c r="D4058" s="66"/>
      <c r="E4058" s="9"/>
      <c r="F4058" s="9"/>
      <c r="G4058" s="9"/>
    </row>
    <row r="4059" spans="1:7">
      <c r="A4059" s="31"/>
      <c r="B4059" s="13"/>
      <c r="C4059" s="46"/>
      <c r="D4059" s="66"/>
      <c r="E4059" s="9"/>
      <c r="F4059" s="9"/>
      <c r="G4059" s="9"/>
    </row>
    <row r="4060" spans="1:7">
      <c r="A4060" s="31"/>
      <c r="B4060" s="13"/>
      <c r="C4060" s="46"/>
      <c r="D4060" s="66"/>
      <c r="E4060" s="9"/>
      <c r="F4060" s="9"/>
      <c r="G4060" s="9"/>
    </row>
    <row r="4061" spans="1:7">
      <c r="A4061" s="31"/>
      <c r="B4061" s="13"/>
      <c r="C4061" s="46"/>
      <c r="D4061" s="66"/>
      <c r="E4061" s="9"/>
      <c r="F4061" s="9"/>
      <c r="G4061" s="9"/>
    </row>
    <row r="4062" spans="1:7">
      <c r="A4062" s="31"/>
      <c r="B4062" s="13"/>
      <c r="C4062" s="46"/>
      <c r="D4062" s="66"/>
      <c r="E4062" s="9"/>
      <c r="F4062" s="9"/>
      <c r="G4062" s="9"/>
    </row>
    <row r="4063" spans="1:7">
      <c r="A4063" s="31"/>
      <c r="B4063" s="13"/>
      <c r="C4063" s="46"/>
      <c r="D4063" s="66"/>
      <c r="E4063" s="9"/>
      <c r="F4063" s="9"/>
      <c r="G4063" s="9"/>
    </row>
    <row r="4064" spans="1:7">
      <c r="A4064" s="31"/>
      <c r="B4064" s="13"/>
      <c r="C4064" s="46"/>
      <c r="D4064" s="66"/>
      <c r="E4064" s="9"/>
      <c r="F4064" s="9"/>
      <c r="G4064" s="9"/>
    </row>
    <row r="4065" spans="1:7">
      <c r="A4065" s="31"/>
      <c r="B4065" s="13"/>
      <c r="C4065" s="46"/>
      <c r="D4065" s="66"/>
      <c r="E4065" s="9"/>
      <c r="F4065" s="9"/>
      <c r="G4065" s="9"/>
    </row>
    <row r="4066" spans="1:7">
      <c r="A4066" s="31"/>
      <c r="B4066" s="13"/>
      <c r="C4066" s="46"/>
      <c r="D4066" s="66"/>
      <c r="E4066" s="9"/>
      <c r="F4066" s="9"/>
      <c r="G4066" s="9"/>
    </row>
    <row r="4067" spans="1:7">
      <c r="A4067" s="31"/>
      <c r="B4067" s="13"/>
      <c r="C4067" s="46"/>
      <c r="D4067" s="66"/>
      <c r="E4067" s="9"/>
      <c r="F4067" s="9"/>
      <c r="G4067" s="9"/>
    </row>
    <row r="4068" spans="1:7">
      <c r="A4068" s="31"/>
      <c r="B4068" s="13"/>
      <c r="C4068" s="46"/>
      <c r="D4068" s="66"/>
      <c r="E4068" s="9"/>
      <c r="F4068" s="9"/>
      <c r="G4068" s="9"/>
    </row>
    <row r="4069" spans="1:7">
      <c r="A4069" s="31"/>
      <c r="B4069" s="13"/>
      <c r="C4069" s="46"/>
      <c r="D4069" s="66"/>
      <c r="E4069" s="9"/>
      <c r="F4069" s="9"/>
      <c r="G4069" s="9"/>
    </row>
    <row r="4070" spans="1:7">
      <c r="A4070" s="31"/>
      <c r="B4070" s="13"/>
      <c r="C4070" s="46"/>
      <c r="D4070" s="66"/>
      <c r="E4070" s="9"/>
      <c r="F4070" s="9"/>
      <c r="G4070" s="9"/>
    </row>
    <row r="4071" spans="1:7">
      <c r="A4071" s="31"/>
      <c r="B4071" s="13"/>
      <c r="C4071" s="46"/>
      <c r="D4071" s="66"/>
      <c r="E4071" s="9"/>
      <c r="F4071" s="9"/>
      <c r="G4071" s="9"/>
    </row>
    <row r="4072" spans="1:7">
      <c r="A4072" s="31"/>
      <c r="B4072" s="13"/>
      <c r="C4072" s="46"/>
      <c r="D4072" s="66"/>
      <c r="E4072" s="9"/>
      <c r="F4072" s="9"/>
      <c r="G4072" s="9"/>
    </row>
    <row r="4073" spans="1:7">
      <c r="A4073" s="31"/>
      <c r="B4073" s="13"/>
      <c r="C4073" s="46"/>
      <c r="D4073" s="66"/>
      <c r="E4073" s="9"/>
      <c r="F4073" s="9"/>
      <c r="G4073" s="9"/>
    </row>
    <row r="4074" spans="1:7">
      <c r="A4074" s="31"/>
      <c r="B4074" s="13"/>
      <c r="C4074" s="46"/>
      <c r="D4074" s="66"/>
      <c r="E4074" s="9"/>
      <c r="F4074" s="9"/>
      <c r="G4074" s="9"/>
    </row>
    <row r="4075" spans="1:7">
      <c r="A4075" s="31"/>
      <c r="B4075" s="13"/>
      <c r="C4075" s="46"/>
      <c r="D4075" s="66"/>
      <c r="E4075" s="9"/>
      <c r="F4075" s="9"/>
      <c r="G4075" s="9"/>
    </row>
    <row r="4076" spans="1:7">
      <c r="A4076" s="31"/>
      <c r="B4076" s="13"/>
      <c r="C4076" s="46"/>
      <c r="D4076" s="66"/>
      <c r="E4076" s="9"/>
      <c r="F4076" s="9"/>
      <c r="G4076" s="9"/>
    </row>
    <row r="4077" spans="1:7">
      <c r="A4077" s="31"/>
      <c r="B4077" s="13"/>
      <c r="C4077" s="46"/>
      <c r="D4077" s="66"/>
      <c r="E4077" s="9"/>
      <c r="F4077" s="9"/>
      <c r="G4077" s="9"/>
    </row>
    <row r="4078" spans="1:7">
      <c r="A4078" s="31"/>
      <c r="B4078" s="13"/>
      <c r="C4078" s="46"/>
      <c r="D4078" s="66"/>
      <c r="E4078" s="9"/>
      <c r="F4078" s="9"/>
      <c r="G4078" s="9"/>
    </row>
    <row r="4079" spans="1:7">
      <c r="A4079" s="31"/>
      <c r="B4079" s="13"/>
      <c r="C4079" s="46"/>
      <c r="D4079" s="66"/>
      <c r="E4079" s="9"/>
      <c r="F4079" s="9"/>
      <c r="G4079" s="9"/>
    </row>
    <row r="4080" spans="1:7">
      <c r="A4080" s="31"/>
      <c r="B4080" s="13"/>
      <c r="C4080" s="46"/>
      <c r="D4080" s="66"/>
      <c r="E4080" s="9"/>
      <c r="F4080" s="9"/>
      <c r="G4080" s="9"/>
    </row>
    <row r="4081" spans="1:7">
      <c r="A4081" s="31"/>
      <c r="B4081" s="13"/>
      <c r="C4081" s="46"/>
      <c r="D4081" s="66"/>
      <c r="E4081" s="9"/>
      <c r="F4081" s="9"/>
      <c r="G4081" s="9"/>
    </row>
    <row r="4082" spans="1:7">
      <c r="A4082" s="31"/>
      <c r="B4082" s="13"/>
      <c r="C4082" s="46"/>
      <c r="D4082" s="66"/>
      <c r="E4082" s="9"/>
      <c r="F4082" s="9"/>
      <c r="G4082" s="9"/>
    </row>
    <row r="4083" spans="1:7">
      <c r="A4083" s="31"/>
      <c r="B4083" s="13"/>
      <c r="C4083" s="46"/>
      <c r="D4083" s="66"/>
      <c r="E4083" s="9"/>
      <c r="F4083" s="9"/>
      <c r="G4083" s="9"/>
    </row>
    <row r="4084" spans="1:7">
      <c r="A4084" s="31"/>
      <c r="B4084" s="13"/>
      <c r="C4084" s="46"/>
      <c r="D4084" s="66"/>
      <c r="E4084" s="9"/>
      <c r="F4084" s="9"/>
      <c r="G4084" s="9"/>
    </row>
    <row r="4085" spans="1:7">
      <c r="A4085" s="31"/>
      <c r="B4085" s="13"/>
      <c r="C4085" s="46"/>
      <c r="D4085" s="66"/>
      <c r="E4085" s="9"/>
      <c r="F4085" s="9"/>
      <c r="G4085" s="9"/>
    </row>
    <row r="4086" spans="1:7">
      <c r="A4086" s="31"/>
      <c r="B4086" s="13"/>
      <c r="C4086" s="46"/>
      <c r="D4086" s="66"/>
      <c r="E4086" s="9"/>
      <c r="F4086" s="9"/>
      <c r="G4086" s="9"/>
    </row>
    <row r="4087" spans="1:7">
      <c r="A4087" s="31"/>
      <c r="B4087" s="13"/>
      <c r="C4087" s="46"/>
      <c r="D4087" s="66"/>
      <c r="E4087" s="9"/>
      <c r="F4087" s="9"/>
      <c r="G4087" s="9"/>
    </row>
    <row r="4088" spans="1:7">
      <c r="A4088" s="31"/>
      <c r="B4088" s="13"/>
      <c r="C4088" s="46"/>
      <c r="D4088" s="66"/>
      <c r="E4088" s="9"/>
      <c r="F4088" s="9"/>
      <c r="G4088" s="9"/>
    </row>
    <row r="4089" spans="1:7">
      <c r="A4089" s="31"/>
      <c r="B4089" s="13"/>
      <c r="C4089" s="46"/>
      <c r="D4089" s="66"/>
      <c r="E4089" s="9"/>
      <c r="F4089" s="9"/>
      <c r="G4089" s="9"/>
    </row>
    <row r="4090" spans="1:7">
      <c r="A4090" s="31"/>
      <c r="B4090" s="13"/>
      <c r="C4090" s="46"/>
      <c r="D4090" s="66"/>
      <c r="E4090" s="9"/>
      <c r="F4090" s="9"/>
      <c r="G4090" s="9"/>
    </row>
    <row r="4091" spans="1:7">
      <c r="A4091" s="31"/>
      <c r="B4091" s="13"/>
      <c r="C4091" s="46"/>
      <c r="D4091" s="66"/>
      <c r="E4091" s="9"/>
      <c r="F4091" s="9"/>
      <c r="G4091" s="9"/>
    </row>
    <row r="4092" spans="1:7">
      <c r="A4092" s="31"/>
      <c r="B4092" s="13"/>
      <c r="C4092" s="46"/>
      <c r="D4092" s="66"/>
      <c r="E4092" s="9"/>
      <c r="F4092" s="9"/>
      <c r="G4092" s="9"/>
    </row>
    <row r="4093" spans="1:7">
      <c r="A4093" s="31"/>
      <c r="B4093" s="13"/>
      <c r="C4093" s="46"/>
      <c r="D4093" s="66"/>
      <c r="E4093" s="9"/>
      <c r="F4093" s="9"/>
      <c r="G4093" s="9"/>
    </row>
    <row r="4094" spans="1:7">
      <c r="A4094" s="31"/>
      <c r="B4094" s="13"/>
      <c r="C4094" s="46"/>
      <c r="D4094" s="66"/>
      <c r="E4094" s="9"/>
      <c r="F4094" s="9"/>
      <c r="G4094" s="9"/>
    </row>
    <row r="4095" spans="1:7">
      <c r="A4095" s="31"/>
      <c r="B4095" s="13"/>
      <c r="C4095" s="46"/>
      <c r="D4095" s="66"/>
      <c r="E4095" s="9"/>
      <c r="F4095" s="9"/>
      <c r="G4095" s="9"/>
    </row>
    <row r="4096" spans="1:7">
      <c r="A4096" s="31"/>
      <c r="B4096" s="13"/>
      <c r="C4096" s="46"/>
      <c r="D4096" s="66"/>
      <c r="E4096" s="9"/>
      <c r="F4096" s="9"/>
      <c r="G4096" s="9"/>
    </row>
    <row r="4097" spans="1:7">
      <c r="A4097" s="31"/>
      <c r="B4097" s="13"/>
      <c r="C4097" s="46"/>
      <c r="D4097" s="66"/>
      <c r="E4097" s="9"/>
      <c r="F4097" s="9"/>
      <c r="G4097" s="9"/>
    </row>
    <row r="4098" spans="1:7">
      <c r="A4098" s="31"/>
      <c r="B4098" s="13"/>
      <c r="C4098" s="46"/>
      <c r="D4098" s="66"/>
      <c r="E4098" s="9"/>
      <c r="F4098" s="9"/>
      <c r="G4098" s="9"/>
    </row>
    <row r="4099" spans="1:7">
      <c r="A4099" s="31"/>
      <c r="B4099" s="13"/>
      <c r="C4099" s="46"/>
      <c r="D4099" s="66"/>
      <c r="E4099" s="9"/>
      <c r="F4099" s="9"/>
      <c r="G4099" s="9"/>
    </row>
    <row r="4100" spans="1:7">
      <c r="A4100" s="31"/>
      <c r="B4100" s="13"/>
      <c r="C4100" s="46"/>
      <c r="D4100" s="66"/>
      <c r="E4100" s="9"/>
      <c r="F4100" s="9"/>
      <c r="G4100" s="9"/>
    </row>
    <row r="4101" spans="1:7">
      <c r="A4101" s="31"/>
      <c r="B4101" s="13"/>
      <c r="C4101" s="46"/>
      <c r="D4101" s="66"/>
      <c r="E4101" s="9"/>
      <c r="F4101" s="9"/>
      <c r="G4101" s="9"/>
    </row>
    <row r="4102" spans="1:7">
      <c r="A4102" s="31"/>
      <c r="B4102" s="13"/>
      <c r="C4102" s="46"/>
      <c r="D4102" s="66"/>
      <c r="E4102" s="9"/>
      <c r="F4102" s="9"/>
      <c r="G4102" s="9"/>
    </row>
    <row r="4103" spans="1:7">
      <c r="A4103" s="31"/>
      <c r="B4103" s="13"/>
      <c r="C4103" s="46"/>
      <c r="D4103" s="66"/>
      <c r="E4103" s="9"/>
      <c r="F4103" s="9"/>
      <c r="G4103" s="9"/>
    </row>
    <row r="4104" spans="1:7">
      <c r="A4104" s="31"/>
      <c r="B4104" s="13"/>
      <c r="C4104" s="46"/>
      <c r="D4104" s="66"/>
      <c r="E4104" s="9"/>
      <c r="F4104" s="9"/>
      <c r="G4104" s="9"/>
    </row>
    <row r="4105" spans="1:7">
      <c r="A4105" s="31"/>
      <c r="B4105" s="13"/>
      <c r="C4105" s="46"/>
      <c r="D4105" s="66"/>
      <c r="E4105" s="9"/>
      <c r="F4105" s="9"/>
      <c r="G4105" s="9"/>
    </row>
    <row r="4106" spans="1:7">
      <c r="A4106" s="31"/>
      <c r="B4106" s="13"/>
      <c r="C4106" s="46"/>
      <c r="D4106" s="66"/>
      <c r="E4106" s="9"/>
      <c r="F4106" s="9"/>
      <c r="G4106" s="9"/>
    </row>
    <row r="4107" spans="1:7">
      <c r="A4107" s="31"/>
      <c r="B4107" s="13"/>
      <c r="C4107" s="46"/>
      <c r="D4107" s="66"/>
      <c r="E4107" s="9"/>
      <c r="F4107" s="9"/>
      <c r="G4107" s="9"/>
    </row>
    <row r="4108" spans="1:7">
      <c r="A4108" s="31"/>
      <c r="B4108" s="13"/>
      <c r="C4108" s="46"/>
      <c r="D4108" s="66"/>
      <c r="E4108" s="9"/>
      <c r="F4108" s="9"/>
      <c r="G4108" s="9"/>
    </row>
    <row r="4109" spans="1:7">
      <c r="A4109" s="31"/>
      <c r="B4109" s="13"/>
      <c r="C4109" s="46"/>
      <c r="D4109" s="66"/>
      <c r="E4109" s="9"/>
      <c r="F4109" s="9"/>
      <c r="G4109" s="9"/>
    </row>
    <row r="4110" spans="1:7">
      <c r="A4110" s="31"/>
      <c r="B4110" s="13"/>
      <c r="C4110" s="46"/>
      <c r="D4110" s="66"/>
      <c r="E4110" s="9"/>
      <c r="F4110" s="9"/>
      <c r="G4110" s="9"/>
    </row>
    <row r="4111" spans="1:7">
      <c r="A4111" s="31"/>
      <c r="B4111" s="13"/>
      <c r="C4111" s="46"/>
      <c r="D4111" s="66"/>
      <c r="E4111" s="9"/>
      <c r="F4111" s="9"/>
      <c r="G4111" s="9"/>
    </row>
    <row r="4112" spans="1:7">
      <c r="A4112" s="31"/>
      <c r="B4112" s="13"/>
      <c r="C4112" s="46"/>
      <c r="D4112" s="66"/>
      <c r="E4112" s="9"/>
      <c r="F4112" s="9"/>
      <c r="G4112" s="9"/>
    </row>
    <row r="4113" spans="1:7">
      <c r="A4113" s="31"/>
      <c r="B4113" s="13"/>
      <c r="C4113" s="46"/>
      <c r="D4113" s="66"/>
      <c r="E4113" s="9"/>
      <c r="F4113" s="9"/>
      <c r="G4113" s="9"/>
    </row>
    <row r="4114" spans="1:7">
      <c r="A4114" s="31"/>
      <c r="B4114" s="13"/>
      <c r="C4114" s="46"/>
      <c r="D4114" s="66"/>
      <c r="E4114" s="9"/>
      <c r="F4114" s="9"/>
      <c r="G4114" s="9"/>
    </row>
    <row r="4115" spans="1:7">
      <c r="A4115" s="31"/>
      <c r="B4115" s="13"/>
      <c r="C4115" s="46"/>
      <c r="D4115" s="66"/>
      <c r="E4115" s="9"/>
      <c r="F4115" s="9"/>
      <c r="G4115" s="9"/>
    </row>
    <row r="4116" spans="1:7">
      <c r="A4116" s="31"/>
      <c r="B4116" s="13"/>
      <c r="C4116" s="46"/>
      <c r="D4116" s="66"/>
      <c r="E4116" s="9"/>
      <c r="F4116" s="9"/>
      <c r="G4116" s="9"/>
    </row>
    <row r="4117" spans="1:7">
      <c r="A4117" s="31"/>
      <c r="B4117" s="13"/>
      <c r="C4117" s="46"/>
      <c r="D4117" s="66"/>
      <c r="E4117" s="9"/>
      <c r="F4117" s="9"/>
      <c r="G4117" s="9"/>
    </row>
    <row r="4118" spans="1:7">
      <c r="A4118" s="31"/>
      <c r="B4118" s="13"/>
      <c r="C4118" s="46"/>
      <c r="D4118" s="66"/>
      <c r="E4118" s="9"/>
      <c r="F4118" s="9"/>
      <c r="G4118" s="9"/>
    </row>
    <row r="4119" spans="1:7">
      <c r="A4119" s="31"/>
      <c r="B4119" s="13"/>
      <c r="C4119" s="46"/>
      <c r="D4119" s="66"/>
      <c r="E4119" s="9"/>
      <c r="F4119" s="9"/>
      <c r="G4119" s="9"/>
    </row>
    <row r="4120" spans="1:7">
      <c r="A4120" s="31"/>
      <c r="B4120" s="13"/>
      <c r="C4120" s="46"/>
      <c r="D4120" s="66"/>
      <c r="E4120" s="9"/>
      <c r="F4120" s="9"/>
      <c r="G4120" s="9"/>
    </row>
    <row r="4121" spans="1:7">
      <c r="A4121" s="31"/>
      <c r="B4121" s="13"/>
      <c r="C4121" s="46"/>
      <c r="D4121" s="66"/>
      <c r="E4121" s="9"/>
      <c r="F4121" s="9"/>
      <c r="G4121" s="9"/>
    </row>
    <row r="4122" spans="1:7">
      <c r="A4122" s="31"/>
      <c r="B4122" s="13"/>
      <c r="C4122" s="46"/>
      <c r="D4122" s="66"/>
      <c r="E4122" s="9"/>
      <c r="F4122" s="9"/>
      <c r="G4122" s="9"/>
    </row>
    <row r="4123" spans="1:7">
      <c r="A4123" s="31"/>
      <c r="B4123" s="13"/>
      <c r="C4123" s="46"/>
      <c r="D4123" s="66"/>
      <c r="E4123" s="9"/>
      <c r="F4123" s="9"/>
      <c r="G4123" s="9"/>
    </row>
    <row r="4124" spans="1:7">
      <c r="A4124" s="31"/>
      <c r="B4124" s="13"/>
      <c r="C4124" s="46"/>
      <c r="D4124" s="66"/>
      <c r="E4124" s="9"/>
      <c r="F4124" s="9"/>
      <c r="G4124" s="9"/>
    </row>
    <row r="4125" spans="1:7">
      <c r="A4125" s="31"/>
      <c r="B4125" s="13"/>
      <c r="C4125" s="46"/>
      <c r="D4125" s="66"/>
      <c r="E4125" s="9"/>
      <c r="F4125" s="9"/>
      <c r="G4125" s="9"/>
    </row>
    <row r="4126" spans="1:7">
      <c r="A4126" s="31"/>
      <c r="B4126" s="13"/>
      <c r="C4126" s="46"/>
      <c r="D4126" s="66"/>
      <c r="E4126" s="9"/>
      <c r="F4126" s="9"/>
      <c r="G4126" s="9"/>
    </row>
    <row r="4127" spans="1:7">
      <c r="A4127" s="31"/>
      <c r="B4127" s="13"/>
      <c r="C4127" s="46"/>
      <c r="D4127" s="66"/>
      <c r="E4127" s="9"/>
      <c r="F4127" s="9"/>
      <c r="G4127" s="9"/>
    </row>
    <row r="4128" spans="1:7">
      <c r="A4128" s="31"/>
      <c r="B4128" s="13"/>
      <c r="C4128" s="46"/>
      <c r="D4128" s="66"/>
      <c r="E4128" s="9"/>
      <c r="F4128" s="9"/>
      <c r="G4128" s="9"/>
    </row>
    <row r="4129" spans="1:7">
      <c r="A4129" s="31"/>
      <c r="B4129" s="13"/>
      <c r="C4129" s="46"/>
      <c r="D4129" s="66"/>
      <c r="E4129" s="9"/>
      <c r="F4129" s="9"/>
      <c r="G4129" s="9"/>
    </row>
    <row r="4130" spans="1:7">
      <c r="A4130" s="31"/>
      <c r="B4130" s="13"/>
      <c r="C4130" s="46"/>
      <c r="D4130" s="66"/>
      <c r="E4130" s="9"/>
      <c r="F4130" s="9"/>
      <c r="G4130" s="9"/>
    </row>
    <row r="4131" spans="1:7">
      <c r="A4131" s="31"/>
      <c r="B4131" s="13"/>
      <c r="C4131" s="46"/>
      <c r="D4131" s="66"/>
      <c r="E4131" s="9"/>
      <c r="F4131" s="9"/>
      <c r="G4131" s="9"/>
    </row>
    <row r="4132" spans="1:7">
      <c r="A4132" s="31"/>
      <c r="B4132" s="13"/>
      <c r="C4132" s="46"/>
      <c r="D4132" s="66"/>
      <c r="E4132" s="9"/>
      <c r="F4132" s="9"/>
      <c r="G4132" s="9"/>
    </row>
    <row r="4133" spans="1:7">
      <c r="A4133" s="31"/>
      <c r="B4133" s="13"/>
      <c r="C4133" s="46"/>
      <c r="D4133" s="66"/>
      <c r="E4133" s="9"/>
      <c r="F4133" s="9"/>
      <c r="G4133" s="9"/>
    </row>
    <row r="4134" spans="1:7">
      <c r="A4134" s="31"/>
      <c r="B4134" s="13"/>
      <c r="C4134" s="46"/>
      <c r="D4134" s="66"/>
      <c r="E4134" s="9"/>
      <c r="F4134" s="9"/>
      <c r="G4134" s="9"/>
    </row>
    <row r="4135" spans="1:7">
      <c r="A4135" s="31"/>
      <c r="B4135" s="13"/>
      <c r="C4135" s="46"/>
      <c r="D4135" s="66"/>
      <c r="E4135" s="9"/>
      <c r="F4135" s="9"/>
      <c r="G4135" s="9"/>
    </row>
    <row r="4136" spans="1:7">
      <c r="A4136" s="31"/>
      <c r="B4136" s="13"/>
      <c r="C4136" s="46"/>
      <c r="D4136" s="66"/>
      <c r="E4136" s="9"/>
      <c r="F4136" s="9"/>
      <c r="G4136" s="9"/>
    </row>
    <row r="4137" spans="1:7">
      <c r="A4137" s="31"/>
      <c r="B4137" s="13"/>
      <c r="C4137" s="46"/>
      <c r="D4137" s="66"/>
      <c r="E4137" s="9"/>
      <c r="F4137" s="9"/>
      <c r="G4137" s="9"/>
    </row>
    <row r="4138" spans="1:7">
      <c r="A4138" s="31"/>
      <c r="B4138" s="13"/>
      <c r="C4138" s="46"/>
      <c r="D4138" s="66"/>
      <c r="E4138" s="9"/>
      <c r="F4138" s="9"/>
      <c r="G4138" s="9"/>
    </row>
    <row r="4139" spans="1:7">
      <c r="A4139" s="31"/>
      <c r="B4139" s="13"/>
      <c r="C4139" s="46"/>
      <c r="D4139" s="66"/>
      <c r="E4139" s="9"/>
      <c r="F4139" s="9"/>
      <c r="G4139" s="9"/>
    </row>
    <row r="4140" spans="1:7">
      <c r="A4140" s="31"/>
      <c r="B4140" s="13"/>
      <c r="C4140" s="46"/>
      <c r="D4140" s="66"/>
      <c r="E4140" s="9"/>
      <c r="F4140" s="9"/>
      <c r="G4140" s="9"/>
    </row>
    <row r="4141" spans="1:7">
      <c r="A4141" s="31"/>
      <c r="B4141" s="13"/>
      <c r="C4141" s="46"/>
      <c r="D4141" s="66"/>
      <c r="E4141" s="9"/>
      <c r="F4141" s="9"/>
      <c r="G4141" s="9"/>
    </row>
    <row r="4142" spans="1:7">
      <c r="A4142" s="31"/>
      <c r="B4142" s="13"/>
      <c r="C4142" s="46"/>
      <c r="D4142" s="66"/>
      <c r="E4142" s="9"/>
      <c r="F4142" s="9"/>
      <c r="G4142" s="9"/>
    </row>
    <row r="4143" spans="1:7">
      <c r="A4143" s="31"/>
      <c r="B4143" s="13"/>
      <c r="C4143" s="46"/>
      <c r="D4143" s="66"/>
      <c r="E4143" s="9"/>
      <c r="F4143" s="9"/>
      <c r="G4143" s="9"/>
    </row>
    <row r="4144" spans="1:7">
      <c r="A4144" s="31"/>
      <c r="B4144" s="13"/>
      <c r="C4144" s="46"/>
      <c r="D4144" s="66"/>
      <c r="E4144" s="9"/>
      <c r="F4144" s="9"/>
      <c r="G4144" s="9"/>
    </row>
    <row r="4145" spans="1:7">
      <c r="A4145" s="31"/>
      <c r="B4145" s="13"/>
      <c r="C4145" s="46"/>
      <c r="D4145" s="66"/>
      <c r="E4145" s="9"/>
      <c r="F4145" s="9"/>
      <c r="G4145" s="9"/>
    </row>
    <row r="4146" spans="1:7">
      <c r="A4146" s="31"/>
      <c r="B4146" s="13"/>
      <c r="C4146" s="46"/>
      <c r="D4146" s="66"/>
      <c r="E4146" s="9"/>
      <c r="F4146" s="9"/>
      <c r="G4146" s="9"/>
    </row>
    <row r="4147" spans="1:7">
      <c r="A4147" s="31"/>
      <c r="B4147" s="13"/>
      <c r="C4147" s="46"/>
      <c r="D4147" s="66"/>
      <c r="E4147" s="9"/>
      <c r="F4147" s="9"/>
      <c r="G4147" s="9"/>
    </row>
    <row r="4148" spans="1:7">
      <c r="A4148" s="31"/>
      <c r="B4148" s="13"/>
      <c r="C4148" s="46"/>
      <c r="D4148" s="66"/>
      <c r="E4148" s="9"/>
      <c r="F4148" s="9"/>
      <c r="G4148" s="9"/>
    </row>
    <row r="4149" spans="1:7">
      <c r="A4149" s="31"/>
      <c r="B4149" s="13"/>
      <c r="C4149" s="46"/>
      <c r="D4149" s="66"/>
      <c r="E4149" s="9"/>
      <c r="F4149" s="9"/>
      <c r="G4149" s="9"/>
    </row>
    <row r="4150" spans="1:7">
      <c r="A4150" s="31"/>
      <c r="B4150" s="13"/>
      <c r="C4150" s="46"/>
      <c r="D4150" s="66"/>
      <c r="E4150" s="9"/>
      <c r="F4150" s="9"/>
      <c r="G4150" s="9"/>
    </row>
    <row r="4151" spans="1:7">
      <c r="A4151" s="31"/>
      <c r="B4151" s="13"/>
      <c r="C4151" s="46"/>
      <c r="D4151" s="66"/>
      <c r="E4151" s="9"/>
      <c r="F4151" s="9"/>
      <c r="G4151" s="9"/>
    </row>
    <row r="4152" spans="1:7">
      <c r="A4152" s="31"/>
      <c r="B4152" s="13"/>
      <c r="C4152" s="46"/>
      <c r="D4152" s="66"/>
      <c r="E4152" s="9"/>
      <c r="F4152" s="9"/>
      <c r="G4152" s="9"/>
    </row>
    <row r="4153" spans="1:7">
      <c r="A4153" s="31"/>
      <c r="B4153" s="13"/>
      <c r="C4153" s="46"/>
      <c r="D4153" s="66"/>
      <c r="E4153" s="9"/>
      <c r="F4153" s="9"/>
      <c r="G4153" s="9"/>
    </row>
    <row r="4154" spans="1:7">
      <c r="A4154" s="31"/>
      <c r="B4154" s="13"/>
      <c r="C4154" s="46"/>
      <c r="D4154" s="66"/>
      <c r="E4154" s="9"/>
      <c r="F4154" s="9"/>
      <c r="G4154" s="9"/>
    </row>
    <row r="4155" spans="1:7">
      <c r="A4155" s="31"/>
      <c r="B4155" s="13"/>
      <c r="C4155" s="46"/>
      <c r="D4155" s="66"/>
      <c r="E4155" s="9"/>
      <c r="F4155" s="9"/>
      <c r="G4155" s="9"/>
    </row>
    <row r="4156" spans="1:7">
      <c r="A4156" s="31"/>
      <c r="B4156" s="13"/>
      <c r="C4156" s="46"/>
      <c r="D4156" s="66"/>
      <c r="E4156" s="9"/>
      <c r="F4156" s="9"/>
      <c r="G4156" s="9"/>
    </row>
    <row r="4157" spans="1:7">
      <c r="A4157" s="31"/>
      <c r="B4157" s="13"/>
      <c r="C4157" s="46"/>
      <c r="D4157" s="66"/>
      <c r="E4157" s="9"/>
      <c r="F4157" s="9"/>
      <c r="G4157" s="9"/>
    </row>
    <row r="4158" spans="1:7">
      <c r="A4158" s="31"/>
      <c r="B4158" s="13"/>
      <c r="C4158" s="46"/>
      <c r="D4158" s="66"/>
      <c r="E4158" s="9"/>
      <c r="F4158" s="9"/>
      <c r="G4158" s="9"/>
    </row>
    <row r="4159" spans="1:7">
      <c r="A4159" s="31"/>
      <c r="B4159" s="13"/>
      <c r="C4159" s="46"/>
      <c r="D4159" s="66"/>
      <c r="E4159" s="9"/>
      <c r="F4159" s="9"/>
      <c r="G4159" s="9"/>
    </row>
    <row r="4160" spans="1:7">
      <c r="A4160" s="31"/>
      <c r="B4160" s="13"/>
      <c r="C4160" s="46"/>
      <c r="D4160" s="66"/>
      <c r="E4160" s="9"/>
      <c r="F4160" s="9"/>
      <c r="G4160" s="9"/>
    </row>
    <row r="4161" spans="1:7">
      <c r="A4161" s="31"/>
      <c r="B4161" s="13"/>
      <c r="C4161" s="46"/>
      <c r="D4161" s="66"/>
      <c r="E4161" s="9"/>
      <c r="F4161" s="9"/>
      <c r="G4161" s="9"/>
    </row>
    <row r="4162" spans="1:7">
      <c r="A4162" s="31"/>
      <c r="B4162" s="13"/>
      <c r="C4162" s="46"/>
      <c r="D4162" s="66"/>
      <c r="E4162" s="9"/>
      <c r="F4162" s="9"/>
      <c r="G4162" s="9"/>
    </row>
    <row r="4163" spans="1:7">
      <c r="A4163" s="31"/>
      <c r="B4163" s="13"/>
      <c r="C4163" s="46"/>
      <c r="D4163" s="66"/>
      <c r="E4163" s="9"/>
      <c r="F4163" s="9"/>
      <c r="G4163" s="9"/>
    </row>
    <row r="4164" spans="1:7">
      <c r="A4164" s="31"/>
      <c r="B4164" s="13"/>
      <c r="C4164" s="46"/>
      <c r="D4164" s="66"/>
      <c r="E4164" s="9"/>
      <c r="F4164" s="9"/>
      <c r="G4164" s="9"/>
    </row>
    <row r="4165" spans="1:7">
      <c r="A4165" s="31"/>
      <c r="B4165" s="13"/>
      <c r="C4165" s="46"/>
      <c r="D4165" s="66"/>
      <c r="E4165" s="9"/>
      <c r="F4165" s="9"/>
      <c r="G4165" s="9"/>
    </row>
    <row r="4166" spans="1:7">
      <c r="A4166" s="31"/>
      <c r="B4166" s="13"/>
      <c r="C4166" s="46"/>
      <c r="D4166" s="66"/>
      <c r="E4166" s="9"/>
      <c r="F4166" s="9"/>
      <c r="G4166" s="9"/>
    </row>
    <row r="4167" spans="1:7">
      <c r="A4167" s="31"/>
      <c r="B4167" s="13"/>
      <c r="C4167" s="46"/>
      <c r="D4167" s="66"/>
      <c r="E4167" s="9"/>
      <c r="F4167" s="9"/>
      <c r="G4167" s="9"/>
    </row>
    <row r="4168" spans="1:7">
      <c r="A4168" s="31"/>
      <c r="B4168" s="13"/>
      <c r="C4168" s="46"/>
      <c r="D4168" s="66"/>
      <c r="E4168" s="9"/>
      <c r="F4168" s="9"/>
      <c r="G4168" s="9"/>
    </row>
    <row r="4169" spans="1:7">
      <c r="A4169" s="31"/>
      <c r="B4169" s="13"/>
      <c r="C4169" s="46"/>
      <c r="D4169" s="66"/>
      <c r="E4169" s="9"/>
      <c r="F4169" s="9"/>
      <c r="G4169" s="9"/>
    </row>
    <row r="4170" spans="1:7">
      <c r="A4170" s="31"/>
      <c r="B4170" s="13"/>
      <c r="C4170" s="46"/>
      <c r="D4170" s="66"/>
      <c r="E4170" s="9"/>
      <c r="F4170" s="9"/>
      <c r="G4170" s="9"/>
    </row>
    <row r="4171" spans="1:7">
      <c r="A4171" s="31"/>
      <c r="B4171" s="13"/>
      <c r="C4171" s="46"/>
      <c r="D4171" s="66"/>
      <c r="E4171" s="9"/>
      <c r="F4171" s="9"/>
      <c r="G4171" s="9"/>
    </row>
    <row r="4172" spans="1:7">
      <c r="A4172" s="31"/>
      <c r="B4172" s="13"/>
      <c r="C4172" s="46"/>
      <c r="D4172" s="66"/>
      <c r="E4172" s="9"/>
      <c r="F4172" s="9"/>
      <c r="G4172" s="9"/>
    </row>
    <row r="4173" spans="1:7">
      <c r="A4173" s="31"/>
      <c r="B4173" s="13"/>
      <c r="C4173" s="46"/>
      <c r="D4173" s="66"/>
      <c r="E4173" s="9"/>
      <c r="F4173" s="9"/>
      <c r="G4173" s="9"/>
    </row>
    <row r="4174" spans="1:7">
      <c r="A4174" s="31"/>
      <c r="B4174" s="13"/>
      <c r="C4174" s="46"/>
      <c r="D4174" s="66"/>
      <c r="E4174" s="9"/>
      <c r="F4174" s="9"/>
      <c r="G4174" s="9"/>
    </row>
    <row r="4175" spans="1:7">
      <c r="A4175" s="31"/>
      <c r="B4175" s="13"/>
      <c r="C4175" s="46"/>
      <c r="D4175" s="66"/>
      <c r="E4175" s="9"/>
      <c r="F4175" s="9"/>
      <c r="G4175" s="9"/>
    </row>
    <row r="4176" spans="1:7">
      <c r="A4176" s="31"/>
      <c r="B4176" s="13"/>
      <c r="C4176" s="46"/>
      <c r="D4176" s="66"/>
      <c r="E4176" s="9"/>
      <c r="F4176" s="9"/>
      <c r="G4176" s="9"/>
    </row>
    <row r="4177" spans="1:7">
      <c r="A4177" s="31"/>
      <c r="B4177" s="13"/>
      <c r="C4177" s="46"/>
      <c r="D4177" s="66"/>
      <c r="E4177" s="9"/>
      <c r="F4177" s="9"/>
      <c r="G4177" s="9"/>
    </row>
    <row r="4178" spans="1:7">
      <c r="A4178" s="31"/>
      <c r="B4178" s="13"/>
      <c r="C4178" s="46"/>
      <c r="D4178" s="66"/>
      <c r="E4178" s="9"/>
      <c r="F4178" s="9"/>
      <c r="G4178" s="9"/>
    </row>
    <row r="4179" spans="1:7">
      <c r="A4179" s="31"/>
      <c r="B4179" s="13"/>
      <c r="C4179" s="46"/>
      <c r="D4179" s="66"/>
      <c r="E4179" s="9"/>
      <c r="F4179" s="9"/>
      <c r="G4179" s="9"/>
    </row>
    <row r="4180" spans="1:7">
      <c r="A4180" s="31"/>
      <c r="B4180" s="13"/>
      <c r="C4180" s="46"/>
      <c r="D4180" s="66"/>
      <c r="E4180" s="9"/>
      <c r="F4180" s="9"/>
      <c r="G4180" s="9"/>
    </row>
    <row r="4181" spans="1:7">
      <c r="A4181" s="31"/>
      <c r="B4181" s="13"/>
      <c r="C4181" s="46"/>
      <c r="D4181" s="66"/>
      <c r="E4181" s="9"/>
      <c r="F4181" s="9"/>
      <c r="G4181" s="9"/>
    </row>
    <row r="4182" spans="1:7">
      <c r="A4182" s="31"/>
      <c r="B4182" s="13"/>
      <c r="C4182" s="46"/>
      <c r="D4182" s="66"/>
      <c r="E4182" s="9"/>
      <c r="F4182" s="9"/>
      <c r="G4182" s="9"/>
    </row>
    <row r="4183" spans="1:7">
      <c r="A4183" s="31"/>
      <c r="B4183" s="13"/>
      <c r="C4183" s="46"/>
      <c r="D4183" s="66"/>
      <c r="E4183" s="9"/>
      <c r="F4183" s="9"/>
      <c r="G4183" s="9"/>
    </row>
    <row r="4184" spans="1:7">
      <c r="A4184" s="31"/>
      <c r="B4184" s="13"/>
      <c r="C4184" s="46"/>
      <c r="D4184" s="66"/>
      <c r="E4184" s="9"/>
      <c r="F4184" s="9"/>
      <c r="G4184" s="9"/>
    </row>
    <row r="4185" spans="1:7">
      <c r="A4185" s="31"/>
      <c r="B4185" s="13"/>
      <c r="C4185" s="46"/>
      <c r="D4185" s="66"/>
      <c r="E4185" s="9"/>
      <c r="F4185" s="9"/>
      <c r="G4185" s="9"/>
    </row>
    <row r="4186" spans="1:7">
      <c r="A4186" s="31"/>
      <c r="B4186" s="13"/>
      <c r="C4186" s="46"/>
      <c r="D4186" s="66"/>
      <c r="E4186" s="9"/>
      <c r="F4186" s="9"/>
      <c r="G4186" s="9"/>
    </row>
    <row r="4187" spans="1:7">
      <c r="A4187" s="31"/>
      <c r="B4187" s="13"/>
      <c r="C4187" s="46"/>
      <c r="D4187" s="66"/>
      <c r="E4187" s="9"/>
      <c r="F4187" s="9"/>
      <c r="G4187" s="9"/>
    </row>
    <row r="4188" spans="1:7">
      <c r="A4188" s="31"/>
      <c r="B4188" s="13"/>
      <c r="C4188" s="46"/>
      <c r="D4188" s="66"/>
      <c r="E4188" s="9"/>
      <c r="F4188" s="9"/>
      <c r="G4188" s="9"/>
    </row>
    <row r="4189" spans="1:7">
      <c r="A4189" s="31"/>
      <c r="B4189" s="13"/>
      <c r="C4189" s="46"/>
      <c r="D4189" s="66"/>
      <c r="E4189" s="9"/>
      <c r="F4189" s="9"/>
      <c r="G4189" s="9"/>
    </row>
    <row r="4190" spans="1:7">
      <c r="A4190" s="31"/>
      <c r="B4190" s="13"/>
      <c r="C4190" s="46"/>
      <c r="D4190" s="66"/>
      <c r="E4190" s="9"/>
      <c r="F4190" s="9"/>
      <c r="G4190" s="9"/>
    </row>
    <row r="4191" spans="1:7">
      <c r="A4191" s="31"/>
      <c r="B4191" s="13"/>
      <c r="C4191" s="46"/>
      <c r="D4191" s="66"/>
      <c r="E4191" s="9"/>
      <c r="F4191" s="9"/>
      <c r="G4191" s="9"/>
    </row>
    <row r="4192" spans="1:7">
      <c r="A4192" s="31"/>
      <c r="B4192" s="13"/>
      <c r="C4192" s="46"/>
      <c r="D4192" s="66"/>
      <c r="E4192" s="9"/>
      <c r="F4192" s="9"/>
      <c r="G4192" s="9"/>
    </row>
    <row r="4193" spans="1:7">
      <c r="A4193" s="31"/>
      <c r="B4193" s="13"/>
      <c r="C4193" s="46"/>
      <c r="D4193" s="66"/>
      <c r="E4193" s="9"/>
      <c r="F4193" s="9"/>
      <c r="G4193" s="9"/>
    </row>
    <row r="4194" spans="1:7">
      <c r="A4194" s="31"/>
      <c r="B4194" s="13"/>
      <c r="C4194" s="46"/>
      <c r="D4194" s="66"/>
      <c r="E4194" s="9"/>
      <c r="F4194" s="9"/>
      <c r="G4194" s="9"/>
    </row>
    <row r="4195" spans="1:7">
      <c r="A4195" s="31"/>
      <c r="B4195" s="13"/>
      <c r="C4195" s="46"/>
      <c r="D4195" s="66"/>
      <c r="E4195" s="9"/>
      <c r="F4195" s="9"/>
      <c r="G4195" s="9"/>
    </row>
    <row r="4196" spans="1:7">
      <c r="A4196" s="31"/>
      <c r="B4196" s="13"/>
      <c r="C4196" s="46"/>
      <c r="D4196" s="66"/>
      <c r="E4196" s="9"/>
      <c r="F4196" s="9"/>
      <c r="G4196" s="9"/>
    </row>
    <row r="4197" spans="1:7">
      <c r="A4197" s="31"/>
      <c r="B4197" s="13"/>
      <c r="C4197" s="46"/>
      <c r="D4197" s="66"/>
      <c r="E4197" s="9"/>
      <c r="F4197" s="9"/>
      <c r="G4197" s="9"/>
    </row>
    <row r="4198" spans="1:7">
      <c r="A4198" s="31"/>
      <c r="B4198" s="13"/>
      <c r="C4198" s="46"/>
      <c r="D4198" s="66"/>
      <c r="E4198" s="9"/>
      <c r="F4198" s="9"/>
      <c r="G4198" s="9"/>
    </row>
    <row r="4199" spans="1:7">
      <c r="A4199" s="31"/>
      <c r="B4199" s="13"/>
      <c r="C4199" s="46"/>
      <c r="D4199" s="66"/>
      <c r="E4199" s="9"/>
      <c r="F4199" s="9"/>
      <c r="G4199" s="9"/>
    </row>
    <row r="4200" spans="1:7">
      <c r="A4200" s="31"/>
      <c r="B4200" s="13"/>
      <c r="C4200" s="46"/>
      <c r="D4200" s="66"/>
      <c r="E4200" s="9"/>
      <c r="F4200" s="9"/>
      <c r="G4200" s="9"/>
    </row>
    <row r="4201" spans="1:7">
      <c r="A4201" s="31"/>
      <c r="B4201" s="13"/>
      <c r="C4201" s="46"/>
      <c r="D4201" s="66"/>
      <c r="E4201" s="9"/>
      <c r="F4201" s="9"/>
      <c r="G4201" s="9"/>
    </row>
    <row r="4202" spans="1:7">
      <c r="A4202" s="31"/>
      <c r="B4202" s="13"/>
      <c r="C4202" s="46"/>
      <c r="D4202" s="66"/>
      <c r="E4202" s="9"/>
      <c r="F4202" s="9"/>
      <c r="G4202" s="9"/>
    </row>
    <row r="4203" spans="1:7">
      <c r="A4203" s="31"/>
      <c r="B4203" s="13"/>
      <c r="C4203" s="46"/>
      <c r="D4203" s="66"/>
      <c r="E4203" s="9"/>
      <c r="F4203" s="9"/>
      <c r="G4203" s="9"/>
    </row>
    <row r="4204" spans="1:7">
      <c r="A4204" s="31"/>
      <c r="B4204" s="13"/>
      <c r="C4204" s="46"/>
      <c r="D4204" s="66"/>
      <c r="E4204" s="9"/>
      <c r="F4204" s="9"/>
      <c r="G4204" s="9"/>
    </row>
    <row r="4205" spans="1:7">
      <c r="A4205" s="31"/>
      <c r="B4205" s="13"/>
      <c r="C4205" s="46"/>
      <c r="D4205" s="66"/>
      <c r="E4205" s="9"/>
      <c r="F4205" s="9"/>
      <c r="G4205" s="9"/>
    </row>
    <row r="4206" spans="1:7">
      <c r="A4206" s="31"/>
      <c r="B4206" s="13"/>
      <c r="C4206" s="46"/>
      <c r="D4206" s="66"/>
      <c r="E4206" s="9"/>
      <c r="F4206" s="9"/>
      <c r="G4206" s="9"/>
    </row>
    <row r="4207" spans="1:7">
      <c r="A4207" s="31"/>
      <c r="B4207" s="13"/>
      <c r="C4207" s="46"/>
      <c r="D4207" s="66"/>
      <c r="E4207" s="9"/>
      <c r="F4207" s="9"/>
      <c r="G4207" s="9"/>
    </row>
    <row r="4208" spans="1:7">
      <c r="A4208" s="31"/>
      <c r="B4208" s="13"/>
      <c r="C4208" s="46"/>
      <c r="D4208" s="66"/>
      <c r="E4208" s="9"/>
      <c r="F4208" s="9"/>
      <c r="G4208" s="9"/>
    </row>
    <row r="4209" spans="1:7">
      <c r="A4209" s="31"/>
      <c r="B4209" s="13"/>
      <c r="C4209" s="46"/>
      <c r="D4209" s="66"/>
      <c r="E4209" s="9"/>
      <c r="F4209" s="9"/>
      <c r="G4209" s="9"/>
    </row>
    <row r="4210" spans="1:7">
      <c r="A4210" s="31"/>
      <c r="B4210" s="13"/>
      <c r="C4210" s="46"/>
      <c r="D4210" s="66"/>
      <c r="E4210" s="9"/>
      <c r="F4210" s="9"/>
      <c r="G4210" s="9"/>
    </row>
    <row r="4211" spans="1:7">
      <c r="A4211" s="31"/>
      <c r="B4211" s="13"/>
      <c r="C4211" s="46"/>
      <c r="D4211" s="66"/>
      <c r="E4211" s="9"/>
      <c r="F4211" s="9"/>
      <c r="G4211" s="9"/>
    </row>
    <row r="4212" spans="1:7">
      <c r="A4212" s="31"/>
      <c r="B4212" s="13"/>
      <c r="C4212" s="46"/>
      <c r="D4212" s="66"/>
      <c r="E4212" s="9"/>
      <c r="F4212" s="9"/>
      <c r="G4212" s="9"/>
    </row>
    <row r="4213" spans="1:7">
      <c r="A4213" s="31"/>
      <c r="B4213" s="13"/>
      <c r="C4213" s="46"/>
      <c r="D4213" s="66"/>
      <c r="E4213" s="9"/>
      <c r="F4213" s="9"/>
      <c r="G4213" s="9"/>
    </row>
    <row r="4214" spans="1:7">
      <c r="A4214" s="31"/>
      <c r="B4214" s="13"/>
      <c r="C4214" s="46"/>
      <c r="D4214" s="66"/>
      <c r="E4214" s="9"/>
      <c r="F4214" s="9"/>
      <c r="G4214" s="9"/>
    </row>
    <row r="4215" spans="1:7">
      <c r="A4215" s="31"/>
      <c r="B4215" s="13"/>
      <c r="C4215" s="46"/>
      <c r="D4215" s="66"/>
      <c r="E4215" s="9"/>
      <c r="F4215" s="9"/>
      <c r="G4215" s="9"/>
    </row>
    <row r="4216" spans="1:7">
      <c r="A4216" s="31"/>
      <c r="B4216" s="13"/>
      <c r="C4216" s="46"/>
      <c r="D4216" s="66"/>
      <c r="E4216" s="9"/>
      <c r="F4216" s="9"/>
      <c r="G4216" s="9"/>
    </row>
    <row r="4217" spans="1:7">
      <c r="A4217" s="31"/>
      <c r="B4217" s="13"/>
      <c r="C4217" s="46"/>
      <c r="D4217" s="66"/>
      <c r="E4217" s="9"/>
      <c r="F4217" s="9"/>
      <c r="G4217" s="9"/>
    </row>
    <row r="4218" spans="1:7">
      <c r="A4218" s="31"/>
      <c r="B4218" s="13"/>
      <c r="C4218" s="46"/>
      <c r="D4218" s="66"/>
      <c r="E4218" s="9"/>
      <c r="F4218" s="9"/>
      <c r="G4218" s="9"/>
    </row>
    <row r="4219" spans="1:7">
      <c r="A4219" s="31"/>
      <c r="B4219" s="13"/>
      <c r="C4219" s="46"/>
      <c r="D4219" s="66"/>
      <c r="E4219" s="9"/>
      <c r="F4219" s="9"/>
      <c r="G4219" s="9"/>
    </row>
    <row r="4220" spans="1:7">
      <c r="A4220" s="31"/>
      <c r="B4220" s="13"/>
      <c r="C4220" s="46"/>
      <c r="D4220" s="66"/>
      <c r="E4220" s="9"/>
      <c r="F4220" s="9"/>
      <c r="G4220" s="9"/>
    </row>
    <row r="4221" spans="1:7">
      <c r="A4221" s="31"/>
      <c r="B4221" s="13"/>
      <c r="C4221" s="46"/>
      <c r="D4221" s="66"/>
      <c r="E4221" s="9"/>
      <c r="F4221" s="9"/>
      <c r="G4221" s="9"/>
    </row>
    <row r="4222" spans="1:7">
      <c r="A4222" s="31"/>
      <c r="B4222" s="13"/>
      <c r="C4222" s="46"/>
      <c r="D4222" s="66"/>
      <c r="E4222" s="9"/>
      <c r="F4222" s="9"/>
      <c r="G4222" s="9"/>
    </row>
    <row r="4223" spans="1:7">
      <c r="A4223" s="31"/>
      <c r="B4223" s="13"/>
      <c r="C4223" s="46"/>
      <c r="D4223" s="66"/>
      <c r="E4223" s="9"/>
      <c r="F4223" s="9"/>
      <c r="G4223" s="9"/>
    </row>
    <row r="4224" spans="1:7">
      <c r="A4224" s="31"/>
      <c r="B4224" s="13"/>
      <c r="C4224" s="46"/>
      <c r="D4224" s="66"/>
      <c r="E4224" s="9"/>
      <c r="F4224" s="9"/>
      <c r="G4224" s="9"/>
    </row>
    <row r="4225" spans="1:7">
      <c r="A4225" s="31"/>
      <c r="B4225" s="13"/>
      <c r="C4225" s="46"/>
      <c r="D4225" s="66"/>
      <c r="E4225" s="9"/>
      <c r="F4225" s="9"/>
      <c r="G4225" s="9"/>
    </row>
    <row r="4226" spans="1:7">
      <c r="A4226" s="31"/>
      <c r="B4226" s="13"/>
      <c r="C4226" s="46"/>
      <c r="D4226" s="66"/>
      <c r="E4226" s="9"/>
      <c r="F4226" s="9"/>
      <c r="G4226" s="9"/>
    </row>
    <row r="4227" spans="1:7">
      <c r="A4227" s="31"/>
      <c r="B4227" s="13"/>
      <c r="C4227" s="46"/>
      <c r="D4227" s="66"/>
      <c r="E4227" s="9"/>
      <c r="F4227" s="9"/>
      <c r="G4227" s="9"/>
    </row>
    <row r="4228" spans="1:7">
      <c r="A4228" s="31"/>
      <c r="B4228" s="13"/>
      <c r="C4228" s="46"/>
      <c r="D4228" s="66"/>
      <c r="E4228" s="9"/>
      <c r="F4228" s="9"/>
      <c r="G4228" s="9"/>
    </row>
    <row r="4229" spans="1:7">
      <c r="A4229" s="31"/>
      <c r="B4229" s="13"/>
      <c r="C4229" s="46"/>
      <c r="D4229" s="66"/>
      <c r="E4229" s="9"/>
      <c r="F4229" s="9"/>
      <c r="G4229" s="9"/>
    </row>
    <row r="4230" spans="1:7">
      <c r="A4230" s="31"/>
      <c r="B4230" s="13"/>
      <c r="C4230" s="46"/>
      <c r="D4230" s="66"/>
      <c r="E4230" s="9"/>
      <c r="F4230" s="9"/>
      <c r="G4230" s="9"/>
    </row>
    <row r="4231" spans="1:7">
      <c r="A4231" s="31"/>
      <c r="B4231" s="13"/>
      <c r="C4231" s="46"/>
      <c r="D4231" s="66"/>
      <c r="E4231" s="9"/>
      <c r="F4231" s="9"/>
      <c r="G4231" s="9"/>
    </row>
    <row r="4232" spans="1:7">
      <c r="A4232" s="31"/>
      <c r="B4232" s="13"/>
      <c r="C4232" s="46"/>
      <c r="D4232" s="66"/>
      <c r="E4232" s="9"/>
      <c r="F4232" s="9"/>
      <c r="G4232" s="9"/>
    </row>
    <row r="4233" spans="1:7">
      <c r="A4233" s="31"/>
      <c r="B4233" s="13"/>
      <c r="C4233" s="46"/>
      <c r="D4233" s="66"/>
      <c r="E4233" s="9"/>
      <c r="F4233" s="9"/>
      <c r="G4233" s="9"/>
    </row>
    <row r="4234" spans="1:7">
      <c r="A4234" s="31"/>
      <c r="B4234" s="13"/>
      <c r="C4234" s="46"/>
      <c r="D4234" s="66"/>
      <c r="E4234" s="9"/>
      <c r="F4234" s="9"/>
      <c r="G4234" s="9"/>
    </row>
    <row r="4235" spans="1:7">
      <c r="A4235" s="31"/>
      <c r="B4235" s="13"/>
      <c r="C4235" s="46"/>
      <c r="D4235" s="66"/>
      <c r="E4235" s="9"/>
      <c r="F4235" s="9"/>
      <c r="G4235" s="9"/>
    </row>
    <row r="4236" spans="1:7">
      <c r="A4236" s="31"/>
      <c r="B4236" s="13"/>
      <c r="C4236" s="46"/>
      <c r="D4236" s="66"/>
      <c r="E4236" s="9"/>
      <c r="F4236" s="9"/>
      <c r="G4236" s="9"/>
    </row>
    <row r="4237" spans="1:7">
      <c r="A4237" s="31"/>
      <c r="B4237" s="13"/>
      <c r="C4237" s="46"/>
      <c r="D4237" s="66"/>
      <c r="E4237" s="9"/>
      <c r="F4237" s="9"/>
      <c r="G4237" s="9"/>
    </row>
    <row r="4238" spans="1:7">
      <c r="A4238" s="31"/>
      <c r="B4238" s="13"/>
      <c r="C4238" s="46"/>
      <c r="D4238" s="66"/>
      <c r="E4238" s="9"/>
      <c r="F4238" s="9"/>
      <c r="G4238" s="9"/>
    </row>
    <row r="4239" spans="1:7">
      <c r="A4239" s="31"/>
      <c r="B4239" s="13"/>
      <c r="C4239" s="46"/>
      <c r="D4239" s="66"/>
      <c r="E4239" s="9"/>
      <c r="F4239" s="9"/>
      <c r="G4239" s="9"/>
    </row>
    <row r="4240" spans="1:7">
      <c r="A4240" s="31"/>
      <c r="B4240" s="13"/>
      <c r="C4240" s="46"/>
      <c r="D4240" s="66"/>
      <c r="E4240" s="9"/>
      <c r="F4240" s="9"/>
      <c r="G4240" s="9"/>
    </row>
    <row r="4241" spans="1:7">
      <c r="A4241" s="31"/>
      <c r="B4241" s="13"/>
      <c r="C4241" s="46"/>
      <c r="D4241" s="66"/>
      <c r="E4241" s="9"/>
      <c r="F4241" s="9"/>
      <c r="G4241" s="9"/>
    </row>
    <row r="4242" spans="1:7">
      <c r="A4242" s="31"/>
      <c r="B4242" s="13"/>
      <c r="C4242" s="46"/>
      <c r="D4242" s="66"/>
      <c r="E4242" s="9"/>
      <c r="F4242" s="9"/>
      <c r="G4242" s="9"/>
    </row>
    <row r="4243" spans="1:7">
      <c r="A4243" s="31"/>
      <c r="B4243" s="13"/>
      <c r="C4243" s="46"/>
      <c r="D4243" s="66"/>
      <c r="E4243" s="9"/>
      <c r="F4243" s="9"/>
      <c r="G4243" s="9"/>
    </row>
    <row r="4244" spans="1:7">
      <c r="A4244" s="31"/>
      <c r="B4244" s="13"/>
      <c r="C4244" s="46"/>
      <c r="D4244" s="66"/>
      <c r="E4244" s="9"/>
      <c r="F4244" s="9"/>
      <c r="G4244" s="9"/>
    </row>
    <row r="4245" spans="1:7">
      <c r="A4245" s="31"/>
      <c r="B4245" s="13"/>
      <c r="C4245" s="46"/>
      <c r="D4245" s="66"/>
      <c r="E4245" s="9"/>
      <c r="F4245" s="9"/>
      <c r="G4245" s="9"/>
    </row>
    <row r="4246" spans="1:7">
      <c r="A4246" s="31"/>
      <c r="B4246" s="13"/>
      <c r="C4246" s="46"/>
      <c r="D4246" s="66"/>
      <c r="E4246" s="9"/>
      <c r="F4246" s="9"/>
      <c r="G4246" s="9"/>
    </row>
    <row r="4247" spans="1:7">
      <c r="A4247" s="31"/>
      <c r="B4247" s="13"/>
      <c r="C4247" s="46"/>
      <c r="D4247" s="66"/>
      <c r="E4247" s="9"/>
      <c r="F4247" s="9"/>
      <c r="G4247" s="9"/>
    </row>
    <row r="4248" spans="1:7">
      <c r="A4248" s="31"/>
      <c r="B4248" s="13"/>
      <c r="C4248" s="46"/>
      <c r="D4248" s="66"/>
      <c r="E4248" s="9"/>
      <c r="F4248" s="9"/>
      <c r="G4248" s="9"/>
    </row>
    <row r="4249" spans="1:7">
      <c r="A4249" s="31"/>
      <c r="B4249" s="13"/>
      <c r="C4249" s="46"/>
      <c r="D4249" s="66"/>
      <c r="E4249" s="9"/>
      <c r="F4249" s="9"/>
      <c r="G4249" s="9"/>
    </row>
    <row r="4250" spans="1:7">
      <c r="A4250" s="31"/>
      <c r="B4250" s="13"/>
      <c r="C4250" s="46"/>
      <c r="D4250" s="66"/>
      <c r="E4250" s="9"/>
      <c r="F4250" s="9"/>
      <c r="G4250" s="9"/>
    </row>
    <row r="4251" spans="1:7">
      <c r="A4251" s="31"/>
      <c r="B4251" s="13"/>
      <c r="C4251" s="46"/>
      <c r="D4251" s="66"/>
      <c r="E4251" s="9"/>
      <c r="F4251" s="9"/>
      <c r="G4251" s="9"/>
    </row>
    <row r="4252" spans="1:7">
      <c r="A4252" s="31"/>
      <c r="B4252" s="13"/>
      <c r="C4252" s="46"/>
      <c r="D4252" s="66"/>
      <c r="E4252" s="9"/>
      <c r="F4252" s="9"/>
      <c r="G4252" s="9"/>
    </row>
    <row r="4253" spans="1:7">
      <c r="A4253" s="31"/>
      <c r="B4253" s="13"/>
      <c r="C4253" s="46"/>
      <c r="D4253" s="66"/>
      <c r="E4253" s="9"/>
      <c r="F4253" s="9"/>
      <c r="G4253" s="9"/>
    </row>
    <row r="4254" spans="1:7">
      <c r="A4254" s="31"/>
      <c r="B4254" s="13"/>
      <c r="C4254" s="46"/>
      <c r="D4254" s="66"/>
      <c r="E4254" s="9"/>
      <c r="F4254" s="9"/>
      <c r="G4254" s="9"/>
    </row>
    <row r="4255" spans="1:7">
      <c r="A4255" s="31"/>
      <c r="B4255" s="13"/>
      <c r="C4255" s="46"/>
      <c r="D4255" s="66"/>
      <c r="E4255" s="9"/>
      <c r="F4255" s="9"/>
      <c r="G4255" s="9"/>
    </row>
    <row r="4256" spans="1:7">
      <c r="A4256" s="31"/>
      <c r="B4256" s="13"/>
      <c r="C4256" s="46"/>
      <c r="D4256" s="66"/>
      <c r="E4256" s="9"/>
      <c r="F4256" s="9"/>
      <c r="G4256" s="9"/>
    </row>
    <row r="4257" spans="1:7">
      <c r="A4257" s="31"/>
      <c r="B4257" s="13"/>
      <c r="C4257" s="46"/>
      <c r="D4257" s="66"/>
      <c r="E4257" s="9"/>
      <c r="F4257" s="9"/>
      <c r="G4257" s="9"/>
    </row>
    <row r="4258" spans="1:7">
      <c r="A4258" s="31"/>
      <c r="B4258" s="13"/>
      <c r="C4258" s="46"/>
      <c r="D4258" s="66"/>
      <c r="E4258" s="9"/>
      <c r="F4258" s="9"/>
      <c r="G4258" s="9"/>
    </row>
    <row r="4259" spans="1:7">
      <c r="A4259" s="31"/>
      <c r="B4259" s="13"/>
      <c r="C4259" s="46"/>
      <c r="D4259" s="66"/>
      <c r="E4259" s="9"/>
      <c r="F4259" s="9"/>
      <c r="G4259" s="9"/>
    </row>
    <row r="4260" spans="1:7">
      <c r="A4260" s="31"/>
      <c r="B4260" s="13"/>
      <c r="C4260" s="46"/>
      <c r="D4260" s="66"/>
      <c r="E4260" s="9"/>
      <c r="F4260" s="9"/>
      <c r="G4260" s="9"/>
    </row>
    <row r="4261" spans="1:7">
      <c r="A4261" s="31"/>
      <c r="B4261" s="13"/>
      <c r="C4261" s="46"/>
      <c r="D4261" s="66"/>
      <c r="E4261" s="9"/>
      <c r="F4261" s="9"/>
      <c r="G4261" s="9"/>
    </row>
    <row r="4262" spans="1:7">
      <c r="A4262" s="31"/>
      <c r="B4262" s="13"/>
      <c r="C4262" s="46"/>
      <c r="D4262" s="66"/>
      <c r="E4262" s="9"/>
      <c r="F4262" s="9"/>
      <c r="G4262" s="9"/>
    </row>
    <row r="4263" spans="1:7">
      <c r="A4263" s="31"/>
      <c r="B4263" s="13"/>
      <c r="C4263" s="46"/>
      <c r="D4263" s="66"/>
      <c r="E4263" s="9"/>
      <c r="F4263" s="9"/>
      <c r="G4263" s="9"/>
    </row>
    <row r="4264" spans="1:7">
      <c r="A4264" s="31"/>
      <c r="B4264" s="13"/>
      <c r="C4264" s="46"/>
      <c r="D4264" s="66"/>
      <c r="E4264" s="9"/>
      <c r="F4264" s="9"/>
      <c r="G4264" s="9"/>
    </row>
    <row r="4265" spans="1:7">
      <c r="A4265" s="31"/>
      <c r="B4265" s="13"/>
      <c r="C4265" s="46"/>
      <c r="D4265" s="66"/>
      <c r="E4265" s="9"/>
      <c r="F4265" s="9"/>
      <c r="G4265" s="9"/>
    </row>
    <row r="4266" spans="1:7">
      <c r="A4266" s="31"/>
      <c r="B4266" s="13"/>
      <c r="C4266" s="46"/>
      <c r="D4266" s="66"/>
      <c r="E4266" s="9"/>
      <c r="F4266" s="9"/>
      <c r="G4266" s="9"/>
    </row>
    <row r="4267" spans="1:7">
      <c r="A4267" s="31"/>
      <c r="B4267" s="13"/>
      <c r="C4267" s="46"/>
      <c r="D4267" s="66"/>
      <c r="E4267" s="9"/>
      <c r="F4267" s="9"/>
      <c r="G4267" s="9"/>
    </row>
    <row r="4268" spans="1:7">
      <c r="A4268" s="31"/>
      <c r="B4268" s="13"/>
      <c r="C4268" s="46"/>
      <c r="D4268" s="66"/>
      <c r="E4268" s="9"/>
      <c r="F4268" s="9"/>
      <c r="G4268" s="9"/>
    </row>
    <row r="4269" spans="1:7">
      <c r="A4269" s="31"/>
      <c r="B4269" s="13"/>
      <c r="C4269" s="46"/>
      <c r="D4269" s="66"/>
      <c r="E4269" s="9"/>
      <c r="F4269" s="9"/>
      <c r="G4269" s="9"/>
    </row>
    <row r="4270" spans="1:7">
      <c r="A4270" s="31"/>
      <c r="B4270" s="13"/>
      <c r="C4270" s="46"/>
      <c r="D4270" s="66"/>
      <c r="E4270" s="9"/>
      <c r="F4270" s="9"/>
      <c r="G4270" s="9"/>
    </row>
    <row r="4271" spans="1:7">
      <c r="A4271" s="31"/>
      <c r="B4271" s="13"/>
      <c r="C4271" s="46"/>
      <c r="D4271" s="66"/>
      <c r="E4271" s="9"/>
      <c r="F4271" s="9"/>
      <c r="G4271" s="9"/>
    </row>
    <row r="4272" spans="1:7">
      <c r="A4272" s="31"/>
      <c r="B4272" s="13"/>
      <c r="C4272" s="46"/>
      <c r="D4272" s="66"/>
      <c r="E4272" s="9"/>
      <c r="F4272" s="9"/>
      <c r="G4272" s="9"/>
    </row>
    <row r="4273" spans="1:7">
      <c r="A4273" s="31"/>
      <c r="B4273" s="13"/>
      <c r="C4273" s="46"/>
      <c r="D4273" s="66"/>
      <c r="E4273" s="9"/>
      <c r="F4273" s="9"/>
      <c r="G4273" s="9"/>
    </row>
    <row r="4274" spans="1:7">
      <c r="A4274" s="31"/>
      <c r="B4274" s="13"/>
      <c r="C4274" s="46"/>
      <c r="D4274" s="66"/>
      <c r="E4274" s="9"/>
      <c r="F4274" s="9"/>
      <c r="G4274" s="9"/>
    </row>
    <row r="4275" spans="1:7">
      <c r="A4275" s="31"/>
      <c r="B4275" s="13"/>
      <c r="C4275" s="46"/>
      <c r="D4275" s="66"/>
      <c r="E4275" s="9"/>
      <c r="F4275" s="9"/>
      <c r="G4275" s="9"/>
    </row>
    <row r="4276" spans="1:7">
      <c r="A4276" s="31"/>
      <c r="B4276" s="13"/>
      <c r="C4276" s="46"/>
      <c r="D4276" s="66"/>
      <c r="E4276" s="9"/>
      <c r="F4276" s="9"/>
      <c r="G4276" s="9"/>
    </row>
    <row r="4277" spans="1:7">
      <c r="A4277" s="31"/>
      <c r="B4277" s="13"/>
      <c r="C4277" s="46"/>
      <c r="D4277" s="66"/>
      <c r="E4277" s="9"/>
      <c r="F4277" s="9"/>
      <c r="G4277" s="9"/>
    </row>
    <row r="4278" spans="1:7">
      <c r="A4278" s="31"/>
      <c r="B4278" s="13"/>
      <c r="C4278" s="46"/>
      <c r="D4278" s="66"/>
      <c r="E4278" s="9"/>
      <c r="F4278" s="9"/>
      <c r="G4278" s="9"/>
    </row>
    <row r="4279" spans="1:7">
      <c r="A4279" s="31"/>
      <c r="B4279" s="13"/>
      <c r="C4279" s="46"/>
      <c r="D4279" s="66"/>
      <c r="E4279" s="9"/>
      <c r="F4279" s="9"/>
      <c r="G4279" s="9"/>
    </row>
    <row r="4280" spans="1:7">
      <c r="A4280" s="31"/>
      <c r="B4280" s="13"/>
      <c r="C4280" s="46"/>
      <c r="D4280" s="66"/>
      <c r="E4280" s="9"/>
      <c r="F4280" s="9"/>
      <c r="G4280" s="9"/>
    </row>
    <row r="4281" spans="1:7">
      <c r="A4281" s="31"/>
      <c r="B4281" s="13"/>
      <c r="C4281" s="46"/>
      <c r="D4281" s="66"/>
      <c r="E4281" s="9"/>
      <c r="F4281" s="9"/>
      <c r="G4281" s="9"/>
    </row>
    <row r="4282" spans="1:7">
      <c r="A4282" s="31"/>
      <c r="B4282" s="13"/>
      <c r="C4282" s="46"/>
      <c r="D4282" s="66"/>
      <c r="E4282" s="9"/>
      <c r="F4282" s="9"/>
      <c r="G4282" s="9"/>
    </row>
    <row r="4283" spans="1:7">
      <c r="A4283" s="31"/>
      <c r="B4283" s="13"/>
      <c r="C4283" s="46"/>
      <c r="D4283" s="66"/>
      <c r="E4283" s="9"/>
      <c r="F4283" s="9"/>
      <c r="G4283" s="9"/>
    </row>
    <row r="4284" spans="1:7">
      <c r="A4284" s="31"/>
      <c r="B4284" s="13"/>
      <c r="C4284" s="46"/>
      <c r="D4284" s="66"/>
      <c r="E4284" s="9"/>
      <c r="F4284" s="9"/>
      <c r="G4284" s="9"/>
    </row>
    <row r="4285" spans="1:7">
      <c r="A4285" s="31"/>
      <c r="B4285" s="13"/>
      <c r="C4285" s="46"/>
      <c r="D4285" s="66"/>
      <c r="E4285" s="9"/>
      <c r="F4285" s="9"/>
      <c r="G4285" s="9"/>
    </row>
    <row r="4286" spans="1:7">
      <c r="A4286" s="31"/>
      <c r="B4286" s="13"/>
      <c r="C4286" s="46"/>
      <c r="D4286" s="66"/>
      <c r="E4286" s="9"/>
      <c r="F4286" s="9"/>
      <c r="G4286" s="9"/>
    </row>
    <row r="4287" spans="1:7">
      <c r="A4287" s="31"/>
      <c r="B4287" s="13"/>
      <c r="C4287" s="46"/>
      <c r="D4287" s="66"/>
      <c r="E4287" s="9"/>
      <c r="F4287" s="9"/>
      <c r="G4287" s="9"/>
    </row>
    <row r="4288" spans="1:7">
      <c r="A4288" s="31"/>
      <c r="B4288" s="13"/>
      <c r="C4288" s="46"/>
      <c r="D4288" s="66"/>
      <c r="E4288" s="9"/>
      <c r="F4288" s="9"/>
      <c r="G4288" s="9"/>
    </row>
    <row r="4289" spans="1:7">
      <c r="A4289" s="31"/>
      <c r="B4289" s="13"/>
      <c r="C4289" s="46"/>
      <c r="D4289" s="66"/>
      <c r="E4289" s="9"/>
      <c r="F4289" s="9"/>
      <c r="G4289" s="9"/>
    </row>
    <row r="4290" spans="1:7">
      <c r="A4290" s="31"/>
      <c r="B4290" s="13"/>
      <c r="C4290" s="46"/>
      <c r="D4290" s="66"/>
      <c r="E4290" s="9"/>
      <c r="F4290" s="9"/>
      <c r="G4290" s="9"/>
    </row>
    <row r="4291" spans="1:7">
      <c r="A4291" s="31"/>
      <c r="B4291" s="13"/>
      <c r="C4291" s="46"/>
      <c r="D4291" s="66"/>
      <c r="E4291" s="9"/>
      <c r="F4291" s="9"/>
      <c r="G4291" s="9"/>
    </row>
    <row r="4292" spans="1:7">
      <c r="A4292" s="31"/>
      <c r="B4292" s="13"/>
      <c r="C4292" s="46"/>
      <c r="D4292" s="66"/>
      <c r="E4292" s="9"/>
      <c r="F4292" s="9"/>
      <c r="G4292" s="9"/>
    </row>
    <row r="4293" spans="1:7">
      <c r="A4293" s="31"/>
      <c r="B4293" s="13"/>
      <c r="C4293" s="46"/>
      <c r="D4293" s="66"/>
      <c r="E4293" s="9"/>
      <c r="F4293" s="9"/>
      <c r="G4293" s="9"/>
    </row>
    <row r="4294" spans="1:7">
      <c r="A4294" s="31"/>
      <c r="B4294" s="13"/>
      <c r="C4294" s="46"/>
      <c r="D4294" s="66"/>
      <c r="E4294" s="9"/>
      <c r="F4294" s="9"/>
      <c r="G4294" s="9"/>
    </row>
    <row r="4295" spans="1:7">
      <c r="A4295" s="31"/>
      <c r="B4295" s="13"/>
      <c r="C4295" s="46"/>
      <c r="D4295" s="66"/>
      <c r="E4295" s="9"/>
      <c r="F4295" s="9"/>
      <c r="G4295" s="9"/>
    </row>
    <row r="4296" spans="1:7">
      <c r="A4296" s="31"/>
      <c r="B4296" s="13"/>
      <c r="C4296" s="46"/>
      <c r="D4296" s="66"/>
      <c r="E4296" s="9"/>
      <c r="F4296" s="9"/>
      <c r="G4296" s="9"/>
    </row>
    <row r="4297" spans="1:7">
      <c r="A4297" s="31"/>
      <c r="B4297" s="13"/>
      <c r="C4297" s="46"/>
      <c r="D4297" s="66"/>
      <c r="E4297" s="9"/>
      <c r="F4297" s="9"/>
      <c r="G4297" s="9"/>
    </row>
    <row r="4298" spans="1:7">
      <c r="A4298" s="31"/>
      <c r="B4298" s="13"/>
      <c r="C4298" s="46"/>
      <c r="D4298" s="66"/>
      <c r="E4298" s="9"/>
      <c r="F4298" s="9"/>
      <c r="G4298" s="9"/>
    </row>
    <row r="4299" spans="1:7">
      <c r="A4299" s="31"/>
      <c r="B4299" s="13"/>
      <c r="C4299" s="46"/>
      <c r="D4299" s="66"/>
      <c r="E4299" s="9"/>
      <c r="F4299" s="9"/>
      <c r="G4299" s="9"/>
    </row>
    <row r="4300" spans="1:7">
      <c r="A4300" s="31"/>
      <c r="B4300" s="13"/>
      <c r="C4300" s="46"/>
      <c r="D4300" s="66"/>
      <c r="E4300" s="9"/>
      <c r="F4300" s="9"/>
      <c r="G4300" s="9"/>
    </row>
    <row r="4301" spans="1:7">
      <c r="A4301" s="31"/>
      <c r="B4301" s="13"/>
      <c r="C4301" s="46"/>
      <c r="D4301" s="66"/>
      <c r="E4301" s="9"/>
      <c r="F4301" s="9"/>
      <c r="G4301" s="9"/>
    </row>
    <row r="4302" spans="1:7">
      <c r="A4302" s="31"/>
      <c r="B4302" s="13"/>
      <c r="C4302" s="46"/>
      <c r="D4302" s="66"/>
      <c r="E4302" s="9"/>
      <c r="F4302" s="9"/>
      <c r="G4302" s="9"/>
    </row>
    <row r="4303" spans="1:7">
      <c r="A4303" s="31"/>
      <c r="B4303" s="13"/>
      <c r="C4303" s="46"/>
      <c r="D4303" s="66"/>
      <c r="E4303" s="9"/>
      <c r="F4303" s="9"/>
      <c r="G4303" s="9"/>
    </row>
    <row r="4304" spans="1:7">
      <c r="A4304" s="31"/>
      <c r="B4304" s="13"/>
      <c r="C4304" s="46"/>
      <c r="D4304" s="66"/>
      <c r="E4304" s="9"/>
      <c r="F4304" s="9"/>
      <c r="G4304" s="9"/>
    </row>
    <row r="4305" spans="1:7">
      <c r="A4305" s="31"/>
      <c r="B4305" s="13"/>
      <c r="C4305" s="46"/>
      <c r="D4305" s="66"/>
      <c r="E4305" s="9"/>
      <c r="F4305" s="9"/>
      <c r="G4305" s="9"/>
    </row>
    <row r="4306" spans="1:7">
      <c r="A4306" s="31"/>
      <c r="B4306" s="13"/>
      <c r="C4306" s="46"/>
      <c r="D4306" s="66"/>
      <c r="E4306" s="9"/>
      <c r="F4306" s="9"/>
      <c r="G4306" s="9"/>
    </row>
    <row r="4307" spans="1:7">
      <c r="A4307" s="31"/>
      <c r="B4307" s="13"/>
      <c r="C4307" s="46"/>
      <c r="D4307" s="66"/>
      <c r="E4307" s="9"/>
      <c r="F4307" s="9"/>
      <c r="G4307" s="9"/>
    </row>
    <row r="4308" spans="1:7">
      <c r="A4308" s="31"/>
      <c r="B4308" s="13"/>
      <c r="C4308" s="46"/>
      <c r="D4308" s="66"/>
      <c r="E4308" s="9"/>
      <c r="F4308" s="9"/>
      <c r="G4308" s="9"/>
    </row>
    <row r="4309" spans="1:7">
      <c r="A4309" s="31"/>
      <c r="B4309" s="13"/>
      <c r="C4309" s="46"/>
      <c r="D4309" s="66"/>
      <c r="E4309" s="9"/>
      <c r="F4309" s="9"/>
      <c r="G4309" s="9"/>
    </row>
    <row r="4310" spans="1:7">
      <c r="A4310" s="31"/>
      <c r="B4310" s="13"/>
      <c r="C4310" s="46"/>
      <c r="D4310" s="66"/>
      <c r="E4310" s="9"/>
      <c r="F4310" s="9"/>
      <c r="G4310" s="9"/>
    </row>
    <row r="4311" spans="1:7">
      <c r="A4311" s="31"/>
      <c r="B4311" s="13"/>
      <c r="C4311" s="46"/>
      <c r="D4311" s="66"/>
      <c r="E4311" s="9"/>
      <c r="F4311" s="9"/>
      <c r="G4311" s="9"/>
    </row>
    <row r="4312" spans="1:7">
      <c r="A4312" s="31"/>
      <c r="B4312" s="13"/>
      <c r="C4312" s="46"/>
      <c r="D4312" s="66"/>
      <c r="E4312" s="9"/>
      <c r="F4312" s="9"/>
      <c r="G4312" s="9"/>
    </row>
    <row r="4313" spans="1:7">
      <c r="A4313" s="31"/>
      <c r="B4313" s="13"/>
      <c r="C4313" s="46"/>
      <c r="D4313" s="66"/>
      <c r="E4313" s="9"/>
      <c r="F4313" s="9"/>
      <c r="G4313" s="9"/>
    </row>
    <row r="4314" spans="1:7">
      <c r="A4314" s="31"/>
      <c r="B4314" s="13"/>
      <c r="C4314" s="46"/>
      <c r="D4314" s="66"/>
      <c r="E4314" s="9"/>
      <c r="F4314" s="9"/>
      <c r="G4314" s="9"/>
    </row>
    <row r="4315" spans="1:7">
      <c r="A4315" s="31"/>
      <c r="B4315" s="13"/>
      <c r="C4315" s="46"/>
      <c r="D4315" s="66"/>
      <c r="E4315" s="9"/>
      <c r="F4315" s="9"/>
      <c r="G4315" s="9"/>
    </row>
    <row r="4316" spans="1:7">
      <c r="A4316" s="31"/>
      <c r="B4316" s="13"/>
      <c r="C4316" s="46"/>
      <c r="D4316" s="66"/>
      <c r="E4316" s="9"/>
      <c r="F4316" s="9"/>
      <c r="G4316" s="9"/>
    </row>
    <row r="4317" spans="1:7">
      <c r="A4317" s="31"/>
      <c r="B4317" s="13"/>
      <c r="C4317" s="46"/>
      <c r="D4317" s="66"/>
      <c r="E4317" s="9"/>
      <c r="F4317" s="9"/>
      <c r="G4317" s="9"/>
    </row>
    <row r="4318" spans="1:7">
      <c r="A4318" s="31"/>
      <c r="B4318" s="13"/>
      <c r="C4318" s="46"/>
      <c r="D4318" s="66"/>
      <c r="E4318" s="9"/>
      <c r="F4318" s="9"/>
      <c r="G4318" s="9"/>
    </row>
    <row r="4319" spans="1:7">
      <c r="A4319" s="31"/>
      <c r="B4319" s="13"/>
      <c r="C4319" s="46"/>
      <c r="D4319" s="66"/>
      <c r="E4319" s="9"/>
      <c r="F4319" s="9"/>
      <c r="G4319" s="9"/>
    </row>
    <row r="4320" spans="1:7">
      <c r="A4320" s="31"/>
      <c r="B4320" s="13"/>
      <c r="C4320" s="46"/>
      <c r="D4320" s="66"/>
      <c r="E4320" s="9"/>
      <c r="F4320" s="9"/>
      <c r="G4320" s="9"/>
    </row>
    <row r="4321" spans="1:7">
      <c r="A4321" s="31"/>
      <c r="B4321" s="13"/>
      <c r="C4321" s="46"/>
      <c r="D4321" s="66"/>
      <c r="E4321" s="9"/>
      <c r="F4321" s="9"/>
      <c r="G4321" s="9"/>
    </row>
    <row r="4322" spans="1:7">
      <c r="A4322" s="31"/>
      <c r="B4322" s="13"/>
      <c r="C4322" s="46"/>
      <c r="D4322" s="66"/>
      <c r="E4322" s="9"/>
      <c r="F4322" s="9"/>
      <c r="G4322" s="9"/>
    </row>
    <row r="4323" spans="1:7">
      <c r="A4323" s="31"/>
      <c r="B4323" s="13"/>
      <c r="C4323" s="46"/>
      <c r="D4323" s="66"/>
      <c r="E4323" s="9"/>
      <c r="F4323" s="9"/>
      <c r="G4323" s="9"/>
    </row>
    <row r="4324" spans="1:7">
      <c r="A4324" s="31"/>
      <c r="B4324" s="13"/>
      <c r="C4324" s="46"/>
      <c r="D4324" s="66"/>
      <c r="E4324" s="9"/>
      <c r="F4324" s="9"/>
      <c r="G4324" s="9"/>
    </row>
    <row r="4325" spans="1:7">
      <c r="A4325" s="31"/>
      <c r="B4325" s="13"/>
      <c r="C4325" s="46"/>
      <c r="D4325" s="66"/>
      <c r="E4325" s="9"/>
      <c r="F4325" s="9"/>
      <c r="G4325" s="9"/>
    </row>
    <row r="4326" spans="1:7">
      <c r="A4326" s="31"/>
      <c r="B4326" s="13"/>
      <c r="C4326" s="46"/>
      <c r="D4326" s="66"/>
      <c r="E4326" s="9"/>
      <c r="F4326" s="9"/>
      <c r="G4326" s="9"/>
    </row>
    <row r="4327" spans="1:7">
      <c r="A4327" s="31"/>
      <c r="B4327" s="13"/>
      <c r="C4327" s="46"/>
      <c r="D4327" s="66"/>
      <c r="E4327" s="9"/>
      <c r="F4327" s="9"/>
      <c r="G4327" s="9"/>
    </row>
    <row r="4328" spans="1:7">
      <c r="A4328" s="31"/>
      <c r="B4328" s="13"/>
      <c r="C4328" s="46"/>
      <c r="D4328" s="66"/>
      <c r="E4328" s="9"/>
      <c r="F4328" s="9"/>
      <c r="G4328" s="9"/>
    </row>
    <row r="4329" spans="1:7">
      <c r="A4329" s="31"/>
      <c r="B4329" s="13"/>
      <c r="C4329" s="46"/>
      <c r="D4329" s="66"/>
      <c r="E4329" s="9"/>
      <c r="F4329" s="9"/>
      <c r="G4329" s="9"/>
    </row>
    <row r="4330" spans="1:7">
      <c r="A4330" s="31"/>
      <c r="B4330" s="13"/>
      <c r="C4330" s="46"/>
      <c r="D4330" s="66"/>
      <c r="E4330" s="9"/>
      <c r="F4330" s="9"/>
      <c r="G4330" s="9"/>
    </row>
    <row r="4331" spans="1:7">
      <c r="A4331" s="31"/>
      <c r="B4331" s="13"/>
      <c r="C4331" s="46"/>
      <c r="D4331" s="66"/>
      <c r="E4331" s="9"/>
      <c r="F4331" s="9"/>
      <c r="G4331" s="9"/>
    </row>
    <row r="4332" spans="1:7">
      <c r="A4332" s="31"/>
      <c r="B4332" s="13"/>
      <c r="C4332" s="46"/>
      <c r="D4332" s="66"/>
      <c r="E4332" s="9"/>
      <c r="F4332" s="9"/>
      <c r="G4332" s="9"/>
    </row>
    <row r="4333" spans="1:7">
      <c r="A4333" s="31"/>
      <c r="B4333" s="13"/>
      <c r="C4333" s="46"/>
      <c r="D4333" s="66"/>
      <c r="E4333" s="9"/>
      <c r="F4333" s="9"/>
      <c r="G4333" s="9"/>
    </row>
    <row r="4334" spans="1:7">
      <c r="A4334" s="31"/>
      <c r="B4334" s="13"/>
      <c r="C4334" s="46"/>
      <c r="D4334" s="66"/>
      <c r="E4334" s="9"/>
      <c r="F4334" s="9"/>
      <c r="G4334" s="9"/>
    </row>
    <row r="4335" spans="1:7">
      <c r="A4335" s="31"/>
      <c r="B4335" s="13"/>
      <c r="C4335" s="46"/>
      <c r="D4335" s="66"/>
      <c r="E4335" s="9"/>
      <c r="F4335" s="9"/>
      <c r="G4335" s="9"/>
    </row>
    <row r="4336" spans="1:7">
      <c r="A4336" s="31"/>
      <c r="B4336" s="13"/>
      <c r="C4336" s="46"/>
      <c r="D4336" s="66"/>
      <c r="E4336" s="9"/>
      <c r="F4336" s="9"/>
      <c r="G4336" s="9"/>
    </row>
    <row r="4337" spans="1:7">
      <c r="A4337" s="31"/>
      <c r="B4337" s="13"/>
      <c r="C4337" s="46"/>
      <c r="D4337" s="66"/>
      <c r="E4337" s="9"/>
      <c r="F4337" s="9"/>
      <c r="G4337" s="9"/>
    </row>
    <row r="4338" spans="1:7">
      <c r="A4338" s="31"/>
      <c r="B4338" s="13"/>
      <c r="C4338" s="46"/>
      <c r="D4338" s="66"/>
      <c r="E4338" s="9"/>
      <c r="F4338" s="9"/>
      <c r="G4338" s="9"/>
    </row>
    <row r="4339" spans="1:7">
      <c r="A4339" s="31"/>
      <c r="B4339" s="13"/>
      <c r="C4339" s="46"/>
      <c r="D4339" s="66"/>
      <c r="E4339" s="9"/>
      <c r="F4339" s="9"/>
      <c r="G4339" s="9"/>
    </row>
    <row r="4340" spans="1:7">
      <c r="A4340" s="31"/>
      <c r="B4340" s="13"/>
      <c r="C4340" s="46"/>
      <c r="D4340" s="66"/>
      <c r="E4340" s="9"/>
      <c r="F4340" s="9"/>
      <c r="G4340" s="9"/>
    </row>
    <row r="4341" spans="1:7">
      <c r="A4341" s="31"/>
      <c r="B4341" s="13"/>
      <c r="C4341" s="46"/>
      <c r="D4341" s="66"/>
      <c r="E4341" s="9"/>
      <c r="F4341" s="9"/>
      <c r="G4341" s="9"/>
    </row>
    <row r="4342" spans="1:7">
      <c r="A4342" s="31"/>
      <c r="B4342" s="13"/>
      <c r="C4342" s="46"/>
      <c r="D4342" s="66"/>
      <c r="E4342" s="9"/>
      <c r="F4342" s="9"/>
      <c r="G4342" s="9"/>
    </row>
    <row r="4343" spans="1:7">
      <c r="A4343" s="31"/>
      <c r="B4343" s="13"/>
      <c r="C4343" s="46"/>
      <c r="D4343" s="66"/>
      <c r="E4343" s="9"/>
      <c r="F4343" s="9"/>
      <c r="G4343" s="9"/>
    </row>
    <row r="4344" spans="1:7">
      <c r="A4344" s="31"/>
      <c r="B4344" s="13"/>
      <c r="C4344" s="46"/>
      <c r="D4344" s="66"/>
      <c r="E4344" s="9"/>
      <c r="F4344" s="9"/>
      <c r="G4344" s="9"/>
    </row>
    <row r="4345" spans="1:7">
      <c r="A4345" s="31"/>
      <c r="B4345" s="13"/>
      <c r="C4345" s="46"/>
      <c r="D4345" s="66"/>
      <c r="E4345" s="9"/>
      <c r="F4345" s="9"/>
      <c r="G4345" s="9"/>
    </row>
    <row r="4346" spans="1:7">
      <c r="A4346" s="31"/>
      <c r="B4346" s="13"/>
      <c r="C4346" s="46"/>
      <c r="D4346" s="66"/>
      <c r="E4346" s="9"/>
      <c r="F4346" s="9"/>
      <c r="G4346" s="9"/>
    </row>
    <row r="4347" spans="1:7">
      <c r="A4347" s="31"/>
      <c r="B4347" s="13"/>
      <c r="C4347" s="46"/>
      <c r="D4347" s="66"/>
      <c r="E4347" s="9"/>
      <c r="F4347" s="9"/>
      <c r="G4347" s="9"/>
    </row>
    <row r="4348" spans="1:7">
      <c r="A4348" s="31"/>
      <c r="B4348" s="13"/>
      <c r="C4348" s="46"/>
      <c r="D4348" s="66"/>
      <c r="E4348" s="9"/>
      <c r="F4348" s="9"/>
      <c r="G4348" s="9"/>
    </row>
    <row r="4349" spans="1:7">
      <c r="A4349" s="31"/>
      <c r="B4349" s="13"/>
      <c r="C4349" s="46"/>
      <c r="D4349" s="66"/>
      <c r="E4349" s="9"/>
      <c r="F4349" s="9"/>
      <c r="G4349" s="9"/>
    </row>
    <row r="4350" spans="1:7">
      <c r="A4350" s="31"/>
      <c r="B4350" s="13"/>
      <c r="C4350" s="46"/>
      <c r="D4350" s="66"/>
      <c r="E4350" s="9"/>
      <c r="F4350" s="9"/>
      <c r="G4350" s="9"/>
    </row>
    <row r="4351" spans="1:7">
      <c r="A4351" s="31"/>
      <c r="B4351" s="13"/>
      <c r="C4351" s="46"/>
      <c r="D4351" s="66"/>
      <c r="E4351" s="9"/>
      <c r="F4351" s="9"/>
      <c r="G4351" s="9"/>
    </row>
    <row r="4352" spans="1:7">
      <c r="A4352" s="31"/>
      <c r="B4352" s="13"/>
      <c r="C4352" s="46"/>
      <c r="D4352" s="66"/>
      <c r="E4352" s="9"/>
      <c r="F4352" s="9"/>
      <c r="G4352" s="9"/>
    </row>
    <row r="4353" spans="1:7">
      <c r="A4353" s="31"/>
      <c r="B4353" s="13"/>
      <c r="C4353" s="46"/>
      <c r="D4353" s="66"/>
      <c r="E4353" s="9"/>
      <c r="F4353" s="9"/>
      <c r="G4353" s="9"/>
    </row>
    <row r="4354" spans="1:7">
      <c r="A4354" s="31"/>
      <c r="B4354" s="13"/>
      <c r="C4354" s="46"/>
      <c r="D4354" s="66"/>
      <c r="E4354" s="9"/>
      <c r="F4354" s="9"/>
      <c r="G4354" s="9"/>
    </row>
    <row r="4355" spans="1:7">
      <c r="A4355" s="31"/>
      <c r="B4355" s="13"/>
      <c r="C4355" s="46"/>
      <c r="D4355" s="66"/>
      <c r="E4355" s="9"/>
      <c r="F4355" s="9"/>
      <c r="G4355" s="9"/>
    </row>
    <row r="4356" spans="1:7">
      <c r="A4356" s="31"/>
      <c r="B4356" s="13"/>
      <c r="C4356" s="46"/>
      <c r="D4356" s="66"/>
      <c r="E4356" s="9"/>
      <c r="F4356" s="9"/>
      <c r="G4356" s="9"/>
    </row>
    <row r="4357" spans="1:7">
      <c r="A4357" s="31"/>
      <c r="B4357" s="13"/>
      <c r="C4357" s="46"/>
      <c r="D4357" s="66"/>
      <c r="E4357" s="9"/>
      <c r="F4357" s="9"/>
      <c r="G4357" s="9"/>
    </row>
    <row r="4358" spans="1:7">
      <c r="A4358" s="31"/>
      <c r="B4358" s="13"/>
      <c r="C4358" s="46"/>
      <c r="D4358" s="66"/>
      <c r="E4358" s="9"/>
      <c r="F4358" s="9"/>
      <c r="G4358" s="9"/>
    </row>
    <row r="4359" spans="1:7">
      <c r="A4359" s="31"/>
      <c r="B4359" s="13"/>
      <c r="C4359" s="46"/>
      <c r="D4359" s="66"/>
      <c r="E4359" s="9"/>
      <c r="F4359" s="9"/>
      <c r="G4359" s="9"/>
    </row>
    <row r="4360" spans="1:7">
      <c r="A4360" s="31"/>
      <c r="B4360" s="13"/>
      <c r="C4360" s="46"/>
      <c r="D4360" s="66"/>
      <c r="E4360" s="9"/>
      <c r="F4360" s="9"/>
      <c r="G4360" s="9"/>
    </row>
    <row r="4361" spans="1:7">
      <c r="A4361" s="31"/>
      <c r="B4361" s="13"/>
      <c r="C4361" s="46"/>
      <c r="D4361" s="66"/>
      <c r="E4361" s="9"/>
      <c r="F4361" s="9"/>
      <c r="G4361" s="9"/>
    </row>
    <row r="4362" spans="1:7">
      <c r="A4362" s="31"/>
      <c r="B4362" s="13"/>
      <c r="C4362" s="46"/>
      <c r="D4362" s="66"/>
      <c r="E4362" s="9"/>
      <c r="F4362" s="9"/>
      <c r="G4362" s="9"/>
    </row>
    <row r="4363" spans="1:7">
      <c r="A4363" s="31"/>
      <c r="B4363" s="13"/>
      <c r="C4363" s="46"/>
      <c r="D4363" s="66"/>
      <c r="E4363" s="9"/>
      <c r="F4363" s="9"/>
      <c r="G4363" s="9"/>
    </row>
    <row r="4364" spans="1:7">
      <c r="A4364" s="31"/>
      <c r="B4364" s="13"/>
      <c r="C4364" s="46"/>
      <c r="D4364" s="66"/>
      <c r="E4364" s="9"/>
      <c r="F4364" s="9"/>
      <c r="G4364" s="9"/>
    </row>
    <row r="4365" spans="1:7">
      <c r="A4365" s="31"/>
      <c r="B4365" s="13"/>
      <c r="C4365" s="46"/>
      <c r="D4365" s="66"/>
      <c r="E4365" s="9"/>
      <c r="F4365" s="9"/>
      <c r="G4365" s="9"/>
    </row>
    <row r="4366" spans="1:7">
      <c r="A4366" s="31"/>
      <c r="B4366" s="13"/>
      <c r="C4366" s="46"/>
      <c r="D4366" s="66"/>
      <c r="E4366" s="9"/>
      <c r="F4366" s="9"/>
      <c r="G4366" s="9"/>
    </row>
    <row r="4367" spans="1:7">
      <c r="A4367" s="31"/>
      <c r="B4367" s="13"/>
      <c r="C4367" s="46"/>
      <c r="D4367" s="66"/>
      <c r="E4367" s="9"/>
      <c r="F4367" s="9"/>
      <c r="G4367" s="9"/>
    </row>
    <row r="4368" spans="1:7">
      <c r="A4368" s="31"/>
      <c r="B4368" s="13"/>
      <c r="C4368" s="46"/>
      <c r="D4368" s="66"/>
      <c r="E4368" s="9"/>
      <c r="F4368" s="9"/>
      <c r="G4368" s="9"/>
    </row>
    <row r="4369" spans="1:7">
      <c r="A4369" s="31"/>
      <c r="B4369" s="13"/>
      <c r="C4369" s="46"/>
      <c r="D4369" s="66"/>
      <c r="E4369" s="9"/>
      <c r="F4369" s="9"/>
      <c r="G4369" s="9"/>
    </row>
    <row r="4370" spans="1:7">
      <c r="A4370" s="31"/>
      <c r="B4370" s="13"/>
      <c r="C4370" s="46"/>
      <c r="D4370" s="66"/>
      <c r="E4370" s="9"/>
      <c r="F4370" s="9"/>
      <c r="G4370" s="9"/>
    </row>
    <row r="4371" spans="1:7">
      <c r="A4371" s="31"/>
      <c r="B4371" s="13"/>
      <c r="C4371" s="46"/>
      <c r="D4371" s="66"/>
      <c r="E4371" s="9"/>
      <c r="F4371" s="9"/>
      <c r="G4371" s="9"/>
    </row>
    <row r="4372" spans="1:7">
      <c r="A4372" s="31"/>
      <c r="B4372" s="13"/>
      <c r="C4372" s="46"/>
      <c r="D4372" s="66"/>
      <c r="E4372" s="9"/>
      <c r="F4372" s="9"/>
      <c r="G4372" s="9"/>
    </row>
    <row r="4373" spans="1:7">
      <c r="A4373" s="31"/>
      <c r="B4373" s="13"/>
      <c r="C4373" s="46"/>
      <c r="D4373" s="66"/>
      <c r="E4373" s="9"/>
      <c r="F4373" s="9"/>
      <c r="G4373" s="9"/>
    </row>
    <row r="4374" spans="1:7">
      <c r="A4374" s="31"/>
      <c r="B4374" s="13"/>
      <c r="C4374" s="46"/>
      <c r="D4374" s="66"/>
      <c r="E4374" s="9"/>
      <c r="F4374" s="9"/>
      <c r="G4374" s="9"/>
    </row>
    <row r="4375" spans="1:7">
      <c r="A4375" s="31"/>
      <c r="B4375" s="13"/>
      <c r="C4375" s="46"/>
      <c r="D4375" s="66"/>
      <c r="E4375" s="9"/>
      <c r="F4375" s="9"/>
      <c r="G4375" s="9"/>
    </row>
    <row r="4376" spans="1:7">
      <c r="A4376" s="31"/>
      <c r="B4376" s="13"/>
      <c r="C4376" s="46"/>
      <c r="D4376" s="66"/>
      <c r="E4376" s="9"/>
      <c r="F4376" s="9"/>
      <c r="G4376" s="9"/>
    </row>
    <row r="4377" spans="1:7">
      <c r="A4377" s="31"/>
      <c r="B4377" s="13"/>
      <c r="C4377" s="46"/>
      <c r="D4377" s="66"/>
      <c r="E4377" s="9"/>
      <c r="F4377" s="9"/>
      <c r="G4377" s="9"/>
    </row>
    <row r="4378" spans="1:7">
      <c r="A4378" s="31"/>
      <c r="B4378" s="13"/>
      <c r="C4378" s="46"/>
      <c r="D4378" s="66"/>
      <c r="E4378" s="9"/>
      <c r="F4378" s="9"/>
      <c r="G4378" s="9"/>
    </row>
    <row r="4379" spans="1:7">
      <c r="A4379" s="31"/>
      <c r="B4379" s="13"/>
      <c r="C4379" s="46"/>
      <c r="D4379" s="66"/>
      <c r="E4379" s="9"/>
      <c r="F4379" s="9"/>
      <c r="G4379" s="9"/>
    </row>
    <row r="4380" spans="1:7">
      <c r="A4380" s="31"/>
      <c r="B4380" s="13"/>
      <c r="C4380" s="46"/>
      <c r="D4380" s="66"/>
      <c r="E4380" s="9"/>
      <c r="F4380" s="9"/>
      <c r="G4380" s="9"/>
    </row>
    <row r="4381" spans="1:7">
      <c r="A4381" s="31"/>
      <c r="B4381" s="13"/>
      <c r="C4381" s="46"/>
      <c r="D4381" s="66"/>
      <c r="E4381" s="9"/>
      <c r="F4381" s="9"/>
      <c r="G4381" s="9"/>
    </row>
    <row r="4382" spans="1:7">
      <c r="A4382" s="31"/>
      <c r="B4382" s="13"/>
      <c r="C4382" s="46"/>
      <c r="D4382" s="66"/>
      <c r="E4382" s="9"/>
      <c r="F4382" s="9"/>
      <c r="G4382" s="9"/>
    </row>
    <row r="4383" spans="1:7">
      <c r="A4383" s="31"/>
      <c r="B4383" s="13"/>
      <c r="C4383" s="46"/>
      <c r="D4383" s="66"/>
      <c r="E4383" s="9"/>
      <c r="F4383" s="9"/>
      <c r="G4383" s="9"/>
    </row>
    <row r="4384" spans="1:7">
      <c r="A4384" s="31"/>
      <c r="B4384" s="13"/>
      <c r="C4384" s="46"/>
      <c r="D4384" s="66"/>
      <c r="E4384" s="9"/>
      <c r="F4384" s="9"/>
      <c r="G4384" s="9"/>
    </row>
    <row r="4385" spans="1:7">
      <c r="A4385" s="31"/>
      <c r="B4385" s="13"/>
      <c r="C4385" s="46"/>
      <c r="D4385" s="66"/>
      <c r="E4385" s="9"/>
      <c r="F4385" s="9"/>
      <c r="G4385" s="9"/>
    </row>
    <row r="4386" spans="1:7">
      <c r="A4386" s="31"/>
      <c r="B4386" s="13"/>
      <c r="C4386" s="46"/>
      <c r="D4386" s="66"/>
      <c r="E4386" s="9"/>
      <c r="F4386" s="9"/>
      <c r="G4386" s="9"/>
    </row>
    <row r="4387" spans="1:7">
      <c r="A4387" s="31"/>
      <c r="B4387" s="13"/>
      <c r="C4387" s="46"/>
      <c r="D4387" s="66"/>
      <c r="E4387" s="9"/>
      <c r="F4387" s="9"/>
      <c r="G4387" s="9"/>
    </row>
    <row r="4388" spans="1:7">
      <c r="A4388" s="31"/>
      <c r="B4388" s="13"/>
      <c r="C4388" s="46"/>
      <c r="D4388" s="66"/>
      <c r="E4388" s="9"/>
      <c r="F4388" s="9"/>
      <c r="G4388" s="9"/>
    </row>
    <row r="4389" spans="1:7">
      <c r="A4389" s="31"/>
      <c r="B4389" s="13"/>
      <c r="C4389" s="46"/>
      <c r="D4389" s="66"/>
      <c r="E4389" s="9"/>
      <c r="F4389" s="9"/>
      <c r="G4389" s="9"/>
    </row>
    <row r="4390" spans="1:7">
      <c r="A4390" s="31"/>
      <c r="B4390" s="13"/>
      <c r="C4390" s="46"/>
      <c r="D4390" s="66"/>
      <c r="E4390" s="9"/>
      <c r="F4390" s="9"/>
      <c r="G4390" s="9"/>
    </row>
    <row r="4391" spans="1:7">
      <c r="A4391" s="31"/>
      <c r="B4391" s="13"/>
      <c r="C4391" s="46"/>
      <c r="D4391" s="66"/>
      <c r="E4391" s="9"/>
      <c r="F4391" s="9"/>
      <c r="G4391" s="9"/>
    </row>
    <row r="4392" spans="1:7">
      <c r="A4392" s="31"/>
      <c r="B4392" s="13"/>
      <c r="C4392" s="46"/>
      <c r="D4392" s="66"/>
      <c r="E4392" s="9"/>
      <c r="F4392" s="9"/>
      <c r="G4392" s="9"/>
    </row>
    <row r="4393" spans="1:7">
      <c r="A4393" s="31"/>
      <c r="B4393" s="13"/>
      <c r="C4393" s="46"/>
      <c r="D4393" s="66"/>
      <c r="E4393" s="9"/>
      <c r="F4393" s="9"/>
      <c r="G4393" s="9"/>
    </row>
    <row r="4394" spans="1:7">
      <c r="A4394" s="31"/>
      <c r="B4394" s="13"/>
      <c r="C4394" s="46"/>
      <c r="D4394" s="66"/>
      <c r="E4394" s="9"/>
      <c r="F4394" s="9"/>
      <c r="G4394" s="9"/>
    </row>
    <row r="4395" spans="1:7">
      <c r="A4395" s="31"/>
      <c r="B4395" s="13"/>
      <c r="C4395" s="46"/>
      <c r="D4395" s="66"/>
      <c r="E4395" s="9"/>
      <c r="F4395" s="9"/>
      <c r="G4395" s="9"/>
    </row>
    <row r="4396" spans="1:7">
      <c r="A4396" s="31"/>
      <c r="B4396" s="13"/>
      <c r="C4396" s="46"/>
      <c r="D4396" s="66"/>
      <c r="E4396" s="9"/>
      <c r="F4396" s="9"/>
      <c r="G4396" s="9"/>
    </row>
    <row r="4397" spans="1:7">
      <c r="A4397" s="31"/>
      <c r="B4397" s="13"/>
      <c r="C4397" s="46"/>
      <c r="D4397" s="66"/>
      <c r="E4397" s="9"/>
      <c r="F4397" s="9"/>
      <c r="G4397" s="9"/>
    </row>
    <row r="4398" spans="1:7">
      <c r="A4398" s="31"/>
      <c r="B4398" s="13"/>
      <c r="C4398" s="46"/>
      <c r="D4398" s="66"/>
      <c r="E4398" s="9"/>
      <c r="F4398" s="9"/>
      <c r="G4398" s="9"/>
    </row>
    <row r="4399" spans="1:7">
      <c r="A4399" s="31"/>
      <c r="B4399" s="13"/>
      <c r="C4399" s="46"/>
      <c r="D4399" s="66"/>
      <c r="E4399" s="9"/>
      <c r="F4399" s="9"/>
      <c r="G4399" s="9"/>
    </row>
    <row r="4400" spans="1:7">
      <c r="A4400" s="31"/>
      <c r="B4400" s="13"/>
      <c r="C4400" s="46"/>
      <c r="D4400" s="66"/>
      <c r="E4400" s="9"/>
      <c r="F4400" s="9"/>
      <c r="G4400" s="9"/>
    </row>
    <row r="4401" spans="1:7">
      <c r="A4401" s="31"/>
      <c r="B4401" s="13"/>
      <c r="C4401" s="46"/>
      <c r="D4401" s="66"/>
      <c r="E4401" s="9"/>
      <c r="F4401" s="9"/>
      <c r="G4401" s="9"/>
    </row>
    <row r="4402" spans="1:7">
      <c r="A4402" s="31"/>
      <c r="B4402" s="13"/>
      <c r="C4402" s="46"/>
      <c r="D4402" s="66"/>
      <c r="E4402" s="9"/>
      <c r="F4402" s="9"/>
      <c r="G4402" s="9"/>
    </row>
    <row r="4403" spans="1:7">
      <c r="A4403" s="31"/>
      <c r="B4403" s="13"/>
      <c r="C4403" s="46"/>
      <c r="D4403" s="66"/>
      <c r="E4403" s="9"/>
      <c r="F4403" s="9"/>
      <c r="G4403" s="9"/>
    </row>
    <row r="4404" spans="1:7">
      <c r="A4404" s="31"/>
      <c r="B4404" s="13"/>
      <c r="C4404" s="46"/>
      <c r="D4404" s="66"/>
      <c r="E4404" s="9"/>
      <c r="F4404" s="9"/>
      <c r="G4404" s="9"/>
    </row>
    <row r="4405" spans="1:7">
      <c r="A4405" s="31"/>
      <c r="B4405" s="13"/>
      <c r="C4405" s="46"/>
      <c r="D4405" s="66"/>
      <c r="E4405" s="9"/>
      <c r="F4405" s="9"/>
      <c r="G4405" s="9"/>
    </row>
    <row r="4406" spans="1:7">
      <c r="A4406" s="31"/>
      <c r="B4406" s="13"/>
      <c r="C4406" s="46"/>
      <c r="D4406" s="66"/>
      <c r="E4406" s="9"/>
      <c r="F4406" s="9"/>
      <c r="G4406" s="9"/>
    </row>
    <row r="4407" spans="1:7">
      <c r="A4407" s="31"/>
      <c r="B4407" s="13"/>
      <c r="C4407" s="46"/>
      <c r="D4407" s="66"/>
      <c r="E4407" s="9"/>
      <c r="F4407" s="9"/>
      <c r="G4407" s="9"/>
    </row>
    <row r="4408" spans="1:7">
      <c r="A4408" s="31"/>
      <c r="B4408" s="13"/>
      <c r="C4408" s="46"/>
      <c r="D4408" s="66"/>
      <c r="E4408" s="9"/>
      <c r="F4408" s="9"/>
      <c r="G4408" s="9"/>
    </row>
    <row r="4409" spans="1:7">
      <c r="A4409" s="31"/>
      <c r="B4409" s="13"/>
      <c r="C4409" s="46"/>
      <c r="D4409" s="66"/>
      <c r="E4409" s="9"/>
      <c r="F4409" s="9"/>
      <c r="G4409" s="9"/>
    </row>
    <row r="4410" spans="1:7">
      <c r="A4410" s="31"/>
      <c r="B4410" s="13"/>
      <c r="C4410" s="46"/>
      <c r="D4410" s="66"/>
      <c r="E4410" s="9"/>
      <c r="F4410" s="9"/>
      <c r="G4410" s="9"/>
    </row>
    <row r="4411" spans="1:7">
      <c r="A4411" s="31"/>
      <c r="B4411" s="13"/>
      <c r="C4411" s="46"/>
      <c r="D4411" s="66"/>
      <c r="E4411" s="9"/>
      <c r="F4411" s="9"/>
      <c r="G4411" s="9"/>
    </row>
    <row r="4412" spans="1:7">
      <c r="A4412" s="31"/>
      <c r="B4412" s="13"/>
      <c r="C4412" s="46"/>
      <c r="D4412" s="66"/>
      <c r="E4412" s="9"/>
      <c r="F4412" s="9"/>
      <c r="G4412" s="9"/>
    </row>
    <row r="4413" spans="1:7">
      <c r="A4413" s="31"/>
      <c r="B4413" s="13"/>
      <c r="C4413" s="46"/>
      <c r="D4413" s="66"/>
      <c r="E4413" s="9"/>
      <c r="F4413" s="9"/>
      <c r="G4413" s="9"/>
    </row>
    <row r="4414" spans="1:7">
      <c r="A4414" s="31"/>
      <c r="B4414" s="13"/>
      <c r="C4414" s="46"/>
      <c r="D4414" s="66"/>
      <c r="E4414" s="9"/>
      <c r="F4414" s="9"/>
      <c r="G4414" s="9"/>
    </row>
    <row r="4415" spans="1:7">
      <c r="A4415" s="31"/>
      <c r="B4415" s="13"/>
      <c r="C4415" s="46"/>
      <c r="D4415" s="66"/>
      <c r="E4415" s="9"/>
      <c r="F4415" s="9"/>
      <c r="G4415" s="9"/>
    </row>
    <row r="4416" spans="1:7">
      <c r="A4416" s="31"/>
      <c r="B4416" s="13"/>
      <c r="C4416" s="46"/>
      <c r="D4416" s="66"/>
      <c r="E4416" s="9"/>
      <c r="F4416" s="9"/>
      <c r="G4416" s="9"/>
    </row>
    <row r="4417" spans="1:7">
      <c r="A4417" s="31"/>
      <c r="B4417" s="13"/>
      <c r="C4417" s="46"/>
      <c r="D4417" s="66"/>
      <c r="E4417" s="9"/>
      <c r="F4417" s="9"/>
      <c r="G4417" s="9"/>
    </row>
    <row r="4418" spans="1:7">
      <c r="A4418" s="31"/>
      <c r="B4418" s="13"/>
      <c r="C4418" s="46"/>
      <c r="D4418" s="66"/>
      <c r="E4418" s="9"/>
      <c r="F4418" s="9"/>
      <c r="G4418" s="9"/>
    </row>
    <row r="4419" spans="1:7">
      <c r="A4419" s="31"/>
      <c r="B4419" s="13"/>
      <c r="C4419" s="46"/>
      <c r="D4419" s="66"/>
      <c r="E4419" s="9"/>
      <c r="F4419" s="9"/>
      <c r="G4419" s="9"/>
    </row>
    <row r="4420" spans="1:7">
      <c r="A4420" s="31"/>
      <c r="B4420" s="13"/>
      <c r="C4420" s="46"/>
      <c r="D4420" s="66"/>
      <c r="E4420" s="9"/>
      <c r="F4420" s="9"/>
      <c r="G4420" s="9"/>
    </row>
    <row r="4421" spans="1:7">
      <c r="A4421" s="31"/>
      <c r="B4421" s="13"/>
      <c r="C4421" s="46"/>
      <c r="D4421" s="66"/>
      <c r="E4421" s="9"/>
      <c r="F4421" s="9"/>
      <c r="G4421" s="9"/>
    </row>
    <row r="4422" spans="1:7">
      <c r="A4422" s="31"/>
      <c r="B4422" s="13"/>
      <c r="C4422" s="46"/>
      <c r="D4422" s="66"/>
      <c r="E4422" s="9"/>
      <c r="F4422" s="9"/>
      <c r="G4422" s="9"/>
    </row>
    <row r="4423" spans="1:7">
      <c r="A4423" s="31"/>
      <c r="B4423" s="13"/>
      <c r="C4423" s="46"/>
      <c r="D4423" s="66"/>
      <c r="E4423" s="9"/>
      <c r="F4423" s="9"/>
      <c r="G4423" s="9"/>
    </row>
    <row r="4424" spans="1:7">
      <c r="A4424" s="31"/>
      <c r="B4424" s="13"/>
      <c r="C4424" s="46"/>
      <c r="D4424" s="66"/>
      <c r="E4424" s="9"/>
      <c r="F4424" s="9"/>
      <c r="G4424" s="9"/>
    </row>
    <row r="4425" spans="1:7">
      <c r="A4425" s="31"/>
      <c r="B4425" s="13"/>
      <c r="C4425" s="46"/>
      <c r="D4425" s="66"/>
      <c r="E4425" s="9"/>
      <c r="F4425" s="9"/>
      <c r="G4425" s="9"/>
    </row>
    <row r="4426" spans="1:7">
      <c r="A4426" s="31"/>
      <c r="B4426" s="13"/>
      <c r="C4426" s="46"/>
      <c r="D4426" s="66"/>
      <c r="E4426" s="9"/>
      <c r="F4426" s="9"/>
      <c r="G4426" s="9"/>
    </row>
    <row r="4427" spans="1:7">
      <c r="A4427" s="31"/>
      <c r="B4427" s="13"/>
      <c r="C4427" s="46"/>
      <c r="D4427" s="66"/>
      <c r="E4427" s="9"/>
      <c r="F4427" s="9"/>
      <c r="G4427" s="9"/>
    </row>
    <row r="4428" spans="1:7">
      <c r="A4428" s="31"/>
      <c r="B4428" s="13"/>
      <c r="C4428" s="46"/>
      <c r="D4428" s="66"/>
      <c r="E4428" s="9"/>
      <c r="F4428" s="9"/>
      <c r="G4428" s="9"/>
    </row>
    <row r="4429" spans="1:7">
      <c r="A4429" s="31"/>
      <c r="B4429" s="13"/>
      <c r="C4429" s="46"/>
      <c r="D4429" s="66"/>
      <c r="E4429" s="9"/>
      <c r="F4429" s="9"/>
      <c r="G4429" s="9"/>
    </row>
    <row r="4430" spans="1:7">
      <c r="A4430" s="31"/>
      <c r="B4430" s="13"/>
      <c r="C4430" s="46"/>
      <c r="D4430" s="66"/>
      <c r="E4430" s="9"/>
      <c r="F4430" s="9"/>
      <c r="G4430" s="9"/>
    </row>
    <row r="4431" spans="1:7">
      <c r="A4431" s="31"/>
      <c r="B4431" s="13"/>
      <c r="C4431" s="46"/>
      <c r="D4431" s="66"/>
      <c r="E4431" s="9"/>
      <c r="F4431" s="9"/>
      <c r="G4431" s="9"/>
    </row>
    <row r="4432" spans="1:7">
      <c r="A4432" s="31"/>
      <c r="B4432" s="13"/>
      <c r="C4432" s="46"/>
      <c r="D4432" s="66"/>
      <c r="E4432" s="9"/>
      <c r="F4432" s="9"/>
      <c r="G4432" s="9"/>
    </row>
    <row r="4433" spans="1:7">
      <c r="A4433" s="31"/>
      <c r="B4433" s="13"/>
      <c r="C4433" s="46"/>
      <c r="D4433" s="66"/>
      <c r="E4433" s="9"/>
      <c r="F4433" s="9"/>
      <c r="G4433" s="9"/>
    </row>
    <row r="4434" spans="1:7">
      <c r="A4434" s="31"/>
      <c r="B4434" s="13"/>
      <c r="C4434" s="46"/>
      <c r="D4434" s="66"/>
      <c r="E4434" s="9"/>
      <c r="F4434" s="9"/>
      <c r="G4434" s="9"/>
    </row>
    <row r="4435" spans="1:7">
      <c r="A4435" s="31"/>
      <c r="B4435" s="13"/>
      <c r="C4435" s="46"/>
      <c r="D4435" s="66"/>
      <c r="E4435" s="9"/>
      <c r="F4435" s="9"/>
      <c r="G4435" s="9"/>
    </row>
    <row r="4436" spans="1:7">
      <c r="A4436" s="31"/>
      <c r="B4436" s="13"/>
      <c r="C4436" s="46"/>
      <c r="D4436" s="66"/>
      <c r="E4436" s="9"/>
      <c r="F4436" s="9"/>
      <c r="G4436" s="9"/>
    </row>
    <row r="4437" spans="1:7">
      <c r="A4437" s="31"/>
      <c r="B4437" s="13"/>
      <c r="C4437" s="46"/>
      <c r="D4437" s="66"/>
      <c r="E4437" s="9"/>
      <c r="F4437" s="9"/>
      <c r="G4437" s="9"/>
    </row>
    <row r="4438" spans="1:7">
      <c r="A4438" s="31"/>
      <c r="B4438" s="13"/>
      <c r="C4438" s="46"/>
      <c r="D4438" s="66"/>
      <c r="E4438" s="9"/>
      <c r="F4438" s="9"/>
      <c r="G4438" s="9"/>
    </row>
    <row r="4439" spans="1:7">
      <c r="A4439" s="31"/>
      <c r="B4439" s="13"/>
      <c r="C4439" s="46"/>
      <c r="D4439" s="66"/>
      <c r="E4439" s="9"/>
      <c r="F4439" s="9"/>
      <c r="G4439" s="9"/>
    </row>
    <row r="4440" spans="1:7">
      <c r="A4440" s="31"/>
      <c r="B4440" s="13"/>
      <c r="C4440" s="46"/>
      <c r="D4440" s="66"/>
      <c r="E4440" s="9"/>
      <c r="F4440" s="9"/>
      <c r="G4440" s="9"/>
    </row>
    <row r="4441" spans="1:7">
      <c r="A4441" s="31"/>
      <c r="B4441" s="13"/>
      <c r="C4441" s="46"/>
      <c r="D4441" s="66"/>
      <c r="E4441" s="9"/>
      <c r="F4441" s="9"/>
      <c r="G4441" s="9"/>
    </row>
    <row r="4442" spans="1:7">
      <c r="A4442" s="31"/>
      <c r="B4442" s="13"/>
      <c r="C4442" s="46"/>
      <c r="D4442" s="66"/>
      <c r="E4442" s="9"/>
      <c r="F4442" s="9"/>
      <c r="G4442" s="9"/>
    </row>
    <row r="4443" spans="1:7">
      <c r="A4443" s="31"/>
      <c r="B4443" s="13"/>
      <c r="C4443" s="46"/>
      <c r="D4443" s="66"/>
      <c r="E4443" s="9"/>
      <c r="F4443" s="9"/>
      <c r="G4443" s="9"/>
    </row>
    <row r="4444" spans="1:7">
      <c r="A4444" s="31"/>
      <c r="B4444" s="13"/>
      <c r="C4444" s="46"/>
      <c r="D4444" s="66"/>
      <c r="E4444" s="9"/>
      <c r="F4444" s="9"/>
      <c r="G4444" s="9"/>
    </row>
    <row r="4445" spans="1:7">
      <c r="A4445" s="31"/>
      <c r="B4445" s="13"/>
      <c r="C4445" s="46"/>
      <c r="D4445" s="66"/>
      <c r="E4445" s="9"/>
      <c r="F4445" s="9"/>
      <c r="G4445" s="9"/>
    </row>
    <row r="4446" spans="1:7">
      <c r="A4446" s="31"/>
      <c r="B4446" s="13"/>
      <c r="C4446" s="46"/>
      <c r="D4446" s="66"/>
      <c r="E4446" s="9"/>
      <c r="F4446" s="9"/>
      <c r="G4446" s="9"/>
    </row>
    <row r="4447" spans="1:7">
      <c r="A4447" s="31"/>
      <c r="B4447" s="13"/>
      <c r="C4447" s="46"/>
      <c r="D4447" s="66"/>
      <c r="E4447" s="9"/>
      <c r="F4447" s="9"/>
      <c r="G4447" s="9"/>
    </row>
    <row r="4448" spans="1:7">
      <c r="A4448" s="31"/>
      <c r="B4448" s="13"/>
      <c r="C4448" s="46"/>
      <c r="D4448" s="66"/>
      <c r="E4448" s="9"/>
      <c r="F4448" s="9"/>
      <c r="G4448" s="9"/>
    </row>
    <row r="4449" spans="1:7">
      <c r="A4449" s="31"/>
      <c r="B4449" s="13"/>
      <c r="C4449" s="46"/>
      <c r="D4449" s="66"/>
      <c r="E4449" s="9"/>
      <c r="F4449" s="9"/>
      <c r="G4449" s="9"/>
    </row>
    <row r="4450" spans="1:7">
      <c r="A4450" s="31"/>
      <c r="B4450" s="13"/>
      <c r="C4450" s="46"/>
      <c r="D4450" s="66"/>
      <c r="E4450" s="9"/>
      <c r="F4450" s="9"/>
      <c r="G4450" s="9"/>
    </row>
    <row r="4451" spans="1:7">
      <c r="A4451" s="31"/>
      <c r="B4451" s="13"/>
      <c r="C4451" s="46"/>
      <c r="D4451" s="66"/>
      <c r="E4451" s="9"/>
      <c r="F4451" s="9"/>
      <c r="G4451" s="9"/>
    </row>
    <row r="4452" spans="1:7">
      <c r="A4452" s="31"/>
      <c r="B4452" s="13"/>
      <c r="C4452" s="46"/>
      <c r="D4452" s="66"/>
      <c r="E4452" s="9"/>
      <c r="F4452" s="9"/>
      <c r="G4452" s="9"/>
    </row>
    <row r="4453" spans="1:7">
      <c r="A4453" s="31"/>
      <c r="B4453" s="13"/>
      <c r="C4453" s="46"/>
      <c r="D4453" s="66"/>
      <c r="E4453" s="9"/>
      <c r="F4453" s="9"/>
      <c r="G4453" s="9"/>
    </row>
    <row r="4454" spans="1:7">
      <c r="A4454" s="31"/>
      <c r="B4454" s="13"/>
      <c r="C4454" s="46"/>
      <c r="D4454" s="66"/>
      <c r="E4454" s="9"/>
      <c r="F4454" s="9"/>
      <c r="G4454" s="9"/>
    </row>
    <row r="4455" spans="1:7">
      <c r="A4455" s="31"/>
      <c r="B4455" s="13"/>
      <c r="C4455" s="46"/>
      <c r="D4455" s="66"/>
      <c r="E4455" s="9"/>
      <c r="F4455" s="9"/>
      <c r="G4455" s="9"/>
    </row>
    <row r="4456" spans="1:7">
      <c r="A4456" s="31"/>
      <c r="B4456" s="13"/>
      <c r="C4456" s="46"/>
      <c r="D4456" s="66"/>
      <c r="E4456" s="9"/>
      <c r="F4456" s="9"/>
      <c r="G4456" s="9"/>
    </row>
    <row r="4457" spans="1:7">
      <c r="A4457" s="31"/>
      <c r="B4457" s="13"/>
      <c r="C4457" s="46"/>
      <c r="D4457" s="66"/>
      <c r="E4457" s="9"/>
      <c r="F4457" s="9"/>
      <c r="G4457" s="9"/>
    </row>
    <row r="4458" spans="1:7">
      <c r="A4458" s="31"/>
      <c r="B4458" s="13"/>
      <c r="C4458" s="46"/>
      <c r="D4458" s="66"/>
      <c r="E4458" s="9"/>
      <c r="F4458" s="9"/>
      <c r="G4458" s="9"/>
    </row>
    <row r="4459" spans="1:7">
      <c r="A4459" s="31"/>
      <c r="B4459" s="13"/>
      <c r="C4459" s="46"/>
      <c r="D4459" s="66"/>
      <c r="E4459" s="9"/>
      <c r="F4459" s="9"/>
      <c r="G4459" s="9"/>
    </row>
    <row r="4460" spans="1:7">
      <c r="A4460" s="31"/>
      <c r="B4460" s="13"/>
      <c r="C4460" s="46"/>
      <c r="D4460" s="66"/>
      <c r="E4460" s="9"/>
      <c r="F4460" s="9"/>
      <c r="G4460" s="9"/>
    </row>
    <row r="4461" spans="1:7">
      <c r="A4461" s="31"/>
      <c r="B4461" s="13"/>
      <c r="C4461" s="46"/>
      <c r="D4461" s="66"/>
      <c r="E4461" s="9"/>
      <c r="F4461" s="9"/>
      <c r="G4461" s="9"/>
    </row>
    <row r="4462" spans="1:7">
      <c r="A4462" s="31"/>
      <c r="B4462" s="13"/>
      <c r="C4462" s="46"/>
      <c r="D4462" s="66"/>
      <c r="E4462" s="9"/>
      <c r="F4462" s="9"/>
      <c r="G4462" s="9"/>
    </row>
    <row r="4463" spans="1:7">
      <c r="A4463" s="31"/>
      <c r="B4463" s="13"/>
      <c r="C4463" s="46"/>
      <c r="D4463" s="66"/>
      <c r="E4463" s="9"/>
      <c r="F4463" s="9"/>
      <c r="G4463" s="9"/>
    </row>
    <row r="4464" spans="1:7">
      <c r="A4464" s="31"/>
      <c r="B4464" s="13"/>
      <c r="C4464" s="46"/>
      <c r="D4464" s="66"/>
      <c r="E4464" s="9"/>
      <c r="F4464" s="9"/>
      <c r="G4464" s="9"/>
    </row>
    <row r="4465" spans="1:7">
      <c r="A4465" s="31"/>
      <c r="B4465" s="13"/>
      <c r="C4465" s="46"/>
      <c r="D4465" s="66"/>
      <c r="E4465" s="9"/>
      <c r="F4465" s="9"/>
      <c r="G4465" s="9"/>
    </row>
    <row r="4466" spans="1:7">
      <c r="A4466" s="31"/>
      <c r="B4466" s="13"/>
      <c r="C4466" s="46"/>
      <c r="D4466" s="66"/>
      <c r="E4466" s="9"/>
      <c r="F4466" s="9"/>
      <c r="G4466" s="9"/>
    </row>
    <row r="4467" spans="1:7">
      <c r="A4467" s="31"/>
      <c r="B4467" s="13"/>
      <c r="C4467" s="46"/>
      <c r="D4467" s="66"/>
      <c r="E4467" s="9"/>
      <c r="F4467" s="9"/>
      <c r="G4467" s="9"/>
    </row>
    <row r="4468" spans="1:7">
      <c r="A4468" s="31"/>
      <c r="B4468" s="13"/>
      <c r="C4468" s="46"/>
      <c r="D4468" s="66"/>
      <c r="E4468" s="9"/>
      <c r="F4468" s="9"/>
      <c r="G4468" s="9"/>
    </row>
    <row r="4469" spans="1:7">
      <c r="A4469" s="31"/>
      <c r="B4469" s="13"/>
      <c r="C4469" s="46"/>
      <c r="D4469" s="66"/>
      <c r="E4469" s="9"/>
      <c r="F4469" s="9"/>
      <c r="G4469" s="9"/>
    </row>
    <row r="4470" spans="1:7">
      <c r="A4470" s="31"/>
      <c r="B4470" s="13"/>
      <c r="C4470" s="46"/>
      <c r="D4470" s="66"/>
      <c r="E4470" s="9"/>
      <c r="F4470" s="9"/>
      <c r="G4470" s="9"/>
    </row>
    <row r="4471" spans="1:7">
      <c r="A4471" s="31"/>
      <c r="B4471" s="13"/>
      <c r="C4471" s="46"/>
      <c r="D4471" s="66"/>
      <c r="E4471" s="9"/>
      <c r="F4471" s="9"/>
      <c r="G4471" s="9"/>
    </row>
    <row r="4472" spans="1:7">
      <c r="A4472" s="31"/>
      <c r="B4472" s="13"/>
      <c r="C4472" s="46"/>
      <c r="D4472" s="66"/>
      <c r="E4472" s="9"/>
      <c r="F4472" s="9"/>
      <c r="G4472" s="9"/>
    </row>
    <row r="4473" spans="1:7">
      <c r="A4473" s="31"/>
      <c r="B4473" s="13"/>
      <c r="C4473" s="46"/>
      <c r="D4473" s="66"/>
      <c r="E4473" s="9"/>
      <c r="F4473" s="9"/>
      <c r="G4473" s="9"/>
    </row>
    <row r="4474" spans="1:7">
      <c r="A4474" s="31"/>
      <c r="B4474" s="13"/>
      <c r="C4474" s="46"/>
      <c r="D4474" s="66"/>
      <c r="E4474" s="9"/>
      <c r="F4474" s="9"/>
      <c r="G4474" s="9"/>
    </row>
    <row r="4475" spans="1:7">
      <c r="A4475" s="31"/>
      <c r="B4475" s="13"/>
      <c r="C4475" s="46"/>
      <c r="D4475" s="66"/>
      <c r="E4475" s="9"/>
      <c r="F4475" s="9"/>
      <c r="G4475" s="9"/>
    </row>
    <row r="4476" spans="1:7">
      <c r="A4476" s="31"/>
      <c r="B4476" s="13"/>
      <c r="C4476" s="46"/>
      <c r="D4476" s="66"/>
      <c r="E4476" s="9"/>
      <c r="F4476" s="9"/>
      <c r="G4476" s="9"/>
    </row>
    <row r="4477" spans="1:7">
      <c r="A4477" s="31"/>
      <c r="B4477" s="13"/>
      <c r="C4477" s="46"/>
      <c r="D4477" s="66"/>
      <c r="E4477" s="9"/>
      <c r="F4477" s="9"/>
      <c r="G4477" s="9"/>
    </row>
    <row r="4478" spans="1:7">
      <c r="A4478" s="31"/>
      <c r="B4478" s="13"/>
      <c r="C4478" s="46"/>
      <c r="D4478" s="66"/>
      <c r="E4478" s="9"/>
      <c r="F4478" s="9"/>
      <c r="G4478" s="9"/>
    </row>
    <row r="4479" spans="1:7">
      <c r="A4479" s="31"/>
      <c r="B4479" s="13"/>
      <c r="C4479" s="46"/>
      <c r="D4479" s="66"/>
      <c r="E4479" s="9"/>
      <c r="F4479" s="9"/>
      <c r="G4479" s="9"/>
    </row>
    <row r="4480" spans="1:7">
      <c r="A4480" s="31"/>
      <c r="B4480" s="13"/>
      <c r="C4480" s="46"/>
      <c r="D4480" s="66"/>
      <c r="E4480" s="9"/>
      <c r="F4480" s="9"/>
      <c r="G4480" s="9"/>
    </row>
    <row r="4481" spans="1:7">
      <c r="A4481" s="31"/>
      <c r="B4481" s="13"/>
      <c r="C4481" s="46"/>
      <c r="D4481" s="66"/>
      <c r="E4481" s="9"/>
      <c r="F4481" s="9"/>
      <c r="G4481" s="9"/>
    </row>
    <row r="4482" spans="1:7">
      <c r="A4482" s="31"/>
      <c r="B4482" s="13"/>
      <c r="C4482" s="46"/>
      <c r="D4482" s="66"/>
      <c r="E4482" s="9"/>
      <c r="F4482" s="9"/>
      <c r="G4482" s="9"/>
    </row>
    <row r="4483" spans="1:7">
      <c r="A4483" s="31"/>
      <c r="B4483" s="13"/>
      <c r="C4483" s="46"/>
      <c r="D4483" s="66"/>
      <c r="E4483" s="9"/>
      <c r="F4483" s="9"/>
      <c r="G4483" s="9"/>
    </row>
    <row r="4484" spans="1:7">
      <c r="A4484" s="31"/>
      <c r="B4484" s="13"/>
      <c r="C4484" s="46"/>
      <c r="D4484" s="66"/>
      <c r="E4484" s="9"/>
      <c r="F4484" s="9"/>
      <c r="G4484" s="9"/>
    </row>
    <row r="4485" spans="1:7">
      <c r="A4485" s="31"/>
      <c r="B4485" s="13"/>
      <c r="C4485" s="46"/>
      <c r="D4485" s="66"/>
      <c r="E4485" s="9"/>
      <c r="F4485" s="9"/>
      <c r="G4485" s="9"/>
    </row>
    <row r="4486" spans="1:7">
      <c r="A4486" s="31"/>
      <c r="B4486" s="13"/>
      <c r="C4486" s="46"/>
      <c r="D4486" s="66"/>
      <c r="E4486" s="9"/>
      <c r="F4486" s="9"/>
      <c r="G4486" s="9"/>
    </row>
    <row r="4487" spans="1:7">
      <c r="A4487" s="31"/>
      <c r="B4487" s="13"/>
      <c r="C4487" s="46"/>
      <c r="D4487" s="66"/>
      <c r="E4487" s="9"/>
      <c r="F4487" s="9"/>
      <c r="G4487" s="9"/>
    </row>
    <row r="4488" spans="1:7">
      <c r="A4488" s="31"/>
      <c r="B4488" s="13"/>
      <c r="C4488" s="46"/>
      <c r="D4488" s="66"/>
      <c r="E4488" s="9"/>
      <c r="F4488" s="9"/>
      <c r="G4488" s="9"/>
    </row>
    <row r="4489" spans="1:7">
      <c r="A4489" s="31"/>
      <c r="B4489" s="13"/>
      <c r="C4489" s="46"/>
      <c r="D4489" s="66"/>
      <c r="E4489" s="9"/>
      <c r="F4489" s="9"/>
      <c r="G4489" s="9"/>
    </row>
    <row r="4490" spans="1:7">
      <c r="A4490" s="31"/>
      <c r="B4490" s="13"/>
      <c r="C4490" s="46"/>
      <c r="D4490" s="66"/>
      <c r="E4490" s="9"/>
      <c r="F4490" s="9"/>
      <c r="G4490" s="9"/>
    </row>
    <row r="4491" spans="1:7">
      <c r="A4491" s="31"/>
      <c r="B4491" s="13"/>
      <c r="C4491" s="46"/>
      <c r="D4491" s="66"/>
      <c r="E4491" s="9"/>
      <c r="F4491" s="9"/>
      <c r="G4491" s="9"/>
    </row>
    <row r="4492" spans="1:7">
      <c r="A4492" s="31"/>
      <c r="B4492" s="13"/>
      <c r="C4492" s="46"/>
      <c r="D4492" s="66"/>
      <c r="E4492" s="9"/>
      <c r="F4492" s="9"/>
      <c r="G4492" s="9"/>
    </row>
    <row r="4493" spans="1:7">
      <c r="A4493" s="31"/>
      <c r="B4493" s="13"/>
      <c r="C4493" s="46"/>
      <c r="D4493" s="66"/>
      <c r="E4493" s="9"/>
      <c r="F4493" s="9"/>
      <c r="G4493" s="9"/>
    </row>
    <row r="4494" spans="1:7">
      <c r="A4494" s="31"/>
      <c r="B4494" s="13"/>
      <c r="C4494" s="46"/>
      <c r="D4494" s="66"/>
      <c r="E4494" s="9"/>
      <c r="F4494" s="9"/>
      <c r="G4494" s="9"/>
    </row>
    <row r="4495" spans="1:7">
      <c r="A4495" s="31"/>
      <c r="B4495" s="13"/>
      <c r="C4495" s="46"/>
      <c r="D4495" s="66"/>
      <c r="E4495" s="9"/>
      <c r="F4495" s="9"/>
      <c r="G4495" s="9"/>
    </row>
    <row r="4496" spans="1:7">
      <c r="A4496" s="31"/>
      <c r="B4496" s="13"/>
      <c r="C4496" s="46"/>
      <c r="D4496" s="66"/>
      <c r="E4496" s="9"/>
      <c r="F4496" s="9"/>
      <c r="G4496" s="9"/>
    </row>
    <row r="4497" spans="1:7">
      <c r="A4497" s="31"/>
      <c r="B4497" s="13"/>
      <c r="C4497" s="46"/>
      <c r="D4497" s="66"/>
      <c r="E4497" s="9"/>
      <c r="F4497" s="9"/>
      <c r="G4497" s="9"/>
    </row>
    <row r="4498" spans="1:7">
      <c r="A4498" s="31"/>
      <c r="B4498" s="13"/>
      <c r="C4498" s="46"/>
      <c r="D4498" s="66"/>
      <c r="E4498" s="9"/>
      <c r="F4498" s="9"/>
      <c r="G4498" s="9"/>
    </row>
    <row r="4499" spans="1:7">
      <c r="A4499" s="31"/>
      <c r="B4499" s="13"/>
      <c r="C4499" s="46"/>
      <c r="D4499" s="66"/>
      <c r="E4499" s="9"/>
      <c r="F4499" s="9"/>
      <c r="G4499" s="9"/>
    </row>
    <row r="4500" spans="1:7">
      <c r="A4500" s="31"/>
      <c r="B4500" s="13"/>
      <c r="C4500" s="46"/>
      <c r="D4500" s="66"/>
      <c r="E4500" s="9"/>
      <c r="F4500" s="9"/>
      <c r="G4500" s="9"/>
    </row>
    <row r="4501" spans="1:7">
      <c r="A4501" s="31"/>
      <c r="B4501" s="13"/>
      <c r="C4501" s="46"/>
      <c r="D4501" s="66"/>
      <c r="E4501" s="9"/>
      <c r="F4501" s="9"/>
      <c r="G4501" s="9"/>
    </row>
    <row r="4502" spans="1:7">
      <c r="A4502" s="31"/>
      <c r="B4502" s="13"/>
      <c r="C4502" s="46"/>
      <c r="D4502" s="66"/>
      <c r="E4502" s="9"/>
      <c r="F4502" s="9"/>
      <c r="G4502" s="9"/>
    </row>
    <row r="4503" spans="1:7">
      <c r="A4503" s="31"/>
      <c r="B4503" s="13"/>
      <c r="C4503" s="46"/>
      <c r="D4503" s="66"/>
      <c r="E4503" s="9"/>
      <c r="F4503" s="9"/>
      <c r="G4503" s="9"/>
    </row>
    <row r="4504" spans="1:7">
      <c r="A4504" s="31"/>
      <c r="B4504" s="13"/>
      <c r="C4504" s="46"/>
      <c r="D4504" s="66"/>
      <c r="E4504" s="9"/>
      <c r="F4504" s="9"/>
      <c r="G4504" s="9"/>
    </row>
    <row r="4505" spans="1:7">
      <c r="A4505" s="31"/>
      <c r="B4505" s="13"/>
      <c r="C4505" s="46"/>
      <c r="D4505" s="66"/>
      <c r="E4505" s="9"/>
      <c r="F4505" s="9"/>
      <c r="G4505" s="9"/>
    </row>
    <row r="4506" spans="1:7">
      <c r="A4506" s="31"/>
      <c r="B4506" s="13"/>
      <c r="C4506" s="46"/>
      <c r="D4506" s="66"/>
      <c r="E4506" s="9"/>
      <c r="F4506" s="9"/>
      <c r="G4506" s="9"/>
    </row>
    <row r="4507" spans="1:7">
      <c r="A4507" s="31"/>
      <c r="B4507" s="13"/>
      <c r="C4507" s="46"/>
      <c r="D4507" s="66"/>
      <c r="E4507" s="9"/>
      <c r="F4507" s="9"/>
      <c r="G4507" s="9"/>
    </row>
    <row r="4508" spans="1:7">
      <c r="A4508" s="31"/>
      <c r="B4508" s="13"/>
      <c r="C4508" s="46"/>
      <c r="D4508" s="66"/>
      <c r="E4508" s="9"/>
      <c r="F4508" s="9"/>
      <c r="G4508" s="9"/>
    </row>
    <row r="4509" spans="1:7">
      <c r="A4509" s="31"/>
      <c r="B4509" s="13"/>
      <c r="C4509" s="46"/>
      <c r="D4509" s="66"/>
      <c r="E4509" s="9"/>
      <c r="F4509" s="9"/>
      <c r="G4509" s="9"/>
    </row>
    <row r="4510" spans="1:7">
      <c r="A4510" s="31"/>
      <c r="B4510" s="13"/>
      <c r="C4510" s="46"/>
      <c r="D4510" s="66"/>
      <c r="E4510" s="9"/>
      <c r="F4510" s="9"/>
      <c r="G4510" s="9"/>
    </row>
    <row r="4511" spans="1:7">
      <c r="A4511" s="31"/>
      <c r="B4511" s="13"/>
      <c r="C4511" s="46"/>
      <c r="D4511" s="66"/>
      <c r="E4511" s="9"/>
      <c r="F4511" s="9"/>
      <c r="G4511" s="9"/>
    </row>
    <row r="4512" spans="1:7">
      <c r="A4512" s="31"/>
      <c r="B4512" s="13"/>
      <c r="C4512" s="46"/>
      <c r="D4512" s="66"/>
      <c r="E4512" s="9"/>
      <c r="F4512" s="9"/>
      <c r="G4512" s="9"/>
    </row>
    <row r="4513" spans="1:7">
      <c r="A4513" s="31"/>
      <c r="B4513" s="13"/>
      <c r="C4513" s="46"/>
      <c r="D4513" s="66"/>
      <c r="E4513" s="9"/>
      <c r="F4513" s="9"/>
      <c r="G4513" s="9"/>
    </row>
    <row r="4514" spans="1:7">
      <c r="A4514" s="31"/>
      <c r="B4514" s="13"/>
      <c r="C4514" s="46"/>
      <c r="D4514" s="66"/>
      <c r="E4514" s="9"/>
      <c r="F4514" s="9"/>
      <c r="G4514" s="9"/>
    </row>
    <row r="4515" spans="1:7">
      <c r="A4515" s="31"/>
      <c r="B4515" s="13"/>
      <c r="C4515" s="46"/>
      <c r="D4515" s="66"/>
      <c r="E4515" s="9"/>
      <c r="F4515" s="9"/>
      <c r="G4515" s="9"/>
    </row>
    <row r="4516" spans="1:7">
      <c r="A4516" s="31"/>
      <c r="B4516" s="13"/>
      <c r="C4516" s="46"/>
      <c r="D4516" s="66"/>
      <c r="E4516" s="9"/>
      <c r="F4516" s="9"/>
      <c r="G4516" s="9"/>
    </row>
    <row r="4517" spans="1:7">
      <c r="A4517" s="31"/>
      <c r="B4517" s="13"/>
      <c r="C4517" s="46"/>
      <c r="D4517" s="66"/>
      <c r="E4517" s="9"/>
      <c r="F4517" s="9"/>
      <c r="G4517" s="9"/>
    </row>
    <row r="4518" spans="1:7">
      <c r="A4518" s="31"/>
      <c r="B4518" s="13"/>
      <c r="C4518" s="46"/>
      <c r="D4518" s="66"/>
      <c r="E4518" s="9"/>
      <c r="F4518" s="9"/>
      <c r="G4518" s="9"/>
    </row>
    <row r="4519" spans="1:7">
      <c r="A4519" s="31"/>
      <c r="B4519" s="13"/>
      <c r="C4519" s="46"/>
      <c r="D4519" s="66"/>
      <c r="E4519" s="9"/>
      <c r="F4519" s="9"/>
      <c r="G4519" s="9"/>
    </row>
    <row r="4520" spans="1:7">
      <c r="A4520" s="31"/>
      <c r="B4520" s="13"/>
      <c r="C4520" s="46"/>
      <c r="D4520" s="66"/>
      <c r="E4520" s="9"/>
      <c r="F4520" s="9"/>
      <c r="G4520" s="9"/>
    </row>
    <row r="4521" spans="1:7">
      <c r="A4521" s="31"/>
      <c r="B4521" s="13"/>
      <c r="C4521" s="46"/>
      <c r="D4521" s="66"/>
      <c r="E4521" s="9"/>
      <c r="F4521" s="9"/>
      <c r="G4521" s="9"/>
    </row>
    <row r="4522" spans="1:7">
      <c r="A4522" s="31"/>
      <c r="B4522" s="13"/>
      <c r="C4522" s="46"/>
      <c r="D4522" s="66"/>
      <c r="E4522" s="9"/>
      <c r="F4522" s="9"/>
      <c r="G4522" s="9"/>
    </row>
    <row r="4523" spans="1:7">
      <c r="A4523" s="31"/>
      <c r="B4523" s="13"/>
      <c r="C4523" s="46"/>
      <c r="D4523" s="66"/>
      <c r="E4523" s="9"/>
      <c r="F4523" s="9"/>
      <c r="G4523" s="9"/>
    </row>
    <row r="4524" spans="1:7">
      <c r="A4524" s="31"/>
      <c r="B4524" s="13"/>
      <c r="C4524" s="46"/>
      <c r="D4524" s="66"/>
      <c r="E4524" s="9"/>
      <c r="F4524" s="9"/>
      <c r="G4524" s="9"/>
    </row>
    <row r="4525" spans="1:7">
      <c r="A4525" s="31"/>
      <c r="B4525" s="13"/>
      <c r="C4525" s="46"/>
      <c r="D4525" s="66"/>
      <c r="E4525" s="9"/>
      <c r="F4525" s="9"/>
      <c r="G4525" s="9"/>
    </row>
    <row r="4526" spans="1:7">
      <c r="A4526" s="31"/>
      <c r="B4526" s="13"/>
      <c r="C4526" s="46"/>
      <c r="D4526" s="66"/>
      <c r="E4526" s="9"/>
      <c r="F4526" s="9"/>
      <c r="G4526" s="9"/>
    </row>
    <row r="4527" spans="1:7">
      <c r="A4527" s="31"/>
      <c r="B4527" s="13"/>
      <c r="C4527" s="46"/>
      <c r="D4527" s="66"/>
      <c r="E4527" s="9"/>
      <c r="F4527" s="9"/>
      <c r="G4527" s="9"/>
    </row>
    <row r="4528" spans="1:7">
      <c r="A4528" s="31"/>
      <c r="B4528" s="13"/>
      <c r="C4528" s="46"/>
      <c r="D4528" s="66"/>
      <c r="E4528" s="9"/>
      <c r="F4528" s="9"/>
      <c r="G4528" s="9"/>
    </row>
    <row r="4529" spans="1:7">
      <c r="A4529" s="31"/>
      <c r="B4529" s="13"/>
      <c r="C4529" s="46"/>
      <c r="D4529" s="66"/>
      <c r="E4529" s="9"/>
      <c r="F4529" s="9"/>
      <c r="G4529" s="9"/>
    </row>
    <row r="4530" spans="1:7">
      <c r="A4530" s="31"/>
      <c r="B4530" s="13"/>
      <c r="C4530" s="46"/>
      <c r="D4530" s="66"/>
      <c r="E4530" s="9"/>
      <c r="F4530" s="9"/>
      <c r="G4530" s="9"/>
    </row>
    <row r="4531" spans="1:7">
      <c r="A4531" s="31"/>
      <c r="B4531" s="13"/>
      <c r="C4531" s="46"/>
      <c r="D4531" s="66"/>
      <c r="E4531" s="9"/>
      <c r="F4531" s="9"/>
      <c r="G4531" s="9"/>
    </row>
    <row r="4532" spans="1:7">
      <c r="A4532" s="31"/>
      <c r="B4532" s="13"/>
      <c r="C4532" s="46"/>
      <c r="D4532" s="66"/>
      <c r="E4532" s="9"/>
      <c r="F4532" s="9"/>
      <c r="G4532" s="9"/>
    </row>
    <row r="4533" spans="1:7">
      <c r="A4533" s="31"/>
      <c r="B4533" s="13"/>
      <c r="C4533" s="46"/>
      <c r="D4533" s="66"/>
      <c r="E4533" s="9"/>
      <c r="F4533" s="9"/>
      <c r="G4533" s="9"/>
    </row>
    <row r="4534" spans="1:7">
      <c r="A4534" s="31"/>
      <c r="B4534" s="13"/>
      <c r="C4534" s="46"/>
      <c r="D4534" s="66"/>
      <c r="E4534" s="9"/>
      <c r="F4534" s="9"/>
      <c r="G4534" s="9"/>
    </row>
    <row r="4535" spans="1:7">
      <c r="A4535" s="31"/>
      <c r="B4535" s="13"/>
      <c r="C4535" s="46"/>
      <c r="D4535" s="66"/>
      <c r="E4535" s="9"/>
      <c r="F4535" s="9"/>
      <c r="G4535" s="9"/>
    </row>
    <row r="4536" spans="1:7">
      <c r="A4536" s="31"/>
      <c r="B4536" s="13"/>
      <c r="C4536" s="46"/>
      <c r="D4536" s="66"/>
      <c r="E4536" s="9"/>
      <c r="F4536" s="9"/>
      <c r="G4536" s="9"/>
    </row>
    <row r="4537" spans="1:7">
      <c r="A4537" s="31"/>
      <c r="B4537" s="13"/>
      <c r="C4537" s="46"/>
      <c r="D4537" s="66"/>
      <c r="E4537" s="9"/>
      <c r="F4537" s="9"/>
      <c r="G4537" s="9"/>
    </row>
    <row r="4538" spans="1:7">
      <c r="A4538" s="31"/>
      <c r="B4538" s="13"/>
      <c r="C4538" s="46"/>
      <c r="D4538" s="66"/>
      <c r="E4538" s="9"/>
      <c r="F4538" s="9"/>
      <c r="G4538" s="9"/>
    </row>
    <row r="4539" spans="1:7">
      <c r="A4539" s="31"/>
      <c r="B4539" s="13"/>
      <c r="C4539" s="46"/>
      <c r="D4539" s="66"/>
      <c r="E4539" s="9"/>
      <c r="F4539" s="9"/>
      <c r="G4539" s="9"/>
    </row>
    <row r="4540" spans="1:7">
      <c r="A4540" s="31"/>
      <c r="B4540" s="13"/>
      <c r="C4540" s="46"/>
      <c r="D4540" s="66"/>
      <c r="E4540" s="9"/>
      <c r="F4540" s="9"/>
      <c r="G4540" s="9"/>
    </row>
    <row r="4541" spans="1:7">
      <c r="A4541" s="31"/>
      <c r="B4541" s="13"/>
      <c r="C4541" s="46"/>
      <c r="D4541" s="66"/>
      <c r="E4541" s="9"/>
      <c r="F4541" s="9"/>
      <c r="G4541" s="9"/>
    </row>
    <row r="4542" spans="1:7">
      <c r="A4542" s="31"/>
      <c r="B4542" s="13"/>
      <c r="C4542" s="46"/>
      <c r="D4542" s="66"/>
      <c r="E4542" s="9"/>
      <c r="F4542" s="9"/>
      <c r="G4542" s="9"/>
    </row>
    <row r="4543" spans="1:7">
      <c r="A4543" s="31"/>
      <c r="B4543" s="13"/>
      <c r="C4543" s="46"/>
      <c r="D4543" s="66"/>
      <c r="E4543" s="9"/>
      <c r="F4543" s="9"/>
      <c r="G4543" s="9"/>
    </row>
    <row r="4544" spans="1:7">
      <c r="A4544" s="31"/>
      <c r="B4544" s="13"/>
      <c r="C4544" s="46"/>
      <c r="D4544" s="66"/>
      <c r="E4544" s="9"/>
      <c r="F4544" s="9"/>
      <c r="G4544" s="9"/>
    </row>
    <row r="4545" spans="1:7">
      <c r="A4545" s="31"/>
      <c r="B4545" s="13"/>
      <c r="C4545" s="46"/>
      <c r="D4545" s="66"/>
      <c r="E4545" s="9"/>
      <c r="F4545" s="9"/>
      <c r="G4545" s="9"/>
    </row>
    <row r="4546" spans="1:7">
      <c r="A4546" s="31"/>
      <c r="B4546" s="13"/>
      <c r="C4546" s="46"/>
      <c r="D4546" s="66"/>
      <c r="E4546" s="9"/>
      <c r="F4546" s="9"/>
      <c r="G4546" s="9"/>
    </row>
    <row r="4547" spans="1:7">
      <c r="A4547" s="31"/>
      <c r="B4547" s="13"/>
      <c r="C4547" s="46"/>
      <c r="D4547" s="66"/>
      <c r="E4547" s="9"/>
      <c r="F4547" s="9"/>
      <c r="G4547" s="9"/>
    </row>
    <row r="4548" spans="1:7">
      <c r="A4548" s="31"/>
      <c r="B4548" s="13"/>
      <c r="C4548" s="46"/>
      <c r="D4548" s="66"/>
      <c r="E4548" s="9"/>
      <c r="F4548" s="9"/>
      <c r="G4548" s="9"/>
    </row>
    <row r="4549" spans="1:7">
      <c r="A4549" s="31"/>
      <c r="B4549" s="13"/>
      <c r="C4549" s="46"/>
      <c r="D4549" s="66"/>
      <c r="E4549" s="9"/>
      <c r="F4549" s="9"/>
      <c r="G4549" s="9"/>
    </row>
    <row r="4550" spans="1:7">
      <c r="A4550" s="31"/>
      <c r="B4550" s="13"/>
      <c r="C4550" s="46"/>
      <c r="D4550" s="66"/>
      <c r="E4550" s="9"/>
      <c r="F4550" s="9"/>
      <c r="G4550" s="9"/>
    </row>
    <row r="4551" spans="1:7">
      <c r="A4551" s="31"/>
      <c r="B4551" s="13"/>
      <c r="C4551" s="46"/>
      <c r="D4551" s="66"/>
      <c r="E4551" s="9"/>
      <c r="F4551" s="9"/>
      <c r="G4551" s="9"/>
    </row>
    <row r="4552" spans="1:7">
      <c r="A4552" s="31"/>
      <c r="B4552" s="13"/>
      <c r="C4552" s="46"/>
      <c r="D4552" s="66"/>
      <c r="E4552" s="9"/>
      <c r="F4552" s="9"/>
      <c r="G4552" s="9"/>
    </row>
    <row r="4553" spans="1:7">
      <c r="A4553" s="31"/>
      <c r="B4553" s="13"/>
      <c r="C4553" s="46"/>
      <c r="D4553" s="66"/>
      <c r="E4553" s="9"/>
      <c r="F4553" s="9"/>
      <c r="G4553" s="9"/>
    </row>
    <row r="4554" spans="1:7">
      <c r="A4554" s="31"/>
      <c r="B4554" s="13"/>
      <c r="C4554" s="46"/>
      <c r="D4554" s="66"/>
      <c r="E4554" s="9"/>
      <c r="F4554" s="9"/>
      <c r="G4554" s="9"/>
    </row>
    <row r="4555" spans="1:7">
      <c r="A4555" s="31"/>
      <c r="B4555" s="13"/>
      <c r="C4555" s="46"/>
      <c r="D4555" s="66"/>
      <c r="E4555" s="9"/>
      <c r="F4555" s="9"/>
      <c r="G4555" s="9"/>
    </row>
    <row r="4556" spans="1:7">
      <c r="A4556" s="31"/>
      <c r="B4556" s="13"/>
      <c r="C4556" s="46"/>
      <c r="D4556" s="66"/>
      <c r="E4556" s="9"/>
      <c r="F4556" s="9"/>
      <c r="G4556" s="9"/>
    </row>
    <row r="4557" spans="1:7">
      <c r="A4557" s="31"/>
      <c r="B4557" s="13"/>
      <c r="C4557" s="46"/>
      <c r="D4557" s="66"/>
      <c r="E4557" s="9"/>
      <c r="F4557" s="9"/>
      <c r="G4557" s="9"/>
    </row>
    <row r="4558" spans="1:7">
      <c r="A4558" s="31"/>
      <c r="B4558" s="13"/>
      <c r="C4558" s="46"/>
      <c r="D4558" s="66"/>
      <c r="E4558" s="9"/>
      <c r="F4558" s="9"/>
      <c r="G4558" s="9"/>
    </row>
    <row r="4559" spans="1:7">
      <c r="A4559" s="31"/>
      <c r="B4559" s="13"/>
      <c r="C4559" s="46"/>
      <c r="D4559" s="66"/>
      <c r="E4559" s="9"/>
      <c r="F4559" s="9"/>
      <c r="G4559" s="9"/>
    </row>
    <row r="4560" spans="1:7">
      <c r="A4560" s="31"/>
      <c r="B4560" s="13"/>
      <c r="C4560" s="46"/>
      <c r="D4560" s="66"/>
      <c r="E4560" s="9"/>
      <c r="F4560" s="9"/>
      <c r="G4560" s="9"/>
    </row>
    <row r="4561" spans="1:7">
      <c r="A4561" s="31"/>
      <c r="B4561" s="13"/>
      <c r="C4561" s="46"/>
      <c r="D4561" s="66"/>
      <c r="E4561" s="9"/>
      <c r="F4561" s="9"/>
      <c r="G4561" s="9"/>
    </row>
    <row r="4562" spans="1:7">
      <c r="A4562" s="31"/>
      <c r="B4562" s="13"/>
      <c r="C4562" s="46"/>
      <c r="D4562" s="66"/>
      <c r="E4562" s="9"/>
      <c r="F4562" s="9"/>
      <c r="G4562" s="9"/>
    </row>
    <row r="4563" spans="1:7">
      <c r="A4563" s="31"/>
      <c r="B4563" s="13"/>
      <c r="C4563" s="46"/>
      <c r="D4563" s="66"/>
      <c r="E4563" s="9"/>
      <c r="F4563" s="9"/>
      <c r="G4563" s="9"/>
    </row>
    <row r="4564" spans="1:7">
      <c r="A4564" s="31"/>
      <c r="B4564" s="13"/>
      <c r="C4564" s="46"/>
      <c r="D4564" s="66"/>
      <c r="E4564" s="9"/>
      <c r="F4564" s="9"/>
      <c r="G4564" s="9"/>
    </row>
    <row r="4565" spans="1:7">
      <c r="A4565" s="31"/>
      <c r="B4565" s="13"/>
      <c r="C4565" s="46"/>
      <c r="D4565" s="66"/>
      <c r="E4565" s="9"/>
      <c r="F4565" s="9"/>
      <c r="G4565" s="9"/>
    </row>
    <row r="4566" spans="1:7">
      <c r="A4566" s="31"/>
      <c r="B4566" s="13"/>
      <c r="C4566" s="46"/>
      <c r="D4566" s="66"/>
      <c r="E4566" s="9"/>
      <c r="F4566" s="9"/>
      <c r="G4566" s="9"/>
    </row>
    <row r="4567" spans="1:7">
      <c r="A4567" s="31"/>
      <c r="B4567" s="13"/>
      <c r="C4567" s="46"/>
      <c r="D4567" s="66"/>
      <c r="E4567" s="9"/>
      <c r="F4567" s="9"/>
      <c r="G4567" s="9"/>
    </row>
    <row r="4568" spans="1:7">
      <c r="A4568" s="31"/>
      <c r="B4568" s="13"/>
      <c r="C4568" s="46"/>
      <c r="D4568" s="66"/>
      <c r="E4568" s="9"/>
      <c r="F4568" s="9"/>
      <c r="G4568" s="9"/>
    </row>
    <row r="4569" spans="1:7">
      <c r="A4569" s="31"/>
      <c r="B4569" s="13"/>
      <c r="C4569" s="46"/>
      <c r="D4569" s="66"/>
      <c r="E4569" s="9"/>
      <c r="F4569" s="9"/>
      <c r="G4569" s="9"/>
    </row>
    <row r="4570" spans="1:7">
      <c r="A4570" s="31"/>
      <c r="B4570" s="13"/>
      <c r="C4570" s="46"/>
      <c r="D4570" s="66"/>
      <c r="E4570" s="9"/>
      <c r="F4570" s="9"/>
      <c r="G4570" s="9"/>
    </row>
    <row r="4571" spans="1:7">
      <c r="A4571" s="31"/>
      <c r="B4571" s="13"/>
      <c r="C4571" s="46"/>
      <c r="D4571" s="66"/>
      <c r="E4571" s="9"/>
      <c r="F4571" s="9"/>
      <c r="G4571" s="9"/>
    </row>
    <row r="4572" spans="1:7">
      <c r="A4572" s="31"/>
      <c r="B4572" s="13"/>
      <c r="C4572" s="46"/>
      <c r="D4572" s="66"/>
      <c r="E4572" s="9"/>
      <c r="F4572" s="9"/>
      <c r="G4572" s="9"/>
    </row>
    <row r="4573" spans="1:7">
      <c r="A4573" s="31"/>
      <c r="B4573" s="13"/>
      <c r="C4573" s="46"/>
      <c r="D4573" s="66"/>
      <c r="E4573" s="9"/>
      <c r="F4573" s="9"/>
      <c r="G4573" s="9"/>
    </row>
    <row r="4574" spans="1:7">
      <c r="A4574" s="31"/>
      <c r="B4574" s="13"/>
      <c r="C4574" s="46"/>
      <c r="D4574" s="66"/>
      <c r="E4574" s="9"/>
      <c r="F4574" s="9"/>
      <c r="G4574" s="9"/>
    </row>
    <row r="4575" spans="1:7">
      <c r="A4575" s="31"/>
      <c r="B4575" s="13"/>
      <c r="C4575" s="46"/>
      <c r="D4575" s="66"/>
      <c r="E4575" s="9"/>
      <c r="F4575" s="9"/>
      <c r="G4575" s="9"/>
    </row>
    <row r="4576" spans="1:7">
      <c r="A4576" s="31"/>
      <c r="B4576" s="13"/>
      <c r="C4576" s="46"/>
      <c r="D4576" s="66"/>
      <c r="E4576" s="9"/>
      <c r="F4576" s="9"/>
      <c r="G4576" s="9"/>
    </row>
    <row r="4577" spans="1:7">
      <c r="A4577" s="31"/>
      <c r="B4577" s="13"/>
      <c r="C4577" s="46"/>
      <c r="D4577" s="66"/>
      <c r="E4577" s="9"/>
      <c r="F4577" s="9"/>
      <c r="G4577" s="9"/>
    </row>
    <row r="4578" spans="1:7">
      <c r="A4578" s="31"/>
      <c r="B4578" s="13"/>
      <c r="C4578" s="46"/>
      <c r="D4578" s="66"/>
      <c r="E4578" s="9"/>
      <c r="F4578" s="9"/>
      <c r="G4578" s="9"/>
    </row>
    <row r="4579" spans="1:7">
      <c r="A4579" s="31"/>
      <c r="B4579" s="13"/>
      <c r="C4579" s="46"/>
      <c r="D4579" s="66"/>
      <c r="E4579" s="9"/>
      <c r="F4579" s="9"/>
      <c r="G4579" s="9"/>
    </row>
    <row r="4580" spans="1:7">
      <c r="A4580" s="31"/>
      <c r="B4580" s="13"/>
      <c r="C4580" s="46"/>
      <c r="D4580" s="66"/>
      <c r="E4580" s="9"/>
      <c r="F4580" s="9"/>
      <c r="G4580" s="9"/>
    </row>
    <row r="4581" spans="1:7">
      <c r="A4581" s="31"/>
      <c r="B4581" s="13"/>
      <c r="C4581" s="46"/>
      <c r="D4581" s="66"/>
      <c r="E4581" s="9"/>
      <c r="F4581" s="9"/>
      <c r="G4581" s="9"/>
    </row>
    <row r="4582" spans="1:7">
      <c r="A4582" s="31"/>
      <c r="B4582" s="13"/>
      <c r="C4582" s="46"/>
      <c r="D4582" s="66"/>
      <c r="E4582" s="9"/>
      <c r="F4582" s="9"/>
      <c r="G4582" s="9"/>
    </row>
    <row r="4583" spans="1:7">
      <c r="A4583" s="31"/>
      <c r="B4583" s="13"/>
      <c r="C4583" s="46"/>
      <c r="D4583" s="66"/>
      <c r="E4583" s="9"/>
      <c r="F4583" s="9"/>
      <c r="G4583" s="9"/>
    </row>
    <row r="4584" spans="1:7">
      <c r="A4584" s="31"/>
      <c r="B4584" s="13"/>
      <c r="C4584" s="46"/>
      <c r="D4584" s="66"/>
      <c r="E4584" s="9"/>
      <c r="F4584" s="9"/>
      <c r="G4584" s="9"/>
    </row>
    <row r="4585" spans="1:7">
      <c r="A4585" s="31"/>
      <c r="B4585" s="13"/>
      <c r="C4585" s="46"/>
      <c r="D4585" s="66"/>
      <c r="E4585" s="9"/>
      <c r="F4585" s="9"/>
      <c r="G4585" s="9"/>
    </row>
    <row r="4586" spans="1:7">
      <c r="A4586" s="31"/>
      <c r="B4586" s="13"/>
      <c r="C4586" s="46"/>
      <c r="D4586" s="66"/>
      <c r="E4586" s="9"/>
      <c r="F4586" s="9"/>
      <c r="G4586" s="9"/>
    </row>
    <row r="4587" spans="1:7">
      <c r="A4587" s="31"/>
      <c r="B4587" s="13"/>
      <c r="C4587" s="46"/>
      <c r="D4587" s="66"/>
      <c r="E4587" s="9"/>
      <c r="F4587" s="9"/>
      <c r="G4587" s="9"/>
    </row>
    <row r="4588" spans="1:7">
      <c r="A4588" s="31"/>
      <c r="B4588" s="13"/>
      <c r="C4588" s="46"/>
      <c r="D4588" s="66"/>
      <c r="E4588" s="9"/>
      <c r="F4588" s="9"/>
      <c r="G4588" s="9"/>
    </row>
    <row r="4589" spans="1:7">
      <c r="A4589" s="31"/>
      <c r="B4589" s="13"/>
      <c r="C4589" s="46"/>
      <c r="D4589" s="66"/>
      <c r="E4589" s="9"/>
      <c r="F4589" s="9"/>
      <c r="G4589" s="9"/>
    </row>
    <row r="4590" spans="1:7">
      <c r="A4590" s="31"/>
      <c r="B4590" s="13"/>
      <c r="C4590" s="46"/>
      <c r="D4590" s="66"/>
      <c r="E4590" s="9"/>
      <c r="F4590" s="9"/>
      <c r="G4590" s="9"/>
    </row>
    <row r="4591" spans="1:7">
      <c r="A4591" s="31"/>
      <c r="B4591" s="13"/>
      <c r="C4591" s="46"/>
      <c r="D4591" s="66"/>
      <c r="E4591" s="9"/>
      <c r="F4591" s="9"/>
      <c r="G4591" s="9"/>
    </row>
    <row r="4592" spans="1:7">
      <c r="A4592" s="31"/>
      <c r="B4592" s="13"/>
      <c r="C4592" s="46"/>
      <c r="D4592" s="66"/>
      <c r="E4592" s="9"/>
      <c r="F4592" s="9"/>
      <c r="G4592" s="9"/>
    </row>
    <row r="4593" spans="1:7">
      <c r="A4593" s="31"/>
      <c r="B4593" s="13"/>
      <c r="C4593" s="46"/>
      <c r="D4593" s="66"/>
      <c r="E4593" s="9"/>
      <c r="F4593" s="9"/>
      <c r="G4593" s="9"/>
    </row>
    <row r="4594" spans="1:7">
      <c r="A4594" s="31"/>
      <c r="B4594" s="13"/>
      <c r="C4594" s="46"/>
      <c r="D4594" s="66"/>
      <c r="E4594" s="9"/>
      <c r="F4594" s="9"/>
      <c r="G4594" s="9"/>
    </row>
    <row r="4595" spans="1:7">
      <c r="A4595" s="31"/>
      <c r="B4595" s="13"/>
      <c r="C4595" s="46"/>
      <c r="D4595" s="66"/>
      <c r="E4595" s="9"/>
      <c r="F4595" s="9"/>
      <c r="G4595" s="9"/>
    </row>
    <row r="4596" spans="1:7">
      <c r="A4596" s="31"/>
      <c r="B4596" s="13"/>
      <c r="C4596" s="46"/>
      <c r="D4596" s="66"/>
      <c r="E4596" s="9"/>
      <c r="F4596" s="9"/>
      <c r="G4596" s="9"/>
    </row>
    <row r="4597" spans="1:7">
      <c r="A4597" s="31"/>
      <c r="B4597" s="13"/>
      <c r="C4597" s="46"/>
      <c r="D4597" s="66"/>
      <c r="E4597" s="9"/>
      <c r="F4597" s="9"/>
      <c r="G4597" s="9"/>
    </row>
    <row r="4598" spans="1:7">
      <c r="A4598" s="31"/>
      <c r="B4598" s="13"/>
      <c r="C4598" s="46"/>
      <c r="D4598" s="66"/>
      <c r="E4598" s="9"/>
      <c r="F4598" s="9"/>
      <c r="G4598" s="9"/>
    </row>
    <row r="4599" spans="1:7">
      <c r="A4599" s="31"/>
      <c r="B4599" s="13"/>
      <c r="C4599" s="46"/>
      <c r="D4599" s="66"/>
      <c r="E4599" s="9"/>
      <c r="F4599" s="9"/>
      <c r="G4599" s="9"/>
    </row>
    <row r="4600" spans="1:7">
      <c r="A4600" s="31"/>
      <c r="B4600" s="13"/>
      <c r="C4600" s="46"/>
      <c r="D4600" s="66"/>
      <c r="E4600" s="9"/>
      <c r="F4600" s="9"/>
      <c r="G4600" s="9"/>
    </row>
    <row r="4601" spans="1:7">
      <c r="A4601" s="31"/>
      <c r="B4601" s="13"/>
      <c r="C4601" s="46"/>
      <c r="D4601" s="66"/>
      <c r="E4601" s="9"/>
      <c r="F4601" s="9"/>
      <c r="G4601" s="9"/>
    </row>
    <row r="4602" spans="1:7">
      <c r="A4602" s="31"/>
      <c r="B4602" s="13"/>
      <c r="C4602" s="46"/>
      <c r="D4602" s="66"/>
      <c r="E4602" s="9"/>
      <c r="F4602" s="9"/>
      <c r="G4602" s="9"/>
    </row>
    <row r="4603" spans="1:7">
      <c r="A4603" s="31"/>
      <c r="B4603" s="13"/>
      <c r="C4603" s="46"/>
      <c r="D4603" s="66"/>
      <c r="E4603" s="9"/>
      <c r="F4603" s="9"/>
      <c r="G4603" s="9"/>
    </row>
    <row r="4604" spans="1:7">
      <c r="A4604" s="31"/>
      <c r="B4604" s="13"/>
      <c r="C4604" s="46"/>
      <c r="D4604" s="66"/>
      <c r="E4604" s="9"/>
      <c r="F4604" s="9"/>
      <c r="G4604" s="9"/>
    </row>
    <row r="4605" spans="1:7">
      <c r="A4605" s="31"/>
      <c r="B4605" s="13"/>
      <c r="C4605" s="46"/>
      <c r="D4605" s="66"/>
      <c r="E4605" s="9"/>
      <c r="F4605" s="9"/>
      <c r="G4605" s="9"/>
    </row>
    <row r="4606" spans="1:7">
      <c r="A4606" s="31"/>
      <c r="B4606" s="13"/>
      <c r="C4606" s="46"/>
      <c r="D4606" s="66"/>
      <c r="E4606" s="9"/>
      <c r="F4606" s="9"/>
      <c r="G4606" s="9"/>
    </row>
    <row r="4607" spans="1:7">
      <c r="A4607" s="31"/>
      <c r="B4607" s="13"/>
      <c r="C4607" s="46"/>
      <c r="D4607" s="66"/>
      <c r="E4607" s="9"/>
      <c r="F4607" s="9"/>
      <c r="G4607" s="9"/>
    </row>
    <row r="4608" spans="1:7">
      <c r="A4608" s="31"/>
      <c r="B4608" s="13"/>
      <c r="C4608" s="46"/>
      <c r="D4608" s="66"/>
      <c r="E4608" s="9"/>
      <c r="F4608" s="9"/>
      <c r="G4608" s="9"/>
    </row>
    <row r="4609" spans="1:7">
      <c r="A4609" s="31"/>
      <c r="B4609" s="13"/>
      <c r="C4609" s="46"/>
      <c r="D4609" s="66"/>
      <c r="E4609" s="9"/>
      <c r="F4609" s="9"/>
      <c r="G4609" s="9"/>
    </row>
    <row r="4610" spans="1:7">
      <c r="A4610" s="31"/>
      <c r="B4610" s="13"/>
      <c r="C4610" s="46"/>
      <c r="D4610" s="66"/>
      <c r="E4610" s="9"/>
      <c r="F4610" s="9"/>
      <c r="G4610" s="9"/>
    </row>
    <row r="4611" spans="1:7">
      <c r="A4611" s="31"/>
      <c r="B4611" s="13"/>
      <c r="C4611" s="46"/>
      <c r="D4611" s="66"/>
      <c r="E4611" s="9"/>
      <c r="F4611" s="9"/>
      <c r="G4611" s="9"/>
    </row>
    <row r="4612" spans="1:7">
      <c r="A4612" s="31"/>
      <c r="B4612" s="13"/>
      <c r="C4612" s="46"/>
      <c r="D4612" s="66"/>
      <c r="E4612" s="9"/>
      <c r="F4612" s="9"/>
      <c r="G4612" s="9"/>
    </row>
    <row r="4613" spans="1:7">
      <c r="A4613" s="31"/>
      <c r="B4613" s="13"/>
      <c r="C4613" s="46"/>
      <c r="D4613" s="66"/>
      <c r="E4613" s="9"/>
      <c r="F4613" s="9"/>
      <c r="G4613" s="9"/>
    </row>
    <row r="4614" spans="1:7">
      <c r="A4614" s="31"/>
      <c r="B4614" s="13"/>
      <c r="C4614" s="46"/>
      <c r="D4614" s="66"/>
      <c r="E4614" s="9"/>
      <c r="F4614" s="9"/>
      <c r="G4614" s="9"/>
    </row>
    <row r="4615" spans="1:7">
      <c r="A4615" s="31"/>
      <c r="B4615" s="13"/>
      <c r="C4615" s="46"/>
      <c r="D4615" s="66"/>
      <c r="E4615" s="9"/>
      <c r="F4615" s="9"/>
      <c r="G4615" s="9"/>
    </row>
    <row r="4616" spans="1:7">
      <c r="A4616" s="31"/>
      <c r="B4616" s="13"/>
      <c r="C4616" s="46"/>
      <c r="D4616" s="66"/>
      <c r="E4616" s="9"/>
      <c r="F4616" s="9"/>
      <c r="G4616" s="9"/>
    </row>
    <row r="4617" spans="1:7">
      <c r="A4617" s="31"/>
      <c r="B4617" s="13"/>
      <c r="C4617" s="46"/>
      <c r="D4617" s="66"/>
      <c r="E4617" s="9"/>
      <c r="F4617" s="9"/>
      <c r="G4617" s="9"/>
    </row>
    <row r="4618" spans="1:7">
      <c r="A4618" s="31"/>
      <c r="B4618" s="13"/>
      <c r="C4618" s="46"/>
      <c r="D4618" s="66"/>
      <c r="E4618" s="9"/>
      <c r="F4618" s="9"/>
      <c r="G4618" s="9"/>
    </row>
    <row r="4619" spans="1:7">
      <c r="A4619" s="31"/>
      <c r="B4619" s="13"/>
      <c r="C4619" s="46"/>
      <c r="D4619" s="66"/>
      <c r="E4619" s="9"/>
      <c r="F4619" s="9"/>
      <c r="G4619" s="9"/>
    </row>
    <row r="4620" spans="1:7">
      <c r="A4620" s="31"/>
      <c r="B4620" s="13"/>
      <c r="C4620" s="46"/>
      <c r="D4620" s="66"/>
      <c r="E4620" s="9"/>
      <c r="F4620" s="9"/>
      <c r="G4620" s="9"/>
    </row>
    <row r="4621" spans="1:7">
      <c r="A4621" s="31"/>
      <c r="B4621" s="13"/>
      <c r="C4621" s="46"/>
      <c r="D4621" s="66"/>
      <c r="E4621" s="9"/>
      <c r="F4621" s="9"/>
      <c r="G4621" s="9"/>
    </row>
    <row r="4622" spans="1:7">
      <c r="A4622" s="31"/>
      <c r="B4622" s="13"/>
      <c r="C4622" s="46"/>
      <c r="D4622" s="66"/>
      <c r="E4622" s="9"/>
      <c r="F4622" s="9"/>
      <c r="G4622" s="9"/>
    </row>
    <row r="4623" spans="1:7">
      <c r="A4623" s="31"/>
      <c r="B4623" s="13"/>
      <c r="C4623" s="46"/>
      <c r="D4623" s="66"/>
      <c r="E4623" s="9"/>
      <c r="F4623" s="9"/>
      <c r="G4623" s="9"/>
    </row>
    <row r="4624" spans="1:7">
      <c r="A4624" s="31"/>
      <c r="B4624" s="13"/>
      <c r="C4624" s="46"/>
      <c r="D4624" s="66"/>
      <c r="E4624" s="9"/>
      <c r="F4624" s="9"/>
      <c r="G4624" s="9"/>
    </row>
    <row r="4625" spans="1:7">
      <c r="A4625" s="31"/>
      <c r="B4625" s="13"/>
      <c r="C4625" s="46"/>
      <c r="D4625" s="66"/>
      <c r="E4625" s="9"/>
      <c r="F4625" s="9"/>
      <c r="G4625" s="9"/>
    </row>
    <row r="4626" spans="1:7">
      <c r="A4626" s="31"/>
      <c r="B4626" s="13"/>
      <c r="C4626" s="46"/>
      <c r="D4626" s="66"/>
      <c r="E4626" s="9"/>
      <c r="F4626" s="9"/>
      <c r="G4626" s="9"/>
    </row>
    <row r="4627" spans="1:7">
      <c r="A4627" s="31"/>
      <c r="B4627" s="13"/>
      <c r="C4627" s="46"/>
      <c r="D4627" s="66"/>
      <c r="E4627" s="9"/>
      <c r="F4627" s="9"/>
      <c r="G4627" s="9"/>
    </row>
    <row r="4628" spans="1:7">
      <c r="A4628" s="31"/>
      <c r="B4628" s="13"/>
      <c r="C4628" s="46"/>
      <c r="D4628" s="66"/>
      <c r="E4628" s="9"/>
      <c r="F4628" s="9"/>
      <c r="G4628" s="9"/>
    </row>
    <row r="4629" spans="1:7">
      <c r="A4629" s="31"/>
      <c r="B4629" s="13"/>
      <c r="C4629" s="46"/>
      <c r="D4629" s="66"/>
      <c r="E4629" s="9"/>
      <c r="F4629" s="9"/>
      <c r="G4629" s="9"/>
    </row>
    <row r="4630" spans="1:7">
      <c r="A4630" s="31"/>
      <c r="B4630" s="13"/>
      <c r="C4630" s="46"/>
      <c r="D4630" s="66"/>
      <c r="E4630" s="9"/>
      <c r="F4630" s="9"/>
      <c r="G4630" s="9"/>
    </row>
    <row r="4631" spans="1:7">
      <c r="A4631" s="31"/>
      <c r="B4631" s="13"/>
      <c r="C4631" s="46"/>
      <c r="D4631" s="66"/>
      <c r="E4631" s="9"/>
      <c r="F4631" s="9"/>
      <c r="G4631" s="9"/>
    </row>
    <row r="4632" spans="1:7">
      <c r="A4632" s="31"/>
      <c r="B4632" s="13"/>
      <c r="C4632" s="46"/>
      <c r="D4632" s="66"/>
      <c r="E4632" s="9"/>
      <c r="F4632" s="9"/>
      <c r="G4632" s="9"/>
    </row>
    <row r="4633" spans="1:7">
      <c r="A4633" s="31"/>
      <c r="B4633" s="13"/>
      <c r="C4633" s="46"/>
      <c r="D4633" s="66"/>
      <c r="E4633" s="9"/>
      <c r="F4633" s="9"/>
      <c r="G4633" s="9"/>
    </row>
    <row r="4634" spans="1:7">
      <c r="A4634" s="31"/>
      <c r="B4634" s="13"/>
      <c r="C4634" s="46"/>
      <c r="D4634" s="66"/>
      <c r="E4634" s="9"/>
      <c r="F4634" s="9"/>
      <c r="G4634" s="9"/>
    </row>
    <row r="4635" spans="1:7">
      <c r="A4635" s="31"/>
      <c r="B4635" s="13"/>
      <c r="C4635" s="46"/>
      <c r="D4635" s="66"/>
      <c r="E4635" s="9"/>
      <c r="F4635" s="9"/>
      <c r="G4635" s="9"/>
    </row>
    <row r="4636" spans="1:7">
      <c r="A4636" s="31"/>
      <c r="B4636" s="13"/>
      <c r="C4636" s="46"/>
      <c r="D4636" s="66"/>
      <c r="E4636" s="9"/>
      <c r="F4636" s="9"/>
      <c r="G4636" s="9"/>
    </row>
    <row r="4637" spans="1:7">
      <c r="A4637" s="31"/>
      <c r="B4637" s="13"/>
      <c r="C4637" s="46"/>
      <c r="D4637" s="66"/>
      <c r="E4637" s="9"/>
      <c r="F4637" s="9"/>
      <c r="G4637" s="9"/>
    </row>
    <row r="4638" spans="1:7">
      <c r="A4638" s="31"/>
      <c r="B4638" s="13"/>
      <c r="C4638" s="46"/>
      <c r="D4638" s="66"/>
      <c r="E4638" s="9"/>
      <c r="F4638" s="9"/>
      <c r="G4638" s="9"/>
    </row>
    <row r="4639" spans="1:7">
      <c r="A4639" s="31"/>
      <c r="B4639" s="13"/>
      <c r="C4639" s="46"/>
      <c r="D4639" s="66"/>
      <c r="E4639" s="9"/>
      <c r="F4639" s="9"/>
      <c r="G4639" s="9"/>
    </row>
    <row r="4640" spans="1:7">
      <c r="A4640" s="31"/>
      <c r="B4640" s="13"/>
      <c r="C4640" s="46"/>
      <c r="D4640" s="66"/>
      <c r="E4640" s="9"/>
      <c r="F4640" s="9"/>
      <c r="G4640" s="9"/>
    </row>
    <row r="4641" spans="1:7">
      <c r="A4641" s="31"/>
      <c r="B4641" s="13"/>
      <c r="C4641" s="46"/>
      <c r="D4641" s="66"/>
      <c r="E4641" s="9"/>
      <c r="F4641" s="9"/>
      <c r="G4641" s="9"/>
    </row>
    <row r="4642" spans="1:7">
      <c r="A4642" s="31"/>
      <c r="B4642" s="13"/>
      <c r="C4642" s="46"/>
      <c r="D4642" s="66"/>
      <c r="E4642" s="9"/>
      <c r="F4642" s="9"/>
      <c r="G4642" s="9"/>
    </row>
    <row r="4643" spans="1:7">
      <c r="A4643" s="31"/>
      <c r="B4643" s="13"/>
      <c r="C4643" s="46"/>
      <c r="D4643" s="66"/>
      <c r="E4643" s="9"/>
      <c r="F4643" s="9"/>
      <c r="G4643" s="9"/>
    </row>
    <row r="4644" spans="1:7">
      <c r="A4644" s="31"/>
      <c r="B4644" s="13"/>
      <c r="C4644" s="46"/>
      <c r="D4644" s="66"/>
      <c r="E4644" s="9"/>
      <c r="F4644" s="9"/>
      <c r="G4644" s="9"/>
    </row>
    <row r="4645" spans="1:7">
      <c r="A4645" s="31"/>
      <c r="B4645" s="13"/>
      <c r="C4645" s="46"/>
      <c r="D4645" s="66"/>
      <c r="E4645" s="9"/>
      <c r="F4645" s="9"/>
      <c r="G4645" s="9"/>
    </row>
    <row r="4646" spans="1:7">
      <c r="A4646" s="31"/>
      <c r="B4646" s="13"/>
      <c r="C4646" s="46"/>
      <c r="D4646" s="66"/>
      <c r="E4646" s="9"/>
      <c r="F4646" s="9"/>
      <c r="G4646" s="9"/>
    </row>
    <row r="4647" spans="1:7">
      <c r="A4647" s="31"/>
      <c r="B4647" s="13"/>
      <c r="C4647" s="46"/>
      <c r="D4647" s="66"/>
      <c r="E4647" s="9"/>
      <c r="F4647" s="9"/>
      <c r="G4647" s="9"/>
    </row>
    <row r="4648" spans="1:7">
      <c r="A4648" s="31"/>
      <c r="B4648" s="13"/>
      <c r="C4648" s="46"/>
      <c r="D4648" s="66"/>
      <c r="E4648" s="9"/>
      <c r="F4648" s="9"/>
      <c r="G4648" s="9"/>
    </row>
    <row r="4649" spans="1:7">
      <c r="A4649" s="31"/>
      <c r="B4649" s="13"/>
      <c r="C4649" s="46"/>
      <c r="D4649" s="66"/>
      <c r="E4649" s="9"/>
      <c r="F4649" s="9"/>
      <c r="G4649" s="9"/>
    </row>
    <row r="4650" spans="1:7">
      <c r="A4650" s="31"/>
      <c r="B4650" s="13"/>
      <c r="C4650" s="46"/>
      <c r="D4650" s="66"/>
      <c r="E4650" s="9"/>
      <c r="F4650" s="9"/>
      <c r="G4650" s="9"/>
    </row>
    <row r="4651" spans="1:7">
      <c r="A4651" s="31"/>
      <c r="B4651" s="13"/>
      <c r="C4651" s="46"/>
      <c r="D4651" s="66"/>
      <c r="E4651" s="9"/>
      <c r="F4651" s="9"/>
      <c r="G4651" s="9"/>
    </row>
    <row r="4652" spans="1:7">
      <c r="A4652" s="31"/>
      <c r="B4652" s="13"/>
      <c r="C4652" s="46"/>
      <c r="D4652" s="66"/>
      <c r="E4652" s="9"/>
      <c r="F4652" s="9"/>
      <c r="G4652" s="9"/>
    </row>
    <row r="4653" spans="1:7">
      <c r="A4653" s="31"/>
      <c r="B4653" s="13"/>
      <c r="C4653" s="46"/>
      <c r="D4653" s="66"/>
      <c r="E4653" s="9"/>
      <c r="F4653" s="9"/>
      <c r="G4653" s="9"/>
    </row>
    <row r="4654" spans="1:7">
      <c r="A4654" s="31"/>
      <c r="B4654" s="13"/>
      <c r="C4654" s="46"/>
      <c r="D4654" s="66"/>
      <c r="E4654" s="9"/>
      <c r="F4654" s="9"/>
      <c r="G4654" s="9"/>
    </row>
    <row r="4655" spans="1:7">
      <c r="A4655" s="31"/>
      <c r="B4655" s="13"/>
      <c r="C4655" s="46"/>
      <c r="D4655" s="66"/>
      <c r="E4655" s="9"/>
      <c r="F4655" s="9"/>
      <c r="G4655" s="9"/>
    </row>
    <row r="4656" spans="1:7">
      <c r="A4656" s="31"/>
      <c r="B4656" s="13"/>
      <c r="C4656" s="46"/>
      <c r="D4656" s="66"/>
      <c r="E4656" s="9"/>
      <c r="F4656" s="9"/>
      <c r="G4656" s="9"/>
    </row>
    <row r="4657" spans="1:7">
      <c r="A4657" s="31"/>
      <c r="B4657" s="13"/>
      <c r="C4657" s="46"/>
      <c r="D4657" s="66"/>
      <c r="E4657" s="9"/>
      <c r="F4657" s="9"/>
      <c r="G4657" s="9"/>
    </row>
    <row r="4658" spans="1:7">
      <c r="A4658" s="31"/>
      <c r="B4658" s="13"/>
      <c r="C4658" s="46"/>
      <c r="D4658" s="66"/>
      <c r="E4658" s="9"/>
      <c r="F4658" s="9"/>
      <c r="G4658" s="9"/>
    </row>
    <row r="4659" spans="1:7">
      <c r="A4659" s="31"/>
      <c r="B4659" s="13"/>
      <c r="C4659" s="46"/>
      <c r="D4659" s="66"/>
      <c r="E4659" s="9"/>
      <c r="F4659" s="9"/>
      <c r="G4659" s="9"/>
    </row>
    <row r="4660" spans="1:7">
      <c r="A4660" s="31"/>
      <c r="B4660" s="13"/>
      <c r="C4660" s="46"/>
      <c r="D4660" s="66"/>
      <c r="E4660" s="9"/>
      <c r="F4660" s="9"/>
      <c r="G4660" s="9"/>
    </row>
    <row r="4661" spans="1:7">
      <c r="A4661" s="31"/>
      <c r="B4661" s="13"/>
      <c r="C4661" s="46"/>
      <c r="D4661" s="66"/>
      <c r="E4661" s="9"/>
      <c r="F4661" s="9"/>
      <c r="G4661" s="9"/>
    </row>
    <row r="4662" spans="1:7">
      <c r="A4662" s="31"/>
      <c r="B4662" s="13"/>
      <c r="C4662" s="46"/>
      <c r="D4662" s="66"/>
      <c r="E4662" s="9"/>
      <c r="F4662" s="9"/>
      <c r="G4662" s="9"/>
    </row>
    <row r="4663" spans="1:7">
      <c r="A4663" s="31"/>
      <c r="B4663" s="13"/>
      <c r="C4663" s="46"/>
      <c r="D4663" s="66"/>
      <c r="E4663" s="9"/>
      <c r="F4663" s="9"/>
      <c r="G4663" s="9"/>
    </row>
    <row r="4664" spans="1:7">
      <c r="A4664" s="31"/>
      <c r="B4664" s="13"/>
      <c r="C4664" s="46"/>
      <c r="D4664" s="66"/>
      <c r="E4664" s="9"/>
      <c r="F4664" s="9"/>
      <c r="G4664" s="9"/>
    </row>
    <row r="4665" spans="1:7">
      <c r="A4665" s="31"/>
      <c r="B4665" s="13"/>
      <c r="C4665" s="46"/>
      <c r="D4665" s="66"/>
      <c r="E4665" s="9"/>
      <c r="F4665" s="9"/>
      <c r="G4665" s="9"/>
    </row>
    <row r="4666" spans="1:7">
      <c r="A4666" s="31"/>
      <c r="B4666" s="13"/>
      <c r="C4666" s="46"/>
      <c r="D4666" s="66"/>
      <c r="E4666" s="9"/>
      <c r="F4666" s="9"/>
      <c r="G4666" s="9"/>
    </row>
    <row r="4667" spans="1:7">
      <c r="A4667" s="31"/>
      <c r="B4667" s="13"/>
      <c r="C4667" s="46"/>
      <c r="D4667" s="66"/>
      <c r="E4667" s="9"/>
      <c r="F4667" s="9"/>
      <c r="G4667" s="9"/>
    </row>
    <row r="4668" spans="1:7">
      <c r="A4668" s="31"/>
      <c r="B4668" s="13"/>
      <c r="C4668" s="46"/>
      <c r="D4668" s="66"/>
      <c r="E4668" s="9"/>
      <c r="F4668" s="9"/>
      <c r="G4668" s="9"/>
    </row>
    <row r="4669" spans="1:7">
      <c r="A4669" s="31"/>
      <c r="B4669" s="13"/>
      <c r="C4669" s="46"/>
      <c r="D4669" s="66"/>
      <c r="E4669" s="9"/>
      <c r="F4669" s="9"/>
      <c r="G4669" s="9"/>
    </row>
    <row r="4670" spans="1:7">
      <c r="A4670" s="31"/>
      <c r="B4670" s="13"/>
      <c r="C4670" s="46"/>
      <c r="D4670" s="66"/>
      <c r="E4670" s="9"/>
      <c r="F4670" s="9"/>
      <c r="G4670" s="9"/>
    </row>
    <row r="4671" spans="1:7">
      <c r="A4671" s="31"/>
      <c r="B4671" s="13"/>
      <c r="C4671" s="46"/>
      <c r="D4671" s="66"/>
      <c r="E4671" s="9"/>
      <c r="F4671" s="9"/>
      <c r="G4671" s="9"/>
    </row>
    <row r="4672" spans="1:7">
      <c r="A4672" s="31"/>
      <c r="B4672" s="13"/>
      <c r="C4672" s="46"/>
      <c r="D4672" s="66"/>
      <c r="E4672" s="9"/>
      <c r="F4672" s="9"/>
      <c r="G4672" s="9"/>
    </row>
    <row r="4673" spans="1:7">
      <c r="A4673" s="31"/>
      <c r="B4673" s="13"/>
      <c r="C4673" s="46"/>
      <c r="D4673" s="66"/>
      <c r="E4673" s="9"/>
      <c r="F4673" s="9"/>
      <c r="G4673" s="9"/>
    </row>
    <row r="4674" spans="1:7">
      <c r="A4674" s="31"/>
      <c r="B4674" s="13"/>
      <c r="C4674" s="46"/>
      <c r="D4674" s="66"/>
      <c r="E4674" s="9"/>
      <c r="F4674" s="9"/>
      <c r="G4674" s="9"/>
    </row>
    <row r="4675" spans="1:7">
      <c r="A4675" s="31"/>
      <c r="B4675" s="13"/>
      <c r="C4675" s="46"/>
      <c r="D4675" s="66"/>
      <c r="E4675" s="9"/>
      <c r="F4675" s="9"/>
      <c r="G4675" s="9"/>
    </row>
    <row r="4676" spans="1:7">
      <c r="A4676" s="31"/>
      <c r="B4676" s="13"/>
      <c r="C4676" s="46"/>
      <c r="D4676" s="66"/>
      <c r="E4676" s="9"/>
      <c r="F4676" s="9"/>
      <c r="G4676" s="9"/>
    </row>
    <row r="4677" spans="1:7">
      <c r="A4677" s="31"/>
      <c r="B4677" s="13"/>
      <c r="C4677" s="46"/>
      <c r="D4677" s="66"/>
      <c r="E4677" s="9"/>
      <c r="F4677" s="9"/>
      <c r="G4677" s="9"/>
    </row>
    <row r="4678" spans="1:7">
      <c r="A4678" s="31"/>
      <c r="B4678" s="13"/>
      <c r="C4678" s="46"/>
      <c r="D4678" s="66"/>
      <c r="E4678" s="9"/>
      <c r="F4678" s="9"/>
      <c r="G4678" s="9"/>
    </row>
    <row r="4679" spans="1:7">
      <c r="A4679" s="31"/>
      <c r="B4679" s="13"/>
      <c r="C4679" s="46"/>
      <c r="D4679" s="66"/>
      <c r="E4679" s="9"/>
      <c r="F4679" s="9"/>
      <c r="G4679" s="9"/>
    </row>
    <row r="4680" spans="1:7">
      <c r="A4680" s="31"/>
      <c r="B4680" s="13"/>
      <c r="C4680" s="46"/>
      <c r="D4680" s="66"/>
      <c r="E4680" s="9"/>
      <c r="F4680" s="9"/>
      <c r="G4680" s="9"/>
    </row>
    <row r="4681" spans="1:7">
      <c r="A4681" s="31"/>
      <c r="B4681" s="13"/>
      <c r="C4681" s="46"/>
      <c r="D4681" s="66"/>
      <c r="E4681" s="9"/>
      <c r="F4681" s="9"/>
      <c r="G4681" s="9"/>
    </row>
    <row r="4682" spans="1:7">
      <c r="A4682" s="31"/>
      <c r="B4682" s="13"/>
      <c r="C4682" s="46"/>
      <c r="D4682" s="66"/>
      <c r="E4682" s="9"/>
      <c r="F4682" s="9"/>
      <c r="G4682" s="9"/>
    </row>
    <row r="4683" spans="1:7">
      <c r="A4683" s="31"/>
      <c r="B4683" s="13"/>
      <c r="C4683" s="46"/>
      <c r="D4683" s="66"/>
      <c r="E4683" s="9"/>
      <c r="F4683" s="9"/>
      <c r="G4683" s="9"/>
    </row>
    <row r="4684" spans="1:7">
      <c r="A4684" s="31"/>
      <c r="B4684" s="13"/>
      <c r="C4684" s="46"/>
      <c r="D4684" s="66"/>
      <c r="E4684" s="9"/>
      <c r="F4684" s="9"/>
      <c r="G4684" s="9"/>
    </row>
    <row r="4685" spans="1:7">
      <c r="A4685" s="31"/>
      <c r="B4685" s="13"/>
      <c r="C4685" s="46"/>
      <c r="D4685" s="66"/>
      <c r="E4685" s="9"/>
      <c r="F4685" s="9"/>
      <c r="G4685" s="9"/>
    </row>
    <row r="4686" spans="1:7">
      <c r="A4686" s="31"/>
      <c r="B4686" s="13"/>
      <c r="C4686" s="46"/>
      <c r="D4686" s="66"/>
      <c r="E4686" s="9"/>
      <c r="F4686" s="9"/>
      <c r="G4686" s="9"/>
    </row>
    <row r="4687" spans="1:7">
      <c r="A4687" s="31"/>
      <c r="B4687" s="13"/>
      <c r="C4687" s="46"/>
      <c r="D4687" s="66"/>
      <c r="E4687" s="9"/>
      <c r="F4687" s="9"/>
      <c r="G4687" s="9"/>
    </row>
    <row r="4688" spans="1:7">
      <c r="A4688" s="31"/>
      <c r="B4688" s="13"/>
      <c r="C4688" s="46"/>
      <c r="D4688" s="66"/>
      <c r="E4688" s="9"/>
      <c r="F4688" s="9"/>
      <c r="G4688" s="9"/>
    </row>
    <row r="4689" spans="1:7">
      <c r="A4689" s="31"/>
      <c r="B4689" s="13"/>
      <c r="C4689" s="46"/>
      <c r="D4689" s="66"/>
      <c r="E4689" s="9"/>
      <c r="F4689" s="9"/>
      <c r="G4689" s="9"/>
    </row>
    <row r="4690" spans="1:7">
      <c r="A4690" s="31"/>
      <c r="B4690" s="13"/>
      <c r="C4690" s="46"/>
      <c r="D4690" s="66"/>
      <c r="E4690" s="9"/>
      <c r="F4690" s="9"/>
      <c r="G4690" s="9"/>
    </row>
    <row r="4691" spans="1:7">
      <c r="A4691" s="31"/>
      <c r="B4691" s="13"/>
      <c r="C4691" s="46"/>
      <c r="D4691" s="66"/>
      <c r="E4691" s="9"/>
      <c r="F4691" s="9"/>
      <c r="G4691" s="9"/>
    </row>
    <row r="4692" spans="1:7">
      <c r="A4692" s="31"/>
      <c r="B4692" s="13"/>
      <c r="C4692" s="46"/>
      <c r="D4692" s="66"/>
      <c r="E4692" s="9"/>
      <c r="F4692" s="9"/>
      <c r="G4692" s="9"/>
    </row>
    <row r="4693" spans="1:7">
      <c r="A4693" s="31"/>
      <c r="B4693" s="13"/>
      <c r="C4693" s="46"/>
      <c r="D4693" s="66"/>
      <c r="E4693" s="9"/>
      <c r="F4693" s="9"/>
      <c r="G4693" s="9"/>
    </row>
    <row r="4694" spans="1:7">
      <c r="A4694" s="31"/>
      <c r="B4694" s="13"/>
      <c r="C4694" s="46"/>
      <c r="D4694" s="66"/>
      <c r="E4694" s="9"/>
      <c r="F4694" s="9"/>
      <c r="G4694" s="9"/>
    </row>
    <row r="4695" spans="1:7">
      <c r="A4695" s="31"/>
      <c r="B4695" s="13"/>
      <c r="C4695" s="46"/>
      <c r="D4695" s="66"/>
      <c r="E4695" s="9"/>
      <c r="F4695" s="9"/>
      <c r="G4695" s="9"/>
    </row>
    <row r="4696" spans="1:7">
      <c r="A4696" s="31"/>
      <c r="B4696" s="13"/>
      <c r="C4696" s="46"/>
      <c r="D4696" s="66"/>
      <c r="E4696" s="9"/>
      <c r="F4696" s="9"/>
      <c r="G4696" s="9"/>
    </row>
    <row r="4697" spans="1:7">
      <c r="A4697" s="31"/>
      <c r="B4697" s="13"/>
      <c r="C4697" s="46"/>
      <c r="D4697" s="66"/>
      <c r="E4697" s="9"/>
      <c r="F4697" s="9"/>
      <c r="G4697" s="9"/>
    </row>
    <row r="4698" spans="1:7">
      <c r="A4698" s="31"/>
      <c r="B4698" s="13"/>
      <c r="C4698" s="46"/>
      <c r="D4698" s="66"/>
      <c r="E4698" s="9"/>
      <c r="F4698" s="9"/>
      <c r="G4698" s="9"/>
    </row>
    <row r="4699" spans="1:7">
      <c r="A4699" s="31"/>
      <c r="B4699" s="13"/>
      <c r="C4699" s="46"/>
      <c r="D4699" s="66"/>
      <c r="E4699" s="9"/>
      <c r="F4699" s="9"/>
      <c r="G4699" s="9"/>
    </row>
    <row r="4700" spans="1:7">
      <c r="A4700" s="31"/>
      <c r="B4700" s="13"/>
      <c r="C4700" s="46"/>
      <c r="D4700" s="66"/>
      <c r="E4700" s="9"/>
      <c r="F4700" s="9"/>
      <c r="G4700" s="9"/>
    </row>
    <row r="4701" spans="1:7">
      <c r="A4701" s="31"/>
      <c r="B4701" s="13"/>
      <c r="C4701" s="46"/>
      <c r="D4701" s="66"/>
      <c r="E4701" s="9"/>
      <c r="F4701" s="9"/>
      <c r="G4701" s="9"/>
    </row>
    <row r="4702" spans="1:7">
      <c r="A4702" s="31"/>
      <c r="B4702" s="13"/>
      <c r="C4702" s="46"/>
      <c r="D4702" s="66"/>
      <c r="E4702" s="9"/>
      <c r="F4702" s="9"/>
      <c r="G4702" s="9"/>
    </row>
    <row r="4703" spans="1:7">
      <c r="A4703" s="31"/>
      <c r="B4703" s="13"/>
      <c r="C4703" s="46"/>
      <c r="D4703" s="66"/>
      <c r="E4703" s="9"/>
      <c r="F4703" s="9"/>
      <c r="G4703" s="9"/>
    </row>
    <row r="4704" spans="1:7">
      <c r="A4704" s="31"/>
      <c r="B4704" s="13"/>
      <c r="C4704" s="46"/>
      <c r="D4704" s="66"/>
      <c r="E4704" s="9"/>
      <c r="F4704" s="9"/>
      <c r="G4704" s="9"/>
    </row>
    <row r="4705" spans="1:7">
      <c r="A4705" s="31"/>
      <c r="B4705" s="13"/>
      <c r="C4705" s="46"/>
      <c r="D4705" s="66"/>
      <c r="E4705" s="9"/>
      <c r="F4705" s="9"/>
      <c r="G4705" s="9"/>
    </row>
    <row r="4706" spans="1:7">
      <c r="A4706" s="31"/>
      <c r="B4706" s="13"/>
      <c r="C4706" s="46"/>
      <c r="D4706" s="66"/>
      <c r="E4706" s="9"/>
      <c r="F4706" s="9"/>
      <c r="G4706" s="9"/>
    </row>
    <row r="4707" spans="1:7">
      <c r="A4707" s="31"/>
      <c r="B4707" s="13"/>
      <c r="C4707" s="46"/>
      <c r="D4707" s="66"/>
      <c r="E4707" s="9"/>
      <c r="F4707" s="9"/>
      <c r="G4707" s="9"/>
    </row>
    <row r="4708" spans="1:7">
      <c r="A4708" s="31"/>
      <c r="B4708" s="13"/>
      <c r="C4708" s="46"/>
      <c r="D4708" s="66"/>
      <c r="E4708" s="9"/>
      <c r="F4708" s="9"/>
      <c r="G4708" s="9"/>
    </row>
    <row r="4709" spans="1:7">
      <c r="A4709" s="31"/>
      <c r="B4709" s="13"/>
      <c r="C4709" s="46"/>
      <c r="D4709" s="66"/>
      <c r="E4709" s="9"/>
      <c r="F4709" s="9"/>
      <c r="G4709" s="9"/>
    </row>
    <row r="4710" spans="1:7">
      <c r="A4710" s="31"/>
      <c r="B4710" s="13"/>
      <c r="C4710" s="46"/>
      <c r="D4710" s="66"/>
      <c r="E4710" s="9"/>
      <c r="F4710" s="9"/>
      <c r="G4710" s="9"/>
    </row>
    <row r="4711" spans="1:7">
      <c r="A4711" s="31"/>
      <c r="B4711" s="13"/>
      <c r="C4711" s="46"/>
      <c r="D4711" s="66"/>
      <c r="E4711" s="9"/>
      <c r="F4711" s="9"/>
      <c r="G4711" s="9"/>
    </row>
    <row r="4712" spans="1:7">
      <c r="A4712" s="31"/>
      <c r="B4712" s="13"/>
      <c r="C4712" s="46"/>
      <c r="D4712" s="66"/>
      <c r="E4712" s="9"/>
      <c r="F4712" s="9"/>
      <c r="G4712" s="9"/>
    </row>
    <row r="4713" spans="1:7">
      <c r="A4713" s="31"/>
      <c r="B4713" s="13"/>
      <c r="C4713" s="46"/>
      <c r="D4713" s="66"/>
      <c r="E4713" s="9"/>
      <c r="F4713" s="9"/>
      <c r="G4713" s="9"/>
    </row>
    <row r="4714" spans="1:7">
      <c r="A4714" s="31"/>
      <c r="B4714" s="13"/>
      <c r="C4714" s="46"/>
      <c r="D4714" s="66"/>
      <c r="E4714" s="9"/>
      <c r="F4714" s="9"/>
      <c r="G4714" s="9"/>
    </row>
    <row r="4715" spans="1:7">
      <c r="A4715" s="31"/>
      <c r="B4715" s="13"/>
      <c r="C4715" s="46"/>
      <c r="D4715" s="66"/>
      <c r="E4715" s="9"/>
      <c r="F4715" s="9"/>
      <c r="G4715" s="9"/>
    </row>
    <row r="4716" spans="1:7">
      <c r="A4716" s="31"/>
      <c r="B4716" s="13"/>
      <c r="C4716" s="46"/>
      <c r="D4716" s="66"/>
      <c r="E4716" s="9"/>
      <c r="F4716" s="9"/>
      <c r="G4716" s="9"/>
    </row>
    <row r="4717" spans="1:7">
      <c r="A4717" s="31"/>
      <c r="B4717" s="13"/>
      <c r="C4717" s="46"/>
      <c r="D4717" s="66"/>
      <c r="E4717" s="9"/>
      <c r="F4717" s="9"/>
      <c r="G4717" s="9"/>
    </row>
    <row r="4718" spans="1:7">
      <c r="A4718" s="31"/>
      <c r="B4718" s="13"/>
      <c r="C4718" s="46"/>
      <c r="D4718" s="66"/>
      <c r="E4718" s="9"/>
      <c r="F4718" s="9"/>
      <c r="G4718" s="9"/>
    </row>
    <row r="4719" spans="1:7">
      <c r="A4719" s="31"/>
      <c r="B4719" s="13"/>
      <c r="C4719" s="46"/>
      <c r="D4719" s="66"/>
      <c r="E4719" s="9"/>
      <c r="F4719" s="9"/>
      <c r="G4719" s="9"/>
    </row>
    <row r="4720" spans="1:7">
      <c r="A4720" s="31"/>
      <c r="B4720" s="13"/>
      <c r="C4720" s="46"/>
      <c r="D4720" s="66"/>
      <c r="E4720" s="9"/>
      <c r="F4720" s="9"/>
      <c r="G4720" s="9"/>
    </row>
    <row r="4721" spans="1:7">
      <c r="A4721" s="31"/>
      <c r="B4721" s="13"/>
      <c r="C4721" s="46"/>
      <c r="D4721" s="66"/>
      <c r="E4721" s="9"/>
      <c r="F4721" s="9"/>
      <c r="G4721" s="9"/>
    </row>
    <row r="4722" spans="1:7">
      <c r="A4722" s="31"/>
      <c r="B4722" s="13"/>
      <c r="C4722" s="46"/>
      <c r="D4722" s="66"/>
      <c r="E4722" s="9"/>
      <c r="F4722" s="9"/>
      <c r="G4722" s="9"/>
    </row>
    <row r="4723" spans="1:7">
      <c r="A4723" s="31"/>
      <c r="B4723" s="13"/>
      <c r="C4723" s="46"/>
      <c r="D4723" s="66"/>
      <c r="E4723" s="9"/>
      <c r="F4723" s="9"/>
      <c r="G4723" s="9"/>
    </row>
    <row r="4724" spans="1:7">
      <c r="A4724" s="31"/>
      <c r="B4724" s="13"/>
      <c r="C4724" s="46"/>
      <c r="D4724" s="66"/>
      <c r="E4724" s="9"/>
      <c r="F4724" s="9"/>
      <c r="G4724" s="9"/>
    </row>
    <row r="4725" spans="1:7">
      <c r="A4725" s="31"/>
      <c r="B4725" s="13"/>
      <c r="C4725" s="46"/>
      <c r="D4725" s="66"/>
      <c r="E4725" s="9"/>
      <c r="F4725" s="9"/>
      <c r="G4725" s="9"/>
    </row>
    <row r="4726" spans="1:7">
      <c r="A4726" s="31"/>
      <c r="B4726" s="13"/>
      <c r="C4726" s="46"/>
      <c r="D4726" s="66"/>
      <c r="E4726" s="9"/>
      <c r="F4726" s="9"/>
      <c r="G4726" s="9"/>
    </row>
    <row r="4727" spans="1:7">
      <c r="A4727" s="31"/>
      <c r="B4727" s="13"/>
      <c r="C4727" s="46"/>
      <c r="D4727" s="66"/>
      <c r="E4727" s="9"/>
      <c r="F4727" s="9"/>
      <c r="G4727" s="9"/>
    </row>
    <row r="4728" spans="1:7">
      <c r="A4728" s="31"/>
      <c r="B4728" s="13"/>
      <c r="C4728" s="46"/>
      <c r="D4728" s="66"/>
      <c r="E4728" s="9"/>
      <c r="F4728" s="9"/>
      <c r="G4728" s="9"/>
    </row>
    <row r="4729" spans="1:7">
      <c r="A4729" s="31"/>
      <c r="B4729" s="13"/>
      <c r="C4729" s="46"/>
      <c r="D4729" s="66"/>
      <c r="E4729" s="9"/>
      <c r="F4729" s="9"/>
      <c r="G4729" s="9"/>
    </row>
    <row r="4730" spans="1:7">
      <c r="A4730" s="31"/>
      <c r="B4730" s="13"/>
      <c r="C4730" s="46"/>
      <c r="D4730" s="66"/>
      <c r="E4730" s="9"/>
      <c r="F4730" s="9"/>
      <c r="G4730" s="9"/>
    </row>
    <row r="4731" spans="1:7">
      <c r="A4731" s="31"/>
      <c r="B4731" s="13"/>
      <c r="C4731" s="46"/>
      <c r="D4731" s="66"/>
      <c r="E4731" s="9"/>
      <c r="F4731" s="9"/>
      <c r="G4731" s="9"/>
    </row>
    <row r="4732" spans="1:7">
      <c r="A4732" s="31"/>
      <c r="B4732" s="13"/>
      <c r="C4732" s="46"/>
      <c r="D4732" s="66"/>
      <c r="E4732" s="9"/>
      <c r="F4732" s="9"/>
      <c r="G4732" s="9"/>
    </row>
    <row r="4733" spans="1:7">
      <c r="A4733" s="31"/>
      <c r="B4733" s="13"/>
      <c r="C4733" s="46"/>
      <c r="D4733" s="66"/>
      <c r="E4733" s="9"/>
      <c r="F4733" s="9"/>
      <c r="G4733" s="9"/>
    </row>
    <row r="4734" spans="1:7">
      <c r="A4734" s="31"/>
      <c r="B4734" s="13"/>
      <c r="C4734" s="46"/>
      <c r="D4734" s="66"/>
      <c r="E4734" s="9"/>
      <c r="F4734" s="9"/>
      <c r="G4734" s="9"/>
    </row>
    <row r="4735" spans="1:7">
      <c r="A4735" s="31"/>
      <c r="B4735" s="13"/>
      <c r="C4735" s="46"/>
      <c r="D4735" s="66"/>
      <c r="E4735" s="9"/>
      <c r="F4735" s="9"/>
      <c r="G4735" s="9"/>
    </row>
    <row r="4736" spans="1:7">
      <c r="A4736" s="31"/>
      <c r="B4736" s="13"/>
      <c r="C4736" s="46"/>
      <c r="D4736" s="66"/>
      <c r="E4736" s="9"/>
      <c r="F4736" s="9"/>
      <c r="G4736" s="9"/>
    </row>
    <row r="4737" spans="1:7">
      <c r="A4737" s="31"/>
      <c r="B4737" s="13"/>
      <c r="C4737" s="46"/>
      <c r="D4737" s="66"/>
      <c r="E4737" s="9"/>
      <c r="F4737" s="9"/>
      <c r="G4737" s="9"/>
    </row>
    <row r="4738" spans="1:7">
      <c r="A4738" s="31"/>
      <c r="B4738" s="13"/>
      <c r="C4738" s="46"/>
      <c r="D4738" s="66"/>
      <c r="E4738" s="9"/>
      <c r="F4738" s="9"/>
      <c r="G4738" s="9"/>
    </row>
    <row r="4739" spans="1:7">
      <c r="A4739" s="31"/>
      <c r="B4739" s="13"/>
      <c r="C4739" s="46"/>
      <c r="D4739" s="66"/>
      <c r="E4739" s="9"/>
      <c r="F4739" s="9"/>
      <c r="G4739" s="9"/>
    </row>
    <row r="4740" spans="1:7">
      <c r="A4740" s="31"/>
      <c r="B4740" s="13"/>
      <c r="C4740" s="46"/>
      <c r="D4740" s="66"/>
      <c r="E4740" s="9"/>
      <c r="F4740" s="9"/>
      <c r="G4740" s="9"/>
    </row>
    <row r="4741" spans="1:7">
      <c r="A4741" s="31"/>
      <c r="B4741" s="13"/>
      <c r="C4741" s="46"/>
      <c r="D4741" s="66"/>
      <c r="E4741" s="9"/>
      <c r="F4741" s="9"/>
      <c r="G4741" s="9"/>
    </row>
    <row r="4742" spans="1:7">
      <c r="A4742" s="31"/>
      <c r="B4742" s="13"/>
      <c r="C4742" s="46"/>
      <c r="D4742" s="66"/>
      <c r="E4742" s="9"/>
      <c r="F4742" s="9"/>
      <c r="G4742" s="9"/>
    </row>
    <row r="4743" spans="1:7">
      <c r="A4743" s="31"/>
      <c r="B4743" s="13"/>
      <c r="C4743" s="46"/>
      <c r="D4743" s="66"/>
      <c r="E4743" s="9"/>
      <c r="F4743" s="9"/>
      <c r="G4743" s="9"/>
    </row>
    <row r="4744" spans="1:7">
      <c r="A4744" s="31"/>
      <c r="B4744" s="13"/>
      <c r="C4744" s="46"/>
      <c r="D4744" s="66"/>
      <c r="E4744" s="9"/>
      <c r="F4744" s="9"/>
      <c r="G4744" s="9"/>
    </row>
    <row r="4745" spans="1:7">
      <c r="A4745" s="31"/>
      <c r="B4745" s="13"/>
      <c r="C4745" s="46"/>
      <c r="D4745" s="66"/>
      <c r="E4745" s="9"/>
      <c r="F4745" s="9"/>
      <c r="G4745" s="9"/>
    </row>
    <row r="4746" spans="1:7">
      <c r="A4746" s="31"/>
      <c r="B4746" s="13"/>
      <c r="C4746" s="46"/>
      <c r="D4746" s="66"/>
      <c r="E4746" s="9"/>
      <c r="F4746" s="9"/>
      <c r="G4746" s="9"/>
    </row>
    <row r="4747" spans="1:7">
      <c r="A4747" s="31"/>
      <c r="B4747" s="13"/>
      <c r="C4747" s="46"/>
      <c r="D4747" s="66"/>
      <c r="E4747" s="9"/>
      <c r="F4747" s="9"/>
      <c r="G4747" s="9"/>
    </row>
    <row r="4748" spans="1:7">
      <c r="A4748" s="31"/>
      <c r="B4748" s="13"/>
      <c r="C4748" s="46"/>
      <c r="D4748" s="66"/>
      <c r="E4748" s="9"/>
      <c r="F4748" s="9"/>
      <c r="G4748" s="9"/>
    </row>
    <row r="4749" spans="1:7">
      <c r="A4749" s="31"/>
      <c r="B4749" s="13"/>
      <c r="C4749" s="46"/>
      <c r="D4749" s="66"/>
      <c r="E4749" s="9"/>
      <c r="F4749" s="9"/>
      <c r="G4749" s="9"/>
    </row>
    <row r="4750" spans="1:7">
      <c r="A4750" s="31"/>
      <c r="B4750" s="13"/>
      <c r="C4750" s="46"/>
      <c r="D4750" s="66"/>
      <c r="E4750" s="9"/>
      <c r="F4750" s="9"/>
      <c r="G4750" s="9"/>
    </row>
    <row r="4751" spans="1:7">
      <c r="A4751" s="31"/>
      <c r="B4751" s="13"/>
      <c r="C4751" s="46"/>
      <c r="D4751" s="66"/>
      <c r="E4751" s="9"/>
      <c r="F4751" s="9"/>
      <c r="G4751" s="9"/>
    </row>
    <row r="4752" spans="1:7">
      <c r="A4752" s="31"/>
      <c r="B4752" s="13"/>
      <c r="C4752" s="46"/>
      <c r="D4752" s="66"/>
      <c r="E4752" s="9"/>
      <c r="F4752" s="9"/>
      <c r="G4752" s="9"/>
    </row>
    <row r="4753" spans="1:7">
      <c r="A4753" s="31"/>
      <c r="B4753" s="13"/>
      <c r="C4753" s="46"/>
      <c r="D4753" s="66"/>
      <c r="E4753" s="9"/>
      <c r="F4753" s="9"/>
      <c r="G4753" s="9"/>
    </row>
    <row r="4754" spans="1:7">
      <c r="A4754" s="31"/>
      <c r="B4754" s="13"/>
      <c r="C4754" s="46"/>
      <c r="D4754" s="66"/>
      <c r="E4754" s="9"/>
      <c r="F4754" s="9"/>
      <c r="G4754" s="9"/>
    </row>
    <row r="4755" spans="1:7">
      <c r="A4755" s="31"/>
      <c r="B4755" s="13"/>
      <c r="C4755" s="46"/>
      <c r="D4755" s="66"/>
      <c r="E4755" s="9"/>
      <c r="F4755" s="9"/>
      <c r="G4755" s="9"/>
    </row>
    <row r="4756" spans="1:7">
      <c r="A4756" s="31"/>
      <c r="B4756" s="13"/>
      <c r="C4756" s="46"/>
      <c r="D4756" s="66"/>
      <c r="E4756" s="9"/>
      <c r="F4756" s="9"/>
      <c r="G4756" s="9"/>
    </row>
    <row r="4757" spans="1:7">
      <c r="A4757" s="31"/>
      <c r="B4757" s="13"/>
      <c r="C4757" s="46"/>
      <c r="D4757" s="66"/>
      <c r="E4757" s="9"/>
      <c r="F4757" s="9"/>
      <c r="G4757" s="9"/>
    </row>
    <row r="4758" spans="1:7">
      <c r="A4758" s="31"/>
      <c r="B4758" s="13"/>
      <c r="C4758" s="46"/>
      <c r="D4758" s="66"/>
      <c r="E4758" s="9"/>
      <c r="F4758" s="9"/>
      <c r="G4758" s="9"/>
    </row>
    <row r="4759" spans="1:7">
      <c r="A4759" s="31"/>
      <c r="B4759" s="13"/>
      <c r="C4759" s="46"/>
      <c r="D4759" s="66"/>
      <c r="E4759" s="9"/>
      <c r="F4759" s="9"/>
      <c r="G4759" s="9"/>
    </row>
    <row r="4760" spans="1:7">
      <c r="A4760" s="31"/>
      <c r="B4760" s="13"/>
      <c r="C4760" s="46"/>
      <c r="D4760" s="66"/>
      <c r="E4760" s="9"/>
      <c r="F4760" s="9"/>
      <c r="G4760" s="9"/>
    </row>
    <row r="4761" spans="1:7">
      <c r="A4761" s="31"/>
      <c r="B4761" s="13"/>
      <c r="C4761" s="46"/>
      <c r="D4761" s="66"/>
      <c r="E4761" s="9"/>
      <c r="F4761" s="9"/>
      <c r="G4761" s="9"/>
    </row>
    <row r="4762" spans="1:7">
      <c r="A4762" s="31"/>
      <c r="B4762" s="13"/>
      <c r="C4762" s="46"/>
      <c r="D4762" s="66"/>
      <c r="E4762" s="9"/>
      <c r="F4762" s="9"/>
      <c r="G4762" s="9"/>
    </row>
    <row r="4763" spans="1:7">
      <c r="A4763" s="31"/>
      <c r="B4763" s="13"/>
      <c r="C4763" s="46"/>
      <c r="D4763" s="66"/>
      <c r="E4763" s="9"/>
      <c r="F4763" s="9"/>
      <c r="G4763" s="9"/>
    </row>
    <row r="4764" spans="1:7">
      <c r="A4764" s="31"/>
      <c r="B4764" s="13"/>
      <c r="C4764" s="46"/>
      <c r="D4764" s="66"/>
      <c r="E4764" s="9"/>
      <c r="F4764" s="9"/>
      <c r="G4764" s="9"/>
    </row>
    <row r="4765" spans="1:7">
      <c r="A4765" s="31"/>
      <c r="B4765" s="13"/>
      <c r="C4765" s="46"/>
      <c r="D4765" s="66"/>
      <c r="E4765" s="9"/>
      <c r="F4765" s="9"/>
      <c r="G4765" s="9"/>
    </row>
    <row r="4766" spans="1:7">
      <c r="A4766" s="31"/>
      <c r="B4766" s="13"/>
      <c r="C4766" s="46"/>
      <c r="D4766" s="66"/>
      <c r="E4766" s="9"/>
      <c r="F4766" s="9"/>
      <c r="G4766" s="9"/>
    </row>
    <row r="4767" spans="1:7">
      <c r="A4767" s="31"/>
      <c r="B4767" s="13"/>
      <c r="C4767" s="46"/>
      <c r="D4767" s="66"/>
      <c r="E4767" s="9"/>
      <c r="F4767" s="9"/>
      <c r="G4767" s="9"/>
    </row>
    <row r="4768" spans="1:7">
      <c r="A4768" s="31"/>
      <c r="B4768" s="13"/>
      <c r="C4768" s="46"/>
      <c r="D4768" s="66"/>
      <c r="E4768" s="9"/>
      <c r="F4768" s="9"/>
      <c r="G4768" s="9"/>
    </row>
    <row r="4769" spans="1:7">
      <c r="A4769" s="31"/>
      <c r="B4769" s="13"/>
      <c r="C4769" s="46"/>
      <c r="D4769" s="66"/>
      <c r="E4769" s="9"/>
      <c r="F4769" s="9"/>
      <c r="G4769" s="9"/>
    </row>
    <row r="4770" spans="1:7">
      <c r="A4770" s="31"/>
      <c r="B4770" s="13"/>
      <c r="C4770" s="46"/>
      <c r="D4770" s="66"/>
      <c r="E4770" s="9"/>
      <c r="F4770" s="9"/>
      <c r="G4770" s="9"/>
    </row>
    <row r="4771" spans="1:7">
      <c r="A4771" s="31"/>
      <c r="B4771" s="13"/>
      <c r="C4771" s="46"/>
      <c r="D4771" s="66"/>
      <c r="E4771" s="9"/>
      <c r="F4771" s="9"/>
      <c r="G4771" s="9"/>
    </row>
    <row r="4772" spans="1:7">
      <c r="A4772" s="31"/>
      <c r="B4772" s="13"/>
      <c r="C4772" s="46"/>
      <c r="D4772" s="66"/>
      <c r="E4772" s="9"/>
      <c r="F4772" s="9"/>
      <c r="G4772" s="9"/>
    </row>
    <row r="4773" spans="1:7">
      <c r="A4773" s="31"/>
      <c r="B4773" s="13"/>
      <c r="C4773" s="46"/>
      <c r="D4773" s="66"/>
      <c r="E4773" s="9"/>
      <c r="F4773" s="9"/>
      <c r="G4773" s="9"/>
    </row>
    <row r="4774" spans="1:7">
      <c r="A4774" s="31"/>
      <c r="B4774" s="13"/>
      <c r="C4774" s="46"/>
      <c r="D4774" s="66"/>
      <c r="E4774" s="9"/>
      <c r="F4774" s="9"/>
      <c r="G4774" s="9"/>
    </row>
    <row r="4775" spans="1:7">
      <c r="A4775" s="31"/>
      <c r="B4775" s="13"/>
      <c r="C4775" s="46"/>
      <c r="D4775" s="66"/>
      <c r="E4775" s="9"/>
      <c r="F4775" s="9"/>
      <c r="G4775" s="9"/>
    </row>
    <row r="4776" spans="1:7">
      <c r="A4776" s="31"/>
      <c r="B4776" s="13"/>
      <c r="C4776" s="46"/>
      <c r="D4776" s="66"/>
      <c r="E4776" s="9"/>
      <c r="F4776" s="9"/>
      <c r="G4776" s="9"/>
    </row>
    <row r="4777" spans="1:7">
      <c r="A4777" s="31"/>
      <c r="B4777" s="13"/>
      <c r="C4777" s="46"/>
      <c r="D4777" s="66"/>
      <c r="E4777" s="9"/>
      <c r="F4777" s="9"/>
      <c r="G4777" s="9"/>
    </row>
    <row r="4778" spans="1:7">
      <c r="A4778" s="31"/>
      <c r="B4778" s="13"/>
      <c r="C4778" s="46"/>
      <c r="D4778" s="66"/>
      <c r="E4778" s="9"/>
      <c r="F4778" s="9"/>
      <c r="G4778" s="9"/>
    </row>
    <row r="4779" spans="1:7">
      <c r="A4779" s="31"/>
      <c r="B4779" s="13"/>
      <c r="C4779" s="46"/>
      <c r="D4779" s="66"/>
      <c r="E4779" s="9"/>
      <c r="F4779" s="9"/>
      <c r="G4779" s="9"/>
    </row>
    <row r="4780" spans="1:7">
      <c r="A4780" s="31"/>
      <c r="B4780" s="13"/>
      <c r="C4780" s="46"/>
      <c r="D4780" s="66"/>
      <c r="E4780" s="9"/>
      <c r="F4780" s="9"/>
      <c r="G4780" s="9"/>
    </row>
    <row r="4781" spans="1:7">
      <c r="A4781" s="31"/>
      <c r="B4781" s="13"/>
      <c r="C4781" s="46"/>
      <c r="D4781" s="66"/>
      <c r="E4781" s="9"/>
      <c r="F4781" s="9"/>
      <c r="G4781" s="9"/>
    </row>
    <row r="4782" spans="1:7">
      <c r="A4782" s="31"/>
      <c r="B4782" s="13"/>
      <c r="C4782" s="46"/>
      <c r="D4782" s="66"/>
      <c r="E4782" s="9"/>
      <c r="F4782" s="9"/>
      <c r="G4782" s="9"/>
    </row>
    <row r="4783" spans="1:7">
      <c r="A4783" s="31"/>
      <c r="B4783" s="13"/>
      <c r="C4783" s="46"/>
      <c r="D4783" s="66"/>
      <c r="E4783" s="9"/>
      <c r="F4783" s="9"/>
      <c r="G4783" s="9"/>
    </row>
    <row r="4784" spans="1:7">
      <c r="A4784" s="31"/>
      <c r="B4784" s="13"/>
      <c r="C4784" s="46"/>
      <c r="D4784" s="66"/>
      <c r="E4784" s="9"/>
      <c r="F4784" s="9"/>
      <c r="G4784" s="9"/>
    </row>
    <row r="4785" spans="1:7">
      <c r="A4785" s="31"/>
      <c r="B4785" s="13"/>
      <c r="C4785" s="46"/>
      <c r="D4785" s="66"/>
      <c r="E4785" s="9"/>
      <c r="F4785" s="9"/>
      <c r="G4785" s="9"/>
    </row>
    <row r="4786" spans="1:7">
      <c r="A4786" s="31"/>
      <c r="B4786" s="13"/>
      <c r="C4786" s="46"/>
      <c r="D4786" s="66"/>
      <c r="E4786" s="9"/>
      <c r="F4786" s="9"/>
      <c r="G4786" s="9"/>
    </row>
    <row r="4787" spans="1:7">
      <c r="A4787" s="31"/>
      <c r="B4787" s="13"/>
      <c r="C4787" s="46"/>
      <c r="D4787" s="66"/>
      <c r="E4787" s="9"/>
      <c r="F4787" s="9"/>
      <c r="G4787" s="9"/>
    </row>
    <row r="4788" spans="1:7">
      <c r="A4788" s="31"/>
      <c r="B4788" s="13"/>
      <c r="C4788" s="46"/>
      <c r="D4788" s="66"/>
      <c r="E4788" s="9"/>
      <c r="F4788" s="9"/>
      <c r="G4788" s="9"/>
    </row>
    <row r="4789" spans="1:7">
      <c r="A4789" s="31"/>
      <c r="B4789" s="13"/>
      <c r="C4789" s="46"/>
      <c r="D4789" s="66"/>
      <c r="E4789" s="9"/>
      <c r="F4789" s="9"/>
      <c r="G4789" s="9"/>
    </row>
    <row r="4790" spans="1:7">
      <c r="A4790" s="31"/>
      <c r="B4790" s="13"/>
      <c r="C4790" s="46"/>
      <c r="D4790" s="66"/>
      <c r="E4790" s="9"/>
      <c r="F4790" s="9"/>
      <c r="G4790" s="9"/>
    </row>
    <row r="4791" spans="1:7">
      <c r="A4791" s="31"/>
      <c r="B4791" s="13"/>
      <c r="C4791" s="46"/>
      <c r="D4791" s="66"/>
      <c r="E4791" s="9"/>
      <c r="F4791" s="9"/>
      <c r="G4791" s="9"/>
    </row>
    <row r="4792" spans="1:7">
      <c r="A4792" s="31"/>
      <c r="B4792" s="13"/>
      <c r="C4792" s="46"/>
      <c r="D4792" s="66"/>
      <c r="E4792" s="9"/>
      <c r="F4792" s="9"/>
      <c r="G4792" s="9"/>
    </row>
    <row r="4793" spans="1:7">
      <c r="A4793" s="31"/>
      <c r="B4793" s="13"/>
      <c r="C4793" s="46"/>
      <c r="D4793" s="66"/>
      <c r="E4793" s="9"/>
      <c r="F4793" s="9"/>
      <c r="G4793" s="9"/>
    </row>
    <row r="4794" spans="1:7">
      <c r="A4794" s="31"/>
      <c r="B4794" s="13"/>
      <c r="C4794" s="46"/>
      <c r="D4794" s="66"/>
      <c r="E4794" s="9"/>
      <c r="F4794" s="9"/>
      <c r="G4794" s="9"/>
    </row>
    <row r="4795" spans="1:7">
      <c r="A4795" s="31"/>
      <c r="B4795" s="13"/>
      <c r="C4795" s="46"/>
      <c r="D4795" s="66"/>
      <c r="E4795" s="9"/>
      <c r="F4795" s="9"/>
      <c r="G4795" s="9"/>
    </row>
    <row r="4796" spans="1:7">
      <c r="A4796" s="31"/>
      <c r="B4796" s="13"/>
      <c r="C4796" s="46"/>
      <c r="D4796" s="66"/>
      <c r="E4796" s="9"/>
      <c r="F4796" s="9"/>
      <c r="G4796" s="9"/>
    </row>
    <row r="4797" spans="1:7">
      <c r="A4797" s="31"/>
      <c r="B4797" s="13"/>
      <c r="C4797" s="46"/>
      <c r="D4797" s="66"/>
      <c r="E4797" s="9"/>
      <c r="F4797" s="9"/>
      <c r="G4797" s="9"/>
    </row>
    <row r="4798" spans="1:7">
      <c r="A4798" s="31"/>
      <c r="B4798" s="13"/>
      <c r="C4798" s="46"/>
      <c r="D4798" s="66"/>
      <c r="E4798" s="9"/>
      <c r="F4798" s="9"/>
      <c r="G4798" s="9"/>
    </row>
    <row r="4799" spans="1:7">
      <c r="A4799" s="31"/>
      <c r="B4799" s="13"/>
      <c r="C4799" s="46"/>
      <c r="D4799" s="66"/>
      <c r="E4799" s="9"/>
      <c r="F4799" s="9"/>
      <c r="G4799" s="9"/>
    </row>
    <row r="4800" spans="1:7">
      <c r="A4800" s="31"/>
      <c r="B4800" s="13"/>
      <c r="C4800" s="46"/>
      <c r="D4800" s="66"/>
      <c r="E4800" s="9"/>
      <c r="F4800" s="9"/>
      <c r="G4800" s="9"/>
    </row>
    <row r="4801" spans="1:7">
      <c r="A4801" s="31"/>
      <c r="B4801" s="13"/>
      <c r="C4801" s="46"/>
      <c r="D4801" s="66"/>
      <c r="E4801" s="9"/>
      <c r="F4801" s="9"/>
      <c r="G4801" s="9"/>
    </row>
    <row r="4802" spans="1:7">
      <c r="A4802" s="31"/>
      <c r="B4802" s="13"/>
      <c r="C4802" s="46"/>
      <c r="D4802" s="66"/>
      <c r="E4802" s="9"/>
      <c r="F4802" s="9"/>
      <c r="G4802" s="9"/>
    </row>
    <row r="4803" spans="1:7">
      <c r="A4803" s="31"/>
      <c r="B4803" s="13"/>
      <c r="C4803" s="46"/>
      <c r="D4803" s="66"/>
      <c r="E4803" s="9"/>
      <c r="F4803" s="9"/>
      <c r="G4803" s="9"/>
    </row>
    <row r="4804" spans="1:7">
      <c r="A4804" s="31"/>
      <c r="B4804" s="13"/>
      <c r="C4804" s="46"/>
      <c r="D4804" s="66"/>
      <c r="E4804" s="9"/>
      <c r="F4804" s="9"/>
      <c r="G4804" s="9"/>
    </row>
    <row r="4805" spans="1:7">
      <c r="A4805" s="31"/>
      <c r="B4805" s="13"/>
      <c r="C4805" s="46"/>
      <c r="D4805" s="66"/>
      <c r="E4805" s="9"/>
      <c r="F4805" s="9"/>
      <c r="G4805" s="9"/>
    </row>
    <row r="4806" spans="1:7">
      <c r="A4806" s="31"/>
      <c r="B4806" s="13"/>
      <c r="C4806" s="46"/>
      <c r="D4806" s="66"/>
      <c r="E4806" s="9"/>
      <c r="F4806" s="9"/>
      <c r="G4806" s="9"/>
    </row>
    <row r="4807" spans="1:7">
      <c r="A4807" s="31"/>
      <c r="B4807" s="13"/>
      <c r="C4807" s="46"/>
      <c r="D4807" s="66"/>
      <c r="E4807" s="9"/>
      <c r="F4807" s="9"/>
      <c r="G4807" s="9"/>
    </row>
    <row r="4808" spans="1:7">
      <c r="A4808" s="31"/>
      <c r="B4808" s="13"/>
      <c r="C4808" s="46"/>
      <c r="D4808" s="66"/>
      <c r="E4808" s="9"/>
      <c r="F4808" s="9"/>
      <c r="G4808" s="9"/>
    </row>
    <row r="4809" spans="1:7">
      <c r="A4809" s="31"/>
      <c r="B4809" s="13"/>
      <c r="C4809" s="46"/>
      <c r="D4809" s="66"/>
      <c r="E4809" s="9"/>
      <c r="F4809" s="9"/>
      <c r="G4809" s="9"/>
    </row>
    <row r="4810" spans="1:7">
      <c r="A4810" s="31"/>
      <c r="B4810" s="13"/>
      <c r="C4810" s="46"/>
      <c r="D4810" s="66"/>
      <c r="E4810" s="9"/>
      <c r="F4810" s="9"/>
      <c r="G4810" s="9"/>
    </row>
    <row r="4811" spans="1:7">
      <c r="A4811" s="31"/>
      <c r="B4811" s="13"/>
      <c r="C4811" s="46"/>
      <c r="D4811" s="66"/>
      <c r="E4811" s="9"/>
      <c r="F4811" s="9"/>
      <c r="G4811" s="9"/>
    </row>
    <row r="4812" spans="1:7">
      <c r="A4812" s="31"/>
      <c r="B4812" s="13"/>
      <c r="C4812" s="46"/>
      <c r="D4812" s="66"/>
      <c r="E4812" s="9"/>
      <c r="F4812" s="9"/>
      <c r="G4812" s="9"/>
    </row>
    <row r="4813" spans="1:7">
      <c r="A4813" s="31"/>
      <c r="B4813" s="13"/>
      <c r="C4813" s="46"/>
      <c r="D4813" s="66"/>
      <c r="E4813" s="9"/>
      <c r="F4813" s="9"/>
      <c r="G4813" s="9"/>
    </row>
    <row r="4814" spans="1:7">
      <c r="A4814" s="31"/>
      <c r="B4814" s="13"/>
      <c r="C4814" s="46"/>
      <c r="D4814" s="66"/>
      <c r="E4814" s="9"/>
      <c r="F4814" s="9"/>
      <c r="G4814" s="9"/>
    </row>
    <row r="4815" spans="1:7">
      <c r="A4815" s="31"/>
      <c r="B4815" s="13"/>
      <c r="C4815" s="46"/>
      <c r="D4815" s="66"/>
      <c r="E4815" s="9"/>
      <c r="F4815" s="9"/>
      <c r="G4815" s="9"/>
    </row>
    <row r="4816" spans="1:7">
      <c r="A4816" s="31"/>
      <c r="B4816" s="13"/>
      <c r="C4816" s="46"/>
      <c r="D4816" s="66"/>
      <c r="E4816" s="9"/>
      <c r="F4816" s="9"/>
      <c r="G4816" s="9"/>
    </row>
    <row r="4817" spans="1:7">
      <c r="A4817" s="31"/>
      <c r="B4817" s="13"/>
      <c r="C4817" s="46"/>
      <c r="D4817" s="66"/>
      <c r="E4817" s="9"/>
      <c r="F4817" s="9"/>
      <c r="G4817" s="9"/>
    </row>
    <row r="4818" spans="1:7">
      <c r="A4818" s="31"/>
      <c r="B4818" s="13"/>
      <c r="C4818" s="46"/>
      <c r="D4818" s="66"/>
      <c r="E4818" s="9"/>
      <c r="F4818" s="9"/>
      <c r="G4818" s="9"/>
    </row>
    <row r="4819" spans="1:7">
      <c r="A4819" s="31"/>
      <c r="B4819" s="13"/>
      <c r="C4819" s="46"/>
      <c r="D4819" s="66"/>
      <c r="E4819" s="9"/>
      <c r="F4819" s="9"/>
      <c r="G4819" s="9"/>
    </row>
    <row r="4820" spans="1:7">
      <c r="A4820" s="31"/>
      <c r="B4820" s="13"/>
      <c r="C4820" s="46"/>
      <c r="D4820" s="66"/>
      <c r="E4820" s="9"/>
      <c r="F4820" s="9"/>
      <c r="G4820" s="9"/>
    </row>
    <row r="4821" spans="1:7">
      <c r="A4821" s="31"/>
      <c r="B4821" s="13"/>
      <c r="C4821" s="46"/>
      <c r="D4821" s="66"/>
      <c r="E4821" s="9"/>
      <c r="F4821" s="9"/>
      <c r="G4821" s="9"/>
    </row>
    <row r="4822" spans="1:7">
      <c r="A4822" s="31"/>
      <c r="B4822" s="13"/>
      <c r="C4822" s="46"/>
      <c r="D4822" s="66"/>
      <c r="E4822" s="9"/>
      <c r="F4822" s="9"/>
      <c r="G4822" s="9"/>
    </row>
    <row r="4823" spans="1:7">
      <c r="A4823" s="31"/>
      <c r="B4823" s="13"/>
      <c r="C4823" s="46"/>
      <c r="D4823" s="66"/>
      <c r="E4823" s="9"/>
      <c r="F4823" s="9"/>
      <c r="G4823" s="9"/>
    </row>
    <row r="4824" spans="1:7">
      <c r="A4824" s="31"/>
      <c r="B4824" s="13"/>
      <c r="C4824" s="46"/>
      <c r="D4824" s="66"/>
      <c r="E4824" s="9"/>
      <c r="F4824" s="9"/>
      <c r="G4824" s="9"/>
    </row>
    <row r="4825" spans="1:7">
      <c r="A4825" s="31"/>
      <c r="B4825" s="13"/>
      <c r="C4825" s="46"/>
      <c r="D4825" s="66"/>
      <c r="E4825" s="9"/>
      <c r="F4825" s="9"/>
      <c r="G4825" s="9"/>
    </row>
    <row r="4826" spans="1:7">
      <c r="A4826" s="31"/>
      <c r="B4826" s="13"/>
      <c r="C4826" s="46"/>
      <c r="D4826" s="66"/>
      <c r="E4826" s="9"/>
      <c r="F4826" s="9"/>
      <c r="G4826" s="9"/>
    </row>
    <row r="4827" spans="1:7">
      <c r="A4827" s="31"/>
      <c r="B4827" s="13"/>
      <c r="C4827" s="46"/>
      <c r="D4827" s="66"/>
      <c r="E4827" s="9"/>
      <c r="F4827" s="9"/>
      <c r="G4827" s="9"/>
    </row>
    <row r="4828" spans="1:7">
      <c r="A4828" s="31"/>
      <c r="B4828" s="13"/>
      <c r="C4828" s="46"/>
      <c r="D4828" s="66"/>
      <c r="E4828" s="9"/>
      <c r="F4828" s="9"/>
      <c r="G4828" s="9"/>
    </row>
    <row r="4829" spans="1:7">
      <c r="A4829" s="31"/>
      <c r="B4829" s="13"/>
      <c r="C4829" s="46"/>
      <c r="D4829" s="66"/>
      <c r="E4829" s="9"/>
      <c r="F4829" s="9"/>
      <c r="G4829" s="9"/>
    </row>
    <row r="4830" spans="1:7">
      <c r="A4830" s="31"/>
      <c r="B4830" s="13"/>
      <c r="C4830" s="46"/>
      <c r="D4830" s="66"/>
      <c r="E4830" s="9"/>
      <c r="F4830" s="9"/>
      <c r="G4830" s="9"/>
    </row>
    <row r="4831" spans="1:7">
      <c r="A4831" s="31"/>
      <c r="B4831" s="13"/>
      <c r="C4831" s="46"/>
      <c r="D4831" s="66"/>
      <c r="E4831" s="9"/>
      <c r="F4831" s="9"/>
      <c r="G4831" s="9"/>
    </row>
    <row r="4832" spans="1:7">
      <c r="A4832" s="31"/>
      <c r="B4832" s="13"/>
      <c r="C4832" s="46"/>
      <c r="D4832" s="66"/>
      <c r="E4832" s="9"/>
      <c r="F4832" s="9"/>
      <c r="G4832" s="9"/>
    </row>
    <row r="4833" spans="1:7">
      <c r="A4833" s="31"/>
      <c r="B4833" s="13"/>
      <c r="C4833" s="46"/>
      <c r="D4833" s="66"/>
      <c r="E4833" s="9"/>
      <c r="F4833" s="9"/>
      <c r="G4833" s="9"/>
    </row>
    <row r="4834" spans="1:7">
      <c r="A4834" s="31"/>
      <c r="B4834" s="13"/>
      <c r="C4834" s="46"/>
      <c r="D4834" s="66"/>
      <c r="E4834" s="9"/>
      <c r="F4834" s="9"/>
      <c r="G4834" s="9"/>
    </row>
    <row r="4835" spans="1:7">
      <c r="A4835" s="31"/>
      <c r="B4835" s="13"/>
      <c r="C4835" s="46"/>
      <c r="D4835" s="66"/>
      <c r="E4835" s="9"/>
      <c r="F4835" s="9"/>
      <c r="G4835" s="9"/>
    </row>
    <row r="4836" spans="1:7">
      <c r="A4836" s="31"/>
      <c r="B4836" s="13"/>
      <c r="C4836" s="46"/>
      <c r="D4836" s="66"/>
      <c r="E4836" s="9"/>
      <c r="F4836" s="9"/>
      <c r="G4836" s="9"/>
    </row>
    <row r="4837" spans="1:7">
      <c r="A4837" s="31"/>
      <c r="B4837" s="13"/>
      <c r="C4837" s="46"/>
      <c r="D4837" s="66"/>
      <c r="E4837" s="9"/>
      <c r="F4837" s="9"/>
      <c r="G4837" s="9"/>
    </row>
    <row r="4838" spans="1:7">
      <c r="A4838" s="31"/>
      <c r="B4838" s="13"/>
      <c r="C4838" s="46"/>
      <c r="D4838" s="66"/>
      <c r="E4838" s="9"/>
      <c r="F4838" s="9"/>
      <c r="G4838" s="9"/>
    </row>
    <row r="4839" spans="1:7">
      <c r="A4839" s="31"/>
      <c r="B4839" s="13"/>
      <c r="C4839" s="46"/>
      <c r="D4839" s="66"/>
      <c r="E4839" s="9"/>
      <c r="F4839" s="9"/>
      <c r="G4839" s="9"/>
    </row>
    <row r="4840" spans="1:7">
      <c r="A4840" s="31"/>
      <c r="B4840" s="13"/>
      <c r="C4840" s="46"/>
      <c r="D4840" s="66"/>
      <c r="E4840" s="9"/>
      <c r="F4840" s="9"/>
      <c r="G4840" s="9"/>
    </row>
    <row r="4841" spans="1:7">
      <c r="A4841" s="31"/>
      <c r="B4841" s="13"/>
      <c r="C4841" s="46"/>
      <c r="D4841" s="66"/>
      <c r="E4841" s="9"/>
      <c r="F4841" s="9"/>
      <c r="G4841" s="9"/>
    </row>
    <row r="4842" spans="1:7">
      <c r="A4842" s="31"/>
      <c r="B4842" s="13"/>
      <c r="C4842" s="46"/>
      <c r="D4842" s="66"/>
      <c r="E4842" s="9"/>
      <c r="F4842" s="9"/>
      <c r="G4842" s="9"/>
    </row>
    <row r="4843" spans="1:7">
      <c r="A4843" s="31"/>
      <c r="B4843" s="13"/>
      <c r="C4843" s="46"/>
      <c r="D4843" s="66"/>
      <c r="E4843" s="9"/>
      <c r="F4843" s="9"/>
      <c r="G4843" s="9"/>
    </row>
    <row r="4844" spans="1:7">
      <c r="A4844" s="31"/>
      <c r="B4844" s="13"/>
      <c r="C4844" s="46"/>
      <c r="D4844" s="66"/>
      <c r="E4844" s="9"/>
      <c r="F4844" s="9"/>
      <c r="G4844" s="9"/>
    </row>
    <row r="4845" spans="1:7">
      <c r="A4845" s="31"/>
      <c r="B4845" s="13"/>
      <c r="C4845" s="46"/>
      <c r="D4845" s="66"/>
      <c r="E4845" s="9"/>
      <c r="F4845" s="9"/>
      <c r="G4845" s="9"/>
    </row>
    <row r="4846" spans="1:7">
      <c r="A4846" s="31"/>
      <c r="B4846" s="13"/>
      <c r="C4846" s="46"/>
      <c r="D4846" s="66"/>
      <c r="E4846" s="9"/>
      <c r="F4846" s="9"/>
      <c r="G4846" s="9"/>
    </row>
    <row r="4847" spans="1:7">
      <c r="A4847" s="31"/>
      <c r="B4847" s="13"/>
      <c r="C4847" s="46"/>
      <c r="D4847" s="66"/>
      <c r="E4847" s="9"/>
      <c r="F4847" s="9"/>
      <c r="G4847" s="9"/>
    </row>
    <row r="4848" spans="1:7">
      <c r="A4848" s="31"/>
      <c r="B4848" s="13"/>
      <c r="C4848" s="46"/>
      <c r="D4848" s="66"/>
      <c r="E4848" s="9"/>
      <c r="F4848" s="9"/>
      <c r="G4848" s="9"/>
    </row>
    <row r="4849" spans="1:7">
      <c r="A4849" s="31"/>
      <c r="B4849" s="13"/>
      <c r="C4849" s="46"/>
      <c r="D4849" s="66"/>
      <c r="E4849" s="9"/>
      <c r="F4849" s="9"/>
      <c r="G4849" s="9"/>
    </row>
    <row r="4850" spans="1:7">
      <c r="A4850" s="31"/>
      <c r="B4850" s="13"/>
      <c r="C4850" s="46"/>
      <c r="D4850" s="66"/>
      <c r="E4850" s="9"/>
      <c r="F4850" s="9"/>
      <c r="G4850" s="9"/>
    </row>
    <row r="4851" spans="1:7">
      <c r="A4851" s="31"/>
      <c r="B4851" s="13"/>
      <c r="C4851" s="46"/>
      <c r="D4851" s="66"/>
      <c r="E4851" s="9"/>
      <c r="F4851" s="9"/>
      <c r="G4851" s="9"/>
    </row>
    <row r="4852" spans="1:7">
      <c r="A4852" s="31"/>
      <c r="B4852" s="13"/>
      <c r="C4852" s="46"/>
      <c r="D4852" s="66"/>
      <c r="E4852" s="9"/>
      <c r="F4852" s="9"/>
      <c r="G4852" s="9"/>
    </row>
    <row r="4853" spans="1:7">
      <c r="A4853" s="31"/>
      <c r="B4853" s="13"/>
      <c r="C4853" s="46"/>
      <c r="D4853" s="66"/>
      <c r="E4853" s="9"/>
      <c r="F4853" s="9"/>
      <c r="G4853" s="9"/>
    </row>
    <row r="4854" spans="1:7">
      <c r="A4854" s="31"/>
      <c r="B4854" s="13"/>
      <c r="C4854" s="46"/>
      <c r="D4854" s="66"/>
      <c r="E4854" s="9"/>
      <c r="F4854" s="9"/>
      <c r="G4854" s="9"/>
    </row>
    <row r="4855" spans="1:7">
      <c r="A4855" s="31"/>
      <c r="B4855" s="13"/>
      <c r="C4855" s="46"/>
      <c r="D4855" s="66"/>
      <c r="E4855" s="9"/>
      <c r="F4855" s="9"/>
      <c r="G4855" s="9"/>
    </row>
    <row r="4856" spans="1:7">
      <c r="A4856" s="31"/>
      <c r="B4856" s="13"/>
      <c r="C4856" s="46"/>
      <c r="D4856" s="66"/>
      <c r="E4856" s="9"/>
      <c r="F4856" s="9"/>
      <c r="G4856" s="9"/>
    </row>
    <row r="4857" spans="1:7">
      <c r="A4857" s="31"/>
      <c r="B4857" s="13"/>
      <c r="C4857" s="46"/>
      <c r="D4857" s="66"/>
      <c r="E4857" s="9"/>
      <c r="F4857" s="9"/>
      <c r="G4857" s="9"/>
    </row>
    <row r="4858" spans="1:7">
      <c r="A4858" s="31"/>
      <c r="B4858" s="13"/>
      <c r="C4858" s="46"/>
      <c r="D4858" s="66"/>
      <c r="E4858" s="9"/>
      <c r="F4858" s="9"/>
      <c r="G4858" s="9"/>
    </row>
    <row r="4859" spans="1:7">
      <c r="A4859" s="31"/>
      <c r="B4859" s="13"/>
      <c r="C4859" s="46"/>
      <c r="D4859" s="66"/>
      <c r="E4859" s="9"/>
      <c r="F4859" s="9"/>
      <c r="G4859" s="9"/>
    </row>
    <row r="4860" spans="1:7">
      <c r="A4860" s="31"/>
      <c r="B4860" s="13"/>
      <c r="C4860" s="46"/>
      <c r="D4860" s="66"/>
      <c r="E4860" s="9"/>
      <c r="F4860" s="9"/>
      <c r="G4860" s="9"/>
    </row>
    <row r="4861" spans="1:7">
      <c r="A4861" s="31"/>
      <c r="B4861" s="13"/>
      <c r="C4861" s="46"/>
      <c r="D4861" s="66"/>
      <c r="E4861" s="9"/>
      <c r="F4861" s="9"/>
      <c r="G4861" s="9"/>
    </row>
    <row r="4862" spans="1:7">
      <c r="A4862" s="31"/>
      <c r="B4862" s="13"/>
      <c r="C4862" s="46"/>
      <c r="D4862" s="66"/>
      <c r="E4862" s="9"/>
      <c r="F4862" s="9"/>
      <c r="G4862" s="9"/>
    </row>
    <row r="4863" spans="1:7">
      <c r="A4863" s="31"/>
      <c r="B4863" s="13"/>
      <c r="C4863" s="46"/>
      <c r="D4863" s="66"/>
      <c r="E4863" s="9"/>
      <c r="F4863" s="9"/>
      <c r="G4863" s="9"/>
    </row>
    <row r="4864" spans="1:7">
      <c r="A4864" s="31"/>
      <c r="B4864" s="13"/>
      <c r="C4864" s="46"/>
      <c r="D4864" s="66"/>
      <c r="E4864" s="9"/>
      <c r="F4864" s="9"/>
      <c r="G4864" s="9"/>
    </row>
    <row r="4865" spans="1:7">
      <c r="A4865" s="31"/>
      <c r="B4865" s="13"/>
      <c r="C4865" s="46"/>
      <c r="D4865" s="66"/>
      <c r="E4865" s="9"/>
      <c r="F4865" s="9"/>
      <c r="G4865" s="9"/>
    </row>
    <row r="4866" spans="1:7">
      <c r="A4866" s="31"/>
      <c r="B4866" s="13"/>
      <c r="C4866" s="46"/>
      <c r="D4866" s="66"/>
      <c r="E4866" s="9"/>
      <c r="F4866" s="9"/>
      <c r="G4866" s="9"/>
    </row>
    <row r="4867" spans="1:7">
      <c r="A4867" s="31"/>
      <c r="B4867" s="13"/>
      <c r="C4867" s="46"/>
      <c r="D4867" s="66"/>
      <c r="E4867" s="9"/>
      <c r="F4867" s="9"/>
      <c r="G4867" s="9"/>
    </row>
    <row r="4868" spans="1:7">
      <c r="A4868" s="31"/>
      <c r="B4868" s="13"/>
      <c r="C4868" s="46"/>
      <c r="D4868" s="66"/>
      <c r="E4868" s="9"/>
      <c r="F4868" s="9"/>
      <c r="G4868" s="9"/>
    </row>
    <row r="4869" spans="1:7">
      <c r="A4869" s="31"/>
      <c r="B4869" s="13"/>
      <c r="C4869" s="46"/>
      <c r="D4869" s="66"/>
      <c r="E4869" s="9"/>
      <c r="F4869" s="9"/>
      <c r="G4869" s="9"/>
    </row>
    <row r="4870" spans="1:7">
      <c r="A4870" s="31"/>
      <c r="B4870" s="13"/>
      <c r="C4870" s="46"/>
      <c r="D4870" s="66"/>
      <c r="E4870" s="9"/>
      <c r="F4870" s="9"/>
      <c r="G4870" s="9"/>
    </row>
    <row r="4871" spans="1:7">
      <c r="A4871" s="31"/>
      <c r="B4871" s="13"/>
      <c r="C4871" s="46"/>
      <c r="D4871" s="66"/>
      <c r="E4871" s="9"/>
      <c r="F4871" s="9"/>
      <c r="G4871" s="9"/>
    </row>
    <row r="4872" spans="1:7">
      <c r="A4872" s="31"/>
      <c r="B4872" s="13"/>
      <c r="C4872" s="46"/>
      <c r="D4872" s="66"/>
      <c r="E4872" s="9"/>
      <c r="F4872" s="9"/>
      <c r="G4872" s="9"/>
    </row>
    <row r="4873" spans="1:7">
      <c r="A4873" s="31"/>
      <c r="B4873" s="13"/>
      <c r="C4873" s="46"/>
      <c r="D4873" s="66"/>
      <c r="E4873" s="9"/>
      <c r="F4873" s="9"/>
      <c r="G4873" s="9"/>
    </row>
    <row r="4874" spans="1:7">
      <c r="A4874" s="31"/>
      <c r="B4874" s="13"/>
      <c r="C4874" s="46"/>
      <c r="D4874" s="66"/>
      <c r="E4874" s="9"/>
      <c r="F4874" s="9"/>
      <c r="G4874" s="9"/>
    </row>
    <row r="4875" spans="1:7">
      <c r="A4875" s="31"/>
      <c r="B4875" s="13"/>
      <c r="C4875" s="46"/>
      <c r="D4875" s="66"/>
      <c r="E4875" s="9"/>
      <c r="F4875" s="9"/>
      <c r="G4875" s="9"/>
    </row>
    <row r="4876" spans="1:7">
      <c r="A4876" s="31"/>
      <c r="B4876" s="13"/>
      <c r="C4876" s="46"/>
      <c r="D4876" s="66"/>
      <c r="E4876" s="9"/>
      <c r="F4876" s="9"/>
      <c r="G4876" s="9"/>
    </row>
    <row r="4877" spans="1:7">
      <c r="A4877" s="31"/>
      <c r="B4877" s="13"/>
      <c r="C4877" s="46"/>
      <c r="D4877" s="66"/>
      <c r="E4877" s="9"/>
      <c r="F4877" s="9"/>
      <c r="G4877" s="9"/>
    </row>
    <row r="4878" spans="1:7">
      <c r="A4878" s="31"/>
      <c r="B4878" s="13"/>
      <c r="C4878" s="46"/>
      <c r="D4878" s="66"/>
      <c r="E4878" s="9"/>
      <c r="F4878" s="9"/>
      <c r="G4878" s="9"/>
    </row>
    <row r="4879" spans="1:7">
      <c r="A4879" s="31"/>
      <c r="B4879" s="13"/>
      <c r="C4879" s="46"/>
      <c r="D4879" s="66"/>
      <c r="E4879" s="9"/>
      <c r="F4879" s="9"/>
      <c r="G4879" s="9"/>
    </row>
    <row r="4880" spans="1:7">
      <c r="A4880" s="31"/>
      <c r="B4880" s="13"/>
      <c r="C4880" s="46"/>
      <c r="D4880" s="66"/>
      <c r="E4880" s="9"/>
      <c r="F4880" s="9"/>
      <c r="G4880" s="9"/>
    </row>
    <row r="4881" spans="1:7">
      <c r="A4881" s="31"/>
      <c r="B4881" s="13"/>
      <c r="C4881" s="46"/>
      <c r="D4881" s="66"/>
      <c r="E4881" s="9"/>
      <c r="F4881" s="9"/>
      <c r="G4881" s="9"/>
    </row>
    <row r="4882" spans="1:7">
      <c r="A4882" s="31"/>
      <c r="B4882" s="13"/>
      <c r="C4882" s="46"/>
      <c r="D4882" s="66"/>
      <c r="E4882" s="9"/>
      <c r="F4882" s="9"/>
      <c r="G4882" s="9"/>
    </row>
    <row r="4883" spans="1:7">
      <c r="A4883" s="31"/>
      <c r="B4883" s="13"/>
      <c r="C4883" s="46"/>
      <c r="D4883" s="66"/>
      <c r="E4883" s="9"/>
      <c r="F4883" s="9"/>
      <c r="G4883" s="9"/>
    </row>
    <row r="4884" spans="1:7">
      <c r="A4884" s="31"/>
      <c r="B4884" s="13"/>
      <c r="C4884" s="46"/>
      <c r="D4884" s="66"/>
      <c r="E4884" s="9"/>
      <c r="F4884" s="9"/>
      <c r="G4884" s="9"/>
    </row>
    <row r="4885" spans="1:7">
      <c r="A4885" s="31"/>
      <c r="B4885" s="13"/>
      <c r="C4885" s="46"/>
      <c r="D4885" s="66"/>
      <c r="E4885" s="9"/>
      <c r="F4885" s="9"/>
      <c r="G4885" s="9"/>
    </row>
    <row r="4886" spans="1:7">
      <c r="A4886" s="31"/>
      <c r="B4886" s="13"/>
      <c r="C4886" s="46"/>
      <c r="D4886" s="66"/>
      <c r="E4886" s="9"/>
      <c r="F4886" s="9"/>
      <c r="G4886" s="9"/>
    </row>
    <row r="4887" spans="1:7">
      <c r="A4887" s="31"/>
      <c r="B4887" s="13"/>
      <c r="C4887" s="46"/>
      <c r="D4887" s="66"/>
      <c r="E4887" s="9"/>
      <c r="F4887" s="9"/>
      <c r="G4887" s="9"/>
    </row>
    <row r="4888" spans="1:7">
      <c r="A4888" s="31"/>
      <c r="B4888" s="13"/>
      <c r="C4888" s="46"/>
      <c r="D4888" s="66"/>
      <c r="E4888" s="9"/>
      <c r="F4888" s="9"/>
      <c r="G4888" s="9"/>
    </row>
    <row r="4889" spans="1:7">
      <c r="A4889" s="31"/>
      <c r="B4889" s="13"/>
      <c r="C4889" s="46"/>
      <c r="D4889" s="66"/>
      <c r="E4889" s="9"/>
      <c r="F4889" s="9"/>
      <c r="G4889" s="9"/>
    </row>
    <row r="4890" spans="1:7">
      <c r="A4890" s="31"/>
      <c r="B4890" s="13"/>
      <c r="C4890" s="46"/>
      <c r="D4890" s="66"/>
      <c r="E4890" s="9"/>
      <c r="F4890" s="9"/>
      <c r="G4890" s="9"/>
    </row>
    <row r="4891" spans="1:7">
      <c r="A4891" s="31"/>
      <c r="B4891" s="13"/>
      <c r="C4891" s="46"/>
      <c r="D4891" s="66"/>
      <c r="E4891" s="9"/>
      <c r="F4891" s="9"/>
      <c r="G4891" s="9"/>
    </row>
    <row r="4892" spans="1:7">
      <c r="A4892" s="31"/>
      <c r="B4892" s="13"/>
      <c r="C4892" s="46"/>
      <c r="D4892" s="66"/>
      <c r="E4892" s="9"/>
      <c r="F4892" s="9"/>
      <c r="G4892" s="9"/>
    </row>
    <row r="4893" spans="1:7">
      <c r="A4893" s="31"/>
      <c r="B4893" s="13"/>
      <c r="C4893" s="46"/>
      <c r="D4893" s="66"/>
      <c r="E4893" s="9"/>
      <c r="F4893" s="9"/>
      <c r="G4893" s="9"/>
    </row>
    <row r="4894" spans="1:7">
      <c r="A4894" s="31"/>
      <c r="B4894" s="13"/>
      <c r="C4894" s="46"/>
      <c r="D4894" s="66"/>
      <c r="E4894" s="9"/>
      <c r="F4894" s="9"/>
      <c r="G4894" s="9"/>
    </row>
    <row r="4895" spans="1:7">
      <c r="A4895" s="31"/>
      <c r="B4895" s="13"/>
      <c r="C4895" s="46"/>
      <c r="D4895" s="66"/>
      <c r="E4895" s="9"/>
      <c r="F4895" s="9"/>
      <c r="G4895" s="9"/>
    </row>
    <row r="4896" spans="1:7">
      <c r="A4896" s="31"/>
      <c r="B4896" s="13"/>
      <c r="C4896" s="46"/>
      <c r="D4896" s="66"/>
      <c r="E4896" s="9"/>
      <c r="F4896" s="9"/>
      <c r="G4896" s="9"/>
    </row>
    <row r="4897" spans="1:7">
      <c r="A4897" s="31"/>
      <c r="B4897" s="13"/>
      <c r="C4897" s="46"/>
      <c r="D4897" s="66"/>
      <c r="E4897" s="9"/>
      <c r="F4897" s="9"/>
      <c r="G4897" s="9"/>
    </row>
    <row r="4898" spans="1:7">
      <c r="A4898" s="31"/>
      <c r="B4898" s="13"/>
      <c r="C4898" s="46"/>
      <c r="D4898" s="66"/>
      <c r="E4898" s="9"/>
      <c r="F4898" s="9"/>
      <c r="G4898" s="9"/>
    </row>
    <row r="4899" spans="1:7">
      <c r="A4899" s="31"/>
      <c r="B4899" s="13"/>
      <c r="C4899" s="46"/>
      <c r="D4899" s="66"/>
      <c r="E4899" s="9"/>
      <c r="F4899" s="9"/>
      <c r="G4899" s="9"/>
    </row>
    <row r="4900" spans="1:7">
      <c r="A4900" s="31"/>
      <c r="B4900" s="13"/>
      <c r="C4900" s="46"/>
      <c r="D4900" s="66"/>
      <c r="E4900" s="9"/>
      <c r="F4900" s="9"/>
      <c r="G4900" s="9"/>
    </row>
    <row r="4901" spans="1:7">
      <c r="A4901" s="31"/>
      <c r="B4901" s="13"/>
      <c r="C4901" s="46"/>
      <c r="D4901" s="66"/>
      <c r="E4901" s="9"/>
      <c r="F4901" s="9"/>
      <c r="G4901" s="9"/>
    </row>
    <row r="4902" spans="1:7">
      <c r="A4902" s="31"/>
      <c r="B4902" s="13"/>
      <c r="C4902" s="46"/>
      <c r="D4902" s="66"/>
      <c r="E4902" s="9"/>
      <c r="F4902" s="9"/>
      <c r="G4902" s="9"/>
    </row>
    <row r="4903" spans="1:7">
      <c r="A4903" s="31"/>
      <c r="B4903" s="13"/>
      <c r="C4903" s="46"/>
      <c r="D4903" s="66"/>
      <c r="E4903" s="9"/>
      <c r="F4903" s="9"/>
      <c r="G4903" s="9"/>
    </row>
    <row r="4904" spans="1:7">
      <c r="A4904" s="31"/>
      <c r="B4904" s="13"/>
      <c r="C4904" s="46"/>
      <c r="D4904" s="66"/>
      <c r="E4904" s="9"/>
      <c r="F4904" s="9"/>
      <c r="G4904" s="9"/>
    </row>
    <row r="4905" spans="1:7">
      <c r="A4905" s="31"/>
      <c r="B4905" s="13"/>
      <c r="C4905" s="46"/>
      <c r="D4905" s="66"/>
      <c r="E4905" s="9"/>
      <c r="F4905" s="9"/>
      <c r="G4905" s="9"/>
    </row>
    <row r="4906" spans="1:7">
      <c r="A4906" s="31"/>
      <c r="B4906" s="13"/>
      <c r="C4906" s="46"/>
      <c r="D4906" s="66"/>
      <c r="E4906" s="9"/>
      <c r="F4906" s="9"/>
      <c r="G4906" s="9"/>
    </row>
    <row r="4907" spans="1:7">
      <c r="A4907" s="31"/>
      <c r="B4907" s="13"/>
      <c r="C4907" s="46"/>
      <c r="D4907" s="66"/>
      <c r="E4907" s="9"/>
      <c r="F4907" s="9"/>
      <c r="G4907" s="9"/>
    </row>
    <row r="4908" spans="1:7">
      <c r="A4908" s="31"/>
      <c r="B4908" s="13"/>
      <c r="C4908" s="46"/>
      <c r="D4908" s="66"/>
      <c r="E4908" s="9"/>
      <c r="F4908" s="9"/>
      <c r="G4908" s="9"/>
    </row>
    <row r="4909" spans="1:7">
      <c r="A4909" s="31"/>
      <c r="B4909" s="13"/>
      <c r="C4909" s="46"/>
      <c r="D4909" s="66"/>
      <c r="E4909" s="9"/>
      <c r="F4909" s="9"/>
      <c r="G4909" s="9"/>
    </row>
    <row r="4910" spans="1:7">
      <c r="A4910" s="31"/>
      <c r="B4910" s="13"/>
      <c r="C4910" s="46"/>
      <c r="D4910" s="66"/>
      <c r="E4910" s="9"/>
      <c r="F4910" s="9"/>
      <c r="G4910" s="9"/>
    </row>
    <row r="4911" spans="1:7">
      <c r="A4911" s="31"/>
      <c r="B4911" s="13"/>
      <c r="C4911" s="46"/>
      <c r="D4911" s="66"/>
      <c r="E4911" s="9"/>
      <c r="F4911" s="9"/>
      <c r="G4911" s="9"/>
    </row>
    <row r="4912" spans="1:7">
      <c r="A4912" s="31"/>
      <c r="B4912" s="13"/>
      <c r="C4912" s="46"/>
      <c r="D4912" s="66"/>
      <c r="E4912" s="9"/>
      <c r="F4912" s="9"/>
      <c r="G4912" s="9"/>
    </row>
    <row r="4913" spans="1:7">
      <c r="A4913" s="31"/>
      <c r="B4913" s="13"/>
      <c r="C4913" s="46"/>
      <c r="D4913" s="66"/>
      <c r="E4913" s="9"/>
      <c r="F4913" s="9"/>
      <c r="G4913" s="9"/>
    </row>
    <row r="4914" spans="1:7">
      <c r="A4914" s="31"/>
      <c r="B4914" s="13"/>
      <c r="C4914" s="46"/>
      <c r="D4914" s="66"/>
      <c r="E4914" s="9"/>
      <c r="F4914" s="9"/>
      <c r="G4914" s="9"/>
    </row>
    <row r="4915" spans="1:7">
      <c r="A4915" s="31"/>
      <c r="B4915" s="13"/>
      <c r="C4915" s="46"/>
      <c r="D4915" s="66"/>
      <c r="E4915" s="9"/>
      <c r="F4915" s="9"/>
      <c r="G4915" s="9"/>
    </row>
    <row r="4916" spans="1:7">
      <c r="A4916" s="31"/>
      <c r="B4916" s="13"/>
      <c r="C4916" s="46"/>
      <c r="D4916" s="66"/>
      <c r="E4916" s="9"/>
      <c r="F4916" s="9"/>
      <c r="G4916" s="9"/>
    </row>
    <row r="4917" spans="1:7">
      <c r="A4917" s="31"/>
      <c r="B4917" s="13"/>
      <c r="C4917" s="46"/>
      <c r="D4917" s="66"/>
      <c r="E4917" s="9"/>
      <c r="F4917" s="9"/>
      <c r="G4917" s="9"/>
    </row>
    <row r="4918" spans="1:7">
      <c r="A4918" s="31"/>
      <c r="B4918" s="13"/>
      <c r="C4918" s="46"/>
      <c r="D4918" s="66"/>
      <c r="E4918" s="9"/>
      <c r="F4918" s="9"/>
      <c r="G4918" s="9"/>
    </row>
    <row r="4919" spans="1:7">
      <c r="A4919" s="31"/>
      <c r="B4919" s="13"/>
      <c r="C4919" s="46"/>
      <c r="D4919" s="66"/>
      <c r="E4919" s="9"/>
      <c r="F4919" s="9"/>
      <c r="G4919" s="9"/>
    </row>
    <row r="4920" spans="1:7">
      <c r="A4920" s="31"/>
      <c r="B4920" s="13"/>
      <c r="C4920" s="46"/>
      <c r="D4920" s="66"/>
      <c r="E4920" s="9"/>
      <c r="F4920" s="9"/>
      <c r="G4920" s="9"/>
    </row>
    <row r="4921" spans="1:7">
      <c r="A4921" s="31"/>
      <c r="B4921" s="13"/>
      <c r="C4921" s="46"/>
      <c r="D4921" s="66"/>
      <c r="E4921" s="9"/>
      <c r="F4921" s="9"/>
      <c r="G4921" s="9"/>
    </row>
    <row r="4922" spans="1:7">
      <c r="A4922" s="31"/>
      <c r="B4922" s="13"/>
      <c r="C4922" s="46"/>
      <c r="D4922" s="66"/>
      <c r="E4922" s="9"/>
      <c r="F4922" s="9"/>
      <c r="G4922" s="9"/>
    </row>
    <row r="4923" spans="1:7">
      <c r="A4923" s="31"/>
      <c r="B4923" s="13"/>
      <c r="C4923" s="46"/>
      <c r="D4923" s="66"/>
      <c r="E4923" s="9"/>
      <c r="F4923" s="9"/>
      <c r="G4923" s="9"/>
    </row>
    <row r="4924" spans="1:7">
      <c r="A4924" s="31"/>
      <c r="B4924" s="13"/>
      <c r="C4924" s="46"/>
      <c r="D4924" s="66"/>
      <c r="E4924" s="9"/>
      <c r="F4924" s="9"/>
      <c r="G4924" s="9"/>
    </row>
    <row r="4925" spans="1:7">
      <c r="A4925" s="31"/>
      <c r="B4925" s="13"/>
      <c r="C4925" s="46"/>
      <c r="D4925" s="66"/>
      <c r="E4925" s="9"/>
      <c r="F4925" s="9"/>
      <c r="G4925" s="9"/>
    </row>
    <row r="4926" spans="1:7">
      <c r="A4926" s="31"/>
      <c r="B4926" s="13"/>
      <c r="C4926" s="46"/>
      <c r="D4926" s="66"/>
      <c r="E4926" s="9"/>
      <c r="F4926" s="9"/>
      <c r="G4926" s="9"/>
    </row>
    <row r="4927" spans="1:7">
      <c r="A4927" s="31"/>
      <c r="B4927" s="13"/>
      <c r="C4927" s="46"/>
      <c r="D4927" s="66"/>
      <c r="E4927" s="9"/>
      <c r="F4927" s="9"/>
      <c r="G4927" s="9"/>
    </row>
    <row r="4928" spans="1:7">
      <c r="A4928" s="31"/>
      <c r="B4928" s="13"/>
      <c r="C4928" s="46"/>
      <c r="D4928" s="66"/>
      <c r="E4928" s="9"/>
      <c r="F4928" s="9"/>
      <c r="G4928" s="9"/>
    </row>
    <row r="4929" spans="1:7">
      <c r="A4929" s="31"/>
      <c r="B4929" s="13"/>
      <c r="C4929" s="46"/>
      <c r="D4929" s="66"/>
      <c r="E4929" s="9"/>
      <c r="F4929" s="9"/>
      <c r="G4929" s="9"/>
    </row>
    <row r="4930" spans="1:7">
      <c r="A4930" s="31"/>
      <c r="B4930" s="13"/>
      <c r="C4930" s="46"/>
      <c r="D4930" s="66"/>
      <c r="E4930" s="9"/>
      <c r="F4930" s="9"/>
      <c r="G4930" s="9"/>
    </row>
    <row r="4931" spans="1:7">
      <c r="A4931" s="31"/>
      <c r="B4931" s="13"/>
      <c r="C4931" s="46"/>
      <c r="D4931" s="66"/>
      <c r="E4931" s="9"/>
      <c r="F4931" s="9"/>
      <c r="G4931" s="9"/>
    </row>
    <row r="4932" spans="1:7">
      <c r="A4932" s="31"/>
      <c r="B4932" s="13"/>
      <c r="C4932" s="46"/>
      <c r="D4932" s="66"/>
      <c r="E4932" s="9"/>
      <c r="F4932" s="9"/>
      <c r="G4932" s="9"/>
    </row>
    <row r="4933" spans="1:7">
      <c r="A4933" s="31"/>
      <c r="B4933" s="13"/>
      <c r="C4933" s="46"/>
      <c r="D4933" s="66"/>
      <c r="E4933" s="9"/>
      <c r="F4933" s="9"/>
      <c r="G4933" s="9"/>
    </row>
    <row r="4934" spans="1:7">
      <c r="A4934" s="31"/>
      <c r="B4934" s="13"/>
      <c r="C4934" s="46"/>
      <c r="D4934" s="66"/>
      <c r="E4934" s="9"/>
      <c r="F4934" s="9"/>
      <c r="G4934" s="9"/>
    </row>
    <row r="4935" spans="1:7">
      <c r="A4935" s="31"/>
      <c r="B4935" s="13"/>
      <c r="C4935" s="46"/>
      <c r="D4935" s="66"/>
      <c r="E4935" s="9"/>
      <c r="F4935" s="9"/>
      <c r="G4935" s="9"/>
    </row>
    <row r="4936" spans="1:7">
      <c r="A4936" s="31"/>
      <c r="B4936" s="13"/>
      <c r="C4936" s="46"/>
      <c r="D4936" s="66"/>
      <c r="E4936" s="9"/>
      <c r="F4936" s="9"/>
      <c r="G4936" s="9"/>
    </row>
    <row r="4937" spans="1:7">
      <c r="A4937" s="31"/>
      <c r="B4937" s="13"/>
      <c r="C4937" s="46"/>
      <c r="D4937" s="66"/>
      <c r="E4937" s="9"/>
      <c r="F4937" s="9"/>
      <c r="G4937" s="9"/>
    </row>
    <row r="4938" spans="1:7">
      <c r="A4938" s="31"/>
      <c r="B4938" s="13"/>
      <c r="C4938" s="46"/>
      <c r="D4938" s="66"/>
      <c r="E4938" s="9"/>
      <c r="F4938" s="9"/>
      <c r="G4938" s="9"/>
    </row>
    <row r="4939" spans="1:7">
      <c r="A4939" s="31"/>
      <c r="B4939" s="13"/>
      <c r="C4939" s="46"/>
      <c r="D4939" s="66"/>
      <c r="E4939" s="9"/>
      <c r="F4939" s="9"/>
      <c r="G4939" s="9"/>
    </row>
    <row r="4940" spans="1:7">
      <c r="A4940" s="31"/>
      <c r="B4940" s="13"/>
      <c r="C4940" s="46"/>
      <c r="D4940" s="66"/>
      <c r="E4940" s="9"/>
      <c r="F4940" s="9"/>
      <c r="G4940" s="9"/>
    </row>
    <row r="4941" spans="1:7">
      <c r="A4941" s="31"/>
      <c r="B4941" s="13"/>
      <c r="C4941" s="46"/>
      <c r="D4941" s="66"/>
      <c r="E4941" s="9"/>
      <c r="F4941" s="9"/>
      <c r="G4941" s="9"/>
    </row>
    <row r="4942" spans="1:7">
      <c r="A4942" s="31"/>
      <c r="B4942" s="13"/>
      <c r="C4942" s="46"/>
      <c r="D4942" s="66"/>
      <c r="E4942" s="9"/>
      <c r="F4942" s="9"/>
      <c r="G4942" s="9"/>
    </row>
    <row r="4943" spans="1:7">
      <c r="A4943" s="31"/>
      <c r="B4943" s="13"/>
      <c r="C4943" s="46"/>
      <c r="D4943" s="66"/>
      <c r="E4943" s="9"/>
      <c r="F4943" s="9"/>
      <c r="G4943" s="9"/>
    </row>
    <row r="4944" spans="1:7">
      <c r="A4944" s="31"/>
      <c r="B4944" s="13"/>
      <c r="C4944" s="46"/>
      <c r="D4944" s="66"/>
      <c r="E4944" s="9"/>
      <c r="F4944" s="9"/>
      <c r="G4944" s="9"/>
    </row>
    <row r="4945" spans="1:7">
      <c r="A4945" s="31"/>
      <c r="B4945" s="13"/>
      <c r="C4945" s="46"/>
      <c r="D4945" s="66"/>
      <c r="E4945" s="9"/>
      <c r="F4945" s="9"/>
      <c r="G4945" s="9"/>
    </row>
    <row r="4946" spans="1:7">
      <c r="A4946" s="31"/>
      <c r="B4946" s="13"/>
      <c r="C4946" s="46"/>
      <c r="D4946" s="66"/>
      <c r="E4946" s="9"/>
      <c r="F4946" s="9"/>
      <c r="G4946" s="9"/>
    </row>
    <row r="4947" spans="1:7">
      <c r="A4947" s="31"/>
      <c r="B4947" s="13"/>
      <c r="C4947" s="46"/>
      <c r="D4947" s="66"/>
      <c r="E4947" s="9"/>
      <c r="F4947" s="9"/>
      <c r="G4947" s="9"/>
    </row>
    <row r="4948" spans="1:7">
      <c r="A4948" s="31"/>
      <c r="B4948" s="13"/>
      <c r="C4948" s="46"/>
      <c r="D4948" s="66"/>
      <c r="E4948" s="9"/>
      <c r="F4948" s="9"/>
      <c r="G4948" s="9"/>
    </row>
    <row r="4949" spans="1:7">
      <c r="A4949" s="31"/>
      <c r="B4949" s="13"/>
      <c r="C4949" s="46"/>
      <c r="D4949" s="66"/>
      <c r="E4949" s="9"/>
      <c r="F4949" s="9"/>
      <c r="G4949" s="9"/>
    </row>
    <row r="4950" spans="1:7">
      <c r="A4950" s="31"/>
      <c r="B4950" s="13"/>
      <c r="C4950" s="46"/>
      <c r="D4950" s="66"/>
      <c r="E4950" s="9"/>
      <c r="F4950" s="9"/>
      <c r="G4950" s="9"/>
    </row>
    <row r="4951" spans="1:7">
      <c r="A4951" s="31"/>
      <c r="B4951" s="13"/>
      <c r="C4951" s="46"/>
      <c r="D4951" s="66"/>
      <c r="E4951" s="9"/>
      <c r="F4951" s="9"/>
      <c r="G4951" s="9"/>
    </row>
    <row r="4952" spans="1:7">
      <c r="A4952" s="31"/>
      <c r="B4952" s="13"/>
      <c r="C4952" s="46"/>
      <c r="D4952" s="66"/>
      <c r="E4952" s="9"/>
      <c r="F4952" s="9"/>
      <c r="G4952" s="9"/>
    </row>
    <row r="4953" spans="1:7">
      <c r="A4953" s="31"/>
      <c r="B4953" s="13"/>
      <c r="C4953" s="46"/>
      <c r="D4953" s="66"/>
      <c r="E4953" s="9"/>
      <c r="F4953" s="9"/>
      <c r="G4953" s="9"/>
    </row>
    <row r="4954" spans="1:7">
      <c r="A4954" s="31"/>
      <c r="B4954" s="13"/>
      <c r="C4954" s="46"/>
      <c r="D4954" s="66"/>
      <c r="E4954" s="9"/>
      <c r="F4954" s="9"/>
      <c r="G4954" s="9"/>
    </row>
    <row r="4955" spans="1:7">
      <c r="A4955" s="31"/>
      <c r="B4955" s="13"/>
      <c r="C4955" s="46"/>
      <c r="D4955" s="66"/>
      <c r="E4955" s="9"/>
      <c r="F4955" s="9"/>
      <c r="G4955" s="9"/>
    </row>
    <row r="4956" spans="1:7">
      <c r="A4956" s="31"/>
      <c r="B4956" s="13"/>
      <c r="C4956" s="46"/>
      <c r="D4956" s="66"/>
      <c r="E4956" s="9"/>
      <c r="F4956" s="9"/>
      <c r="G4956" s="9"/>
    </row>
    <row r="4957" spans="1:7">
      <c r="A4957" s="31"/>
      <c r="B4957" s="13"/>
      <c r="C4957" s="46"/>
      <c r="D4957" s="66"/>
      <c r="E4957" s="9"/>
      <c r="F4957" s="9"/>
      <c r="G4957" s="9"/>
    </row>
    <row r="4958" spans="1:7">
      <c r="A4958" s="31"/>
      <c r="B4958" s="13"/>
      <c r="C4958" s="46"/>
      <c r="D4958" s="66"/>
      <c r="E4958" s="9"/>
      <c r="F4958" s="9"/>
      <c r="G4958" s="9"/>
    </row>
    <row r="4959" spans="1:7">
      <c r="A4959" s="31"/>
      <c r="B4959" s="13"/>
      <c r="C4959" s="46"/>
      <c r="D4959" s="66"/>
      <c r="E4959" s="9"/>
      <c r="F4959" s="9"/>
      <c r="G4959" s="9"/>
    </row>
    <row r="4960" spans="1:7">
      <c r="A4960" s="31"/>
      <c r="B4960" s="13"/>
      <c r="C4960" s="46"/>
      <c r="D4960" s="66"/>
      <c r="E4960" s="9"/>
      <c r="F4960" s="9"/>
      <c r="G4960" s="9"/>
    </row>
    <row r="4961" spans="1:7">
      <c r="A4961" s="31"/>
      <c r="B4961" s="13"/>
      <c r="C4961" s="46"/>
      <c r="D4961" s="66"/>
      <c r="E4961" s="9"/>
      <c r="F4961" s="9"/>
      <c r="G4961" s="9"/>
    </row>
    <row r="4962" spans="1:7">
      <c r="A4962" s="31"/>
      <c r="B4962" s="13"/>
      <c r="C4962" s="46"/>
      <c r="D4962" s="66"/>
      <c r="E4962" s="9"/>
      <c r="F4962" s="9"/>
      <c r="G4962" s="9"/>
    </row>
    <row r="4963" spans="1:7">
      <c r="A4963" s="31"/>
      <c r="B4963" s="13"/>
      <c r="C4963" s="46"/>
      <c r="D4963" s="66"/>
      <c r="E4963" s="9"/>
      <c r="F4963" s="9"/>
      <c r="G4963" s="9"/>
    </row>
    <row r="4964" spans="1:7">
      <c r="A4964" s="31"/>
      <c r="B4964" s="13"/>
      <c r="C4964" s="46"/>
      <c r="D4964" s="66"/>
      <c r="E4964" s="9"/>
      <c r="F4964" s="9"/>
      <c r="G4964" s="9"/>
    </row>
    <row r="4965" spans="1:7">
      <c r="A4965" s="31"/>
      <c r="B4965" s="13"/>
      <c r="C4965" s="46"/>
      <c r="D4965" s="66"/>
      <c r="E4965" s="9"/>
      <c r="F4965" s="9"/>
      <c r="G4965" s="9"/>
    </row>
    <row r="4966" spans="1:7">
      <c r="A4966" s="31"/>
      <c r="B4966" s="13"/>
      <c r="C4966" s="46"/>
      <c r="D4966" s="66"/>
      <c r="E4966" s="9"/>
      <c r="F4966" s="9"/>
      <c r="G4966" s="9"/>
    </row>
    <row r="4967" spans="1:7">
      <c r="A4967" s="31"/>
      <c r="B4967" s="13"/>
      <c r="C4967" s="46"/>
      <c r="D4967" s="66"/>
      <c r="E4967" s="9"/>
      <c r="F4967" s="9"/>
      <c r="G4967" s="9"/>
    </row>
    <row r="4968" spans="1:7">
      <c r="A4968" s="31"/>
      <c r="B4968" s="13"/>
      <c r="C4968" s="46"/>
      <c r="D4968" s="66"/>
      <c r="E4968" s="9"/>
      <c r="F4968" s="9"/>
      <c r="G4968" s="9"/>
    </row>
    <row r="4969" spans="1:7">
      <c r="A4969" s="31"/>
      <c r="B4969" s="13"/>
      <c r="C4969" s="46"/>
      <c r="D4969" s="66"/>
      <c r="E4969" s="9"/>
      <c r="F4969" s="9"/>
      <c r="G4969" s="9"/>
    </row>
    <row r="4970" spans="1:7">
      <c r="A4970" s="31"/>
      <c r="B4970" s="13"/>
      <c r="C4970" s="46"/>
      <c r="D4970" s="66"/>
      <c r="E4970" s="9"/>
      <c r="F4970" s="9"/>
      <c r="G4970" s="9"/>
    </row>
    <row r="4971" spans="1:7">
      <c r="A4971" s="31"/>
      <c r="B4971" s="13"/>
      <c r="C4971" s="46"/>
      <c r="D4971" s="66"/>
      <c r="E4971" s="9"/>
      <c r="F4971" s="9"/>
      <c r="G4971" s="9"/>
    </row>
    <row r="4972" spans="1:7">
      <c r="A4972" s="31"/>
      <c r="B4972" s="13"/>
      <c r="C4972" s="46"/>
      <c r="D4972" s="66"/>
      <c r="E4972" s="9"/>
      <c r="F4972" s="9"/>
      <c r="G4972" s="9"/>
    </row>
    <row r="4973" spans="1:7">
      <c r="A4973" s="31"/>
      <c r="B4973" s="13"/>
      <c r="C4973" s="46"/>
      <c r="D4973" s="66"/>
      <c r="E4973" s="9"/>
      <c r="F4973" s="9"/>
      <c r="G4973" s="9"/>
    </row>
    <row r="4974" spans="1:7">
      <c r="A4974" s="31"/>
      <c r="B4974" s="13"/>
      <c r="C4974" s="46"/>
      <c r="D4974" s="66"/>
      <c r="E4974" s="9"/>
      <c r="F4974" s="9"/>
      <c r="G4974" s="9"/>
    </row>
    <row r="4975" spans="1:7">
      <c r="A4975" s="31"/>
      <c r="B4975" s="13"/>
      <c r="C4975" s="46"/>
      <c r="D4975" s="66"/>
      <c r="E4975" s="9"/>
      <c r="F4975" s="9"/>
      <c r="G4975" s="9"/>
    </row>
    <row r="4976" spans="1:7">
      <c r="A4976" s="31"/>
      <c r="B4976" s="13"/>
      <c r="C4976" s="46"/>
      <c r="D4976" s="66"/>
      <c r="E4976" s="9"/>
      <c r="F4976" s="9"/>
      <c r="G4976" s="9"/>
    </row>
    <row r="4977" spans="1:7">
      <c r="A4977" s="31"/>
      <c r="B4977" s="13"/>
      <c r="C4977" s="46"/>
      <c r="D4977" s="66"/>
      <c r="E4977" s="9"/>
      <c r="F4977" s="9"/>
      <c r="G4977" s="9"/>
    </row>
    <row r="4978" spans="1:7">
      <c r="A4978" s="31"/>
      <c r="B4978" s="13"/>
      <c r="C4978" s="46"/>
      <c r="D4978" s="66"/>
      <c r="E4978" s="9"/>
      <c r="F4978" s="9"/>
      <c r="G4978" s="9"/>
    </row>
    <row r="4979" spans="1:7">
      <c r="A4979" s="31"/>
      <c r="B4979" s="13"/>
      <c r="C4979" s="46"/>
      <c r="D4979" s="66"/>
      <c r="E4979" s="9"/>
      <c r="F4979" s="9"/>
      <c r="G4979" s="9"/>
    </row>
    <row r="4980" spans="1:7">
      <c r="A4980" s="31"/>
      <c r="B4980" s="13"/>
      <c r="C4980" s="46"/>
      <c r="D4980" s="66"/>
      <c r="E4980" s="9"/>
      <c r="F4980" s="9"/>
      <c r="G4980" s="9"/>
    </row>
    <row r="4981" spans="1:7">
      <c r="A4981" s="31"/>
      <c r="B4981" s="13"/>
      <c r="C4981" s="46"/>
      <c r="D4981" s="66"/>
      <c r="E4981" s="9"/>
      <c r="F4981" s="9"/>
      <c r="G4981" s="9"/>
    </row>
    <row r="4982" spans="1:7">
      <c r="A4982" s="31"/>
      <c r="B4982" s="13"/>
      <c r="C4982" s="46"/>
      <c r="D4982" s="66"/>
      <c r="E4982" s="9"/>
      <c r="F4982" s="9"/>
      <c r="G4982" s="9"/>
    </row>
    <row r="4983" spans="1:7">
      <c r="A4983" s="31"/>
      <c r="B4983" s="13"/>
      <c r="C4983" s="46"/>
      <c r="D4983" s="66"/>
      <c r="E4983" s="9"/>
      <c r="F4983" s="9"/>
      <c r="G4983" s="9"/>
    </row>
    <row r="4984" spans="1:7">
      <c r="A4984" s="31"/>
      <c r="B4984" s="13"/>
      <c r="C4984" s="46"/>
      <c r="D4984" s="66"/>
      <c r="E4984" s="9"/>
      <c r="F4984" s="9"/>
      <c r="G4984" s="9"/>
    </row>
    <row r="4985" spans="1:7">
      <c r="A4985" s="31"/>
      <c r="B4985" s="13"/>
      <c r="C4985" s="46"/>
      <c r="D4985" s="66"/>
      <c r="E4985" s="9"/>
      <c r="F4985" s="9"/>
      <c r="G4985" s="9"/>
    </row>
    <row r="4986" spans="1:7">
      <c r="A4986" s="31"/>
      <c r="B4986" s="13"/>
      <c r="C4986" s="46"/>
      <c r="D4986" s="66"/>
      <c r="E4986" s="9"/>
      <c r="F4986" s="9"/>
      <c r="G4986" s="9"/>
    </row>
    <row r="4987" spans="1:7">
      <c r="A4987" s="31"/>
      <c r="B4987" s="13"/>
      <c r="C4987" s="46"/>
      <c r="D4987" s="66"/>
      <c r="E4987" s="9"/>
      <c r="F4987" s="9"/>
      <c r="G4987" s="9"/>
    </row>
    <row r="4988" spans="1:7">
      <c r="A4988" s="31"/>
      <c r="B4988" s="13"/>
      <c r="C4988" s="46"/>
      <c r="D4988" s="66"/>
      <c r="E4988" s="9"/>
      <c r="F4988" s="9"/>
      <c r="G4988" s="9"/>
    </row>
    <row r="4989" spans="1:7">
      <c r="A4989" s="31"/>
      <c r="B4989" s="13"/>
      <c r="C4989" s="46"/>
      <c r="D4989" s="66"/>
      <c r="E4989" s="9"/>
      <c r="F4989" s="9"/>
      <c r="G4989" s="9"/>
    </row>
    <row r="4990" spans="1:7">
      <c r="A4990" s="31"/>
      <c r="B4990" s="13"/>
      <c r="C4990" s="46"/>
      <c r="D4990" s="66"/>
      <c r="E4990" s="9"/>
      <c r="F4990" s="9"/>
      <c r="G4990" s="9"/>
    </row>
    <row r="4991" spans="1:7">
      <c r="A4991" s="31"/>
      <c r="B4991" s="13"/>
      <c r="C4991" s="46"/>
      <c r="D4991" s="66"/>
      <c r="E4991" s="9"/>
      <c r="F4991" s="9"/>
      <c r="G4991" s="9"/>
    </row>
    <row r="4992" spans="1:7">
      <c r="A4992" s="31"/>
      <c r="B4992" s="13"/>
      <c r="C4992" s="46"/>
      <c r="D4992" s="66"/>
      <c r="E4992" s="9"/>
      <c r="F4992" s="9"/>
      <c r="G4992" s="9"/>
    </row>
    <row r="4993" spans="1:7">
      <c r="A4993" s="31"/>
      <c r="B4993" s="13"/>
      <c r="C4993" s="46"/>
      <c r="D4993" s="66"/>
      <c r="E4993" s="9"/>
      <c r="F4993" s="9"/>
      <c r="G4993" s="9"/>
    </row>
    <row r="4994" spans="1:7">
      <c r="A4994" s="31"/>
      <c r="B4994" s="13"/>
      <c r="C4994" s="46"/>
      <c r="D4994" s="66"/>
      <c r="E4994" s="9"/>
      <c r="F4994" s="9"/>
      <c r="G4994" s="9"/>
    </row>
    <row r="4995" spans="1:7">
      <c r="A4995" s="31"/>
      <c r="B4995" s="13"/>
      <c r="C4995" s="46"/>
      <c r="D4995" s="66"/>
      <c r="E4995" s="9"/>
      <c r="F4995" s="9"/>
      <c r="G4995" s="9"/>
    </row>
    <row r="4996" spans="1:7">
      <c r="A4996" s="31"/>
      <c r="B4996" s="13"/>
      <c r="C4996" s="46"/>
      <c r="D4996" s="66"/>
      <c r="E4996" s="9"/>
      <c r="F4996" s="9"/>
      <c r="G4996" s="9"/>
    </row>
    <row r="4997" spans="1:7">
      <c r="A4997" s="31"/>
      <c r="B4997" s="13"/>
      <c r="C4997" s="46"/>
      <c r="D4997" s="66"/>
      <c r="E4997" s="9"/>
      <c r="F4997" s="9"/>
      <c r="G4997" s="9"/>
    </row>
    <row r="4998" spans="1:7">
      <c r="A4998" s="31"/>
      <c r="B4998" s="13"/>
      <c r="C4998" s="46"/>
      <c r="D4998" s="66"/>
      <c r="E4998" s="9"/>
      <c r="F4998" s="9"/>
      <c r="G4998" s="9"/>
    </row>
    <row r="4999" spans="1:7">
      <c r="A4999" s="31"/>
      <c r="B4999" s="13"/>
      <c r="C4999" s="46"/>
      <c r="D4999" s="66"/>
      <c r="E4999" s="9"/>
      <c r="F4999" s="9"/>
      <c r="G4999" s="9"/>
    </row>
    <row r="5000" spans="1:7">
      <c r="A5000" s="31"/>
      <c r="B5000" s="13"/>
      <c r="C5000" s="46"/>
      <c r="D5000" s="66"/>
      <c r="E5000" s="9"/>
      <c r="F5000" s="9"/>
      <c r="G5000" s="9"/>
    </row>
    <row r="5001" spans="1:7">
      <c r="A5001" s="31"/>
      <c r="B5001" s="13"/>
      <c r="C5001" s="46"/>
      <c r="D5001" s="66"/>
      <c r="E5001" s="9"/>
      <c r="F5001" s="9"/>
      <c r="G5001" s="9"/>
    </row>
    <row r="5002" spans="1:7">
      <c r="A5002" s="31"/>
      <c r="B5002" s="13"/>
      <c r="C5002" s="46"/>
      <c r="D5002" s="66"/>
      <c r="E5002" s="9"/>
      <c r="F5002" s="9"/>
      <c r="G5002" s="9"/>
    </row>
    <row r="5003" spans="1:7">
      <c r="A5003" s="31"/>
      <c r="B5003" s="13"/>
      <c r="C5003" s="46"/>
      <c r="D5003" s="66"/>
      <c r="E5003" s="9"/>
      <c r="F5003" s="9"/>
      <c r="G5003" s="9"/>
    </row>
    <row r="5004" spans="1:7">
      <c r="A5004" s="31"/>
      <c r="B5004" s="13"/>
      <c r="C5004" s="46"/>
      <c r="D5004" s="66"/>
      <c r="E5004" s="9"/>
      <c r="F5004" s="9"/>
      <c r="G5004" s="9"/>
    </row>
    <row r="5005" spans="1:7">
      <c r="A5005" s="31"/>
      <c r="B5005" s="13"/>
      <c r="C5005" s="46"/>
      <c r="D5005" s="66"/>
      <c r="E5005" s="9"/>
      <c r="F5005" s="9"/>
      <c r="G5005" s="9"/>
    </row>
    <row r="5006" spans="1:7">
      <c r="A5006" s="31"/>
      <c r="B5006" s="13"/>
      <c r="C5006" s="46"/>
      <c r="D5006" s="66"/>
      <c r="E5006" s="9"/>
      <c r="F5006" s="9"/>
      <c r="G5006" s="9"/>
    </row>
    <row r="5007" spans="1:7">
      <c r="A5007" s="31"/>
      <c r="B5007" s="13"/>
      <c r="C5007" s="46"/>
      <c r="D5007" s="66"/>
      <c r="E5007" s="9"/>
      <c r="F5007" s="9"/>
      <c r="G5007" s="9"/>
    </row>
    <row r="5008" spans="1:7">
      <c r="A5008" s="31"/>
      <c r="B5008" s="13"/>
      <c r="C5008" s="46"/>
      <c r="D5008" s="66"/>
      <c r="E5008" s="9"/>
      <c r="F5008" s="9"/>
      <c r="G5008" s="9"/>
    </row>
    <row r="5009" spans="1:7">
      <c r="A5009" s="31"/>
      <c r="B5009" s="13"/>
      <c r="C5009" s="46"/>
      <c r="D5009" s="66"/>
      <c r="E5009" s="9"/>
      <c r="F5009" s="9"/>
      <c r="G5009" s="9"/>
    </row>
    <row r="5010" spans="1:7">
      <c r="A5010" s="31"/>
      <c r="B5010" s="13"/>
      <c r="C5010" s="46"/>
      <c r="D5010" s="66"/>
      <c r="E5010" s="9"/>
      <c r="F5010" s="9"/>
      <c r="G5010" s="9"/>
    </row>
    <row r="5011" spans="1:7">
      <c r="A5011" s="31"/>
      <c r="B5011" s="13"/>
      <c r="C5011" s="46"/>
      <c r="D5011" s="66"/>
      <c r="E5011" s="9"/>
      <c r="F5011" s="9"/>
      <c r="G5011" s="9"/>
    </row>
    <row r="5012" spans="1:7">
      <c r="A5012" s="31"/>
      <c r="B5012" s="13"/>
      <c r="C5012" s="46"/>
      <c r="D5012" s="66"/>
      <c r="E5012" s="9"/>
      <c r="F5012" s="9"/>
      <c r="G5012" s="9"/>
    </row>
    <row r="5013" spans="1:7">
      <c r="A5013" s="31"/>
      <c r="B5013" s="13"/>
      <c r="C5013" s="46"/>
      <c r="D5013" s="66"/>
      <c r="E5013" s="9"/>
      <c r="F5013" s="9"/>
      <c r="G5013" s="9"/>
    </row>
    <row r="5014" spans="1:7">
      <c r="A5014" s="31"/>
      <c r="B5014" s="13"/>
      <c r="C5014" s="46"/>
      <c r="D5014" s="66"/>
      <c r="E5014" s="9"/>
      <c r="F5014" s="9"/>
      <c r="G5014" s="9"/>
    </row>
    <row r="5015" spans="1:7">
      <c r="A5015" s="31"/>
      <c r="B5015" s="13"/>
      <c r="C5015" s="46"/>
      <c r="D5015" s="66"/>
      <c r="E5015" s="9"/>
      <c r="F5015" s="9"/>
      <c r="G5015" s="9"/>
    </row>
    <row r="5016" spans="1:7">
      <c r="A5016" s="31"/>
      <c r="B5016" s="13"/>
      <c r="C5016" s="46"/>
      <c r="D5016" s="66"/>
      <c r="E5016" s="9"/>
      <c r="F5016" s="9"/>
      <c r="G5016" s="9"/>
    </row>
    <row r="5017" spans="1:7">
      <c r="A5017" s="31"/>
      <c r="B5017" s="13"/>
      <c r="C5017" s="46"/>
      <c r="D5017" s="66"/>
      <c r="E5017" s="9"/>
      <c r="F5017" s="9"/>
      <c r="G5017" s="9"/>
    </row>
    <row r="5018" spans="1:7">
      <c r="A5018" s="31"/>
      <c r="B5018" s="13"/>
      <c r="C5018" s="46"/>
      <c r="D5018" s="66"/>
      <c r="E5018" s="9"/>
      <c r="F5018" s="9"/>
      <c r="G5018" s="9"/>
    </row>
    <row r="5019" spans="1:7">
      <c r="A5019" s="31"/>
      <c r="B5019" s="13"/>
      <c r="C5019" s="46"/>
      <c r="D5019" s="66"/>
      <c r="E5019" s="9"/>
      <c r="F5019" s="9"/>
      <c r="G5019" s="9"/>
    </row>
    <row r="5020" spans="1:7">
      <c r="A5020" s="31"/>
      <c r="B5020" s="13"/>
      <c r="C5020" s="46"/>
      <c r="D5020" s="66"/>
      <c r="E5020" s="9"/>
      <c r="F5020" s="9"/>
      <c r="G5020" s="9"/>
    </row>
    <row r="5021" spans="1:7">
      <c r="A5021" s="31"/>
      <c r="B5021" s="13"/>
      <c r="C5021" s="46"/>
      <c r="D5021" s="66"/>
      <c r="E5021" s="9"/>
      <c r="F5021" s="9"/>
      <c r="G5021" s="9"/>
    </row>
    <row r="5022" spans="1:7">
      <c r="A5022" s="31"/>
      <c r="B5022" s="13"/>
      <c r="C5022" s="46"/>
      <c r="D5022" s="66"/>
      <c r="E5022" s="9"/>
      <c r="F5022" s="9"/>
      <c r="G5022" s="9"/>
    </row>
    <row r="5023" spans="1:7">
      <c r="A5023" s="31"/>
      <c r="B5023" s="13"/>
      <c r="C5023" s="46"/>
      <c r="D5023" s="66"/>
      <c r="E5023" s="9"/>
      <c r="F5023" s="9"/>
      <c r="G5023" s="9"/>
    </row>
    <row r="5024" spans="1:7">
      <c r="A5024" s="31"/>
      <c r="B5024" s="13"/>
      <c r="C5024" s="46"/>
      <c r="D5024" s="66"/>
      <c r="E5024" s="9"/>
      <c r="F5024" s="9"/>
      <c r="G5024" s="9"/>
    </row>
    <row r="5025" spans="1:7">
      <c r="A5025" s="31"/>
      <c r="B5025" s="13"/>
      <c r="C5025" s="46"/>
      <c r="D5025" s="66"/>
      <c r="E5025" s="9"/>
      <c r="F5025" s="9"/>
      <c r="G5025" s="9"/>
    </row>
    <row r="5026" spans="1:7">
      <c r="A5026" s="31"/>
      <c r="B5026" s="13"/>
      <c r="C5026" s="46"/>
      <c r="D5026" s="66"/>
      <c r="E5026" s="9"/>
      <c r="F5026" s="9"/>
      <c r="G5026" s="9"/>
    </row>
    <row r="5027" spans="1:7">
      <c r="A5027" s="31"/>
      <c r="B5027" s="13"/>
      <c r="C5027" s="46"/>
      <c r="D5027" s="66"/>
      <c r="E5027" s="9"/>
      <c r="F5027" s="9"/>
      <c r="G5027" s="9"/>
    </row>
    <row r="5028" spans="1:7">
      <c r="A5028" s="31"/>
      <c r="B5028" s="13"/>
      <c r="C5028" s="46"/>
      <c r="D5028" s="66"/>
      <c r="E5028" s="9"/>
      <c r="F5028" s="9"/>
      <c r="G5028" s="9"/>
    </row>
    <row r="5029" spans="1:7">
      <c r="A5029" s="31"/>
      <c r="B5029" s="13"/>
      <c r="C5029" s="46"/>
      <c r="D5029" s="66"/>
      <c r="E5029" s="9"/>
      <c r="F5029" s="9"/>
      <c r="G5029" s="9"/>
    </row>
    <row r="5030" spans="1:7">
      <c r="A5030" s="31"/>
      <c r="B5030" s="13"/>
      <c r="C5030" s="46"/>
      <c r="D5030" s="66"/>
      <c r="E5030" s="9"/>
      <c r="F5030" s="9"/>
      <c r="G5030" s="9"/>
    </row>
    <row r="5031" spans="1:7">
      <c r="A5031" s="31"/>
      <c r="B5031" s="13"/>
      <c r="C5031" s="46"/>
      <c r="D5031" s="66"/>
      <c r="E5031" s="9"/>
      <c r="F5031" s="9"/>
      <c r="G5031" s="9"/>
    </row>
    <row r="5032" spans="1:7">
      <c r="A5032" s="31"/>
      <c r="B5032" s="13"/>
      <c r="C5032" s="46"/>
      <c r="D5032" s="66"/>
      <c r="E5032" s="9"/>
      <c r="F5032" s="9"/>
      <c r="G5032" s="9"/>
    </row>
    <row r="5033" spans="1:7">
      <c r="A5033" s="31"/>
      <c r="B5033" s="13"/>
      <c r="C5033" s="46"/>
      <c r="D5033" s="66"/>
      <c r="E5033" s="9"/>
      <c r="F5033" s="9"/>
      <c r="G5033" s="9"/>
    </row>
    <row r="5034" spans="1:7">
      <c r="A5034" s="31"/>
      <c r="B5034" s="13"/>
      <c r="C5034" s="46"/>
      <c r="D5034" s="66"/>
      <c r="E5034" s="9"/>
      <c r="F5034" s="9"/>
      <c r="G5034" s="9"/>
    </row>
    <row r="5035" spans="1:7">
      <c r="A5035" s="31"/>
      <c r="B5035" s="13"/>
      <c r="C5035" s="46"/>
      <c r="D5035" s="66"/>
      <c r="E5035" s="9"/>
      <c r="F5035" s="9"/>
      <c r="G5035" s="9"/>
    </row>
    <row r="5036" spans="1:7">
      <c r="A5036" s="31"/>
      <c r="B5036" s="13"/>
      <c r="C5036" s="46"/>
      <c r="D5036" s="66"/>
      <c r="E5036" s="9"/>
      <c r="F5036" s="9"/>
      <c r="G5036" s="9"/>
    </row>
    <row r="5037" spans="1:7">
      <c r="A5037" s="31"/>
      <c r="B5037" s="13"/>
      <c r="C5037" s="46"/>
      <c r="D5037" s="66"/>
      <c r="E5037" s="9"/>
      <c r="F5037" s="9"/>
      <c r="G5037" s="9"/>
    </row>
    <row r="5038" spans="1:7">
      <c r="A5038" s="31"/>
      <c r="B5038" s="13"/>
      <c r="C5038" s="46"/>
      <c r="D5038" s="66"/>
      <c r="E5038" s="9"/>
      <c r="F5038" s="9"/>
      <c r="G5038" s="9"/>
    </row>
    <row r="5039" spans="1:7">
      <c r="A5039" s="31"/>
      <c r="B5039" s="13"/>
      <c r="C5039" s="46"/>
      <c r="D5039" s="66"/>
      <c r="E5039" s="9"/>
      <c r="F5039" s="9"/>
      <c r="G5039" s="9"/>
    </row>
    <row r="5040" spans="1:7">
      <c r="A5040" s="31"/>
      <c r="B5040" s="13"/>
      <c r="C5040" s="46"/>
      <c r="D5040" s="66"/>
      <c r="E5040" s="9"/>
      <c r="F5040" s="9"/>
      <c r="G5040" s="9"/>
    </row>
    <row r="5041" spans="1:7">
      <c r="A5041" s="31"/>
      <c r="B5041" s="13"/>
      <c r="C5041" s="46"/>
      <c r="D5041" s="66"/>
      <c r="E5041" s="9"/>
      <c r="F5041" s="9"/>
      <c r="G5041" s="9"/>
    </row>
    <row r="5042" spans="1:7">
      <c r="A5042" s="31"/>
      <c r="B5042" s="13"/>
      <c r="C5042" s="46"/>
      <c r="D5042" s="66"/>
      <c r="E5042" s="9"/>
      <c r="F5042" s="9"/>
      <c r="G5042" s="9"/>
    </row>
    <row r="5043" spans="1:7">
      <c r="A5043" s="31"/>
      <c r="B5043" s="13"/>
      <c r="C5043" s="46"/>
      <c r="D5043" s="66"/>
      <c r="E5043" s="9"/>
      <c r="F5043" s="9"/>
      <c r="G5043" s="9"/>
    </row>
    <row r="5044" spans="1:7">
      <c r="A5044" s="31"/>
      <c r="B5044" s="13"/>
      <c r="C5044" s="46"/>
      <c r="D5044" s="66"/>
      <c r="E5044" s="9"/>
      <c r="F5044" s="9"/>
      <c r="G5044" s="9"/>
    </row>
    <row r="5045" spans="1:7">
      <c r="A5045" s="31"/>
      <c r="B5045" s="13"/>
      <c r="C5045" s="46"/>
      <c r="D5045" s="66"/>
      <c r="E5045" s="9"/>
      <c r="F5045" s="9"/>
      <c r="G5045" s="9"/>
    </row>
    <row r="5046" spans="1:7">
      <c r="A5046" s="31"/>
      <c r="B5046" s="13"/>
      <c r="C5046" s="46"/>
      <c r="D5046" s="66"/>
      <c r="E5046" s="9"/>
      <c r="F5046" s="9"/>
      <c r="G5046" s="9"/>
    </row>
    <row r="5047" spans="1:7">
      <c r="A5047" s="31"/>
      <c r="B5047" s="13"/>
      <c r="C5047" s="46"/>
      <c r="D5047" s="66"/>
      <c r="E5047" s="9"/>
      <c r="F5047" s="9"/>
      <c r="G5047" s="9"/>
    </row>
    <row r="5048" spans="1:7">
      <c r="A5048" s="31"/>
      <c r="B5048" s="13"/>
      <c r="C5048" s="46"/>
      <c r="D5048" s="66"/>
      <c r="E5048" s="9"/>
      <c r="F5048" s="9"/>
      <c r="G5048" s="9"/>
    </row>
    <row r="5049" spans="1:7">
      <c r="A5049" s="31"/>
      <c r="B5049" s="13"/>
      <c r="C5049" s="46"/>
      <c r="D5049" s="66"/>
      <c r="E5049" s="9"/>
      <c r="F5049" s="9"/>
      <c r="G5049" s="9"/>
    </row>
    <row r="5050" spans="1:7">
      <c r="A5050" s="31"/>
      <c r="B5050" s="13"/>
      <c r="C5050" s="46"/>
      <c r="D5050" s="66"/>
      <c r="E5050" s="9"/>
      <c r="F5050" s="9"/>
      <c r="G5050" s="9"/>
    </row>
    <row r="5051" spans="1:7">
      <c r="A5051" s="31"/>
      <c r="B5051" s="13"/>
      <c r="C5051" s="46"/>
      <c r="D5051" s="66"/>
      <c r="E5051" s="9"/>
      <c r="F5051" s="9"/>
      <c r="G5051" s="9"/>
    </row>
    <row r="5052" spans="1:7">
      <c r="A5052" s="31"/>
      <c r="B5052" s="13"/>
      <c r="C5052" s="46"/>
      <c r="D5052" s="66"/>
      <c r="E5052" s="9"/>
      <c r="F5052" s="9"/>
      <c r="G5052" s="9"/>
    </row>
    <row r="5053" spans="1:7">
      <c r="A5053" s="31"/>
      <c r="B5053" s="13"/>
      <c r="C5053" s="46"/>
      <c r="D5053" s="66"/>
      <c r="E5053" s="9"/>
      <c r="F5053" s="9"/>
      <c r="G5053" s="9"/>
    </row>
    <row r="5054" spans="1:7">
      <c r="A5054" s="31"/>
      <c r="B5054" s="13"/>
      <c r="C5054" s="46"/>
      <c r="D5054" s="66"/>
      <c r="E5054" s="9"/>
      <c r="F5054" s="9"/>
      <c r="G5054" s="9"/>
    </row>
    <row r="5055" spans="1:7">
      <c r="A5055" s="31"/>
      <c r="B5055" s="13"/>
      <c r="C5055" s="46"/>
      <c r="D5055" s="66"/>
      <c r="E5055" s="9"/>
      <c r="F5055" s="9"/>
      <c r="G5055" s="9"/>
    </row>
    <row r="5056" spans="1:7">
      <c r="A5056" s="31"/>
      <c r="B5056" s="13"/>
      <c r="C5056" s="46"/>
      <c r="D5056" s="66"/>
      <c r="E5056" s="9"/>
      <c r="F5056" s="9"/>
      <c r="G5056" s="9"/>
    </row>
    <row r="5057" spans="1:7">
      <c r="A5057" s="31"/>
      <c r="B5057" s="13"/>
      <c r="C5057" s="46"/>
      <c r="D5057" s="66"/>
      <c r="E5057" s="9"/>
      <c r="F5057" s="9"/>
      <c r="G5057" s="9"/>
    </row>
    <row r="5058" spans="1:7">
      <c r="A5058" s="31"/>
      <c r="B5058" s="13"/>
      <c r="C5058" s="46"/>
      <c r="D5058" s="66"/>
      <c r="E5058" s="9"/>
      <c r="F5058" s="9"/>
      <c r="G5058" s="9"/>
    </row>
    <row r="5059" spans="1:7">
      <c r="A5059" s="31"/>
      <c r="B5059" s="13"/>
      <c r="C5059" s="46"/>
      <c r="D5059" s="66"/>
      <c r="E5059" s="9"/>
      <c r="F5059" s="9"/>
      <c r="G5059" s="9"/>
    </row>
    <row r="5060" spans="1:7">
      <c r="A5060" s="31"/>
      <c r="B5060" s="13"/>
      <c r="C5060" s="46"/>
      <c r="D5060" s="66"/>
      <c r="E5060" s="9"/>
      <c r="F5060" s="9"/>
      <c r="G5060" s="9"/>
    </row>
    <row r="5061" spans="1:7">
      <c r="A5061" s="31"/>
      <c r="B5061" s="13"/>
      <c r="C5061" s="46"/>
      <c r="D5061" s="66"/>
      <c r="E5061" s="9"/>
      <c r="F5061" s="9"/>
      <c r="G5061" s="9"/>
    </row>
    <row r="5062" spans="1:7">
      <c r="A5062" s="31"/>
      <c r="B5062" s="13"/>
      <c r="C5062" s="46"/>
      <c r="D5062" s="66"/>
      <c r="E5062" s="9"/>
      <c r="F5062" s="9"/>
      <c r="G5062" s="9"/>
    </row>
    <row r="5063" spans="1:7">
      <c r="A5063" s="31"/>
      <c r="B5063" s="13"/>
      <c r="C5063" s="46"/>
      <c r="D5063" s="66"/>
      <c r="E5063" s="9"/>
      <c r="F5063" s="9"/>
      <c r="G5063" s="9"/>
    </row>
    <row r="5064" spans="1:7">
      <c r="A5064" s="31"/>
      <c r="B5064" s="13"/>
      <c r="C5064" s="46"/>
      <c r="D5064" s="66"/>
      <c r="E5064" s="9"/>
      <c r="F5064" s="9"/>
      <c r="G5064" s="9"/>
    </row>
    <row r="5065" spans="1:7">
      <c r="A5065" s="31"/>
      <c r="B5065" s="13"/>
      <c r="C5065" s="46"/>
      <c r="D5065" s="66"/>
      <c r="E5065" s="9"/>
      <c r="F5065" s="9"/>
      <c r="G5065" s="9"/>
    </row>
    <row r="5066" spans="1:7">
      <c r="A5066" s="31"/>
      <c r="B5066" s="13"/>
      <c r="C5066" s="46"/>
      <c r="D5066" s="66"/>
      <c r="E5066" s="9"/>
      <c r="F5066" s="9"/>
      <c r="G5066" s="9"/>
    </row>
    <row r="5067" spans="1:7">
      <c r="A5067" s="31"/>
      <c r="B5067" s="13"/>
      <c r="C5067" s="46"/>
      <c r="D5067" s="66"/>
      <c r="E5067" s="9"/>
      <c r="F5067" s="9"/>
      <c r="G5067" s="9"/>
    </row>
    <row r="5068" spans="1:7">
      <c r="A5068" s="31"/>
      <c r="B5068" s="13"/>
      <c r="C5068" s="46"/>
      <c r="D5068" s="66"/>
      <c r="E5068" s="9"/>
      <c r="F5068" s="9"/>
      <c r="G5068" s="9"/>
    </row>
    <row r="5069" spans="1:7">
      <c r="A5069" s="31"/>
      <c r="B5069" s="13"/>
      <c r="C5069" s="46"/>
      <c r="D5069" s="66"/>
      <c r="E5069" s="9"/>
      <c r="F5069" s="9"/>
      <c r="G5069" s="9"/>
    </row>
    <row r="5070" spans="1:7">
      <c r="A5070" s="31"/>
      <c r="B5070" s="13"/>
      <c r="C5070" s="46"/>
      <c r="D5070" s="66"/>
      <c r="E5070" s="9"/>
      <c r="F5070" s="9"/>
      <c r="G5070" s="9"/>
    </row>
    <row r="5071" spans="1:7">
      <c r="A5071" s="31"/>
      <c r="B5071" s="13"/>
      <c r="C5071" s="46"/>
      <c r="D5071" s="66"/>
      <c r="E5071" s="9"/>
      <c r="F5071" s="9"/>
      <c r="G5071" s="9"/>
    </row>
    <row r="5072" spans="1:7">
      <c r="A5072" s="31"/>
      <c r="B5072" s="13"/>
      <c r="C5072" s="46"/>
      <c r="D5072" s="66"/>
      <c r="E5072" s="9"/>
      <c r="F5072" s="9"/>
      <c r="G5072" s="9"/>
    </row>
    <row r="5073" spans="1:7">
      <c r="A5073" s="31"/>
      <c r="B5073" s="13"/>
      <c r="C5073" s="46"/>
      <c r="D5073" s="66"/>
      <c r="E5073" s="9"/>
      <c r="F5073" s="9"/>
      <c r="G5073" s="9"/>
    </row>
    <row r="5074" spans="1:7">
      <c r="A5074" s="31"/>
      <c r="B5074" s="13"/>
      <c r="C5074" s="46"/>
      <c r="D5074" s="66"/>
      <c r="E5074" s="9"/>
      <c r="F5074" s="9"/>
      <c r="G5074" s="9"/>
    </row>
    <row r="5075" spans="1:7">
      <c r="A5075" s="31"/>
      <c r="B5075" s="13"/>
      <c r="C5075" s="46"/>
      <c r="D5075" s="66"/>
      <c r="E5075" s="9"/>
      <c r="F5075" s="9"/>
      <c r="G5075" s="9"/>
    </row>
    <row r="5076" spans="1:7">
      <c r="A5076" s="31"/>
      <c r="B5076" s="13"/>
      <c r="C5076" s="46"/>
      <c r="D5076" s="66"/>
      <c r="E5076" s="9"/>
      <c r="F5076" s="9"/>
      <c r="G5076" s="9"/>
    </row>
    <row r="5077" spans="1:7">
      <c r="A5077" s="31"/>
      <c r="B5077" s="13"/>
      <c r="C5077" s="46"/>
      <c r="D5077" s="66"/>
      <c r="E5077" s="9"/>
      <c r="F5077" s="9"/>
      <c r="G5077" s="9"/>
    </row>
    <row r="5078" spans="1:7">
      <c r="A5078" s="31"/>
      <c r="B5078" s="13"/>
      <c r="C5078" s="46"/>
      <c r="D5078" s="66"/>
      <c r="E5078" s="9"/>
      <c r="F5078" s="9"/>
      <c r="G5078" s="9"/>
    </row>
    <row r="5079" spans="1:7">
      <c r="A5079" s="31"/>
      <c r="B5079" s="13"/>
      <c r="C5079" s="46"/>
      <c r="D5079" s="66"/>
      <c r="E5079" s="9"/>
      <c r="F5079" s="9"/>
      <c r="G5079" s="9"/>
    </row>
    <row r="5080" spans="1:7">
      <c r="A5080" s="31"/>
      <c r="B5080" s="13"/>
      <c r="C5080" s="46"/>
      <c r="D5080" s="66"/>
      <c r="E5080" s="9"/>
      <c r="F5080" s="9"/>
      <c r="G5080" s="9"/>
    </row>
    <row r="5081" spans="1:7">
      <c r="A5081" s="31"/>
      <c r="B5081" s="13"/>
      <c r="C5081" s="46"/>
      <c r="D5081" s="66"/>
      <c r="E5081" s="9"/>
      <c r="F5081" s="9"/>
      <c r="G5081" s="9"/>
    </row>
    <row r="5082" spans="1:7">
      <c r="A5082" s="31"/>
      <c r="B5082" s="13"/>
      <c r="C5082" s="46"/>
      <c r="D5082" s="66"/>
      <c r="E5082" s="9"/>
      <c r="F5082" s="9"/>
      <c r="G5082" s="9"/>
    </row>
    <row r="5083" spans="1:7">
      <c r="A5083" s="31"/>
      <c r="B5083" s="13"/>
      <c r="C5083" s="46"/>
      <c r="D5083" s="66"/>
      <c r="E5083" s="9"/>
      <c r="F5083" s="9"/>
      <c r="G5083" s="9"/>
    </row>
    <row r="5084" spans="1:7">
      <c r="A5084" s="31"/>
      <c r="B5084" s="13"/>
      <c r="C5084" s="46"/>
      <c r="D5084" s="66"/>
      <c r="E5084" s="9"/>
      <c r="F5084" s="9"/>
      <c r="G5084" s="9"/>
    </row>
    <row r="5085" spans="1:7">
      <c r="A5085" s="31"/>
      <c r="B5085" s="13"/>
      <c r="C5085" s="46"/>
      <c r="D5085" s="66"/>
      <c r="E5085" s="9"/>
      <c r="F5085" s="9"/>
      <c r="G5085" s="9"/>
    </row>
    <row r="5086" spans="1:7">
      <c r="A5086" s="31"/>
      <c r="B5086" s="13"/>
      <c r="C5086" s="46"/>
      <c r="D5086" s="66"/>
      <c r="E5086" s="9"/>
      <c r="F5086" s="9"/>
      <c r="G5086" s="9"/>
    </row>
    <row r="5087" spans="1:7">
      <c r="A5087" s="31"/>
      <c r="B5087" s="13"/>
      <c r="C5087" s="46"/>
      <c r="D5087" s="66"/>
      <c r="E5087" s="9"/>
      <c r="F5087" s="9"/>
      <c r="G5087" s="9"/>
    </row>
    <row r="5088" spans="1:7">
      <c r="A5088" s="31"/>
      <c r="B5088" s="13"/>
      <c r="C5088" s="46"/>
      <c r="D5088" s="66"/>
      <c r="E5088" s="9"/>
      <c r="F5088" s="9"/>
      <c r="G5088" s="9"/>
    </row>
    <row r="5089" spans="1:7">
      <c r="A5089" s="31"/>
      <c r="B5089" s="13"/>
      <c r="C5089" s="46"/>
      <c r="D5089" s="66"/>
      <c r="E5089" s="9"/>
      <c r="F5089" s="9"/>
      <c r="G5089" s="9"/>
    </row>
    <row r="5090" spans="1:7">
      <c r="A5090" s="31"/>
      <c r="B5090" s="13"/>
      <c r="C5090" s="46"/>
      <c r="D5090" s="66"/>
      <c r="E5090" s="9"/>
      <c r="F5090" s="9"/>
      <c r="G5090" s="9"/>
    </row>
    <row r="5091" spans="1:7">
      <c r="A5091" s="31"/>
      <c r="B5091" s="13"/>
      <c r="C5091" s="46"/>
      <c r="D5091" s="66"/>
      <c r="E5091" s="9"/>
      <c r="F5091" s="9"/>
      <c r="G5091" s="9"/>
    </row>
    <row r="5092" spans="1:7">
      <c r="A5092" s="31"/>
      <c r="B5092" s="13"/>
      <c r="C5092" s="46"/>
      <c r="D5092" s="66"/>
      <c r="E5092" s="9"/>
      <c r="F5092" s="9"/>
      <c r="G5092" s="9"/>
    </row>
    <row r="5093" spans="1:7">
      <c r="A5093" s="31"/>
      <c r="B5093" s="13"/>
      <c r="C5093" s="46"/>
      <c r="D5093" s="66"/>
      <c r="E5093" s="9"/>
      <c r="F5093" s="9"/>
      <c r="G5093" s="9"/>
    </row>
    <row r="5094" spans="1:7">
      <c r="A5094" s="31"/>
      <c r="B5094" s="13"/>
      <c r="C5094" s="46"/>
      <c r="D5094" s="66"/>
      <c r="E5094" s="9"/>
      <c r="F5094" s="9"/>
      <c r="G5094" s="9"/>
    </row>
    <row r="5095" spans="1:7">
      <c r="A5095" s="31"/>
      <c r="B5095" s="13"/>
      <c r="C5095" s="46"/>
      <c r="D5095" s="66"/>
      <c r="E5095" s="9"/>
      <c r="F5095" s="9"/>
      <c r="G5095" s="9"/>
    </row>
    <row r="5096" spans="1:7">
      <c r="A5096" s="31"/>
      <c r="B5096" s="13"/>
      <c r="C5096" s="46"/>
      <c r="D5096" s="66"/>
      <c r="E5096" s="9"/>
      <c r="F5096" s="9"/>
      <c r="G5096" s="9"/>
    </row>
    <row r="5097" spans="1:7">
      <c r="A5097" s="31"/>
      <c r="B5097" s="13"/>
      <c r="C5097" s="46"/>
      <c r="D5097" s="66"/>
      <c r="E5097" s="9"/>
      <c r="F5097" s="9"/>
      <c r="G5097" s="9"/>
    </row>
    <row r="5098" spans="1:7">
      <c r="A5098" s="31"/>
      <c r="B5098" s="13"/>
      <c r="C5098" s="46"/>
      <c r="D5098" s="66"/>
      <c r="E5098" s="9"/>
      <c r="F5098" s="9"/>
      <c r="G5098" s="9"/>
    </row>
    <row r="5099" spans="1:7">
      <c r="A5099" s="31"/>
      <c r="B5099" s="13"/>
      <c r="C5099" s="46"/>
      <c r="D5099" s="66"/>
      <c r="E5099" s="9"/>
      <c r="F5099" s="9"/>
      <c r="G5099" s="9"/>
    </row>
    <row r="5100" spans="1:7">
      <c r="A5100" s="31"/>
      <c r="B5100" s="13"/>
      <c r="C5100" s="46"/>
      <c r="D5100" s="66"/>
      <c r="E5100" s="9"/>
      <c r="F5100" s="9"/>
      <c r="G5100" s="9"/>
    </row>
    <row r="5101" spans="1:7">
      <c r="A5101" s="31"/>
      <c r="B5101" s="13"/>
      <c r="C5101" s="46"/>
      <c r="D5101" s="66"/>
      <c r="E5101" s="9"/>
      <c r="F5101" s="9"/>
      <c r="G5101" s="9"/>
    </row>
    <row r="5102" spans="1:7">
      <c r="A5102" s="31"/>
      <c r="B5102" s="13"/>
      <c r="C5102" s="46"/>
      <c r="D5102" s="66"/>
      <c r="E5102" s="9"/>
      <c r="F5102" s="9"/>
      <c r="G5102" s="9"/>
    </row>
    <row r="5103" spans="1:7">
      <c r="A5103" s="31"/>
      <c r="B5103" s="13"/>
      <c r="C5103" s="46"/>
      <c r="D5103" s="66"/>
      <c r="E5103" s="9"/>
      <c r="F5103" s="9"/>
      <c r="G5103" s="9"/>
    </row>
    <row r="5104" spans="1:7">
      <c r="A5104" s="31"/>
      <c r="B5104" s="13"/>
      <c r="C5104" s="46"/>
      <c r="D5104" s="66"/>
      <c r="E5104" s="9"/>
      <c r="F5104" s="9"/>
      <c r="G5104" s="9"/>
    </row>
    <row r="5105" spans="1:7">
      <c r="A5105" s="31"/>
      <c r="B5105" s="13"/>
      <c r="C5105" s="46"/>
      <c r="D5105" s="66"/>
      <c r="E5105" s="9"/>
      <c r="F5105" s="9"/>
      <c r="G5105" s="9"/>
    </row>
    <row r="5106" spans="1:7">
      <c r="A5106" s="31"/>
      <c r="B5106" s="13"/>
      <c r="C5106" s="46"/>
      <c r="D5106" s="66"/>
      <c r="E5106" s="9"/>
      <c r="F5106" s="9"/>
      <c r="G5106" s="9"/>
    </row>
    <row r="5107" spans="1:7">
      <c r="A5107" s="31"/>
      <c r="B5107" s="13"/>
      <c r="C5107" s="46"/>
      <c r="D5107" s="66"/>
      <c r="E5107" s="9"/>
      <c r="F5107" s="9"/>
      <c r="G5107" s="9"/>
    </row>
    <row r="5108" spans="1:7">
      <c r="A5108" s="31"/>
      <c r="B5108" s="13"/>
      <c r="C5108" s="46"/>
      <c r="D5108" s="66"/>
      <c r="E5108" s="9"/>
      <c r="F5108" s="9"/>
      <c r="G5108" s="9"/>
    </row>
    <row r="5109" spans="1:7">
      <c r="A5109" s="31"/>
      <c r="B5109" s="13"/>
      <c r="C5109" s="46"/>
      <c r="D5109" s="66"/>
      <c r="E5109" s="9"/>
      <c r="F5109" s="9"/>
      <c r="G5109" s="9"/>
    </row>
    <row r="5110" spans="1:7">
      <c r="A5110" s="31"/>
      <c r="B5110" s="13"/>
      <c r="C5110" s="46"/>
      <c r="D5110" s="66"/>
      <c r="E5110" s="9"/>
      <c r="F5110" s="9"/>
      <c r="G5110" s="9"/>
    </row>
    <row r="5111" spans="1:7">
      <c r="A5111" s="31"/>
      <c r="B5111" s="13"/>
      <c r="C5111" s="46"/>
      <c r="D5111" s="66"/>
      <c r="E5111" s="9"/>
      <c r="F5111" s="9"/>
      <c r="G5111" s="9"/>
    </row>
    <row r="5112" spans="1:7">
      <c r="A5112" s="31"/>
      <c r="B5112" s="13"/>
      <c r="C5112" s="46"/>
      <c r="D5112" s="66"/>
      <c r="E5112" s="9"/>
      <c r="F5112" s="9"/>
      <c r="G5112" s="9"/>
    </row>
    <row r="5113" spans="1:7">
      <c r="A5113" s="31"/>
      <c r="B5113" s="13"/>
      <c r="C5113" s="46"/>
      <c r="D5113" s="66"/>
      <c r="E5113" s="9"/>
      <c r="F5113" s="9"/>
      <c r="G5113" s="9"/>
    </row>
    <row r="5114" spans="1:7">
      <c r="A5114" s="31"/>
      <c r="B5114" s="13"/>
      <c r="C5114" s="46"/>
      <c r="D5114" s="66"/>
      <c r="E5114" s="9"/>
      <c r="F5114" s="9"/>
      <c r="G5114" s="9"/>
    </row>
    <row r="5115" spans="1:7">
      <c r="A5115" s="31"/>
      <c r="B5115" s="13"/>
      <c r="C5115" s="46"/>
      <c r="D5115" s="66"/>
      <c r="E5115" s="9"/>
      <c r="F5115" s="9"/>
      <c r="G5115" s="9"/>
    </row>
    <row r="5116" spans="1:7">
      <c r="A5116" s="31"/>
      <c r="B5116" s="13"/>
      <c r="C5116" s="46"/>
      <c r="D5116" s="66"/>
      <c r="E5116" s="9"/>
      <c r="F5116" s="9"/>
      <c r="G5116" s="9"/>
    </row>
    <row r="5117" spans="1:7">
      <c r="A5117" s="31"/>
      <c r="B5117" s="13"/>
      <c r="C5117" s="46"/>
      <c r="D5117" s="66"/>
      <c r="E5117" s="9"/>
      <c r="F5117" s="9"/>
      <c r="G5117" s="9"/>
    </row>
    <row r="5118" spans="1:7">
      <c r="A5118" s="31"/>
      <c r="B5118" s="13"/>
      <c r="C5118" s="46"/>
      <c r="D5118" s="66"/>
      <c r="E5118" s="9"/>
      <c r="F5118" s="9"/>
      <c r="G5118" s="9"/>
    </row>
    <row r="5119" spans="1:7">
      <c r="A5119" s="31"/>
      <c r="B5119" s="13"/>
      <c r="C5119" s="46"/>
      <c r="D5119" s="66"/>
      <c r="E5119" s="9"/>
      <c r="F5119" s="9"/>
      <c r="G5119" s="9"/>
    </row>
    <row r="5120" spans="1:7">
      <c r="A5120" s="31"/>
      <c r="B5120" s="13"/>
      <c r="C5120" s="46"/>
      <c r="D5120" s="66"/>
      <c r="E5120" s="9"/>
      <c r="F5120" s="9"/>
      <c r="G5120" s="9"/>
    </row>
    <row r="5121" spans="1:7">
      <c r="A5121" s="31"/>
      <c r="B5121" s="13"/>
      <c r="C5121" s="46"/>
      <c r="D5121" s="66"/>
      <c r="E5121" s="9"/>
      <c r="F5121" s="9"/>
      <c r="G5121" s="9"/>
    </row>
    <row r="5122" spans="1:7">
      <c r="A5122" s="31"/>
      <c r="B5122" s="13"/>
      <c r="C5122" s="46"/>
      <c r="D5122" s="66"/>
      <c r="E5122" s="9"/>
      <c r="F5122" s="9"/>
      <c r="G5122" s="9"/>
    </row>
    <row r="5123" spans="1:7">
      <c r="A5123" s="31"/>
      <c r="B5123" s="13"/>
      <c r="C5123" s="46"/>
      <c r="D5123" s="66"/>
      <c r="E5123" s="9"/>
      <c r="F5123" s="9"/>
      <c r="G5123" s="9"/>
    </row>
    <row r="5124" spans="1:7">
      <c r="A5124" s="31"/>
      <c r="B5124" s="13"/>
      <c r="C5124" s="46"/>
      <c r="D5124" s="66"/>
      <c r="E5124" s="9"/>
      <c r="F5124" s="9"/>
      <c r="G5124" s="9"/>
    </row>
    <row r="5125" spans="1:7">
      <c r="A5125" s="31"/>
      <c r="B5125" s="13"/>
      <c r="C5125" s="46"/>
      <c r="D5125" s="66"/>
      <c r="E5125" s="9"/>
      <c r="F5125" s="9"/>
      <c r="G5125" s="9"/>
    </row>
    <row r="5126" spans="1:7">
      <c r="A5126" s="31"/>
      <c r="B5126" s="13"/>
      <c r="C5126" s="46"/>
      <c r="D5126" s="66"/>
      <c r="E5126" s="9"/>
      <c r="F5126" s="9"/>
      <c r="G5126" s="9"/>
    </row>
    <row r="5127" spans="1:7">
      <c r="A5127" s="31"/>
      <c r="B5127" s="13"/>
      <c r="C5127" s="46"/>
      <c r="D5127" s="66"/>
      <c r="E5127" s="9"/>
      <c r="F5127" s="9"/>
      <c r="G5127" s="9"/>
    </row>
    <row r="5128" spans="1:7">
      <c r="A5128" s="31"/>
      <c r="B5128" s="13"/>
      <c r="C5128" s="46"/>
      <c r="D5128" s="66"/>
      <c r="E5128" s="9"/>
      <c r="F5128" s="9"/>
      <c r="G5128" s="9"/>
    </row>
    <row r="5129" spans="1:7">
      <c r="A5129" s="31"/>
      <c r="B5129" s="13"/>
      <c r="C5129" s="46"/>
      <c r="D5129" s="66"/>
      <c r="E5129" s="9"/>
      <c r="F5129" s="9"/>
      <c r="G5129" s="9"/>
    </row>
    <row r="5130" spans="1:7">
      <c r="A5130" s="31"/>
      <c r="B5130" s="13"/>
      <c r="C5130" s="46"/>
      <c r="D5130" s="66"/>
      <c r="E5130" s="9"/>
      <c r="F5130" s="9"/>
      <c r="G5130" s="9"/>
    </row>
    <row r="5131" spans="1:7">
      <c r="A5131" s="31"/>
      <c r="B5131" s="13"/>
      <c r="C5131" s="46"/>
      <c r="D5131" s="66"/>
      <c r="E5131" s="9"/>
      <c r="F5131" s="9"/>
      <c r="G5131" s="9"/>
    </row>
    <row r="5132" spans="1:7">
      <c r="A5132" s="31"/>
      <c r="B5132" s="13"/>
      <c r="C5132" s="46"/>
      <c r="D5132" s="66"/>
      <c r="E5132" s="9"/>
      <c r="F5132" s="9"/>
      <c r="G5132" s="9"/>
    </row>
    <row r="5133" spans="1:7">
      <c r="A5133" s="31"/>
      <c r="B5133" s="13"/>
      <c r="C5133" s="46"/>
      <c r="D5133" s="66"/>
      <c r="E5133" s="9"/>
      <c r="F5133" s="9"/>
      <c r="G5133" s="9"/>
    </row>
    <row r="5134" spans="1:7">
      <c r="A5134" s="31"/>
      <c r="B5134" s="13"/>
      <c r="C5134" s="46"/>
      <c r="D5134" s="66"/>
      <c r="E5134" s="9"/>
      <c r="F5134" s="9"/>
      <c r="G5134" s="9"/>
    </row>
    <row r="5135" spans="1:7">
      <c r="A5135" s="31"/>
      <c r="B5135" s="13"/>
      <c r="C5135" s="46"/>
      <c r="D5135" s="66"/>
      <c r="E5135" s="9"/>
      <c r="F5135" s="9"/>
      <c r="G5135" s="9"/>
    </row>
    <row r="5136" spans="1:7">
      <c r="A5136" s="31"/>
      <c r="B5136" s="13"/>
      <c r="C5136" s="46"/>
      <c r="D5136" s="66"/>
      <c r="E5136" s="9"/>
      <c r="F5136" s="9"/>
      <c r="G5136" s="9"/>
    </row>
    <row r="5137" spans="1:7">
      <c r="A5137" s="31"/>
      <c r="B5137" s="13"/>
      <c r="C5137" s="46"/>
      <c r="D5137" s="66"/>
      <c r="E5137" s="9"/>
      <c r="F5137" s="9"/>
      <c r="G5137" s="9"/>
    </row>
    <row r="5138" spans="1:7">
      <c r="A5138" s="31"/>
      <c r="B5138" s="13"/>
      <c r="C5138" s="46"/>
      <c r="D5138" s="66"/>
      <c r="E5138" s="9"/>
      <c r="F5138" s="9"/>
      <c r="G5138" s="9"/>
    </row>
    <row r="5139" spans="1:7">
      <c r="A5139" s="31"/>
      <c r="B5139" s="13"/>
      <c r="C5139" s="46"/>
      <c r="D5139" s="66"/>
      <c r="E5139" s="9"/>
      <c r="F5139" s="9"/>
      <c r="G5139" s="9"/>
    </row>
    <row r="5140" spans="1:7">
      <c r="A5140" s="31"/>
      <c r="B5140" s="13"/>
      <c r="C5140" s="46"/>
      <c r="D5140" s="66"/>
      <c r="E5140" s="9"/>
      <c r="F5140" s="9"/>
      <c r="G5140" s="9"/>
    </row>
    <row r="5141" spans="1:7">
      <c r="A5141" s="31"/>
      <c r="B5141" s="13"/>
      <c r="C5141" s="46"/>
      <c r="D5141" s="66"/>
      <c r="E5141" s="9"/>
      <c r="F5141" s="9"/>
      <c r="G5141" s="9"/>
    </row>
    <row r="5142" spans="1:7">
      <c r="A5142" s="31"/>
      <c r="B5142" s="13"/>
      <c r="C5142" s="46"/>
      <c r="D5142" s="66"/>
      <c r="E5142" s="9"/>
      <c r="F5142" s="9"/>
      <c r="G5142" s="9"/>
    </row>
    <row r="5143" spans="1:7">
      <c r="A5143" s="31"/>
      <c r="B5143" s="13"/>
      <c r="C5143" s="46"/>
      <c r="D5143" s="66"/>
      <c r="E5143" s="9"/>
      <c r="F5143" s="9"/>
      <c r="G5143" s="9"/>
    </row>
    <row r="5144" spans="1:7">
      <c r="A5144" s="31"/>
      <c r="B5144" s="13"/>
      <c r="C5144" s="46"/>
      <c r="D5144" s="66"/>
      <c r="E5144" s="9"/>
      <c r="F5144" s="9"/>
      <c r="G5144" s="9"/>
    </row>
    <row r="5145" spans="1:7">
      <c r="A5145" s="31"/>
      <c r="B5145" s="13"/>
      <c r="C5145" s="46"/>
      <c r="D5145" s="66"/>
      <c r="E5145" s="9"/>
      <c r="F5145" s="9"/>
      <c r="G5145" s="9"/>
    </row>
    <row r="5146" spans="1:7">
      <c r="A5146" s="31"/>
      <c r="B5146" s="13"/>
      <c r="C5146" s="46"/>
      <c r="D5146" s="66"/>
      <c r="E5146" s="9"/>
      <c r="F5146" s="9"/>
      <c r="G5146" s="9"/>
    </row>
    <row r="5147" spans="1:7">
      <c r="A5147" s="31"/>
      <c r="B5147" s="13"/>
      <c r="C5147" s="46"/>
      <c r="D5147" s="66"/>
      <c r="E5147" s="9"/>
      <c r="F5147" s="9"/>
      <c r="G5147" s="9"/>
    </row>
    <row r="5148" spans="1:7">
      <c r="A5148" s="31"/>
      <c r="B5148" s="13"/>
      <c r="C5148" s="46"/>
      <c r="D5148" s="66"/>
      <c r="E5148" s="9"/>
      <c r="F5148" s="9"/>
      <c r="G5148" s="9"/>
    </row>
    <row r="5149" spans="1:7">
      <c r="A5149" s="31"/>
      <c r="B5149" s="13"/>
      <c r="C5149" s="46"/>
      <c r="D5149" s="66"/>
      <c r="E5149" s="9"/>
      <c r="F5149" s="9"/>
      <c r="G5149" s="9"/>
    </row>
    <row r="5150" spans="1:7">
      <c r="A5150" s="31"/>
      <c r="B5150" s="13"/>
      <c r="C5150" s="46"/>
      <c r="D5150" s="66"/>
      <c r="E5150" s="9"/>
      <c r="F5150" s="9"/>
      <c r="G5150" s="9"/>
    </row>
    <row r="5151" spans="1:7">
      <c r="A5151" s="31"/>
      <c r="B5151" s="13"/>
      <c r="C5151" s="46"/>
      <c r="D5151" s="66"/>
      <c r="E5151" s="9"/>
      <c r="F5151" s="9"/>
      <c r="G5151" s="9"/>
    </row>
    <row r="5152" spans="1:7">
      <c r="A5152" s="31"/>
      <c r="B5152" s="13"/>
      <c r="C5152" s="46"/>
      <c r="D5152" s="66"/>
      <c r="E5152" s="9"/>
      <c r="F5152" s="9"/>
      <c r="G5152" s="9"/>
    </row>
    <row r="5153" spans="1:7">
      <c r="A5153" s="31"/>
      <c r="B5153" s="13"/>
      <c r="C5153" s="46"/>
      <c r="D5153" s="66"/>
      <c r="E5153" s="9"/>
      <c r="F5153" s="9"/>
      <c r="G5153" s="9"/>
    </row>
    <row r="5154" spans="1:7">
      <c r="A5154" s="31"/>
      <c r="B5154" s="13"/>
      <c r="C5154" s="46"/>
      <c r="D5154" s="66"/>
      <c r="E5154" s="9"/>
      <c r="F5154" s="9"/>
      <c r="G5154" s="9"/>
    </row>
    <row r="5155" spans="1:7">
      <c r="A5155" s="31"/>
      <c r="B5155" s="13"/>
      <c r="C5155" s="46"/>
      <c r="D5155" s="66"/>
      <c r="E5155" s="9"/>
      <c r="F5155" s="9"/>
      <c r="G5155" s="9"/>
    </row>
    <row r="5156" spans="1:7">
      <c r="A5156" s="31"/>
      <c r="B5156" s="13"/>
      <c r="C5156" s="46"/>
      <c r="D5156" s="66"/>
      <c r="E5156" s="9"/>
      <c r="F5156" s="9"/>
      <c r="G5156" s="9"/>
    </row>
    <row r="5157" spans="1:7">
      <c r="A5157" s="31"/>
      <c r="B5157" s="13"/>
      <c r="C5157" s="46"/>
      <c r="D5157" s="66"/>
      <c r="E5157" s="9"/>
      <c r="F5157" s="9"/>
      <c r="G5157" s="9"/>
    </row>
    <row r="5158" spans="1:7">
      <c r="A5158" s="31"/>
      <c r="B5158" s="13"/>
      <c r="C5158" s="46"/>
      <c r="D5158" s="66"/>
      <c r="E5158" s="9"/>
      <c r="F5158" s="9"/>
      <c r="G5158" s="9"/>
    </row>
    <row r="5159" spans="1:7">
      <c r="A5159" s="31"/>
      <c r="B5159" s="13"/>
      <c r="C5159" s="46"/>
      <c r="D5159" s="66"/>
      <c r="E5159" s="9"/>
      <c r="F5159" s="9"/>
      <c r="G5159" s="9"/>
    </row>
    <row r="5160" spans="1:7">
      <c r="A5160" s="31"/>
      <c r="B5160" s="13"/>
      <c r="C5160" s="46"/>
      <c r="D5160" s="66"/>
      <c r="E5160" s="9"/>
      <c r="F5160" s="9"/>
      <c r="G5160" s="9"/>
    </row>
    <row r="5161" spans="1:7">
      <c r="A5161" s="31"/>
      <c r="B5161" s="13"/>
      <c r="C5161" s="46"/>
      <c r="D5161" s="66"/>
      <c r="E5161" s="9"/>
      <c r="F5161" s="9"/>
      <c r="G5161" s="9"/>
    </row>
    <row r="5162" spans="1:7">
      <c r="A5162" s="31"/>
      <c r="B5162" s="13"/>
      <c r="C5162" s="46"/>
      <c r="D5162" s="66"/>
      <c r="E5162" s="9"/>
      <c r="F5162" s="9"/>
      <c r="G5162" s="9"/>
    </row>
    <row r="5163" spans="1:7">
      <c r="A5163" s="31"/>
      <c r="B5163" s="13"/>
      <c r="C5163" s="46"/>
      <c r="D5163" s="66"/>
      <c r="E5163" s="9"/>
      <c r="F5163" s="9"/>
      <c r="G5163" s="9"/>
    </row>
    <row r="5164" spans="1:7">
      <c r="A5164" s="31"/>
      <c r="B5164" s="13"/>
      <c r="C5164" s="46"/>
      <c r="D5164" s="66"/>
      <c r="E5164" s="9"/>
      <c r="F5164" s="9"/>
      <c r="G5164" s="9"/>
    </row>
    <row r="5165" spans="1:7">
      <c r="A5165" s="31"/>
      <c r="B5165" s="13"/>
      <c r="C5165" s="46"/>
      <c r="D5165" s="66"/>
      <c r="E5165" s="9"/>
      <c r="F5165" s="9"/>
      <c r="G5165" s="9"/>
    </row>
    <row r="5166" spans="1:7">
      <c r="A5166" s="31"/>
      <c r="B5166" s="13"/>
      <c r="C5166" s="46"/>
      <c r="D5166" s="66"/>
      <c r="E5166" s="9"/>
      <c r="F5166" s="9"/>
      <c r="G5166" s="9"/>
    </row>
    <row r="5167" spans="1:7">
      <c r="A5167" s="31"/>
      <c r="B5167" s="13"/>
      <c r="C5167" s="46"/>
      <c r="D5167" s="66"/>
      <c r="E5167" s="9"/>
      <c r="F5167" s="9"/>
      <c r="G5167" s="9"/>
    </row>
    <row r="5168" spans="1:7">
      <c r="A5168" s="31"/>
      <c r="B5168" s="13"/>
      <c r="C5168" s="46"/>
      <c r="D5168" s="66"/>
      <c r="E5168" s="9"/>
      <c r="F5168" s="9"/>
      <c r="G5168" s="9"/>
    </row>
    <row r="5169" spans="1:7">
      <c r="A5169" s="31"/>
      <c r="B5169" s="13"/>
      <c r="C5169" s="46"/>
      <c r="D5169" s="66"/>
      <c r="E5169" s="9"/>
      <c r="F5169" s="9"/>
      <c r="G5169" s="9"/>
    </row>
    <row r="5170" spans="1:7">
      <c r="A5170" s="31"/>
      <c r="B5170" s="13"/>
      <c r="C5170" s="46"/>
      <c r="D5170" s="66"/>
      <c r="E5170" s="9"/>
      <c r="F5170" s="9"/>
      <c r="G5170" s="9"/>
    </row>
    <row r="5171" spans="1:7">
      <c r="A5171" s="31"/>
      <c r="B5171" s="13"/>
      <c r="C5171" s="46"/>
      <c r="D5171" s="66"/>
      <c r="E5171" s="9"/>
      <c r="F5171" s="9"/>
      <c r="G5171" s="9"/>
    </row>
    <row r="5172" spans="1:7">
      <c r="A5172" s="31"/>
      <c r="B5172" s="13"/>
      <c r="C5172" s="46"/>
      <c r="D5172" s="66"/>
      <c r="E5172" s="9"/>
      <c r="F5172" s="9"/>
      <c r="G5172" s="9"/>
    </row>
    <row r="5173" spans="1:7">
      <c r="A5173" s="31"/>
      <c r="B5173" s="13"/>
      <c r="C5173" s="46"/>
      <c r="D5173" s="66"/>
      <c r="E5173" s="9"/>
      <c r="F5173" s="9"/>
      <c r="G5173" s="9"/>
    </row>
    <row r="5174" spans="1:7">
      <c r="A5174" s="31"/>
      <c r="B5174" s="13"/>
      <c r="C5174" s="46"/>
      <c r="D5174" s="66"/>
      <c r="E5174" s="9"/>
      <c r="F5174" s="9"/>
      <c r="G5174" s="9"/>
    </row>
    <row r="5175" spans="1:7">
      <c r="A5175" s="31"/>
      <c r="B5175" s="13"/>
      <c r="C5175" s="46"/>
      <c r="D5175" s="66"/>
      <c r="E5175" s="9"/>
      <c r="F5175" s="9"/>
      <c r="G5175" s="9"/>
    </row>
    <row r="5176" spans="1:7">
      <c r="A5176" s="31"/>
      <c r="B5176" s="13"/>
      <c r="C5176" s="46"/>
      <c r="D5176" s="66"/>
      <c r="E5176" s="9"/>
      <c r="F5176" s="9"/>
      <c r="G5176" s="9"/>
    </row>
    <row r="5177" spans="1:7">
      <c r="A5177" s="31"/>
      <c r="B5177" s="13"/>
      <c r="C5177" s="46"/>
      <c r="D5177" s="66"/>
      <c r="E5177" s="9"/>
      <c r="F5177" s="9"/>
      <c r="G5177" s="9"/>
    </row>
    <row r="5178" spans="1:7">
      <c r="A5178" s="31"/>
      <c r="B5178" s="13"/>
      <c r="C5178" s="46"/>
      <c r="D5178" s="66"/>
      <c r="E5178" s="9"/>
      <c r="F5178" s="9"/>
      <c r="G5178" s="9"/>
    </row>
    <row r="5179" spans="1:7">
      <c r="A5179" s="31"/>
      <c r="B5179" s="13"/>
      <c r="C5179" s="46"/>
      <c r="D5179" s="66"/>
      <c r="E5179" s="9"/>
      <c r="F5179" s="9"/>
      <c r="G5179" s="9"/>
    </row>
    <row r="5180" spans="1:7">
      <c r="A5180" s="31"/>
      <c r="B5180" s="13"/>
      <c r="C5180" s="46"/>
      <c r="D5180" s="66"/>
      <c r="E5180" s="9"/>
      <c r="F5180" s="9"/>
      <c r="G5180" s="9"/>
    </row>
    <row r="5181" spans="1:7">
      <c r="A5181" s="31"/>
      <c r="B5181" s="13"/>
      <c r="C5181" s="46"/>
      <c r="D5181" s="66"/>
      <c r="E5181" s="9"/>
      <c r="F5181" s="9"/>
      <c r="G5181" s="9"/>
    </row>
    <row r="5182" spans="1:7">
      <c r="A5182" s="31"/>
      <c r="B5182" s="13"/>
      <c r="C5182" s="46"/>
      <c r="D5182" s="66"/>
      <c r="E5182" s="9"/>
      <c r="F5182" s="9"/>
      <c r="G5182" s="9"/>
    </row>
    <row r="5183" spans="1:7">
      <c r="A5183" s="31"/>
      <c r="B5183" s="13"/>
      <c r="C5183" s="46"/>
      <c r="D5183" s="66"/>
      <c r="E5183" s="9"/>
      <c r="F5183" s="9"/>
      <c r="G5183" s="9"/>
    </row>
    <row r="5184" spans="1:7">
      <c r="A5184" s="31"/>
      <c r="B5184" s="13"/>
      <c r="C5184" s="46"/>
      <c r="D5184" s="66"/>
      <c r="E5184" s="9"/>
      <c r="F5184" s="9"/>
      <c r="G5184" s="9"/>
    </row>
    <row r="5185" spans="1:7">
      <c r="A5185" s="31"/>
      <c r="B5185" s="13"/>
      <c r="C5185" s="46"/>
      <c r="D5185" s="66"/>
      <c r="E5185" s="9"/>
      <c r="F5185" s="9"/>
      <c r="G5185" s="9"/>
    </row>
    <row r="5186" spans="1:7">
      <c r="A5186" s="31"/>
      <c r="B5186" s="13"/>
      <c r="C5186" s="46"/>
      <c r="D5186" s="66"/>
      <c r="E5186" s="9"/>
      <c r="F5186" s="9"/>
      <c r="G5186" s="9"/>
    </row>
    <row r="5187" spans="1:7">
      <c r="A5187" s="31"/>
      <c r="B5187" s="13"/>
      <c r="C5187" s="46"/>
      <c r="D5187" s="66"/>
      <c r="E5187" s="9"/>
      <c r="F5187" s="9"/>
      <c r="G5187" s="9"/>
    </row>
    <row r="5188" spans="1:7">
      <c r="A5188" s="31"/>
      <c r="B5188" s="13"/>
      <c r="C5188" s="46"/>
      <c r="D5188" s="66"/>
      <c r="E5188" s="9"/>
      <c r="F5188" s="9"/>
      <c r="G5188" s="9"/>
    </row>
    <row r="5189" spans="1:7">
      <c r="A5189" s="31"/>
      <c r="B5189" s="13"/>
      <c r="C5189" s="46"/>
      <c r="D5189" s="66"/>
      <c r="E5189" s="9"/>
      <c r="F5189" s="9"/>
      <c r="G5189" s="9"/>
    </row>
    <row r="5190" spans="1:7">
      <c r="A5190" s="31"/>
      <c r="B5190" s="13"/>
      <c r="C5190" s="46"/>
      <c r="D5190" s="66"/>
      <c r="E5190" s="9"/>
      <c r="F5190" s="9"/>
      <c r="G5190" s="9"/>
    </row>
    <row r="5191" spans="1:7">
      <c r="A5191" s="31"/>
      <c r="B5191" s="13"/>
      <c r="C5191" s="46"/>
      <c r="D5191" s="66"/>
      <c r="E5191" s="9"/>
      <c r="F5191" s="9"/>
      <c r="G5191" s="9"/>
    </row>
    <row r="5192" spans="1:7">
      <c r="A5192" s="31"/>
      <c r="B5192" s="13"/>
      <c r="C5192" s="46"/>
      <c r="D5192" s="66"/>
      <c r="E5192" s="9"/>
      <c r="F5192" s="9"/>
      <c r="G5192" s="9"/>
    </row>
    <row r="5193" spans="1:7">
      <c r="A5193" s="31"/>
      <c r="B5193" s="13"/>
      <c r="C5193" s="46"/>
      <c r="D5193" s="66"/>
      <c r="E5193" s="9"/>
      <c r="F5193" s="9"/>
      <c r="G5193" s="9"/>
    </row>
    <row r="5194" spans="1:7">
      <c r="A5194" s="31"/>
      <c r="B5194" s="13"/>
      <c r="C5194" s="46"/>
      <c r="D5194" s="66"/>
      <c r="E5194" s="9"/>
      <c r="F5194" s="9"/>
      <c r="G5194" s="9"/>
    </row>
    <row r="5195" spans="1:7">
      <c r="A5195" s="31"/>
      <c r="B5195" s="13"/>
      <c r="C5195" s="46"/>
      <c r="D5195" s="66"/>
      <c r="E5195" s="9"/>
      <c r="F5195" s="9"/>
      <c r="G5195" s="9"/>
    </row>
    <row r="5196" spans="1:7">
      <c r="A5196" s="31"/>
      <c r="B5196" s="13"/>
      <c r="C5196" s="46"/>
      <c r="D5196" s="66"/>
      <c r="E5196" s="9"/>
      <c r="F5196" s="9"/>
      <c r="G5196" s="9"/>
    </row>
    <row r="5197" spans="1:7">
      <c r="A5197" s="31"/>
      <c r="B5197" s="13"/>
      <c r="C5197" s="46"/>
      <c r="D5197" s="66"/>
      <c r="E5197" s="9"/>
      <c r="F5197" s="9"/>
      <c r="G5197" s="9"/>
    </row>
    <row r="5198" spans="1:7">
      <c r="A5198" s="31"/>
      <c r="B5198" s="13"/>
      <c r="C5198" s="46"/>
      <c r="D5198" s="66"/>
      <c r="E5198" s="9"/>
      <c r="F5198" s="9"/>
      <c r="G5198" s="9"/>
    </row>
    <row r="5199" spans="1:7">
      <c r="A5199" s="31"/>
      <c r="B5199" s="13"/>
      <c r="C5199" s="46"/>
      <c r="D5199" s="66"/>
      <c r="E5199" s="9"/>
      <c r="F5199" s="9"/>
      <c r="G5199" s="9"/>
    </row>
    <row r="5200" spans="1:7">
      <c r="A5200" s="31"/>
      <c r="B5200" s="13"/>
      <c r="C5200" s="46"/>
      <c r="D5200" s="66"/>
      <c r="E5200" s="9"/>
      <c r="F5200" s="9"/>
      <c r="G5200" s="9"/>
    </row>
    <row r="5201" spans="1:7">
      <c r="A5201" s="31"/>
      <c r="B5201" s="13"/>
      <c r="C5201" s="46"/>
      <c r="D5201" s="66"/>
      <c r="E5201" s="9"/>
      <c r="F5201" s="9"/>
      <c r="G5201" s="9"/>
    </row>
    <row r="5202" spans="1:7">
      <c r="A5202" s="31"/>
      <c r="B5202" s="13"/>
      <c r="C5202" s="46"/>
      <c r="D5202" s="66"/>
      <c r="E5202" s="9"/>
      <c r="F5202" s="9"/>
      <c r="G5202" s="9"/>
    </row>
    <row r="5203" spans="1:7">
      <c r="A5203" s="31"/>
      <c r="B5203" s="13"/>
      <c r="C5203" s="46"/>
      <c r="D5203" s="66"/>
      <c r="E5203" s="9"/>
      <c r="F5203" s="9"/>
      <c r="G5203" s="9"/>
    </row>
    <row r="5204" spans="1:7">
      <c r="A5204" s="31"/>
      <c r="B5204" s="13"/>
      <c r="C5204" s="46"/>
      <c r="D5204" s="66"/>
      <c r="E5204" s="9"/>
      <c r="F5204" s="9"/>
      <c r="G5204" s="9"/>
    </row>
    <row r="5205" spans="1:7">
      <c r="A5205" s="31"/>
      <c r="B5205" s="13"/>
      <c r="C5205" s="46"/>
      <c r="D5205" s="66"/>
      <c r="E5205" s="9"/>
      <c r="F5205" s="9"/>
      <c r="G5205" s="9"/>
    </row>
    <row r="5206" spans="1:7">
      <c r="A5206" s="31"/>
      <c r="B5206" s="13"/>
      <c r="C5206" s="46"/>
      <c r="D5206" s="66"/>
      <c r="E5206" s="9"/>
      <c r="F5206" s="9"/>
      <c r="G5206" s="9"/>
    </row>
    <row r="5207" spans="1:7">
      <c r="A5207" s="31"/>
      <c r="B5207" s="13"/>
      <c r="C5207" s="46"/>
      <c r="D5207" s="66"/>
      <c r="E5207" s="9"/>
      <c r="F5207" s="9"/>
      <c r="G5207" s="9"/>
    </row>
    <row r="5208" spans="1:7">
      <c r="A5208" s="31"/>
      <c r="B5208" s="13"/>
      <c r="C5208" s="46"/>
      <c r="D5208" s="66"/>
      <c r="E5208" s="9"/>
      <c r="F5208" s="9"/>
      <c r="G5208" s="9"/>
    </row>
    <row r="5209" spans="1:7">
      <c r="A5209" s="31"/>
      <c r="B5209" s="13"/>
      <c r="C5209" s="46"/>
      <c r="D5209" s="66"/>
      <c r="E5209" s="9"/>
      <c r="F5209" s="9"/>
      <c r="G5209" s="9"/>
    </row>
    <row r="5210" spans="1:7">
      <c r="A5210" s="31"/>
      <c r="B5210" s="13"/>
      <c r="C5210" s="46"/>
      <c r="D5210" s="66"/>
      <c r="E5210" s="9"/>
      <c r="F5210" s="9"/>
      <c r="G5210" s="9"/>
    </row>
    <row r="5211" spans="1:7">
      <c r="A5211" s="31"/>
      <c r="B5211" s="13"/>
      <c r="C5211" s="46"/>
      <c r="D5211" s="66"/>
      <c r="E5211" s="9"/>
      <c r="F5211" s="9"/>
      <c r="G5211" s="9"/>
    </row>
    <row r="5212" spans="1:7">
      <c r="A5212" s="31"/>
      <c r="B5212" s="13"/>
      <c r="C5212" s="46"/>
      <c r="D5212" s="66"/>
      <c r="E5212" s="9"/>
      <c r="F5212" s="9"/>
      <c r="G5212" s="9"/>
    </row>
    <row r="5213" spans="1:7">
      <c r="A5213" s="31"/>
      <c r="B5213" s="13"/>
      <c r="C5213" s="46"/>
      <c r="D5213" s="66"/>
      <c r="E5213" s="9"/>
      <c r="F5213" s="9"/>
      <c r="G5213" s="9"/>
    </row>
    <row r="5214" spans="1:7">
      <c r="A5214" s="31"/>
      <c r="B5214" s="13"/>
      <c r="C5214" s="46"/>
      <c r="D5214" s="66"/>
      <c r="E5214" s="9"/>
      <c r="F5214" s="9"/>
      <c r="G5214" s="9"/>
    </row>
    <row r="5215" spans="1:7">
      <c r="A5215" s="31"/>
      <c r="B5215" s="13"/>
      <c r="C5215" s="46"/>
      <c r="D5215" s="66"/>
      <c r="E5215" s="9"/>
      <c r="F5215" s="9"/>
      <c r="G5215" s="9"/>
    </row>
    <row r="5216" spans="1:7">
      <c r="A5216" s="31"/>
      <c r="B5216" s="13"/>
      <c r="C5216" s="46"/>
      <c r="D5216" s="66"/>
      <c r="E5216" s="9"/>
      <c r="F5216" s="9"/>
      <c r="G5216" s="9"/>
    </row>
    <row r="5217" spans="1:7">
      <c r="A5217" s="31"/>
      <c r="B5217" s="13"/>
      <c r="C5217" s="46"/>
      <c r="D5217" s="66"/>
      <c r="E5217" s="9"/>
      <c r="F5217" s="9"/>
      <c r="G5217" s="9"/>
    </row>
    <row r="5218" spans="1:7">
      <c r="A5218" s="31"/>
      <c r="B5218" s="13"/>
      <c r="C5218" s="46"/>
      <c r="D5218" s="66"/>
      <c r="E5218" s="9"/>
      <c r="F5218" s="9"/>
      <c r="G5218" s="9"/>
    </row>
    <row r="5219" spans="1:7">
      <c r="A5219" s="31"/>
      <c r="B5219" s="13"/>
      <c r="C5219" s="46"/>
      <c r="D5219" s="66"/>
      <c r="E5219" s="9"/>
      <c r="F5219" s="9"/>
      <c r="G5219" s="9"/>
    </row>
    <row r="5220" spans="1:7">
      <c r="A5220" s="31"/>
      <c r="B5220" s="13"/>
      <c r="C5220" s="46"/>
      <c r="D5220" s="66"/>
      <c r="E5220" s="9"/>
      <c r="F5220" s="9"/>
      <c r="G5220" s="9"/>
    </row>
    <row r="5221" spans="1:7">
      <c r="A5221" s="31"/>
      <c r="B5221" s="13"/>
      <c r="C5221" s="46"/>
      <c r="D5221" s="66"/>
      <c r="E5221" s="9"/>
      <c r="F5221" s="9"/>
      <c r="G5221" s="9"/>
    </row>
    <row r="5222" spans="1:7">
      <c r="A5222" s="31"/>
      <c r="B5222" s="13"/>
      <c r="C5222" s="46"/>
      <c r="D5222" s="66"/>
      <c r="E5222" s="9"/>
      <c r="F5222" s="9"/>
      <c r="G5222" s="9"/>
    </row>
    <row r="5223" spans="1:7">
      <c r="A5223" s="31"/>
      <c r="B5223" s="13"/>
      <c r="C5223" s="46"/>
      <c r="D5223" s="66"/>
      <c r="E5223" s="9"/>
      <c r="F5223" s="9"/>
      <c r="G5223" s="9"/>
    </row>
    <row r="5224" spans="1:7">
      <c r="A5224" s="31"/>
      <c r="B5224" s="13"/>
      <c r="C5224" s="46"/>
      <c r="D5224" s="66"/>
      <c r="E5224" s="9"/>
      <c r="F5224" s="9"/>
      <c r="G5224" s="9"/>
    </row>
    <row r="5225" spans="1:7">
      <c r="A5225" s="31"/>
      <c r="B5225" s="13"/>
      <c r="C5225" s="46"/>
      <c r="D5225" s="66"/>
      <c r="E5225" s="9"/>
      <c r="F5225" s="9"/>
      <c r="G5225" s="9"/>
    </row>
    <row r="5226" spans="1:7">
      <c r="A5226" s="31"/>
      <c r="B5226" s="13"/>
      <c r="C5226" s="46"/>
      <c r="D5226" s="66"/>
      <c r="E5226" s="9"/>
      <c r="F5226" s="9"/>
      <c r="G5226" s="9"/>
    </row>
    <row r="5227" spans="1:7">
      <c r="A5227" s="31"/>
      <c r="B5227" s="13"/>
      <c r="C5227" s="46"/>
      <c r="D5227" s="66"/>
      <c r="E5227" s="9"/>
      <c r="F5227" s="9"/>
      <c r="G5227" s="9"/>
    </row>
    <row r="5228" spans="1:7">
      <c r="A5228" s="31"/>
      <c r="B5228" s="13"/>
      <c r="C5228" s="46"/>
      <c r="D5228" s="66"/>
      <c r="E5228" s="9"/>
      <c r="F5228" s="9"/>
      <c r="G5228" s="9"/>
    </row>
    <row r="5229" spans="1:7">
      <c r="A5229" s="31"/>
      <c r="B5229" s="13"/>
      <c r="C5229" s="46"/>
      <c r="D5229" s="66"/>
      <c r="E5229" s="9"/>
      <c r="F5229" s="9"/>
      <c r="G5229" s="9"/>
    </row>
    <row r="5230" spans="1:7">
      <c r="A5230" s="31"/>
      <c r="B5230" s="13"/>
      <c r="C5230" s="46"/>
      <c r="D5230" s="66"/>
      <c r="E5230" s="9"/>
      <c r="F5230" s="9"/>
      <c r="G5230" s="9"/>
    </row>
    <row r="5231" spans="1:7">
      <c r="A5231" s="31"/>
      <c r="B5231" s="13"/>
      <c r="C5231" s="46"/>
      <c r="D5231" s="66"/>
      <c r="E5231" s="9"/>
      <c r="F5231" s="9"/>
      <c r="G5231" s="9"/>
    </row>
    <row r="5232" spans="1:7">
      <c r="A5232" s="31"/>
      <c r="B5232" s="13"/>
      <c r="C5232" s="46"/>
      <c r="D5232" s="66"/>
      <c r="E5232" s="9"/>
      <c r="F5232" s="9"/>
      <c r="G5232" s="9"/>
    </row>
    <row r="5233" spans="1:7">
      <c r="A5233" s="31"/>
      <c r="B5233" s="13"/>
      <c r="C5233" s="46"/>
      <c r="D5233" s="66"/>
      <c r="E5233" s="9"/>
      <c r="F5233" s="9"/>
      <c r="G5233" s="9"/>
    </row>
    <row r="5234" spans="1:7">
      <c r="A5234" s="31"/>
      <c r="B5234" s="13"/>
      <c r="C5234" s="46"/>
      <c r="D5234" s="66"/>
      <c r="E5234" s="9"/>
      <c r="F5234" s="9"/>
      <c r="G5234" s="9"/>
    </row>
    <row r="5235" spans="1:7">
      <c r="A5235" s="31"/>
      <c r="B5235" s="13"/>
      <c r="C5235" s="46"/>
      <c r="D5235" s="66"/>
      <c r="E5235" s="9"/>
      <c r="F5235" s="9"/>
      <c r="G5235" s="9"/>
    </row>
    <row r="5236" spans="1:7">
      <c r="A5236" s="31"/>
      <c r="B5236" s="13"/>
      <c r="C5236" s="46"/>
      <c r="D5236" s="66"/>
      <c r="E5236" s="9"/>
      <c r="F5236" s="9"/>
      <c r="G5236" s="9"/>
    </row>
    <row r="5237" spans="1:7">
      <c r="A5237" s="31"/>
      <c r="B5237" s="13"/>
      <c r="C5237" s="46"/>
      <c r="D5237" s="66"/>
      <c r="E5237" s="9"/>
      <c r="F5237" s="9"/>
      <c r="G5237" s="9"/>
    </row>
    <row r="5238" spans="1:7">
      <c r="A5238" s="31"/>
      <c r="B5238" s="13"/>
      <c r="C5238" s="46"/>
      <c r="D5238" s="66"/>
      <c r="E5238" s="9"/>
      <c r="F5238" s="9"/>
      <c r="G5238" s="9"/>
    </row>
    <row r="5239" spans="1:7">
      <c r="A5239" s="31"/>
      <c r="B5239" s="13"/>
      <c r="C5239" s="46"/>
      <c r="D5239" s="66"/>
      <c r="E5239" s="9"/>
      <c r="F5239" s="9"/>
      <c r="G5239" s="9"/>
    </row>
    <row r="5240" spans="1:7">
      <c r="A5240" s="31"/>
      <c r="B5240" s="13"/>
      <c r="C5240" s="46"/>
      <c r="D5240" s="66"/>
      <c r="E5240" s="9"/>
      <c r="F5240" s="9"/>
      <c r="G5240" s="9"/>
    </row>
    <row r="5241" spans="1:7">
      <c r="A5241" s="31"/>
      <c r="B5241" s="13"/>
      <c r="C5241" s="46"/>
      <c r="D5241" s="66"/>
      <c r="E5241" s="9"/>
      <c r="F5241" s="9"/>
      <c r="G5241" s="9"/>
    </row>
    <row r="5242" spans="1:7">
      <c r="A5242" s="31"/>
      <c r="B5242" s="13"/>
      <c r="C5242" s="46"/>
      <c r="D5242" s="66"/>
      <c r="E5242" s="9"/>
      <c r="F5242" s="9"/>
      <c r="G5242" s="9"/>
    </row>
    <row r="5243" spans="1:7">
      <c r="A5243" s="31"/>
      <c r="B5243" s="13"/>
      <c r="C5243" s="46"/>
      <c r="D5243" s="66"/>
      <c r="E5243" s="9"/>
      <c r="F5243" s="9"/>
      <c r="G5243" s="9"/>
    </row>
    <row r="5244" spans="1:7">
      <c r="A5244" s="31"/>
      <c r="B5244" s="13"/>
      <c r="C5244" s="46"/>
      <c r="D5244" s="66"/>
      <c r="E5244" s="9"/>
      <c r="F5244" s="9"/>
      <c r="G5244" s="9"/>
    </row>
    <row r="5245" spans="1:7">
      <c r="A5245" s="31"/>
      <c r="B5245" s="13"/>
      <c r="C5245" s="46"/>
      <c r="D5245" s="66"/>
      <c r="E5245" s="9"/>
      <c r="F5245" s="9"/>
      <c r="G5245" s="9"/>
    </row>
    <row r="5246" spans="1:7">
      <c r="A5246" s="31"/>
      <c r="B5246" s="13"/>
      <c r="C5246" s="46"/>
      <c r="D5246" s="66"/>
      <c r="E5246" s="9"/>
      <c r="F5246" s="9"/>
      <c r="G5246" s="9"/>
    </row>
    <row r="5247" spans="1:7">
      <c r="A5247" s="31"/>
      <c r="B5247" s="13"/>
      <c r="C5247" s="46"/>
      <c r="D5247" s="66"/>
      <c r="E5247" s="9"/>
      <c r="F5247" s="9"/>
      <c r="G5247" s="9"/>
    </row>
    <row r="5248" spans="1:7">
      <c r="A5248" s="31"/>
      <c r="B5248" s="13"/>
      <c r="C5248" s="46"/>
      <c r="D5248" s="66"/>
      <c r="E5248" s="9"/>
      <c r="F5248" s="9"/>
      <c r="G5248" s="9"/>
    </row>
    <row r="5249" spans="1:7">
      <c r="A5249" s="31"/>
      <c r="B5249" s="13"/>
      <c r="C5249" s="46"/>
      <c r="D5249" s="66"/>
      <c r="E5249" s="9"/>
      <c r="F5249" s="9"/>
      <c r="G5249" s="9"/>
    </row>
    <row r="5250" spans="1:7">
      <c r="A5250" s="31"/>
      <c r="B5250" s="13"/>
      <c r="C5250" s="46"/>
      <c r="D5250" s="66"/>
      <c r="E5250" s="9"/>
      <c r="F5250" s="9"/>
      <c r="G5250" s="9"/>
    </row>
    <row r="5251" spans="1:7">
      <c r="A5251" s="31"/>
      <c r="B5251" s="13"/>
      <c r="C5251" s="46"/>
      <c r="D5251" s="66"/>
      <c r="E5251" s="9"/>
      <c r="F5251" s="9"/>
      <c r="G5251" s="9"/>
    </row>
    <row r="5252" spans="1:7">
      <c r="A5252" s="31"/>
      <c r="B5252" s="13"/>
      <c r="C5252" s="46"/>
      <c r="D5252" s="66"/>
      <c r="E5252" s="9"/>
      <c r="F5252" s="9"/>
      <c r="G5252" s="9"/>
    </row>
    <row r="5253" spans="1:7">
      <c r="A5253" s="31"/>
      <c r="B5253" s="13"/>
      <c r="C5253" s="46"/>
      <c r="D5253" s="66"/>
      <c r="E5253" s="9"/>
      <c r="F5253" s="9"/>
      <c r="G5253" s="9"/>
    </row>
    <row r="5254" spans="1:7">
      <c r="A5254" s="31"/>
      <c r="B5254" s="13"/>
      <c r="C5254" s="46"/>
      <c r="D5254" s="66"/>
      <c r="E5254" s="9"/>
      <c r="F5254" s="9"/>
      <c r="G5254" s="9"/>
    </row>
    <row r="5255" spans="1:7">
      <c r="A5255" s="31"/>
      <c r="B5255" s="13"/>
      <c r="C5255" s="46"/>
      <c r="D5255" s="66"/>
      <c r="E5255" s="9"/>
      <c r="F5255" s="9"/>
      <c r="G5255" s="9"/>
    </row>
    <row r="5256" spans="1:7">
      <c r="A5256" s="31"/>
      <c r="B5256" s="13"/>
      <c r="C5256" s="46"/>
      <c r="D5256" s="66"/>
      <c r="E5256" s="9"/>
      <c r="F5256" s="9"/>
      <c r="G5256" s="9"/>
    </row>
    <row r="5257" spans="1:7">
      <c r="A5257" s="31"/>
      <c r="B5257" s="13"/>
      <c r="C5257" s="46"/>
      <c r="D5257" s="66"/>
      <c r="E5257" s="9"/>
      <c r="F5257" s="9"/>
      <c r="G5257" s="9"/>
    </row>
    <row r="5258" spans="1:7">
      <c r="A5258" s="31"/>
      <c r="B5258" s="13"/>
      <c r="C5258" s="46"/>
      <c r="D5258" s="66"/>
      <c r="E5258" s="9"/>
      <c r="F5258" s="9"/>
      <c r="G5258" s="9"/>
    </row>
    <row r="5259" spans="1:7">
      <c r="A5259" s="31"/>
      <c r="B5259" s="13"/>
      <c r="C5259" s="46"/>
      <c r="D5259" s="66"/>
      <c r="E5259" s="9"/>
      <c r="F5259" s="9"/>
      <c r="G5259" s="9"/>
    </row>
    <row r="5260" spans="1:7">
      <c r="A5260" s="31"/>
      <c r="B5260" s="13"/>
      <c r="C5260" s="46"/>
      <c r="D5260" s="66"/>
      <c r="E5260" s="9"/>
      <c r="F5260" s="9"/>
      <c r="G5260" s="9"/>
    </row>
    <row r="5261" spans="1:7">
      <c r="A5261" s="31"/>
      <c r="B5261" s="13"/>
      <c r="C5261" s="46"/>
      <c r="D5261" s="66"/>
      <c r="E5261" s="9"/>
      <c r="F5261" s="9"/>
      <c r="G5261" s="9"/>
    </row>
    <row r="5262" spans="1:7">
      <c r="A5262" s="31"/>
      <c r="B5262" s="13"/>
      <c r="C5262" s="46"/>
      <c r="D5262" s="66"/>
      <c r="E5262" s="9"/>
      <c r="F5262" s="9"/>
      <c r="G5262" s="9"/>
    </row>
    <row r="5263" spans="1:7">
      <c r="A5263" s="31"/>
      <c r="B5263" s="13"/>
      <c r="C5263" s="46"/>
      <c r="D5263" s="66"/>
      <c r="E5263" s="9"/>
      <c r="F5263" s="9"/>
      <c r="G5263" s="9"/>
    </row>
    <row r="5264" spans="1:7">
      <c r="A5264" s="31"/>
      <c r="B5264" s="13"/>
      <c r="C5264" s="46"/>
      <c r="D5264" s="66"/>
      <c r="E5264" s="9"/>
      <c r="F5264" s="9"/>
      <c r="G5264" s="9"/>
    </row>
    <row r="5265" spans="1:7">
      <c r="A5265" s="31"/>
      <c r="B5265" s="13"/>
      <c r="C5265" s="46"/>
      <c r="D5265" s="66"/>
      <c r="E5265" s="9"/>
      <c r="F5265" s="9"/>
      <c r="G5265" s="9"/>
    </row>
    <row r="5266" spans="1:7">
      <c r="A5266" s="31"/>
      <c r="B5266" s="13"/>
      <c r="C5266" s="46"/>
      <c r="D5266" s="66"/>
      <c r="E5266" s="9"/>
      <c r="F5266" s="9"/>
      <c r="G5266" s="9"/>
    </row>
    <row r="5267" spans="1:7">
      <c r="A5267" s="31"/>
      <c r="B5267" s="13"/>
      <c r="C5267" s="46"/>
      <c r="D5267" s="66"/>
      <c r="E5267" s="9"/>
      <c r="F5267" s="9"/>
      <c r="G5267" s="9"/>
    </row>
    <row r="5268" spans="1:7">
      <c r="A5268" s="31"/>
      <c r="B5268" s="13"/>
      <c r="C5268" s="46"/>
      <c r="D5268" s="66"/>
      <c r="E5268" s="9"/>
      <c r="F5268" s="9"/>
      <c r="G5268" s="9"/>
    </row>
    <row r="5269" spans="1:7">
      <c r="A5269" s="31"/>
      <c r="B5269" s="13"/>
      <c r="C5269" s="46"/>
      <c r="D5269" s="66"/>
      <c r="E5269" s="9"/>
      <c r="F5269" s="9"/>
      <c r="G5269" s="9"/>
    </row>
    <row r="5270" spans="1:7">
      <c r="A5270" s="31"/>
      <c r="B5270" s="13"/>
      <c r="C5270" s="46"/>
      <c r="D5270" s="66"/>
      <c r="E5270" s="9"/>
      <c r="F5270" s="9"/>
      <c r="G5270" s="9"/>
    </row>
    <row r="5271" spans="1:7">
      <c r="A5271" s="31"/>
      <c r="B5271" s="13"/>
      <c r="C5271" s="46"/>
      <c r="D5271" s="66"/>
      <c r="E5271" s="9"/>
      <c r="F5271" s="9"/>
      <c r="G5271" s="9"/>
    </row>
    <row r="5272" spans="1:7">
      <c r="A5272" s="31"/>
      <c r="B5272" s="13"/>
      <c r="C5272" s="46"/>
      <c r="D5272" s="66"/>
      <c r="E5272" s="9"/>
      <c r="F5272" s="9"/>
      <c r="G5272" s="9"/>
    </row>
    <row r="5273" spans="1:7">
      <c r="A5273" s="31"/>
      <c r="B5273" s="13"/>
      <c r="C5273" s="46"/>
      <c r="D5273" s="66"/>
      <c r="E5273" s="9"/>
      <c r="F5273" s="9"/>
      <c r="G5273" s="9"/>
    </row>
    <row r="5274" spans="1:7">
      <c r="A5274" s="31"/>
      <c r="B5274" s="13"/>
      <c r="C5274" s="46"/>
      <c r="D5274" s="66"/>
      <c r="E5274" s="9"/>
      <c r="F5274" s="9"/>
      <c r="G5274" s="9"/>
    </row>
    <row r="5275" spans="1:7">
      <c r="A5275" s="31"/>
      <c r="B5275" s="13"/>
      <c r="C5275" s="46"/>
      <c r="D5275" s="66"/>
      <c r="E5275" s="9"/>
      <c r="F5275" s="9"/>
      <c r="G5275" s="9"/>
    </row>
    <row r="5276" spans="1:7">
      <c r="A5276" s="31"/>
      <c r="B5276" s="13"/>
      <c r="C5276" s="46"/>
      <c r="D5276" s="66"/>
      <c r="E5276" s="9"/>
      <c r="F5276" s="9"/>
      <c r="G5276" s="9"/>
    </row>
    <row r="5277" spans="1:7">
      <c r="A5277" s="31"/>
      <c r="B5277" s="13"/>
      <c r="C5277" s="46"/>
      <c r="D5277" s="66"/>
      <c r="E5277" s="9"/>
      <c r="F5277" s="9"/>
      <c r="G5277" s="9"/>
    </row>
    <row r="5278" spans="1:7">
      <c r="A5278" s="31"/>
      <c r="B5278" s="13"/>
      <c r="C5278" s="46"/>
      <c r="D5278" s="66"/>
      <c r="E5278" s="9"/>
      <c r="F5278" s="9"/>
      <c r="G5278" s="9"/>
    </row>
    <row r="5279" spans="1:7">
      <c r="A5279" s="31"/>
      <c r="B5279" s="13"/>
      <c r="C5279" s="46"/>
      <c r="D5279" s="66"/>
      <c r="E5279" s="9"/>
      <c r="F5279" s="9"/>
      <c r="G5279" s="9"/>
    </row>
    <row r="5280" spans="1:7">
      <c r="A5280" s="31"/>
      <c r="B5280" s="13"/>
      <c r="C5280" s="46"/>
      <c r="D5280" s="66"/>
      <c r="E5280" s="9"/>
      <c r="F5280" s="9"/>
      <c r="G5280" s="9"/>
    </row>
    <row r="5281" spans="1:7">
      <c r="A5281" s="31"/>
      <c r="B5281" s="13"/>
      <c r="C5281" s="46"/>
      <c r="D5281" s="66"/>
      <c r="E5281" s="9"/>
      <c r="F5281" s="9"/>
      <c r="G5281" s="9"/>
    </row>
    <row r="5282" spans="1:7">
      <c r="A5282" s="31"/>
      <c r="B5282" s="13"/>
      <c r="C5282" s="46"/>
      <c r="D5282" s="66"/>
      <c r="E5282" s="9"/>
      <c r="F5282" s="9"/>
      <c r="G5282" s="9"/>
    </row>
    <row r="5283" spans="1:7">
      <c r="A5283" s="31"/>
      <c r="B5283" s="13"/>
      <c r="C5283" s="46"/>
      <c r="D5283" s="66"/>
      <c r="E5283" s="9"/>
      <c r="F5283" s="9"/>
      <c r="G5283" s="9"/>
    </row>
    <row r="5284" spans="1:7">
      <c r="A5284" s="31"/>
      <c r="B5284" s="13"/>
      <c r="C5284" s="46"/>
      <c r="D5284" s="66"/>
      <c r="E5284" s="9"/>
      <c r="F5284" s="9"/>
      <c r="G5284" s="9"/>
    </row>
    <row r="5285" spans="1:7">
      <c r="A5285" s="31"/>
      <c r="B5285" s="13"/>
      <c r="C5285" s="46"/>
      <c r="D5285" s="66"/>
      <c r="E5285" s="9"/>
      <c r="F5285" s="9"/>
      <c r="G5285" s="9"/>
    </row>
    <row r="5286" spans="1:7">
      <c r="A5286" s="31"/>
      <c r="B5286" s="13"/>
      <c r="C5286" s="46"/>
      <c r="D5286" s="66"/>
      <c r="E5286" s="9"/>
      <c r="F5286" s="9"/>
      <c r="G5286" s="9"/>
    </row>
    <row r="5287" spans="1:7">
      <c r="A5287" s="31"/>
      <c r="B5287" s="13"/>
      <c r="C5287" s="46"/>
      <c r="D5287" s="66"/>
      <c r="E5287" s="9"/>
      <c r="F5287" s="9"/>
      <c r="G5287" s="9"/>
    </row>
    <row r="5288" spans="1:7">
      <c r="A5288" s="31"/>
      <c r="B5288" s="13"/>
      <c r="C5288" s="46"/>
      <c r="D5288" s="66"/>
      <c r="E5288" s="9"/>
      <c r="F5288" s="9"/>
      <c r="G5288" s="9"/>
    </row>
    <row r="5289" spans="1:7">
      <c r="A5289" s="31"/>
      <c r="B5289" s="13"/>
      <c r="C5289" s="46"/>
      <c r="D5289" s="66"/>
      <c r="E5289" s="9"/>
      <c r="F5289" s="9"/>
      <c r="G5289" s="9"/>
    </row>
    <row r="5290" spans="1:7">
      <c r="A5290" s="31"/>
      <c r="B5290" s="13"/>
      <c r="C5290" s="46"/>
      <c r="D5290" s="66"/>
      <c r="E5290" s="9"/>
      <c r="F5290" s="9"/>
      <c r="G5290" s="9"/>
    </row>
    <row r="5291" spans="1:7">
      <c r="A5291" s="31"/>
      <c r="B5291" s="13"/>
      <c r="C5291" s="46"/>
      <c r="D5291" s="66"/>
      <c r="E5291" s="9"/>
      <c r="F5291" s="9"/>
      <c r="G5291" s="9"/>
    </row>
    <row r="5292" spans="1:7">
      <c r="A5292" s="31"/>
      <c r="B5292" s="13"/>
      <c r="C5292" s="46"/>
      <c r="D5292" s="66"/>
      <c r="E5292" s="9"/>
      <c r="F5292" s="9"/>
      <c r="G5292" s="9"/>
    </row>
    <row r="5293" spans="1:7">
      <c r="A5293" s="31"/>
      <c r="B5293" s="13"/>
      <c r="C5293" s="46"/>
      <c r="D5293" s="66"/>
      <c r="E5293" s="9"/>
      <c r="F5293" s="9"/>
      <c r="G5293" s="9"/>
    </row>
    <row r="5294" spans="1:7">
      <c r="A5294" s="31"/>
      <c r="B5294" s="13"/>
      <c r="C5294" s="46"/>
      <c r="D5294" s="66"/>
      <c r="E5294" s="9"/>
      <c r="F5294" s="9"/>
      <c r="G5294" s="9"/>
    </row>
    <row r="5295" spans="1:7">
      <c r="A5295" s="31"/>
      <c r="B5295" s="13"/>
      <c r="C5295" s="46"/>
      <c r="D5295" s="66"/>
      <c r="E5295" s="9"/>
      <c r="F5295" s="9"/>
      <c r="G5295" s="9"/>
    </row>
    <row r="5296" spans="1:7">
      <c r="A5296" s="31"/>
      <c r="B5296" s="13"/>
      <c r="C5296" s="46"/>
      <c r="D5296" s="66"/>
      <c r="E5296" s="9"/>
      <c r="F5296" s="9"/>
      <c r="G5296" s="9"/>
    </row>
    <row r="5297" spans="1:7">
      <c r="A5297" s="31"/>
      <c r="B5297" s="13"/>
      <c r="C5297" s="46"/>
      <c r="D5297" s="66"/>
      <c r="E5297" s="9"/>
      <c r="F5297" s="9"/>
      <c r="G5297" s="9"/>
    </row>
    <row r="5298" spans="1:7">
      <c r="A5298" s="31"/>
      <c r="B5298" s="13"/>
      <c r="C5298" s="46"/>
      <c r="D5298" s="66"/>
      <c r="E5298" s="9"/>
      <c r="F5298" s="9"/>
      <c r="G5298" s="9"/>
    </row>
    <row r="5299" spans="1:7">
      <c r="A5299" s="31"/>
      <c r="B5299" s="13"/>
      <c r="C5299" s="46"/>
      <c r="D5299" s="66"/>
      <c r="E5299" s="9"/>
      <c r="F5299" s="9"/>
      <c r="G5299" s="9"/>
    </row>
    <row r="5300" spans="1:7">
      <c r="A5300" s="31"/>
      <c r="B5300" s="13"/>
      <c r="C5300" s="46"/>
      <c r="D5300" s="66"/>
      <c r="E5300" s="9"/>
      <c r="F5300" s="9"/>
      <c r="G5300" s="9"/>
    </row>
    <row r="5301" spans="1:7">
      <c r="A5301" s="31"/>
      <c r="B5301" s="13"/>
      <c r="C5301" s="46"/>
      <c r="D5301" s="66"/>
      <c r="E5301" s="9"/>
      <c r="F5301" s="9"/>
      <c r="G5301" s="9"/>
    </row>
    <row r="5302" spans="1:7">
      <c r="A5302" s="31"/>
      <c r="B5302" s="13"/>
      <c r="C5302" s="46"/>
      <c r="D5302" s="66"/>
      <c r="E5302" s="9"/>
      <c r="F5302" s="9"/>
      <c r="G5302" s="9"/>
    </row>
    <row r="5303" spans="1:7">
      <c r="A5303" s="31"/>
      <c r="B5303" s="13"/>
      <c r="C5303" s="46"/>
      <c r="D5303" s="66"/>
      <c r="E5303" s="9"/>
      <c r="F5303" s="9"/>
      <c r="G5303" s="9"/>
    </row>
    <row r="5304" spans="1:7">
      <c r="A5304" s="31"/>
      <c r="B5304" s="13"/>
      <c r="C5304" s="46"/>
      <c r="D5304" s="66"/>
      <c r="E5304" s="9"/>
      <c r="F5304" s="9"/>
      <c r="G5304" s="9"/>
    </row>
    <row r="5305" spans="1:7">
      <c r="A5305" s="31"/>
      <c r="B5305" s="13"/>
      <c r="C5305" s="46"/>
      <c r="D5305" s="66"/>
      <c r="E5305" s="9"/>
      <c r="F5305" s="9"/>
      <c r="G5305" s="9"/>
    </row>
    <row r="5306" spans="1:7">
      <c r="A5306" s="31"/>
      <c r="B5306" s="13"/>
      <c r="C5306" s="46"/>
      <c r="D5306" s="66"/>
      <c r="E5306" s="9"/>
      <c r="F5306" s="9"/>
      <c r="G5306" s="9"/>
    </row>
    <row r="5307" spans="1:7">
      <c r="A5307" s="31"/>
      <c r="B5307" s="13"/>
      <c r="C5307" s="46"/>
      <c r="D5307" s="66"/>
      <c r="E5307" s="9"/>
      <c r="F5307" s="9"/>
      <c r="G5307" s="9"/>
    </row>
    <row r="5308" spans="1:7">
      <c r="A5308" s="31"/>
      <c r="B5308" s="13"/>
      <c r="C5308" s="46"/>
      <c r="D5308" s="66"/>
      <c r="E5308" s="9"/>
      <c r="F5308" s="9"/>
      <c r="G5308" s="9"/>
    </row>
    <row r="5309" spans="1:7">
      <c r="A5309" s="31"/>
      <c r="B5309" s="13"/>
      <c r="C5309" s="46"/>
      <c r="D5309" s="66"/>
      <c r="E5309" s="9"/>
      <c r="F5309" s="9"/>
      <c r="G5309" s="9"/>
    </row>
    <row r="5310" spans="1:7">
      <c r="A5310" s="31"/>
      <c r="B5310" s="13"/>
      <c r="C5310" s="46"/>
      <c r="D5310" s="66"/>
      <c r="E5310" s="9"/>
      <c r="F5310" s="9"/>
      <c r="G5310" s="9"/>
    </row>
    <row r="5311" spans="1:7">
      <c r="A5311" s="31"/>
      <c r="B5311" s="13"/>
      <c r="C5311" s="46"/>
      <c r="D5311" s="66"/>
      <c r="E5311" s="9"/>
      <c r="F5311" s="9"/>
      <c r="G5311" s="9"/>
    </row>
    <row r="5312" spans="1:7">
      <c r="A5312" s="31"/>
      <c r="B5312" s="13"/>
      <c r="C5312" s="46"/>
      <c r="D5312" s="66"/>
      <c r="E5312" s="9"/>
      <c r="F5312" s="9"/>
      <c r="G5312" s="9"/>
    </row>
    <row r="5313" spans="1:7">
      <c r="A5313" s="31"/>
      <c r="B5313" s="13"/>
      <c r="C5313" s="46"/>
      <c r="D5313" s="66"/>
      <c r="E5313" s="9"/>
      <c r="F5313" s="9"/>
      <c r="G5313" s="9"/>
    </row>
    <row r="5314" spans="1:7">
      <c r="A5314" s="31"/>
      <c r="B5314" s="13"/>
      <c r="C5314" s="46"/>
      <c r="D5314" s="66"/>
      <c r="E5314" s="9"/>
      <c r="F5314" s="9"/>
      <c r="G5314" s="9"/>
    </row>
    <row r="5315" spans="1:7">
      <c r="A5315" s="31"/>
      <c r="B5315" s="13"/>
      <c r="C5315" s="46"/>
      <c r="D5315" s="66"/>
      <c r="E5315" s="9"/>
      <c r="F5315" s="9"/>
      <c r="G5315" s="9"/>
    </row>
    <row r="5316" spans="1:7">
      <c r="A5316" s="31"/>
      <c r="B5316" s="13"/>
      <c r="C5316" s="46"/>
      <c r="D5316" s="66"/>
      <c r="E5316" s="9"/>
      <c r="F5316" s="9"/>
      <c r="G5316" s="9"/>
    </row>
    <row r="5317" spans="1:7">
      <c r="A5317" s="31"/>
      <c r="B5317" s="13"/>
      <c r="C5317" s="46"/>
      <c r="D5317" s="66"/>
      <c r="E5317" s="9"/>
      <c r="F5317" s="9"/>
      <c r="G5317" s="9"/>
    </row>
    <row r="5318" spans="1:7">
      <c r="A5318" s="31"/>
      <c r="B5318" s="13"/>
      <c r="C5318" s="46"/>
      <c r="D5318" s="66"/>
      <c r="E5318" s="9"/>
      <c r="F5318" s="9"/>
      <c r="G5318" s="9"/>
    </row>
    <row r="5319" spans="1:7">
      <c r="A5319" s="31"/>
      <c r="B5319" s="13"/>
      <c r="C5319" s="46"/>
      <c r="D5319" s="66"/>
      <c r="E5319" s="9"/>
      <c r="F5319" s="9"/>
      <c r="G5319" s="9"/>
    </row>
    <row r="5320" spans="1:7">
      <c r="A5320" s="31"/>
      <c r="B5320" s="13"/>
      <c r="C5320" s="46"/>
      <c r="D5320" s="66"/>
      <c r="E5320" s="9"/>
      <c r="F5320" s="9"/>
      <c r="G5320" s="9"/>
    </row>
    <row r="5321" spans="1:7">
      <c r="A5321" s="31"/>
      <c r="B5321" s="13"/>
      <c r="C5321" s="46"/>
      <c r="D5321" s="66"/>
      <c r="E5321" s="9"/>
      <c r="F5321" s="9"/>
      <c r="G5321" s="9"/>
    </row>
    <row r="5322" spans="1:7">
      <c r="A5322" s="31"/>
      <c r="B5322" s="13"/>
      <c r="C5322" s="46"/>
      <c r="D5322" s="66"/>
      <c r="E5322" s="9"/>
      <c r="F5322" s="9"/>
      <c r="G5322" s="9"/>
    </row>
    <row r="5323" spans="1:7">
      <c r="A5323" s="31"/>
      <c r="B5323" s="13"/>
      <c r="C5323" s="46"/>
      <c r="D5323" s="66"/>
      <c r="E5323" s="9"/>
      <c r="F5323" s="9"/>
      <c r="G5323" s="9"/>
    </row>
    <row r="5324" spans="1:7">
      <c r="A5324" s="31"/>
      <c r="B5324" s="13"/>
      <c r="C5324" s="46"/>
      <c r="D5324" s="66"/>
      <c r="E5324" s="9"/>
      <c r="F5324" s="9"/>
      <c r="G5324" s="9"/>
    </row>
    <row r="5325" spans="1:7">
      <c r="A5325" s="31"/>
      <c r="B5325" s="13"/>
      <c r="C5325" s="46"/>
      <c r="D5325" s="66"/>
      <c r="E5325" s="9"/>
      <c r="F5325" s="9"/>
      <c r="G5325" s="9"/>
    </row>
    <row r="5326" spans="1:7">
      <c r="A5326" s="31"/>
      <c r="B5326" s="13"/>
      <c r="C5326" s="46"/>
      <c r="D5326" s="66"/>
      <c r="E5326" s="9"/>
      <c r="F5326" s="9"/>
      <c r="G5326" s="9"/>
    </row>
    <row r="5327" spans="1:7">
      <c r="A5327" s="31"/>
      <c r="B5327" s="13"/>
      <c r="C5327" s="46"/>
      <c r="D5327" s="66"/>
      <c r="E5327" s="9"/>
      <c r="F5327" s="9"/>
      <c r="G5327" s="9"/>
    </row>
    <row r="5328" spans="1:7">
      <c r="A5328" s="31"/>
      <c r="B5328" s="13"/>
      <c r="C5328" s="46"/>
      <c r="D5328" s="66"/>
      <c r="E5328" s="9"/>
      <c r="F5328" s="9"/>
      <c r="G5328" s="9"/>
    </row>
    <row r="5329" spans="1:7">
      <c r="A5329" s="31"/>
      <c r="B5329" s="13"/>
      <c r="C5329" s="46"/>
      <c r="D5329" s="66"/>
      <c r="E5329" s="9"/>
      <c r="F5329" s="9"/>
      <c r="G5329" s="9"/>
    </row>
    <row r="5330" spans="1:7">
      <c r="A5330" s="31"/>
      <c r="B5330" s="13"/>
      <c r="C5330" s="46"/>
      <c r="D5330" s="66"/>
      <c r="E5330" s="9"/>
      <c r="F5330" s="9"/>
      <c r="G5330" s="9"/>
    </row>
    <row r="5331" spans="1:7">
      <c r="A5331" s="31"/>
      <c r="B5331" s="13"/>
      <c r="C5331" s="46"/>
      <c r="D5331" s="66"/>
      <c r="E5331" s="9"/>
      <c r="F5331" s="9"/>
      <c r="G5331" s="9"/>
    </row>
    <row r="5332" spans="1:7">
      <c r="A5332" s="31"/>
      <c r="B5332" s="13"/>
      <c r="C5332" s="46"/>
      <c r="D5332" s="66"/>
      <c r="E5332" s="9"/>
      <c r="F5332" s="9"/>
      <c r="G5332" s="9"/>
    </row>
    <row r="5333" spans="1:7">
      <c r="A5333" s="31"/>
      <c r="B5333" s="13"/>
      <c r="C5333" s="46"/>
      <c r="D5333" s="66"/>
      <c r="E5333" s="9"/>
      <c r="F5333" s="9"/>
      <c r="G5333" s="9"/>
    </row>
    <row r="5334" spans="1:7">
      <c r="A5334" s="31"/>
      <c r="B5334" s="13"/>
      <c r="C5334" s="46"/>
      <c r="D5334" s="66"/>
      <c r="E5334" s="9"/>
      <c r="F5334" s="9"/>
      <c r="G5334" s="9"/>
    </row>
    <row r="5335" spans="1:7">
      <c r="A5335" s="31"/>
      <c r="B5335" s="13"/>
      <c r="C5335" s="46"/>
      <c r="D5335" s="66"/>
      <c r="E5335" s="9"/>
      <c r="F5335" s="9"/>
      <c r="G5335" s="9"/>
    </row>
    <row r="5336" spans="1:7">
      <c r="A5336" s="31"/>
      <c r="B5336" s="13"/>
      <c r="C5336" s="46"/>
      <c r="D5336" s="66"/>
      <c r="E5336" s="9"/>
      <c r="F5336" s="9"/>
      <c r="G5336" s="9"/>
    </row>
    <row r="5337" spans="1:7">
      <c r="A5337" s="31"/>
      <c r="B5337" s="13"/>
      <c r="C5337" s="46"/>
      <c r="D5337" s="66"/>
      <c r="E5337" s="9"/>
      <c r="F5337" s="9"/>
      <c r="G5337" s="9"/>
    </row>
    <row r="5338" spans="1:7">
      <c r="A5338" s="31"/>
      <c r="B5338" s="13"/>
      <c r="C5338" s="46"/>
      <c r="D5338" s="66"/>
      <c r="E5338" s="9"/>
      <c r="F5338" s="9"/>
      <c r="G5338" s="9"/>
    </row>
    <row r="5339" spans="1:7">
      <c r="A5339" s="31"/>
      <c r="B5339" s="13"/>
      <c r="C5339" s="46"/>
      <c r="D5339" s="66"/>
      <c r="E5339" s="9"/>
      <c r="F5339" s="9"/>
      <c r="G5339" s="9"/>
    </row>
    <row r="5340" spans="1:7">
      <c r="A5340" s="31"/>
      <c r="B5340" s="13"/>
      <c r="C5340" s="46"/>
      <c r="D5340" s="66"/>
      <c r="E5340" s="9"/>
      <c r="F5340" s="9"/>
      <c r="G5340" s="9"/>
    </row>
    <row r="5341" spans="1:7">
      <c r="A5341" s="31"/>
      <c r="B5341" s="13"/>
      <c r="C5341" s="46"/>
      <c r="D5341" s="66"/>
      <c r="E5341" s="9"/>
      <c r="F5341" s="9"/>
      <c r="G5341" s="9"/>
    </row>
    <row r="5342" spans="1:7">
      <c r="A5342" s="31"/>
      <c r="B5342" s="13"/>
      <c r="C5342" s="46"/>
      <c r="D5342" s="66"/>
      <c r="E5342" s="9"/>
      <c r="F5342" s="9"/>
      <c r="G5342" s="9"/>
    </row>
    <row r="5343" spans="1:7">
      <c r="A5343" s="31"/>
      <c r="B5343" s="13"/>
      <c r="C5343" s="46"/>
      <c r="D5343" s="66"/>
      <c r="E5343" s="9"/>
      <c r="F5343" s="9"/>
      <c r="G5343" s="9"/>
    </row>
    <row r="5344" spans="1:7">
      <c r="A5344" s="31"/>
      <c r="B5344" s="13"/>
      <c r="C5344" s="46"/>
      <c r="D5344" s="66"/>
      <c r="E5344" s="9"/>
      <c r="F5344" s="9"/>
      <c r="G5344" s="9"/>
    </row>
    <row r="5345" spans="1:7">
      <c r="A5345" s="31"/>
      <c r="B5345" s="13"/>
      <c r="C5345" s="46"/>
      <c r="D5345" s="66"/>
      <c r="E5345" s="9"/>
      <c r="F5345" s="9"/>
      <c r="G5345" s="9"/>
    </row>
    <row r="5346" spans="1:7">
      <c r="A5346" s="31"/>
      <c r="B5346" s="13"/>
      <c r="C5346" s="46"/>
      <c r="D5346" s="66"/>
      <c r="E5346" s="9"/>
      <c r="F5346" s="9"/>
      <c r="G5346" s="9"/>
    </row>
    <row r="5347" spans="1:7">
      <c r="A5347" s="31"/>
      <c r="B5347" s="13"/>
      <c r="C5347" s="46"/>
      <c r="D5347" s="66"/>
      <c r="E5347" s="9"/>
      <c r="F5347" s="9"/>
      <c r="G5347" s="9"/>
    </row>
    <row r="5348" spans="1:7">
      <c r="A5348" s="31"/>
      <c r="B5348" s="13"/>
      <c r="C5348" s="46"/>
      <c r="D5348" s="66"/>
      <c r="E5348" s="9"/>
      <c r="F5348" s="9"/>
      <c r="G5348" s="9"/>
    </row>
    <row r="5349" spans="1:7">
      <c r="A5349" s="31"/>
      <c r="B5349" s="13"/>
      <c r="C5349" s="46"/>
      <c r="D5349" s="66"/>
      <c r="E5349" s="9"/>
      <c r="F5349" s="9"/>
      <c r="G5349" s="9"/>
    </row>
    <row r="5350" spans="1:7">
      <c r="A5350" s="31"/>
      <c r="B5350" s="13"/>
      <c r="C5350" s="46"/>
      <c r="D5350" s="66"/>
      <c r="E5350" s="9"/>
      <c r="F5350" s="9"/>
      <c r="G5350" s="9"/>
    </row>
    <row r="5351" spans="1:7">
      <c r="A5351" s="31"/>
      <c r="B5351" s="13"/>
      <c r="C5351" s="46"/>
      <c r="D5351" s="66"/>
      <c r="E5351" s="9"/>
      <c r="F5351" s="9"/>
      <c r="G5351" s="9"/>
    </row>
    <row r="5352" spans="1:7">
      <c r="A5352" s="31"/>
      <c r="B5352" s="13"/>
      <c r="C5352" s="46"/>
      <c r="D5352" s="66"/>
      <c r="E5352" s="9"/>
      <c r="F5352" s="9"/>
      <c r="G5352" s="9"/>
    </row>
    <row r="5353" spans="1:7">
      <c r="A5353" s="31"/>
      <c r="B5353" s="13"/>
      <c r="C5353" s="46"/>
      <c r="D5353" s="66"/>
      <c r="E5353" s="9"/>
      <c r="F5353" s="9"/>
      <c r="G5353" s="9"/>
    </row>
    <row r="5354" spans="1:7">
      <c r="A5354" s="31"/>
      <c r="B5354" s="13"/>
      <c r="C5354" s="46"/>
      <c r="D5354" s="66"/>
      <c r="E5354" s="9"/>
      <c r="F5354" s="9"/>
      <c r="G5354" s="9"/>
    </row>
    <row r="5355" spans="1:7">
      <c r="A5355" s="31"/>
      <c r="B5355" s="13"/>
      <c r="C5355" s="46"/>
      <c r="D5355" s="66"/>
      <c r="E5355" s="9"/>
      <c r="F5355" s="9"/>
      <c r="G5355" s="9"/>
    </row>
    <row r="5356" spans="1:7">
      <c r="A5356" s="31"/>
      <c r="B5356" s="13"/>
      <c r="C5356" s="46"/>
      <c r="D5356" s="66"/>
      <c r="E5356" s="9"/>
      <c r="F5356" s="9"/>
      <c r="G5356" s="9"/>
    </row>
    <row r="5357" spans="1:7">
      <c r="A5357" s="31"/>
      <c r="B5357" s="13"/>
      <c r="C5357" s="46"/>
      <c r="D5357" s="66"/>
      <c r="E5357" s="9"/>
      <c r="F5357" s="9"/>
      <c r="G5357" s="9"/>
    </row>
    <row r="5358" spans="1:7">
      <c r="A5358" s="31"/>
      <c r="B5358" s="13"/>
      <c r="C5358" s="46"/>
      <c r="D5358" s="66"/>
      <c r="E5358" s="9"/>
      <c r="F5358" s="9"/>
      <c r="G5358" s="9"/>
    </row>
    <row r="5359" spans="1:7">
      <c r="A5359" s="31"/>
      <c r="B5359" s="13"/>
      <c r="C5359" s="46"/>
      <c r="D5359" s="66"/>
      <c r="E5359" s="9"/>
      <c r="F5359" s="9"/>
      <c r="G5359" s="9"/>
    </row>
    <row r="5360" spans="1:7">
      <c r="A5360" s="31"/>
      <c r="B5360" s="13"/>
      <c r="C5360" s="46"/>
      <c r="D5360" s="66"/>
      <c r="E5360" s="9"/>
      <c r="F5360" s="9"/>
      <c r="G5360" s="9"/>
    </row>
    <row r="5361" spans="1:7">
      <c r="A5361" s="31"/>
      <c r="B5361" s="13"/>
      <c r="C5361" s="46"/>
      <c r="D5361" s="66"/>
      <c r="E5361" s="9"/>
      <c r="F5361" s="9"/>
      <c r="G5361" s="9"/>
    </row>
    <row r="5362" spans="1:7">
      <c r="A5362" s="31"/>
      <c r="B5362" s="13"/>
      <c r="C5362" s="46"/>
      <c r="D5362" s="66"/>
      <c r="E5362" s="9"/>
      <c r="F5362" s="9"/>
      <c r="G5362" s="9"/>
    </row>
    <row r="5363" spans="1:7">
      <c r="A5363" s="31"/>
      <c r="B5363" s="13"/>
      <c r="C5363" s="46"/>
      <c r="D5363" s="66"/>
      <c r="E5363" s="9"/>
      <c r="F5363" s="9"/>
      <c r="G5363" s="9"/>
    </row>
    <row r="5364" spans="1:7">
      <c r="A5364" s="31"/>
      <c r="B5364" s="13"/>
      <c r="C5364" s="46"/>
      <c r="D5364" s="66"/>
      <c r="E5364" s="9"/>
      <c r="F5364" s="9"/>
      <c r="G5364" s="9"/>
    </row>
    <row r="5365" spans="1:7">
      <c r="A5365" s="31"/>
      <c r="B5365" s="13"/>
      <c r="C5365" s="46"/>
      <c r="D5365" s="66"/>
      <c r="E5365" s="9"/>
      <c r="F5365" s="9"/>
      <c r="G5365" s="9"/>
    </row>
    <row r="5366" spans="1:7">
      <c r="A5366" s="31"/>
      <c r="B5366" s="13"/>
      <c r="C5366" s="46"/>
      <c r="D5366" s="66"/>
      <c r="E5366" s="9"/>
      <c r="F5366" s="9"/>
      <c r="G5366" s="9"/>
    </row>
    <row r="5367" spans="1:7">
      <c r="A5367" s="31"/>
      <c r="B5367" s="13"/>
      <c r="C5367" s="46"/>
      <c r="D5367" s="66"/>
      <c r="E5367" s="9"/>
      <c r="F5367" s="9"/>
      <c r="G5367" s="9"/>
    </row>
    <row r="5368" spans="1:7">
      <c r="A5368" s="31"/>
      <c r="B5368" s="13"/>
      <c r="C5368" s="46"/>
      <c r="D5368" s="66"/>
      <c r="E5368" s="9"/>
      <c r="F5368" s="9"/>
      <c r="G5368" s="9"/>
    </row>
    <row r="5369" spans="1:7">
      <c r="A5369" s="31"/>
      <c r="B5369" s="13"/>
      <c r="C5369" s="46"/>
      <c r="D5369" s="66"/>
      <c r="E5369" s="9"/>
      <c r="F5369" s="9"/>
      <c r="G5369" s="9"/>
    </row>
    <row r="5370" spans="1:7">
      <c r="A5370" s="31"/>
      <c r="B5370" s="13"/>
      <c r="C5370" s="46"/>
      <c r="D5370" s="66"/>
      <c r="E5370" s="9"/>
      <c r="F5370" s="9"/>
      <c r="G5370" s="9"/>
    </row>
    <row r="5371" spans="1:7">
      <c r="A5371" s="31"/>
      <c r="B5371" s="13"/>
      <c r="C5371" s="46"/>
      <c r="D5371" s="66"/>
      <c r="E5371" s="9"/>
      <c r="F5371" s="9"/>
      <c r="G5371" s="9"/>
    </row>
    <row r="5372" spans="1:7">
      <c r="A5372" s="31"/>
      <c r="B5372" s="13"/>
      <c r="C5372" s="46"/>
      <c r="D5372" s="66"/>
      <c r="E5372" s="9"/>
      <c r="F5372" s="9"/>
      <c r="G5372" s="9"/>
    </row>
    <row r="5373" spans="1:7">
      <c r="A5373" s="31"/>
      <c r="B5373" s="13"/>
      <c r="C5373" s="46"/>
      <c r="D5373" s="66"/>
      <c r="E5373" s="9"/>
      <c r="F5373" s="9"/>
      <c r="G5373" s="9"/>
    </row>
    <row r="5374" spans="1:7">
      <c r="A5374" s="31"/>
      <c r="B5374" s="13"/>
      <c r="C5374" s="46"/>
      <c r="D5374" s="66"/>
      <c r="E5374" s="9"/>
      <c r="F5374" s="9"/>
      <c r="G5374" s="9"/>
    </row>
    <row r="5375" spans="1:7">
      <c r="A5375" s="31"/>
      <c r="B5375" s="13"/>
      <c r="C5375" s="46"/>
      <c r="D5375" s="66"/>
      <c r="E5375" s="9"/>
      <c r="F5375" s="9"/>
      <c r="G5375" s="9"/>
    </row>
    <row r="5376" spans="1:7">
      <c r="A5376" s="31"/>
      <c r="B5376" s="13"/>
      <c r="C5376" s="46"/>
      <c r="D5376" s="66"/>
      <c r="E5376" s="9"/>
      <c r="F5376" s="9"/>
      <c r="G5376" s="9"/>
    </row>
    <row r="5377" spans="1:7">
      <c r="A5377" s="31"/>
      <c r="B5377" s="13"/>
      <c r="C5377" s="46"/>
      <c r="D5377" s="66"/>
      <c r="E5377" s="9"/>
      <c r="F5377" s="9"/>
      <c r="G5377" s="9"/>
    </row>
    <row r="5378" spans="1:7">
      <c r="A5378" s="31"/>
      <c r="B5378" s="13"/>
      <c r="C5378" s="46"/>
      <c r="D5378" s="66"/>
      <c r="E5378" s="9"/>
      <c r="F5378" s="9"/>
      <c r="G5378" s="9"/>
    </row>
    <row r="5379" spans="1:7">
      <c r="A5379" s="31"/>
      <c r="B5379" s="13"/>
      <c r="C5379" s="46"/>
      <c r="D5379" s="66"/>
      <c r="E5379" s="9"/>
      <c r="F5379" s="9"/>
      <c r="G5379" s="9"/>
    </row>
    <row r="5380" spans="1:7">
      <c r="A5380" s="31"/>
      <c r="B5380" s="13"/>
      <c r="C5380" s="46"/>
      <c r="D5380" s="66"/>
      <c r="E5380" s="9"/>
      <c r="F5380" s="9"/>
      <c r="G5380" s="9"/>
    </row>
    <row r="5381" spans="1:7">
      <c r="A5381" s="31"/>
      <c r="B5381" s="13"/>
      <c r="C5381" s="46"/>
      <c r="D5381" s="66"/>
      <c r="E5381" s="9"/>
      <c r="F5381" s="9"/>
      <c r="G5381" s="9"/>
    </row>
    <row r="5382" spans="1:7">
      <c r="A5382" s="31"/>
      <c r="B5382" s="13"/>
      <c r="C5382" s="46"/>
      <c r="D5382" s="66"/>
      <c r="E5382" s="9"/>
      <c r="F5382" s="9"/>
      <c r="G5382" s="9"/>
    </row>
    <row r="5383" spans="1:7">
      <c r="A5383" s="31"/>
      <c r="B5383" s="13"/>
      <c r="C5383" s="46"/>
      <c r="D5383" s="66"/>
      <c r="E5383" s="9"/>
      <c r="F5383" s="9"/>
      <c r="G5383" s="9"/>
    </row>
    <row r="5384" spans="1:7">
      <c r="A5384" s="31"/>
      <c r="B5384" s="13"/>
      <c r="C5384" s="46"/>
      <c r="D5384" s="66"/>
      <c r="E5384" s="9"/>
      <c r="F5384" s="9"/>
      <c r="G5384" s="9"/>
    </row>
    <row r="5385" spans="1:7">
      <c r="A5385" s="31"/>
      <c r="B5385" s="13"/>
      <c r="C5385" s="46"/>
      <c r="D5385" s="66"/>
      <c r="E5385" s="9"/>
      <c r="F5385" s="9"/>
      <c r="G5385" s="9"/>
    </row>
    <row r="5386" spans="1:7">
      <c r="A5386" s="31"/>
      <c r="B5386" s="13"/>
      <c r="C5386" s="46"/>
      <c r="D5386" s="66"/>
      <c r="E5386" s="9"/>
      <c r="F5386" s="9"/>
      <c r="G5386" s="9"/>
    </row>
    <row r="5387" spans="1:7">
      <c r="A5387" s="31"/>
      <c r="B5387" s="13"/>
      <c r="C5387" s="46"/>
      <c r="D5387" s="66"/>
      <c r="E5387" s="9"/>
      <c r="F5387" s="9"/>
      <c r="G5387" s="9"/>
    </row>
    <row r="5388" spans="1:7">
      <c r="A5388" s="31"/>
      <c r="B5388" s="13"/>
      <c r="C5388" s="46"/>
      <c r="D5388" s="66"/>
      <c r="E5388" s="9"/>
      <c r="F5388" s="9"/>
      <c r="G5388" s="9"/>
    </row>
    <row r="5389" spans="1:7">
      <c r="A5389" s="31"/>
      <c r="B5389" s="13"/>
      <c r="C5389" s="46"/>
      <c r="D5389" s="66"/>
      <c r="E5389" s="9"/>
      <c r="F5389" s="9"/>
      <c r="G5389" s="9"/>
    </row>
    <row r="5390" spans="1:7">
      <c r="A5390" s="31"/>
      <c r="B5390" s="13"/>
      <c r="C5390" s="46"/>
      <c r="D5390" s="66"/>
      <c r="E5390" s="9"/>
      <c r="F5390" s="9"/>
      <c r="G5390" s="9"/>
    </row>
    <row r="5391" spans="1:7">
      <c r="A5391" s="31"/>
      <c r="B5391" s="13"/>
      <c r="C5391" s="46"/>
      <c r="D5391" s="66"/>
      <c r="E5391" s="9"/>
      <c r="F5391" s="9"/>
      <c r="G5391" s="9"/>
    </row>
    <row r="5392" spans="1:7">
      <c r="A5392" s="31"/>
      <c r="B5392" s="13"/>
      <c r="C5392" s="46"/>
      <c r="D5392" s="66"/>
      <c r="E5392" s="9"/>
      <c r="F5392" s="9"/>
      <c r="G5392" s="9"/>
    </row>
    <row r="5393" spans="1:7">
      <c r="A5393" s="31"/>
      <c r="B5393" s="13"/>
      <c r="C5393" s="46"/>
      <c r="D5393" s="66"/>
      <c r="E5393" s="9"/>
      <c r="F5393" s="9"/>
      <c r="G5393" s="9"/>
    </row>
    <row r="5394" spans="1:7">
      <c r="A5394" s="31"/>
      <c r="B5394" s="13"/>
      <c r="C5394" s="46"/>
      <c r="D5394" s="66"/>
      <c r="E5394" s="9"/>
      <c r="F5394" s="9"/>
      <c r="G5394" s="9"/>
    </row>
    <row r="5395" spans="1:7">
      <c r="A5395" s="31"/>
      <c r="B5395" s="13"/>
      <c r="C5395" s="46"/>
      <c r="D5395" s="66"/>
      <c r="E5395" s="9"/>
      <c r="F5395" s="9"/>
      <c r="G5395" s="9"/>
    </row>
    <row r="5396" spans="1:7">
      <c r="A5396" s="31"/>
      <c r="B5396" s="13"/>
      <c r="C5396" s="46"/>
      <c r="D5396" s="66"/>
      <c r="E5396" s="9"/>
      <c r="F5396" s="9"/>
      <c r="G5396" s="9"/>
    </row>
    <row r="5397" spans="1:7">
      <c r="A5397" s="31"/>
      <c r="B5397" s="13"/>
      <c r="C5397" s="46"/>
      <c r="D5397" s="66"/>
      <c r="E5397" s="9"/>
      <c r="F5397" s="9"/>
      <c r="G5397" s="9"/>
    </row>
    <row r="5398" spans="1:7">
      <c r="A5398" s="31"/>
      <c r="B5398" s="13"/>
      <c r="C5398" s="46"/>
      <c r="D5398" s="66"/>
      <c r="E5398" s="9"/>
      <c r="F5398" s="9"/>
      <c r="G5398" s="9"/>
    </row>
    <row r="5399" spans="1:7">
      <c r="A5399" s="31"/>
      <c r="B5399" s="13"/>
      <c r="C5399" s="46"/>
      <c r="D5399" s="66"/>
      <c r="E5399" s="9"/>
      <c r="F5399" s="9"/>
      <c r="G5399" s="9"/>
    </row>
    <row r="5400" spans="1:7">
      <c r="A5400" s="31"/>
      <c r="B5400" s="13"/>
      <c r="C5400" s="46"/>
      <c r="D5400" s="66"/>
      <c r="E5400" s="9"/>
      <c r="F5400" s="9"/>
      <c r="G5400" s="9"/>
    </row>
    <row r="5401" spans="1:7">
      <c r="A5401" s="31"/>
      <c r="B5401" s="13"/>
      <c r="C5401" s="46"/>
      <c r="D5401" s="66"/>
      <c r="E5401" s="9"/>
      <c r="F5401" s="9"/>
      <c r="G5401" s="9"/>
    </row>
    <row r="5402" spans="1:7">
      <c r="A5402" s="31"/>
      <c r="B5402" s="13"/>
      <c r="C5402" s="46"/>
      <c r="D5402" s="66"/>
      <c r="E5402" s="9"/>
      <c r="F5402" s="9"/>
      <c r="G5402" s="9"/>
    </row>
    <row r="5403" spans="1:7">
      <c r="A5403" s="31"/>
      <c r="B5403" s="13"/>
      <c r="C5403" s="46"/>
      <c r="D5403" s="66"/>
      <c r="E5403" s="9"/>
      <c r="F5403" s="9"/>
      <c r="G5403" s="9"/>
    </row>
    <row r="5404" spans="1:7">
      <c r="A5404" s="31"/>
      <c r="B5404" s="13"/>
      <c r="C5404" s="46"/>
      <c r="D5404" s="66"/>
      <c r="E5404" s="9"/>
      <c r="F5404" s="9"/>
      <c r="G5404" s="9"/>
    </row>
    <row r="5405" spans="1:7">
      <c r="A5405" s="31"/>
      <c r="B5405" s="13"/>
      <c r="C5405" s="46"/>
      <c r="D5405" s="66"/>
      <c r="E5405" s="9"/>
      <c r="F5405" s="9"/>
      <c r="G5405" s="9"/>
    </row>
    <row r="5406" spans="1:7">
      <c r="A5406" s="31"/>
      <c r="B5406" s="13"/>
      <c r="C5406" s="46"/>
      <c r="D5406" s="66"/>
      <c r="E5406" s="9"/>
      <c r="F5406" s="9"/>
      <c r="G5406" s="9"/>
    </row>
    <row r="5407" spans="1:7">
      <c r="A5407" s="31"/>
      <c r="B5407" s="13"/>
      <c r="C5407" s="46"/>
      <c r="D5407" s="66"/>
      <c r="E5407" s="9"/>
      <c r="F5407" s="9"/>
      <c r="G5407" s="9"/>
    </row>
    <row r="5408" spans="1:7">
      <c r="A5408" s="31"/>
      <c r="B5408" s="13"/>
      <c r="C5408" s="46"/>
      <c r="D5408" s="66"/>
      <c r="E5408" s="9"/>
      <c r="F5408" s="9"/>
      <c r="G5408" s="9"/>
    </row>
    <row r="5409" spans="1:7">
      <c r="A5409" s="31"/>
      <c r="B5409" s="13"/>
      <c r="C5409" s="46"/>
      <c r="D5409" s="66"/>
      <c r="E5409" s="9"/>
      <c r="F5409" s="9"/>
      <c r="G5409" s="9"/>
    </row>
    <row r="5410" spans="1:7">
      <c r="A5410" s="31"/>
      <c r="B5410" s="13"/>
      <c r="C5410" s="46"/>
      <c r="D5410" s="66"/>
      <c r="E5410" s="9"/>
      <c r="F5410" s="9"/>
      <c r="G5410" s="9"/>
    </row>
    <row r="5411" spans="1:7">
      <c r="A5411" s="31"/>
      <c r="B5411" s="13"/>
      <c r="C5411" s="46"/>
      <c r="D5411" s="66"/>
      <c r="E5411" s="9"/>
      <c r="F5411" s="9"/>
      <c r="G5411" s="9"/>
    </row>
    <row r="5412" spans="1:7">
      <c r="A5412" s="31"/>
      <c r="B5412" s="13"/>
      <c r="C5412" s="46"/>
      <c r="D5412" s="66"/>
      <c r="E5412" s="9"/>
      <c r="F5412" s="9"/>
      <c r="G5412" s="9"/>
    </row>
    <row r="5413" spans="1:7">
      <c r="A5413" s="31"/>
      <c r="B5413" s="13"/>
      <c r="C5413" s="46"/>
      <c r="D5413" s="66"/>
      <c r="E5413" s="9"/>
      <c r="F5413" s="9"/>
      <c r="G5413" s="9"/>
    </row>
    <row r="5414" spans="1:7">
      <c r="A5414" s="31"/>
      <c r="B5414" s="13"/>
      <c r="C5414" s="46"/>
      <c r="D5414" s="66"/>
      <c r="E5414" s="9"/>
      <c r="F5414" s="9"/>
      <c r="G5414" s="9"/>
    </row>
    <row r="5415" spans="1:7">
      <c r="A5415" s="31"/>
      <c r="B5415" s="13"/>
      <c r="C5415" s="46"/>
      <c r="D5415" s="66"/>
      <c r="E5415" s="9"/>
      <c r="F5415" s="9"/>
      <c r="G5415" s="9"/>
    </row>
    <row r="5416" spans="1:7">
      <c r="A5416" s="31"/>
      <c r="B5416" s="13"/>
      <c r="C5416" s="46"/>
      <c r="D5416" s="66"/>
      <c r="E5416" s="9"/>
      <c r="F5416" s="9"/>
      <c r="G5416" s="9"/>
    </row>
    <row r="5417" spans="1:7">
      <c r="A5417" s="31"/>
      <c r="B5417" s="13"/>
      <c r="C5417" s="46"/>
      <c r="D5417" s="66"/>
      <c r="E5417" s="9"/>
      <c r="F5417" s="9"/>
      <c r="G5417" s="9"/>
    </row>
    <row r="5418" spans="1:7">
      <c r="A5418" s="31"/>
      <c r="B5418" s="13"/>
      <c r="C5418" s="46"/>
      <c r="D5418" s="66"/>
      <c r="E5418" s="9"/>
      <c r="F5418" s="9"/>
      <c r="G5418" s="9"/>
    </row>
    <row r="5419" spans="1:7">
      <c r="A5419" s="31"/>
      <c r="B5419" s="13"/>
      <c r="C5419" s="46"/>
      <c r="D5419" s="66"/>
      <c r="E5419" s="9"/>
      <c r="F5419" s="9"/>
      <c r="G5419" s="9"/>
    </row>
    <row r="5420" spans="1:7">
      <c r="A5420" s="31"/>
      <c r="B5420" s="13"/>
      <c r="C5420" s="46"/>
      <c r="D5420" s="66"/>
      <c r="E5420" s="9"/>
      <c r="F5420" s="9"/>
      <c r="G5420" s="9"/>
    </row>
    <row r="5421" spans="1:7">
      <c r="A5421" s="31"/>
      <c r="B5421" s="13"/>
      <c r="C5421" s="46"/>
      <c r="D5421" s="66"/>
      <c r="E5421" s="9"/>
      <c r="F5421" s="9"/>
      <c r="G5421" s="9"/>
    </row>
    <row r="5422" spans="1:7">
      <c r="A5422" s="31"/>
      <c r="B5422" s="13"/>
      <c r="C5422" s="46"/>
      <c r="D5422" s="66"/>
      <c r="E5422" s="9"/>
      <c r="F5422" s="9"/>
      <c r="G5422" s="9"/>
    </row>
    <row r="5423" spans="1:7">
      <c r="A5423" s="31"/>
      <c r="B5423" s="13"/>
      <c r="C5423" s="46"/>
      <c r="D5423" s="66"/>
      <c r="E5423" s="9"/>
      <c r="F5423" s="9"/>
      <c r="G5423" s="9"/>
    </row>
    <row r="5424" spans="1:7">
      <c r="A5424" s="31"/>
      <c r="B5424" s="13"/>
      <c r="C5424" s="46"/>
      <c r="D5424" s="66"/>
      <c r="E5424" s="9"/>
      <c r="F5424" s="9"/>
      <c r="G5424" s="9"/>
    </row>
    <row r="5425" spans="1:7">
      <c r="A5425" s="31"/>
      <c r="B5425" s="13"/>
      <c r="C5425" s="46"/>
      <c r="D5425" s="66"/>
      <c r="E5425" s="9"/>
      <c r="F5425" s="9"/>
      <c r="G5425" s="9"/>
    </row>
    <row r="5426" spans="1:7">
      <c r="A5426" s="31"/>
      <c r="B5426" s="13"/>
      <c r="C5426" s="46"/>
      <c r="D5426" s="66"/>
      <c r="E5426" s="9"/>
      <c r="F5426" s="9"/>
      <c r="G5426" s="9"/>
    </row>
    <row r="5427" spans="1:7">
      <c r="A5427" s="31"/>
      <c r="B5427" s="13"/>
      <c r="C5427" s="46"/>
      <c r="D5427" s="66"/>
      <c r="E5427" s="9"/>
      <c r="F5427" s="9"/>
      <c r="G5427" s="9"/>
    </row>
    <row r="5428" spans="1:7">
      <c r="A5428" s="31"/>
      <c r="B5428" s="13"/>
      <c r="C5428" s="46"/>
      <c r="D5428" s="66"/>
      <c r="E5428" s="9"/>
      <c r="F5428" s="9"/>
      <c r="G5428" s="9"/>
    </row>
    <row r="5429" spans="1:7">
      <c r="A5429" s="31"/>
      <c r="B5429" s="13"/>
      <c r="C5429" s="46"/>
      <c r="D5429" s="66"/>
      <c r="E5429" s="9"/>
      <c r="F5429" s="9"/>
      <c r="G5429" s="9"/>
    </row>
    <row r="5430" spans="1:7">
      <c r="A5430" s="31"/>
      <c r="B5430" s="13"/>
      <c r="C5430" s="46"/>
      <c r="D5430" s="66"/>
      <c r="E5430" s="9"/>
      <c r="F5430" s="9"/>
      <c r="G5430" s="9"/>
    </row>
    <row r="5431" spans="1:7">
      <c r="A5431" s="31"/>
      <c r="B5431" s="13"/>
      <c r="C5431" s="46"/>
      <c r="D5431" s="66"/>
      <c r="E5431" s="9"/>
      <c r="F5431" s="9"/>
      <c r="G5431" s="9"/>
    </row>
    <row r="5432" spans="1:7">
      <c r="A5432" s="31"/>
      <c r="B5432" s="13"/>
      <c r="C5432" s="46"/>
      <c r="D5432" s="66"/>
      <c r="E5432" s="9"/>
      <c r="F5432" s="9"/>
      <c r="G5432" s="9"/>
    </row>
    <row r="5433" spans="1:7">
      <c r="A5433" s="31"/>
      <c r="B5433" s="13"/>
      <c r="C5433" s="46"/>
      <c r="D5433" s="66"/>
      <c r="E5433" s="9"/>
      <c r="F5433" s="9"/>
      <c r="G5433" s="9"/>
    </row>
    <row r="5434" spans="1:7">
      <c r="A5434" s="31"/>
      <c r="B5434" s="13"/>
      <c r="C5434" s="46"/>
      <c r="D5434" s="66"/>
      <c r="E5434" s="9"/>
      <c r="F5434" s="9"/>
      <c r="G5434" s="9"/>
    </row>
    <row r="5435" spans="1:7">
      <c r="A5435" s="31"/>
      <c r="B5435" s="13"/>
      <c r="C5435" s="46"/>
      <c r="D5435" s="66"/>
      <c r="E5435" s="9"/>
      <c r="F5435" s="9"/>
      <c r="G5435" s="9"/>
    </row>
    <row r="5436" spans="1:7">
      <c r="A5436" s="31"/>
      <c r="B5436" s="13"/>
      <c r="C5436" s="46"/>
      <c r="D5436" s="66"/>
      <c r="E5436" s="9"/>
      <c r="F5436" s="9"/>
      <c r="G5436" s="9"/>
    </row>
    <row r="5437" spans="1:7">
      <c r="A5437" s="31"/>
      <c r="B5437" s="13"/>
      <c r="C5437" s="46"/>
      <c r="D5437" s="66"/>
      <c r="E5437" s="9"/>
      <c r="F5437" s="9"/>
      <c r="G5437" s="9"/>
    </row>
    <row r="5438" spans="1:7">
      <c r="A5438" s="31"/>
      <c r="B5438" s="13"/>
      <c r="C5438" s="46"/>
      <c r="D5438" s="66"/>
      <c r="E5438" s="9"/>
      <c r="F5438" s="9"/>
      <c r="G5438" s="9"/>
    </row>
    <row r="5439" spans="1:7">
      <c r="A5439" s="31"/>
      <c r="B5439" s="13"/>
      <c r="C5439" s="46"/>
      <c r="D5439" s="66"/>
      <c r="E5439" s="9"/>
      <c r="F5439" s="9"/>
      <c r="G5439" s="9"/>
    </row>
    <row r="5440" spans="1:7">
      <c r="A5440" s="31"/>
      <c r="B5440" s="13"/>
      <c r="C5440" s="46"/>
      <c r="D5440" s="66"/>
      <c r="E5440" s="9"/>
      <c r="F5440" s="9"/>
      <c r="G5440" s="9"/>
    </row>
    <row r="5441" spans="1:7">
      <c r="A5441" s="31"/>
      <c r="B5441" s="13"/>
      <c r="C5441" s="46"/>
      <c r="D5441" s="66"/>
      <c r="E5441" s="9"/>
      <c r="F5441" s="9"/>
      <c r="G5441" s="9"/>
    </row>
    <row r="5442" spans="1:7">
      <c r="A5442" s="31"/>
      <c r="B5442" s="13"/>
      <c r="C5442" s="46"/>
      <c r="D5442" s="66"/>
      <c r="E5442" s="9"/>
      <c r="F5442" s="9"/>
      <c r="G5442" s="9"/>
    </row>
    <row r="5443" spans="1:7">
      <c r="A5443" s="31"/>
      <c r="B5443" s="13"/>
      <c r="C5443" s="46"/>
      <c r="D5443" s="66"/>
      <c r="E5443" s="9"/>
      <c r="F5443" s="9"/>
      <c r="G5443" s="9"/>
    </row>
    <row r="5444" spans="1:7">
      <c r="A5444" s="31"/>
      <c r="B5444" s="13"/>
      <c r="C5444" s="46"/>
      <c r="D5444" s="66"/>
      <c r="E5444" s="9"/>
      <c r="F5444" s="9"/>
      <c r="G5444" s="9"/>
    </row>
    <row r="5445" spans="1:7">
      <c r="A5445" s="31"/>
      <c r="B5445" s="13"/>
      <c r="C5445" s="46"/>
      <c r="D5445" s="66"/>
      <c r="E5445" s="9"/>
      <c r="F5445" s="9"/>
      <c r="G5445" s="9"/>
    </row>
    <row r="5446" spans="1:7">
      <c r="A5446" s="31"/>
      <c r="B5446" s="13"/>
      <c r="C5446" s="46"/>
      <c r="D5446" s="66"/>
      <c r="E5446" s="9"/>
      <c r="F5446" s="9"/>
      <c r="G5446" s="9"/>
    </row>
    <row r="5447" spans="1:7">
      <c r="A5447" s="31"/>
      <c r="B5447" s="13"/>
      <c r="C5447" s="46"/>
      <c r="D5447" s="66"/>
      <c r="E5447" s="9"/>
      <c r="F5447" s="9"/>
      <c r="G5447" s="9"/>
    </row>
    <row r="5448" spans="1:7">
      <c r="A5448" s="31"/>
      <c r="B5448" s="13"/>
      <c r="C5448" s="46"/>
      <c r="D5448" s="66"/>
      <c r="E5448" s="9"/>
      <c r="F5448" s="9"/>
      <c r="G5448" s="9"/>
    </row>
    <row r="5449" spans="1:7">
      <c r="A5449" s="31"/>
      <c r="B5449" s="13"/>
      <c r="C5449" s="46"/>
      <c r="D5449" s="66"/>
      <c r="E5449" s="9"/>
      <c r="F5449" s="9"/>
      <c r="G5449" s="9"/>
    </row>
    <row r="5450" spans="1:7">
      <c r="A5450" s="31"/>
      <c r="B5450" s="13"/>
      <c r="C5450" s="46"/>
      <c r="D5450" s="66"/>
      <c r="E5450" s="9"/>
      <c r="F5450" s="9"/>
      <c r="G5450" s="9"/>
    </row>
    <row r="5451" spans="1:7">
      <c r="A5451" s="31"/>
      <c r="B5451" s="13"/>
      <c r="C5451" s="46"/>
      <c r="D5451" s="66"/>
      <c r="E5451" s="9"/>
      <c r="F5451" s="9"/>
      <c r="G5451" s="9"/>
    </row>
    <row r="5452" spans="1:7">
      <c r="A5452" s="31"/>
      <c r="B5452" s="13"/>
      <c r="C5452" s="46"/>
      <c r="D5452" s="66"/>
      <c r="E5452" s="9"/>
      <c r="F5452" s="9"/>
      <c r="G5452" s="9"/>
    </row>
    <row r="5453" spans="1:7">
      <c r="A5453" s="31"/>
      <c r="B5453" s="13"/>
      <c r="C5453" s="46"/>
      <c r="D5453" s="66"/>
      <c r="E5453" s="9"/>
      <c r="F5453" s="9"/>
      <c r="G5453" s="9"/>
    </row>
    <row r="5454" spans="1:7">
      <c r="A5454" s="31"/>
      <c r="B5454" s="13"/>
      <c r="C5454" s="46"/>
      <c r="D5454" s="66"/>
      <c r="E5454" s="9"/>
      <c r="F5454" s="9"/>
      <c r="G5454" s="9"/>
    </row>
    <row r="5455" spans="1:7">
      <c r="A5455" s="31"/>
      <c r="B5455" s="13"/>
      <c r="C5455" s="46"/>
      <c r="D5455" s="66"/>
      <c r="E5455" s="9"/>
      <c r="F5455" s="9"/>
      <c r="G5455" s="9"/>
    </row>
    <row r="5456" spans="1:7">
      <c r="A5456" s="31"/>
      <c r="B5456" s="13"/>
      <c r="C5456" s="46"/>
      <c r="D5456" s="66"/>
      <c r="E5456" s="9"/>
      <c r="F5456" s="9"/>
      <c r="G5456" s="9"/>
    </row>
    <row r="5457" spans="1:7">
      <c r="A5457" s="31"/>
      <c r="B5457" s="13"/>
      <c r="C5457" s="46"/>
      <c r="D5457" s="66"/>
      <c r="E5457" s="9"/>
      <c r="F5457" s="9"/>
      <c r="G5457" s="9"/>
    </row>
    <row r="5458" spans="1:7">
      <c r="A5458" s="31"/>
      <c r="B5458" s="13"/>
      <c r="C5458" s="46"/>
      <c r="D5458" s="66"/>
      <c r="E5458" s="9"/>
      <c r="F5458" s="9"/>
      <c r="G5458" s="9"/>
    </row>
    <row r="5459" spans="1:7">
      <c r="A5459" s="31"/>
      <c r="B5459" s="13"/>
      <c r="C5459" s="46"/>
      <c r="D5459" s="66"/>
      <c r="E5459" s="9"/>
      <c r="F5459" s="9"/>
      <c r="G5459" s="9"/>
    </row>
    <row r="5460" spans="1:7">
      <c r="A5460" s="31"/>
      <c r="B5460" s="13"/>
      <c r="C5460" s="46"/>
      <c r="D5460" s="66"/>
      <c r="E5460" s="9"/>
      <c r="F5460" s="9"/>
      <c r="G5460" s="9"/>
    </row>
    <row r="5461" spans="1:7">
      <c r="A5461" s="31"/>
      <c r="B5461" s="13"/>
      <c r="C5461" s="46"/>
      <c r="D5461" s="66"/>
      <c r="E5461" s="9"/>
      <c r="F5461" s="9"/>
      <c r="G5461" s="9"/>
    </row>
    <row r="5462" spans="1:7">
      <c r="A5462" s="31"/>
      <c r="B5462" s="13"/>
      <c r="C5462" s="46"/>
      <c r="D5462" s="66"/>
      <c r="E5462" s="9"/>
      <c r="F5462" s="9"/>
      <c r="G5462" s="9"/>
    </row>
    <row r="5463" spans="1:7">
      <c r="A5463" s="31"/>
      <c r="B5463" s="13"/>
      <c r="C5463" s="46"/>
      <c r="D5463" s="66"/>
      <c r="E5463" s="9"/>
      <c r="F5463" s="9"/>
      <c r="G5463" s="9"/>
    </row>
    <row r="5464" spans="1:7">
      <c r="A5464" s="31"/>
      <c r="B5464" s="13"/>
      <c r="C5464" s="46"/>
      <c r="D5464" s="66"/>
      <c r="E5464" s="9"/>
      <c r="F5464" s="9"/>
      <c r="G5464" s="9"/>
    </row>
    <row r="5465" spans="1:7">
      <c r="A5465" s="31"/>
      <c r="B5465" s="13"/>
      <c r="C5465" s="46"/>
      <c r="D5465" s="66"/>
      <c r="E5465" s="9"/>
      <c r="F5465" s="9"/>
      <c r="G5465" s="9"/>
    </row>
    <row r="5466" spans="1:7">
      <c r="A5466" s="31"/>
      <c r="B5466" s="13"/>
      <c r="C5466" s="46"/>
      <c r="D5466" s="66"/>
      <c r="E5466" s="9"/>
      <c r="F5466" s="9"/>
      <c r="G5466" s="9"/>
    </row>
    <row r="5467" spans="1:7">
      <c r="A5467" s="31"/>
      <c r="B5467" s="13"/>
      <c r="C5467" s="46"/>
      <c r="D5467" s="66"/>
      <c r="E5467" s="9"/>
      <c r="F5467" s="9"/>
      <c r="G5467" s="9"/>
    </row>
    <row r="5468" spans="1:7">
      <c r="A5468" s="31"/>
      <c r="B5468" s="13"/>
      <c r="C5468" s="46"/>
      <c r="D5468" s="66"/>
      <c r="E5468" s="9"/>
      <c r="F5468" s="9"/>
      <c r="G5468" s="9"/>
    </row>
    <row r="5469" spans="1:7">
      <c r="A5469" s="31"/>
      <c r="B5469" s="13"/>
      <c r="C5469" s="46"/>
      <c r="D5469" s="66"/>
      <c r="E5469" s="9"/>
      <c r="F5469" s="9"/>
      <c r="G5469" s="9"/>
    </row>
    <row r="5470" spans="1:7">
      <c r="A5470" s="31"/>
      <c r="B5470" s="13"/>
      <c r="C5470" s="46"/>
      <c r="D5470" s="66"/>
      <c r="E5470" s="9"/>
      <c r="F5470" s="9"/>
      <c r="G5470" s="9"/>
    </row>
    <row r="5471" spans="1:7">
      <c r="A5471" s="31"/>
      <c r="B5471" s="13"/>
      <c r="C5471" s="46"/>
      <c r="D5471" s="66"/>
      <c r="E5471" s="9"/>
      <c r="F5471" s="9"/>
      <c r="G5471" s="9"/>
    </row>
    <row r="5472" spans="1:7">
      <c r="A5472" s="31"/>
      <c r="B5472" s="13"/>
      <c r="C5472" s="46"/>
      <c r="D5472" s="66"/>
      <c r="E5472" s="9"/>
      <c r="F5472" s="9"/>
      <c r="G5472" s="9"/>
    </row>
    <row r="5473" spans="1:7">
      <c r="A5473" s="31"/>
      <c r="B5473" s="13"/>
      <c r="C5473" s="46"/>
      <c r="D5473" s="66"/>
      <c r="E5473" s="9"/>
      <c r="F5473" s="9"/>
      <c r="G5473" s="9"/>
    </row>
    <row r="5474" spans="1:7">
      <c r="A5474" s="31"/>
      <c r="B5474" s="13"/>
      <c r="C5474" s="46"/>
      <c r="D5474" s="66"/>
      <c r="E5474" s="9"/>
      <c r="F5474" s="9"/>
      <c r="G5474" s="9"/>
    </row>
    <row r="5475" spans="1:7">
      <c r="A5475" s="31"/>
      <c r="B5475" s="13"/>
      <c r="C5475" s="46"/>
      <c r="D5475" s="66"/>
      <c r="E5475" s="9"/>
      <c r="F5475" s="9"/>
      <c r="G5475" s="9"/>
    </row>
    <row r="5476" spans="1:7">
      <c r="A5476" s="31"/>
      <c r="B5476" s="13"/>
      <c r="C5476" s="46"/>
      <c r="D5476" s="66"/>
      <c r="E5476" s="9"/>
      <c r="F5476" s="9"/>
      <c r="G5476" s="9"/>
    </row>
    <row r="5477" spans="1:7">
      <c r="A5477" s="31"/>
      <c r="B5477" s="13"/>
      <c r="C5477" s="46"/>
      <c r="D5477" s="66"/>
      <c r="E5477" s="9"/>
      <c r="F5477" s="9"/>
      <c r="G5477" s="9"/>
    </row>
    <row r="5478" spans="1:7">
      <c r="A5478" s="31"/>
      <c r="B5478" s="13"/>
      <c r="C5478" s="46"/>
      <c r="D5478" s="66"/>
      <c r="E5478" s="9"/>
      <c r="F5478" s="9"/>
      <c r="G5478" s="9"/>
    </row>
    <row r="5479" spans="1:7">
      <c r="A5479" s="31"/>
      <c r="B5479" s="13"/>
      <c r="C5479" s="46"/>
      <c r="D5479" s="66"/>
      <c r="E5479" s="9"/>
      <c r="F5479" s="9"/>
      <c r="G5479" s="9"/>
    </row>
    <row r="5480" spans="1:7">
      <c r="A5480" s="31"/>
      <c r="B5480" s="13"/>
      <c r="C5480" s="46"/>
      <c r="D5480" s="66"/>
      <c r="E5480" s="9"/>
      <c r="F5480" s="9"/>
      <c r="G5480" s="9"/>
    </row>
    <row r="5481" spans="1:7">
      <c r="A5481" s="31"/>
      <c r="B5481" s="13"/>
      <c r="C5481" s="46"/>
      <c r="D5481" s="66"/>
      <c r="E5481" s="9"/>
      <c r="F5481" s="9"/>
      <c r="G5481" s="9"/>
    </row>
    <row r="5482" spans="1:7">
      <c r="A5482" s="31"/>
      <c r="B5482" s="13"/>
      <c r="C5482" s="46"/>
      <c r="D5482" s="66"/>
      <c r="E5482" s="9"/>
      <c r="F5482" s="9"/>
      <c r="G5482" s="9"/>
    </row>
    <row r="5483" spans="1:7">
      <c r="A5483" s="31"/>
      <c r="B5483" s="13"/>
      <c r="C5483" s="46"/>
      <c r="D5483" s="66"/>
      <c r="E5483" s="9"/>
      <c r="F5483" s="9"/>
      <c r="G5483" s="9"/>
    </row>
    <row r="5484" spans="1:7">
      <c r="A5484" s="31"/>
      <c r="B5484" s="13"/>
      <c r="C5484" s="46"/>
      <c r="D5484" s="66"/>
      <c r="E5484" s="9"/>
      <c r="F5484" s="9"/>
      <c r="G5484" s="9"/>
    </row>
    <row r="5485" spans="1:7">
      <c r="A5485" s="31"/>
      <c r="B5485" s="13"/>
      <c r="C5485" s="46"/>
      <c r="D5485" s="66"/>
      <c r="E5485" s="9"/>
      <c r="F5485" s="9"/>
      <c r="G5485" s="9"/>
    </row>
    <row r="5486" spans="1:7">
      <c r="A5486" s="31"/>
      <c r="B5486" s="13"/>
      <c r="C5486" s="46"/>
      <c r="D5486" s="66"/>
      <c r="E5486" s="9"/>
      <c r="F5486" s="9"/>
      <c r="G5486" s="9"/>
    </row>
    <row r="5487" spans="1:7">
      <c r="A5487" s="31"/>
      <c r="B5487" s="13"/>
      <c r="C5487" s="46"/>
      <c r="D5487" s="66"/>
      <c r="E5487" s="9"/>
      <c r="F5487" s="9"/>
      <c r="G5487" s="9"/>
    </row>
    <row r="5488" spans="1:7">
      <c r="A5488" s="31"/>
      <c r="B5488" s="13"/>
      <c r="C5488" s="46"/>
      <c r="D5488" s="66"/>
      <c r="E5488" s="9"/>
      <c r="F5488" s="9"/>
      <c r="G5488" s="9"/>
    </row>
    <row r="5489" spans="1:7">
      <c r="A5489" s="31"/>
      <c r="B5489" s="13"/>
      <c r="C5489" s="46"/>
      <c r="D5489" s="66"/>
      <c r="E5489" s="9"/>
      <c r="F5489" s="9"/>
      <c r="G5489" s="9"/>
    </row>
    <row r="5490" spans="1:7">
      <c r="A5490" s="31"/>
      <c r="B5490" s="13"/>
      <c r="C5490" s="46"/>
      <c r="D5490" s="66"/>
      <c r="E5490" s="9"/>
      <c r="F5490" s="9"/>
      <c r="G5490" s="9"/>
    </row>
    <row r="5491" spans="1:7">
      <c r="A5491" s="31"/>
      <c r="B5491" s="13"/>
      <c r="C5491" s="46"/>
      <c r="D5491" s="66"/>
      <c r="E5491" s="9"/>
      <c r="F5491" s="9"/>
      <c r="G5491" s="9"/>
    </row>
    <row r="5492" spans="1:7">
      <c r="A5492" s="31"/>
      <c r="B5492" s="13"/>
      <c r="C5492" s="46"/>
      <c r="D5492" s="66"/>
      <c r="E5492" s="9"/>
      <c r="F5492" s="9"/>
      <c r="G5492" s="9"/>
    </row>
    <row r="5493" spans="1:7">
      <c r="A5493" s="31"/>
      <c r="B5493" s="13"/>
      <c r="C5493" s="46"/>
      <c r="D5493" s="66"/>
      <c r="E5493" s="9"/>
      <c r="F5493" s="9"/>
      <c r="G5493" s="9"/>
    </row>
    <row r="5494" spans="1:7">
      <c r="A5494" s="31"/>
      <c r="B5494" s="13"/>
      <c r="C5494" s="46"/>
      <c r="D5494" s="66"/>
      <c r="E5494" s="9"/>
      <c r="F5494" s="9"/>
      <c r="G5494" s="9"/>
    </row>
    <row r="5495" spans="1:7">
      <c r="A5495" s="31"/>
      <c r="B5495" s="13"/>
      <c r="C5495" s="46"/>
      <c r="D5495" s="66"/>
      <c r="E5495" s="9"/>
      <c r="F5495" s="9"/>
      <c r="G5495" s="9"/>
    </row>
    <row r="5496" spans="1:7">
      <c r="A5496" s="31"/>
      <c r="B5496" s="13"/>
      <c r="C5496" s="46"/>
      <c r="D5496" s="66"/>
      <c r="E5496" s="9"/>
      <c r="F5496" s="9"/>
      <c r="G5496" s="9"/>
    </row>
    <row r="5497" spans="1:7">
      <c r="A5497" s="31"/>
      <c r="B5497" s="13"/>
      <c r="C5497" s="46"/>
      <c r="D5497" s="66"/>
      <c r="E5497" s="9"/>
      <c r="F5497" s="9"/>
      <c r="G5497" s="9"/>
    </row>
    <row r="5498" spans="1:7">
      <c r="A5498" s="31"/>
      <c r="B5498" s="13"/>
      <c r="C5498" s="46"/>
      <c r="D5498" s="66"/>
      <c r="E5498" s="9"/>
      <c r="F5498" s="9"/>
      <c r="G5498" s="9"/>
    </row>
    <row r="5499" spans="1:7">
      <c r="A5499" s="31"/>
      <c r="B5499" s="13"/>
      <c r="C5499" s="46"/>
      <c r="D5499" s="66"/>
      <c r="E5499" s="9"/>
      <c r="F5499" s="9"/>
      <c r="G5499" s="9"/>
    </row>
    <row r="5500" spans="1:7">
      <c r="A5500" s="31"/>
      <c r="B5500" s="13"/>
      <c r="C5500" s="46"/>
      <c r="D5500" s="66"/>
      <c r="E5500" s="9"/>
      <c r="F5500" s="9"/>
      <c r="G5500" s="9"/>
    </row>
    <row r="5501" spans="1:7">
      <c r="A5501" s="31"/>
      <c r="B5501" s="13"/>
      <c r="C5501" s="46"/>
      <c r="D5501" s="66"/>
      <c r="E5501" s="9"/>
      <c r="F5501" s="9"/>
      <c r="G5501" s="9"/>
    </row>
    <row r="5502" spans="1:7">
      <c r="A5502" s="31"/>
      <c r="B5502" s="13"/>
      <c r="C5502" s="46"/>
      <c r="D5502" s="66"/>
      <c r="E5502" s="9"/>
      <c r="F5502" s="9"/>
      <c r="G5502" s="9"/>
    </row>
    <row r="5503" spans="1:7">
      <c r="A5503" s="31"/>
      <c r="B5503" s="13"/>
      <c r="C5503" s="46"/>
      <c r="D5503" s="66"/>
      <c r="E5503" s="9"/>
      <c r="F5503" s="9"/>
      <c r="G5503" s="9"/>
    </row>
    <row r="5504" spans="1:7">
      <c r="A5504" s="31"/>
      <c r="B5504" s="13"/>
      <c r="C5504" s="46"/>
      <c r="D5504" s="66"/>
      <c r="E5504" s="9"/>
      <c r="F5504" s="9"/>
      <c r="G5504" s="9"/>
    </row>
    <row r="5505" spans="1:7">
      <c r="A5505" s="31"/>
      <c r="B5505" s="13"/>
      <c r="C5505" s="46"/>
      <c r="D5505" s="66"/>
      <c r="E5505" s="9"/>
      <c r="F5505" s="9"/>
      <c r="G5505" s="9"/>
    </row>
    <row r="5506" spans="1:7">
      <c r="A5506" s="31"/>
      <c r="B5506" s="13"/>
      <c r="C5506" s="46"/>
      <c r="D5506" s="66"/>
      <c r="E5506" s="9"/>
      <c r="F5506" s="9"/>
      <c r="G5506" s="9"/>
    </row>
    <row r="5507" spans="1:7">
      <c r="A5507" s="31"/>
      <c r="B5507" s="13"/>
      <c r="C5507" s="46"/>
      <c r="D5507" s="66"/>
      <c r="E5507" s="9"/>
      <c r="F5507" s="9"/>
      <c r="G5507" s="9"/>
    </row>
    <row r="5508" spans="1:7">
      <c r="A5508" s="31"/>
      <c r="B5508" s="13"/>
      <c r="C5508" s="46"/>
      <c r="D5508" s="66"/>
      <c r="E5508" s="9"/>
      <c r="F5508" s="9"/>
      <c r="G5508" s="9"/>
    </row>
    <row r="5509" spans="1:7">
      <c r="A5509" s="31"/>
      <c r="B5509" s="13"/>
      <c r="C5509" s="46"/>
      <c r="D5509" s="66"/>
      <c r="E5509" s="9"/>
      <c r="F5509" s="9"/>
      <c r="G5509" s="9"/>
    </row>
    <row r="5510" spans="1:7">
      <c r="A5510" s="31"/>
      <c r="B5510" s="13"/>
      <c r="C5510" s="46"/>
      <c r="D5510" s="66"/>
      <c r="E5510" s="9"/>
      <c r="F5510" s="9"/>
      <c r="G5510" s="9"/>
    </row>
    <row r="5511" spans="1:7">
      <c r="A5511" s="31"/>
      <c r="B5511" s="13"/>
      <c r="C5511" s="46"/>
      <c r="D5511" s="66"/>
      <c r="E5511" s="9"/>
      <c r="F5511" s="9"/>
      <c r="G5511" s="9"/>
    </row>
    <row r="5512" spans="1:7">
      <c r="A5512" s="31"/>
      <c r="B5512" s="13"/>
      <c r="C5512" s="46"/>
      <c r="D5512" s="66"/>
      <c r="E5512" s="9"/>
      <c r="F5512" s="9"/>
      <c r="G5512" s="9"/>
    </row>
    <row r="5513" spans="1:7">
      <c r="A5513" s="31"/>
      <c r="B5513" s="13"/>
      <c r="C5513" s="46"/>
      <c r="D5513" s="66"/>
      <c r="E5513" s="9"/>
      <c r="F5513" s="9"/>
      <c r="G5513" s="9"/>
    </row>
    <row r="5514" spans="1:7">
      <c r="A5514" s="31"/>
      <c r="B5514" s="13"/>
      <c r="C5514" s="46"/>
      <c r="D5514" s="66"/>
      <c r="E5514" s="9"/>
      <c r="F5514" s="9"/>
      <c r="G5514" s="9"/>
    </row>
    <row r="5515" spans="1:7">
      <c r="A5515" s="31"/>
      <c r="B5515" s="13"/>
      <c r="C5515" s="46"/>
      <c r="D5515" s="66"/>
      <c r="E5515" s="9"/>
      <c r="F5515" s="9"/>
      <c r="G5515" s="9"/>
    </row>
    <row r="5516" spans="1:7">
      <c r="A5516" s="31"/>
      <c r="B5516" s="13"/>
      <c r="C5516" s="46"/>
      <c r="D5516" s="66"/>
      <c r="E5516" s="9"/>
      <c r="F5516" s="9"/>
      <c r="G5516" s="9"/>
    </row>
    <row r="5517" spans="1:7">
      <c r="A5517" s="31"/>
      <c r="B5517" s="13"/>
      <c r="C5517" s="46"/>
      <c r="D5517" s="66"/>
      <c r="E5517" s="9"/>
      <c r="F5517" s="9"/>
      <c r="G5517" s="9"/>
    </row>
    <row r="5518" spans="1:7">
      <c r="A5518" s="31"/>
      <c r="B5518" s="13"/>
      <c r="C5518" s="46"/>
      <c r="D5518" s="66"/>
      <c r="E5518" s="9"/>
      <c r="F5518" s="9"/>
      <c r="G5518" s="9"/>
    </row>
    <row r="5519" spans="1:7">
      <c r="A5519" s="31"/>
      <c r="B5519" s="13"/>
      <c r="C5519" s="46"/>
      <c r="D5519" s="66"/>
      <c r="E5519" s="9"/>
      <c r="F5519" s="9"/>
      <c r="G5519" s="9"/>
    </row>
    <row r="5520" spans="1:7">
      <c r="A5520" s="31"/>
      <c r="B5520" s="13"/>
      <c r="C5520" s="46"/>
      <c r="D5520" s="66"/>
      <c r="E5520" s="9"/>
      <c r="F5520" s="9"/>
      <c r="G5520" s="9"/>
    </row>
    <row r="5521" spans="1:7">
      <c r="A5521" s="31"/>
      <c r="B5521" s="13"/>
      <c r="C5521" s="46"/>
      <c r="D5521" s="66"/>
      <c r="E5521" s="9"/>
      <c r="F5521" s="9"/>
      <c r="G5521" s="9"/>
    </row>
    <row r="5522" spans="1:7">
      <c r="A5522" s="31"/>
      <c r="B5522" s="13"/>
      <c r="C5522" s="46"/>
      <c r="D5522" s="66"/>
      <c r="E5522" s="9"/>
      <c r="F5522" s="9"/>
      <c r="G5522" s="9"/>
    </row>
    <row r="5523" spans="1:7">
      <c r="A5523" s="31"/>
      <c r="B5523" s="13"/>
      <c r="C5523" s="46"/>
      <c r="D5523" s="66"/>
      <c r="E5523" s="9"/>
      <c r="F5523" s="9"/>
      <c r="G5523" s="9"/>
    </row>
    <row r="5524" spans="1:7">
      <c r="A5524" s="31"/>
      <c r="B5524" s="13"/>
      <c r="C5524" s="46"/>
      <c r="D5524" s="66"/>
      <c r="E5524" s="9"/>
      <c r="F5524" s="9"/>
      <c r="G5524" s="9"/>
    </row>
    <row r="5525" spans="1:7">
      <c r="A5525" s="31"/>
      <c r="B5525" s="13"/>
      <c r="C5525" s="46"/>
      <c r="D5525" s="66"/>
      <c r="E5525" s="9"/>
      <c r="F5525" s="9"/>
      <c r="G5525" s="9"/>
    </row>
    <row r="5526" spans="1:7">
      <c r="A5526" s="31"/>
      <c r="B5526" s="13"/>
      <c r="C5526" s="46"/>
      <c r="D5526" s="66"/>
      <c r="E5526" s="9"/>
      <c r="F5526" s="9"/>
      <c r="G5526" s="9"/>
    </row>
    <row r="5527" spans="1:7">
      <c r="A5527" s="31"/>
      <c r="B5527" s="13"/>
      <c r="C5527" s="46"/>
      <c r="D5527" s="66"/>
      <c r="E5527" s="9"/>
      <c r="F5527" s="9"/>
      <c r="G5527" s="9"/>
    </row>
    <row r="5528" spans="1:7">
      <c r="A5528" s="31"/>
      <c r="B5528" s="13"/>
      <c r="C5528" s="46"/>
      <c r="D5528" s="66"/>
      <c r="E5528" s="9"/>
      <c r="F5528" s="9"/>
      <c r="G5528" s="9"/>
    </row>
    <row r="5529" spans="1:7">
      <c r="A5529" s="31"/>
      <c r="B5529" s="13"/>
      <c r="C5529" s="46"/>
      <c r="D5529" s="66"/>
      <c r="E5529" s="9"/>
      <c r="F5529" s="9"/>
      <c r="G5529" s="9"/>
    </row>
    <row r="5530" spans="1:7">
      <c r="A5530" s="31"/>
      <c r="B5530" s="13"/>
      <c r="C5530" s="46"/>
      <c r="D5530" s="66"/>
      <c r="E5530" s="9"/>
      <c r="F5530" s="9"/>
      <c r="G5530" s="9"/>
    </row>
    <row r="5531" spans="1:7">
      <c r="A5531" s="31"/>
      <c r="B5531" s="13"/>
      <c r="C5531" s="46"/>
      <c r="D5531" s="66"/>
      <c r="E5531" s="9"/>
      <c r="F5531" s="9"/>
      <c r="G5531" s="9"/>
    </row>
    <row r="5532" spans="1:7">
      <c r="A5532" s="31"/>
      <c r="B5532" s="13"/>
      <c r="C5532" s="46"/>
      <c r="D5532" s="66"/>
      <c r="E5532" s="9"/>
      <c r="F5532" s="9"/>
      <c r="G5532" s="9"/>
    </row>
    <row r="5533" spans="1:7">
      <c r="A5533" s="31"/>
      <c r="B5533" s="13"/>
      <c r="C5533" s="46"/>
      <c r="D5533" s="66"/>
      <c r="E5533" s="9"/>
      <c r="F5533" s="9"/>
      <c r="G5533" s="9"/>
    </row>
    <row r="5534" spans="1:7">
      <c r="A5534" s="31"/>
      <c r="B5534" s="13"/>
      <c r="C5534" s="46"/>
      <c r="D5534" s="66"/>
      <c r="E5534" s="9"/>
      <c r="F5534" s="9"/>
      <c r="G5534" s="9"/>
    </row>
    <row r="5535" spans="1:7">
      <c r="A5535" s="31"/>
      <c r="B5535" s="13"/>
      <c r="C5535" s="46"/>
      <c r="D5535" s="66"/>
      <c r="E5535" s="9"/>
      <c r="F5535" s="9"/>
      <c r="G5535" s="9"/>
    </row>
    <row r="5536" spans="1:7">
      <c r="A5536" s="31"/>
      <c r="B5536" s="13"/>
      <c r="C5536" s="46"/>
      <c r="D5536" s="66"/>
      <c r="E5536" s="9"/>
      <c r="F5536" s="9"/>
      <c r="G5536" s="9"/>
    </row>
    <row r="5537" spans="1:7">
      <c r="A5537" s="31"/>
      <c r="B5537" s="13"/>
      <c r="C5537" s="46"/>
      <c r="D5537" s="66"/>
      <c r="E5537" s="9"/>
      <c r="F5537" s="9"/>
      <c r="G5537" s="9"/>
    </row>
    <row r="5538" spans="1:7">
      <c r="A5538" s="31"/>
      <c r="B5538" s="13"/>
      <c r="C5538" s="46"/>
      <c r="D5538" s="66"/>
      <c r="E5538" s="9"/>
      <c r="F5538" s="9"/>
      <c r="G5538" s="9"/>
    </row>
    <row r="5539" spans="1:7">
      <c r="A5539" s="31"/>
      <c r="B5539" s="13"/>
      <c r="C5539" s="46"/>
      <c r="D5539" s="66"/>
      <c r="E5539" s="9"/>
      <c r="F5539" s="9"/>
      <c r="G5539" s="9"/>
    </row>
    <row r="5540" spans="1:7">
      <c r="A5540" s="31"/>
      <c r="B5540" s="13"/>
      <c r="C5540" s="46"/>
      <c r="D5540" s="66"/>
      <c r="E5540" s="9"/>
      <c r="F5540" s="9"/>
      <c r="G5540" s="9"/>
    </row>
    <row r="5541" spans="1:7">
      <c r="A5541" s="31"/>
      <c r="B5541" s="13"/>
      <c r="C5541" s="46"/>
      <c r="D5541" s="66"/>
      <c r="E5541" s="9"/>
      <c r="F5541" s="9"/>
      <c r="G5541" s="9"/>
    </row>
    <row r="5542" spans="1:7">
      <c r="A5542" s="31"/>
      <c r="B5542" s="13"/>
      <c r="C5542" s="46"/>
      <c r="D5542" s="66"/>
      <c r="E5542" s="9"/>
      <c r="F5542" s="9"/>
      <c r="G5542" s="9"/>
    </row>
    <row r="5543" spans="1:7">
      <c r="A5543" s="31"/>
      <c r="B5543" s="13"/>
      <c r="C5543" s="46"/>
      <c r="D5543" s="66"/>
      <c r="E5543" s="9"/>
      <c r="F5543" s="9"/>
      <c r="G5543" s="9"/>
    </row>
    <row r="5544" spans="1:7">
      <c r="A5544" s="31"/>
      <c r="B5544" s="13"/>
      <c r="C5544" s="46"/>
      <c r="D5544" s="66"/>
      <c r="E5544" s="9"/>
      <c r="F5544" s="9"/>
      <c r="G5544" s="9"/>
    </row>
    <row r="5545" spans="1:7">
      <c r="A5545" s="31"/>
      <c r="B5545" s="13"/>
      <c r="C5545" s="46"/>
      <c r="D5545" s="66"/>
      <c r="E5545" s="9"/>
      <c r="F5545" s="9"/>
      <c r="G5545" s="9"/>
    </row>
    <row r="5546" spans="1:7">
      <c r="A5546" s="31"/>
      <c r="B5546" s="13"/>
      <c r="C5546" s="46"/>
      <c r="D5546" s="66"/>
      <c r="E5546" s="9"/>
      <c r="F5546" s="9"/>
      <c r="G5546" s="9"/>
    </row>
    <row r="5547" spans="1:7">
      <c r="A5547" s="31"/>
      <c r="B5547" s="13"/>
      <c r="C5547" s="46"/>
      <c r="D5547" s="66"/>
      <c r="E5547" s="9"/>
      <c r="F5547" s="9"/>
      <c r="G5547" s="9"/>
    </row>
    <row r="5548" spans="1:7">
      <c r="A5548" s="31"/>
      <c r="B5548" s="13"/>
      <c r="C5548" s="46"/>
      <c r="D5548" s="66"/>
      <c r="E5548" s="9"/>
      <c r="F5548" s="9"/>
      <c r="G5548" s="9"/>
    </row>
    <row r="5549" spans="1:7">
      <c r="A5549" s="31"/>
      <c r="B5549" s="13"/>
      <c r="C5549" s="46"/>
      <c r="D5549" s="66"/>
      <c r="E5549" s="9"/>
      <c r="F5549" s="9"/>
      <c r="G5549" s="9"/>
    </row>
    <row r="5550" spans="1:7">
      <c r="A5550" s="31"/>
      <c r="B5550" s="13"/>
      <c r="C5550" s="46"/>
      <c r="D5550" s="66"/>
      <c r="E5550" s="9"/>
      <c r="F5550" s="9"/>
      <c r="G5550" s="9"/>
    </row>
    <row r="5551" spans="1:7">
      <c r="A5551" s="31"/>
      <c r="B5551" s="13"/>
      <c r="C5551" s="46"/>
      <c r="D5551" s="66"/>
      <c r="E5551" s="9"/>
      <c r="F5551" s="9"/>
      <c r="G5551" s="9"/>
    </row>
    <row r="5552" spans="1:7">
      <c r="A5552" s="31"/>
      <c r="B5552" s="13"/>
      <c r="C5552" s="46"/>
      <c r="D5552" s="66"/>
      <c r="E5552" s="9"/>
      <c r="F5552" s="9"/>
      <c r="G5552" s="9"/>
    </row>
    <row r="5553" spans="1:7">
      <c r="A5553" s="31"/>
      <c r="B5553" s="13"/>
      <c r="C5553" s="46"/>
      <c r="D5553" s="66"/>
      <c r="E5553" s="9"/>
      <c r="F5553" s="9"/>
      <c r="G5553" s="9"/>
    </row>
    <row r="5554" spans="1:7">
      <c r="A5554" s="31"/>
      <c r="B5554" s="13"/>
      <c r="C5554" s="46"/>
      <c r="D5554" s="66"/>
      <c r="E5554" s="9"/>
      <c r="F5554" s="9"/>
      <c r="G5554" s="9"/>
    </row>
    <row r="5555" spans="1:7">
      <c r="A5555" s="31"/>
      <c r="B5555" s="13"/>
      <c r="C5555" s="46"/>
      <c r="D5555" s="66"/>
      <c r="E5555" s="9"/>
      <c r="F5555" s="9"/>
      <c r="G5555" s="9"/>
    </row>
    <row r="5556" spans="1:7">
      <c r="A5556" s="31"/>
      <c r="B5556" s="13"/>
      <c r="C5556" s="46"/>
      <c r="D5556" s="66"/>
      <c r="E5556" s="9"/>
      <c r="F5556" s="9"/>
      <c r="G5556" s="9"/>
    </row>
    <row r="5557" spans="1:7">
      <c r="A5557" s="31"/>
      <c r="B5557" s="13"/>
      <c r="C5557" s="46"/>
      <c r="D5557" s="66"/>
      <c r="E5557" s="9"/>
      <c r="F5557" s="9"/>
      <c r="G5557" s="9"/>
    </row>
    <row r="5558" spans="1:7">
      <c r="A5558" s="31"/>
      <c r="B5558" s="13"/>
      <c r="C5558" s="46"/>
      <c r="D5558" s="66"/>
      <c r="E5558" s="9"/>
      <c r="F5558" s="9"/>
      <c r="G5558" s="9"/>
    </row>
    <row r="5559" spans="1:7">
      <c r="A5559" s="31"/>
      <c r="B5559" s="13"/>
      <c r="C5559" s="46"/>
      <c r="D5559" s="66"/>
      <c r="E5559" s="9"/>
      <c r="F5559" s="9"/>
      <c r="G5559" s="9"/>
    </row>
    <row r="5560" spans="1:7">
      <c r="A5560" s="31"/>
      <c r="B5560" s="13"/>
      <c r="C5560" s="46"/>
      <c r="D5560" s="66"/>
      <c r="E5560" s="9"/>
      <c r="F5560" s="9"/>
      <c r="G5560" s="9"/>
    </row>
    <row r="5561" spans="1:7">
      <c r="A5561" s="31"/>
      <c r="B5561" s="13"/>
      <c r="C5561" s="46"/>
      <c r="D5561" s="66"/>
      <c r="E5561" s="9"/>
      <c r="F5561" s="9"/>
      <c r="G5561" s="9"/>
    </row>
    <row r="5562" spans="1:7">
      <c r="A5562" s="31"/>
      <c r="B5562" s="13"/>
      <c r="C5562" s="46"/>
      <c r="D5562" s="66"/>
      <c r="E5562" s="9"/>
      <c r="F5562" s="9"/>
      <c r="G5562" s="9"/>
    </row>
    <row r="5563" spans="1:7">
      <c r="A5563" s="31"/>
      <c r="B5563" s="13"/>
      <c r="C5563" s="46"/>
      <c r="D5563" s="66"/>
      <c r="E5563" s="9"/>
      <c r="F5563" s="9"/>
      <c r="G5563" s="9"/>
    </row>
    <row r="5564" spans="1:7">
      <c r="A5564" s="31"/>
      <c r="B5564" s="13"/>
      <c r="C5564" s="46"/>
      <c r="D5564" s="66"/>
      <c r="E5564" s="9"/>
      <c r="F5564" s="9"/>
      <c r="G5564" s="9"/>
    </row>
    <row r="5565" spans="1:7">
      <c r="A5565" s="31"/>
      <c r="B5565" s="13"/>
      <c r="C5565" s="46"/>
      <c r="D5565" s="66"/>
      <c r="E5565" s="9"/>
      <c r="F5565" s="9"/>
      <c r="G5565" s="9"/>
    </row>
    <row r="5566" spans="1:7">
      <c r="A5566" s="31"/>
      <c r="B5566" s="13"/>
      <c r="C5566" s="46"/>
      <c r="D5566" s="66"/>
      <c r="E5566" s="9"/>
      <c r="F5566" s="9"/>
      <c r="G5566" s="9"/>
    </row>
    <row r="5567" spans="1:7">
      <c r="A5567" s="31"/>
      <c r="B5567" s="13"/>
      <c r="C5567" s="46"/>
      <c r="D5567" s="66"/>
      <c r="E5567" s="9"/>
      <c r="F5567" s="9"/>
      <c r="G5567" s="9"/>
    </row>
    <row r="5568" spans="1:7">
      <c r="A5568" s="31"/>
      <c r="B5568" s="13"/>
      <c r="C5568" s="46"/>
      <c r="D5568" s="66"/>
      <c r="E5568" s="9"/>
      <c r="F5568" s="9"/>
      <c r="G5568" s="9"/>
    </row>
    <row r="5569" spans="1:7">
      <c r="A5569" s="31"/>
      <c r="B5569" s="13"/>
      <c r="C5569" s="46"/>
      <c r="D5569" s="66"/>
      <c r="E5569" s="9"/>
      <c r="F5569" s="9"/>
      <c r="G5569" s="9"/>
    </row>
    <row r="5570" spans="1:7">
      <c r="A5570" s="31"/>
      <c r="B5570" s="13"/>
      <c r="C5570" s="46"/>
      <c r="D5570" s="66"/>
      <c r="E5570" s="9"/>
      <c r="F5570" s="9"/>
      <c r="G5570" s="9"/>
    </row>
    <row r="5571" spans="1:7">
      <c r="A5571" s="31"/>
      <c r="B5571" s="13"/>
      <c r="C5571" s="46"/>
      <c r="D5571" s="66"/>
      <c r="E5571" s="9"/>
      <c r="F5571" s="9"/>
      <c r="G5571" s="9"/>
    </row>
    <row r="5572" spans="1:7">
      <c r="A5572" s="31"/>
      <c r="B5572" s="13"/>
      <c r="C5572" s="46"/>
      <c r="D5572" s="66"/>
      <c r="E5572" s="9"/>
      <c r="F5572" s="9"/>
      <c r="G5572" s="9"/>
    </row>
    <row r="5573" spans="1:7">
      <c r="A5573" s="31"/>
      <c r="B5573" s="13"/>
      <c r="C5573" s="46"/>
      <c r="D5573" s="66"/>
      <c r="E5573" s="9"/>
      <c r="F5573" s="9"/>
      <c r="G5573" s="9"/>
    </row>
    <row r="5574" spans="1:7">
      <c r="A5574" s="31"/>
      <c r="B5574" s="13"/>
      <c r="C5574" s="46"/>
      <c r="D5574" s="66"/>
      <c r="E5574" s="9"/>
      <c r="F5574" s="9"/>
      <c r="G5574" s="9"/>
    </row>
    <row r="5575" spans="1:7">
      <c r="A5575" s="31"/>
      <c r="B5575" s="13"/>
      <c r="C5575" s="46"/>
      <c r="D5575" s="66"/>
      <c r="E5575" s="9"/>
      <c r="F5575" s="9"/>
      <c r="G5575" s="9"/>
    </row>
    <row r="5576" spans="1:7">
      <c r="A5576" s="31"/>
      <c r="B5576" s="13"/>
      <c r="C5576" s="46"/>
      <c r="D5576" s="66"/>
      <c r="E5576" s="9"/>
      <c r="F5576" s="9"/>
      <c r="G5576" s="9"/>
    </row>
    <row r="5577" spans="1:7">
      <c r="A5577" s="31"/>
      <c r="B5577" s="13"/>
      <c r="C5577" s="46"/>
      <c r="D5577" s="66"/>
      <c r="E5577" s="9"/>
      <c r="F5577" s="9"/>
      <c r="G5577" s="9"/>
    </row>
    <row r="5578" spans="1:7">
      <c r="A5578" s="31"/>
      <c r="B5578" s="13"/>
      <c r="C5578" s="46"/>
      <c r="D5578" s="66"/>
      <c r="E5578" s="9"/>
      <c r="F5578" s="9"/>
      <c r="G5578" s="9"/>
    </row>
    <row r="5579" spans="1:7">
      <c r="A5579" s="31"/>
      <c r="B5579" s="13"/>
      <c r="C5579" s="46"/>
      <c r="D5579" s="66"/>
      <c r="E5579" s="9"/>
      <c r="F5579" s="9"/>
      <c r="G5579" s="9"/>
    </row>
    <row r="5580" spans="1:7">
      <c r="A5580" s="31"/>
      <c r="B5580" s="13"/>
      <c r="C5580" s="46"/>
      <c r="D5580" s="66"/>
      <c r="E5580" s="9"/>
      <c r="F5580" s="9"/>
      <c r="G5580" s="9"/>
    </row>
    <row r="5581" spans="1:7">
      <c r="A5581" s="31"/>
      <c r="B5581" s="13"/>
      <c r="C5581" s="46"/>
      <c r="D5581" s="66"/>
      <c r="E5581" s="9"/>
      <c r="F5581" s="9"/>
      <c r="G5581" s="9"/>
    </row>
    <row r="5582" spans="1:7">
      <c r="A5582" s="31"/>
      <c r="B5582" s="13"/>
      <c r="C5582" s="46"/>
      <c r="D5582" s="66"/>
      <c r="E5582" s="9"/>
      <c r="F5582" s="9"/>
      <c r="G5582" s="9"/>
    </row>
    <row r="5583" spans="1:7">
      <c r="A5583" s="31"/>
      <c r="B5583" s="13"/>
      <c r="C5583" s="46"/>
      <c r="D5583" s="66"/>
      <c r="E5583" s="9"/>
      <c r="F5583" s="9"/>
      <c r="G5583" s="9"/>
    </row>
    <row r="5584" spans="1:7">
      <c r="A5584" s="31"/>
      <c r="B5584" s="13"/>
      <c r="C5584" s="46"/>
      <c r="D5584" s="66"/>
      <c r="E5584" s="9"/>
      <c r="F5584" s="9"/>
      <c r="G5584" s="9"/>
    </row>
    <row r="5585" spans="1:7">
      <c r="A5585" s="31"/>
      <c r="B5585" s="13"/>
      <c r="C5585" s="46"/>
      <c r="D5585" s="66"/>
      <c r="E5585" s="9"/>
      <c r="F5585" s="9"/>
      <c r="G5585" s="9"/>
    </row>
    <row r="5586" spans="1:7">
      <c r="A5586" s="31"/>
      <c r="B5586" s="13"/>
      <c r="C5586" s="46"/>
      <c r="D5586" s="66"/>
      <c r="E5586" s="9"/>
      <c r="F5586" s="9"/>
      <c r="G5586" s="9"/>
    </row>
    <row r="5587" spans="1:7">
      <c r="A5587" s="31"/>
      <c r="B5587" s="13"/>
      <c r="C5587" s="46"/>
      <c r="D5587" s="66"/>
      <c r="E5587" s="9"/>
      <c r="F5587" s="9"/>
      <c r="G5587" s="9"/>
    </row>
    <row r="5588" spans="1:7">
      <c r="A5588" s="31"/>
      <c r="B5588" s="13"/>
      <c r="C5588" s="46"/>
      <c r="D5588" s="66"/>
      <c r="E5588" s="9"/>
      <c r="F5588" s="9"/>
      <c r="G5588" s="9"/>
    </row>
    <row r="5589" spans="1:7">
      <c r="A5589" s="31"/>
      <c r="B5589" s="13"/>
      <c r="C5589" s="46"/>
      <c r="D5589" s="66"/>
      <c r="E5589" s="9"/>
      <c r="F5589" s="9"/>
      <c r="G5589" s="9"/>
    </row>
    <row r="5590" spans="1:7">
      <c r="A5590" s="31"/>
      <c r="B5590" s="13"/>
      <c r="C5590" s="46"/>
      <c r="D5590" s="66"/>
      <c r="E5590" s="9"/>
      <c r="F5590" s="9"/>
      <c r="G5590" s="9"/>
    </row>
    <row r="5591" spans="1:7">
      <c r="A5591" s="31"/>
      <c r="B5591" s="13"/>
      <c r="C5591" s="46"/>
      <c r="D5591" s="66"/>
      <c r="E5591" s="9"/>
      <c r="F5591" s="9"/>
      <c r="G5591" s="9"/>
    </row>
    <row r="5592" spans="1:7">
      <c r="A5592" s="31"/>
      <c r="B5592" s="13"/>
      <c r="C5592" s="46"/>
      <c r="D5592" s="66"/>
      <c r="E5592" s="9"/>
      <c r="F5592" s="9"/>
      <c r="G5592" s="9"/>
    </row>
    <row r="5593" spans="1:7">
      <c r="A5593" s="31"/>
      <c r="B5593" s="13"/>
      <c r="C5593" s="46"/>
      <c r="D5593" s="66"/>
      <c r="E5593" s="9"/>
      <c r="F5593" s="9"/>
      <c r="G5593" s="9"/>
    </row>
    <row r="5594" spans="1:7">
      <c r="A5594" s="31"/>
      <c r="B5594" s="13"/>
      <c r="C5594" s="46"/>
      <c r="D5594" s="66"/>
      <c r="E5594" s="9"/>
      <c r="F5594" s="9"/>
      <c r="G5594" s="9"/>
    </row>
    <row r="5595" spans="1:7">
      <c r="A5595" s="31"/>
      <c r="B5595" s="13"/>
      <c r="C5595" s="46"/>
      <c r="D5595" s="66"/>
      <c r="E5595" s="9"/>
      <c r="F5595" s="9"/>
      <c r="G5595" s="9"/>
    </row>
    <row r="5596" spans="1:7">
      <c r="A5596" s="31"/>
      <c r="B5596" s="13"/>
      <c r="C5596" s="46"/>
      <c r="D5596" s="66"/>
      <c r="E5596" s="9"/>
      <c r="F5596" s="9"/>
      <c r="G5596" s="9"/>
    </row>
    <row r="5597" spans="1:7">
      <c r="A5597" s="31"/>
      <c r="B5597" s="13"/>
      <c r="C5597" s="46"/>
      <c r="D5597" s="66"/>
      <c r="E5597" s="9"/>
      <c r="F5597" s="9"/>
      <c r="G5597" s="9"/>
    </row>
    <row r="5598" spans="1:7">
      <c r="A5598" s="31"/>
      <c r="B5598" s="13"/>
      <c r="C5598" s="46"/>
      <c r="D5598" s="66"/>
      <c r="E5598" s="9"/>
      <c r="F5598" s="9"/>
      <c r="G5598" s="9"/>
    </row>
    <row r="5599" spans="1:7">
      <c r="A5599" s="31"/>
      <c r="B5599" s="13"/>
      <c r="C5599" s="46"/>
      <c r="D5599" s="66"/>
      <c r="E5599" s="9"/>
      <c r="F5599" s="9"/>
      <c r="G5599" s="9"/>
    </row>
    <row r="5600" spans="1:7">
      <c r="A5600" s="31"/>
      <c r="B5600" s="13"/>
      <c r="C5600" s="46"/>
      <c r="D5600" s="66"/>
      <c r="E5600" s="9"/>
      <c r="F5600" s="9"/>
      <c r="G5600" s="9"/>
    </row>
    <row r="5601" spans="1:7">
      <c r="A5601" s="31"/>
      <c r="B5601" s="13"/>
      <c r="C5601" s="46"/>
      <c r="D5601" s="66"/>
      <c r="E5601" s="9"/>
      <c r="F5601" s="9"/>
      <c r="G5601" s="9"/>
    </row>
    <row r="5602" spans="1:7">
      <c r="A5602" s="31"/>
      <c r="B5602" s="13"/>
      <c r="C5602" s="46"/>
      <c r="D5602" s="66"/>
      <c r="E5602" s="9"/>
      <c r="F5602" s="9"/>
      <c r="G5602" s="9"/>
    </row>
    <row r="5603" spans="1:7">
      <c r="A5603" s="31"/>
      <c r="B5603" s="13"/>
      <c r="C5603" s="46"/>
      <c r="D5603" s="66"/>
      <c r="E5603" s="9"/>
      <c r="F5603" s="9"/>
      <c r="G5603" s="9"/>
    </row>
    <row r="5604" spans="1:7">
      <c r="A5604" s="31"/>
      <c r="B5604" s="13"/>
      <c r="C5604" s="46"/>
      <c r="D5604" s="66"/>
      <c r="E5604" s="9"/>
      <c r="F5604" s="9"/>
      <c r="G5604" s="9"/>
    </row>
    <row r="5605" spans="1:7">
      <c r="A5605" s="31"/>
      <c r="B5605" s="13"/>
      <c r="C5605" s="46"/>
      <c r="D5605" s="66"/>
      <c r="E5605" s="9"/>
      <c r="F5605" s="9"/>
      <c r="G5605" s="9"/>
    </row>
    <row r="5606" spans="1:7">
      <c r="A5606" s="31"/>
      <c r="B5606" s="13"/>
      <c r="C5606" s="46"/>
      <c r="D5606" s="66"/>
      <c r="E5606" s="9"/>
      <c r="F5606" s="9"/>
      <c r="G5606" s="9"/>
    </row>
    <row r="5607" spans="1:7">
      <c r="A5607" s="31"/>
      <c r="B5607" s="13"/>
      <c r="C5607" s="46"/>
      <c r="D5607" s="66"/>
      <c r="E5607" s="9"/>
      <c r="F5607" s="9"/>
      <c r="G5607" s="9"/>
    </row>
    <row r="5608" spans="1:7">
      <c r="A5608" s="31"/>
      <c r="B5608" s="13"/>
      <c r="C5608" s="46"/>
      <c r="D5608" s="66"/>
      <c r="E5608" s="9"/>
      <c r="F5608" s="9"/>
      <c r="G5608" s="9"/>
    </row>
    <row r="5609" spans="1:7">
      <c r="A5609" s="31"/>
      <c r="B5609" s="13"/>
      <c r="C5609" s="46"/>
      <c r="D5609" s="66"/>
      <c r="E5609" s="9"/>
      <c r="F5609" s="9"/>
      <c r="G5609" s="9"/>
    </row>
    <row r="5610" spans="1:7">
      <c r="A5610" s="31"/>
      <c r="B5610" s="13"/>
      <c r="C5610" s="46"/>
      <c r="D5610" s="66"/>
      <c r="E5610" s="9"/>
      <c r="F5610" s="9"/>
      <c r="G5610" s="9"/>
    </row>
    <row r="5611" spans="1:7">
      <c r="A5611" s="31"/>
      <c r="B5611" s="13"/>
      <c r="C5611" s="46"/>
      <c r="D5611" s="66"/>
      <c r="E5611" s="9"/>
      <c r="F5611" s="9"/>
      <c r="G5611" s="9"/>
    </row>
    <row r="5612" spans="1:7">
      <c r="A5612" s="31"/>
      <c r="B5612" s="13"/>
      <c r="C5612" s="46"/>
      <c r="D5612" s="66"/>
      <c r="E5612" s="9"/>
      <c r="F5612" s="9"/>
      <c r="G5612" s="9"/>
    </row>
    <row r="5613" spans="1:7">
      <c r="A5613" s="31"/>
      <c r="B5613" s="13"/>
      <c r="C5613" s="46"/>
      <c r="D5613" s="66"/>
      <c r="E5613" s="9"/>
      <c r="F5613" s="9"/>
      <c r="G5613" s="9"/>
    </row>
    <row r="5614" spans="1:7">
      <c r="A5614" s="31"/>
      <c r="B5614" s="13"/>
      <c r="C5614" s="46"/>
      <c r="D5614" s="66"/>
      <c r="E5614" s="9"/>
      <c r="F5614" s="9"/>
      <c r="G5614" s="9"/>
    </row>
    <row r="5615" spans="1:7">
      <c r="A5615" s="31"/>
      <c r="B5615" s="13"/>
      <c r="C5615" s="46"/>
      <c r="D5615" s="66"/>
      <c r="E5615" s="9"/>
      <c r="F5615" s="9"/>
      <c r="G5615" s="9"/>
    </row>
    <row r="5616" spans="1:7">
      <c r="A5616" s="31"/>
      <c r="B5616" s="13"/>
      <c r="C5616" s="46"/>
      <c r="D5616" s="66"/>
      <c r="E5616" s="9"/>
      <c r="F5616" s="9"/>
      <c r="G5616" s="9"/>
    </row>
    <row r="5617" spans="1:7">
      <c r="A5617" s="31"/>
      <c r="B5617" s="13"/>
      <c r="C5617" s="46"/>
      <c r="D5617" s="66"/>
      <c r="E5617" s="9"/>
      <c r="F5617" s="9"/>
      <c r="G5617" s="9"/>
    </row>
    <row r="5618" spans="1:7">
      <c r="A5618" s="31"/>
      <c r="B5618" s="13"/>
      <c r="C5618" s="46"/>
      <c r="D5618" s="66"/>
      <c r="E5618" s="9"/>
      <c r="F5618" s="9"/>
      <c r="G5618" s="9"/>
    </row>
    <row r="5619" spans="1:7">
      <c r="A5619" s="31"/>
      <c r="B5619" s="13"/>
      <c r="C5619" s="46"/>
      <c r="D5619" s="66"/>
      <c r="E5619" s="9"/>
      <c r="F5619" s="9"/>
      <c r="G5619" s="9"/>
    </row>
    <row r="5620" spans="1:7">
      <c r="A5620" s="31"/>
      <c r="B5620" s="13"/>
      <c r="C5620" s="46"/>
      <c r="D5620" s="66"/>
      <c r="E5620" s="9"/>
      <c r="F5620" s="9"/>
      <c r="G5620" s="9"/>
    </row>
    <row r="5621" spans="1:7">
      <c r="A5621" s="31"/>
      <c r="B5621" s="13"/>
      <c r="C5621" s="46"/>
      <c r="D5621" s="66"/>
      <c r="E5621" s="9"/>
      <c r="F5621" s="9"/>
      <c r="G5621" s="9"/>
    </row>
    <row r="5622" spans="1:7">
      <c r="A5622" s="31"/>
      <c r="B5622" s="13"/>
      <c r="C5622" s="46"/>
      <c r="D5622" s="66"/>
      <c r="E5622" s="9"/>
      <c r="F5622" s="9"/>
      <c r="G5622" s="9"/>
    </row>
    <row r="5623" spans="1:7">
      <c r="A5623" s="31"/>
      <c r="B5623" s="13"/>
      <c r="C5623" s="46"/>
      <c r="D5623" s="66"/>
      <c r="E5623" s="9"/>
      <c r="F5623" s="9"/>
      <c r="G5623" s="9"/>
    </row>
    <row r="5624" spans="1:7">
      <c r="A5624" s="31"/>
      <c r="B5624" s="13"/>
      <c r="C5624" s="46"/>
      <c r="D5624" s="66"/>
      <c r="E5624" s="9"/>
      <c r="F5624" s="9"/>
      <c r="G5624" s="9"/>
    </row>
    <row r="5625" spans="1:7">
      <c r="A5625" s="31"/>
      <c r="B5625" s="13"/>
      <c r="C5625" s="46"/>
      <c r="D5625" s="66"/>
      <c r="E5625" s="9"/>
      <c r="F5625" s="9"/>
      <c r="G5625" s="9"/>
    </row>
    <row r="5626" spans="1:7">
      <c r="A5626" s="31"/>
      <c r="B5626" s="13"/>
      <c r="C5626" s="46"/>
      <c r="D5626" s="66"/>
      <c r="E5626" s="9"/>
      <c r="F5626" s="9"/>
      <c r="G5626" s="9"/>
    </row>
    <row r="5627" spans="1:7">
      <c r="A5627" s="31"/>
      <c r="B5627" s="13"/>
      <c r="C5627" s="46"/>
      <c r="D5627" s="66"/>
      <c r="E5627" s="9"/>
      <c r="F5627" s="9"/>
      <c r="G5627" s="9"/>
    </row>
    <row r="5628" spans="1:7">
      <c r="A5628" s="31"/>
      <c r="B5628" s="13"/>
      <c r="C5628" s="46"/>
      <c r="D5628" s="66"/>
      <c r="E5628" s="9"/>
      <c r="F5628" s="9"/>
      <c r="G5628" s="9"/>
    </row>
    <row r="5629" spans="1:7">
      <c r="A5629" s="31"/>
      <c r="B5629" s="13"/>
      <c r="C5629" s="46"/>
      <c r="D5629" s="66"/>
      <c r="E5629" s="9"/>
      <c r="F5629" s="9"/>
      <c r="G5629" s="9"/>
    </row>
    <row r="5630" spans="1:7">
      <c r="A5630" s="31"/>
      <c r="B5630" s="13"/>
      <c r="C5630" s="46"/>
      <c r="D5630" s="66"/>
      <c r="E5630" s="9"/>
      <c r="F5630" s="9"/>
      <c r="G5630" s="9"/>
    </row>
    <row r="5631" spans="1:7">
      <c r="A5631" s="31"/>
      <c r="B5631" s="13"/>
      <c r="C5631" s="46"/>
      <c r="D5631" s="66"/>
      <c r="E5631" s="9"/>
      <c r="F5631" s="9"/>
      <c r="G5631" s="9"/>
    </row>
    <row r="5632" spans="1:7">
      <c r="A5632" s="31"/>
      <c r="B5632" s="13"/>
      <c r="C5632" s="46"/>
      <c r="D5632" s="66"/>
      <c r="E5632" s="9"/>
      <c r="F5632" s="9"/>
      <c r="G5632" s="9"/>
    </row>
    <row r="5633" spans="1:7">
      <c r="A5633" s="31"/>
      <c r="B5633" s="13"/>
      <c r="C5633" s="46"/>
      <c r="D5633" s="66"/>
      <c r="E5633" s="9"/>
      <c r="F5633" s="9"/>
      <c r="G5633" s="9"/>
    </row>
    <row r="5634" spans="1:7">
      <c r="A5634" s="31"/>
      <c r="B5634" s="13"/>
      <c r="C5634" s="46"/>
      <c r="D5634" s="66"/>
      <c r="E5634" s="9"/>
      <c r="F5634" s="9"/>
      <c r="G5634" s="9"/>
    </row>
    <row r="5635" spans="1:7">
      <c r="A5635" s="31"/>
      <c r="B5635" s="13"/>
      <c r="C5635" s="46"/>
      <c r="D5635" s="66"/>
      <c r="E5635" s="9"/>
      <c r="F5635" s="9"/>
      <c r="G5635" s="9"/>
    </row>
    <row r="5636" spans="1:7">
      <c r="A5636" s="31"/>
      <c r="B5636" s="13"/>
      <c r="C5636" s="46"/>
      <c r="D5636" s="66"/>
      <c r="E5636" s="9"/>
      <c r="F5636" s="9"/>
      <c r="G5636" s="9"/>
    </row>
    <row r="5637" spans="1:7">
      <c r="A5637" s="31"/>
      <c r="B5637" s="13"/>
      <c r="C5637" s="46"/>
      <c r="D5637" s="66"/>
      <c r="E5637" s="9"/>
      <c r="F5637" s="9"/>
      <c r="G5637" s="9"/>
    </row>
    <row r="5638" spans="1:7">
      <c r="A5638" s="31"/>
      <c r="B5638" s="13"/>
      <c r="C5638" s="46"/>
      <c r="D5638" s="66"/>
      <c r="E5638" s="9"/>
      <c r="F5638" s="9"/>
      <c r="G5638" s="9"/>
    </row>
    <row r="5639" spans="1:7">
      <c r="A5639" s="31"/>
      <c r="B5639" s="13"/>
      <c r="C5639" s="46"/>
      <c r="D5639" s="66"/>
      <c r="E5639" s="9"/>
      <c r="F5639" s="9"/>
      <c r="G5639" s="9"/>
    </row>
    <row r="5640" spans="1:7">
      <c r="A5640" s="31"/>
      <c r="B5640" s="13"/>
      <c r="C5640" s="46"/>
      <c r="D5640" s="66"/>
      <c r="E5640" s="9"/>
      <c r="F5640" s="9"/>
      <c r="G5640" s="9"/>
    </row>
    <row r="5641" spans="1:7">
      <c r="A5641" s="31"/>
      <c r="B5641" s="13"/>
      <c r="C5641" s="46"/>
      <c r="D5641" s="66"/>
      <c r="E5641" s="9"/>
      <c r="F5641" s="9"/>
      <c r="G5641" s="9"/>
    </row>
    <row r="5642" spans="1:7">
      <c r="A5642" s="31"/>
      <c r="B5642" s="13"/>
      <c r="C5642" s="46"/>
      <c r="D5642" s="66"/>
      <c r="E5642" s="9"/>
      <c r="F5642" s="9"/>
      <c r="G5642" s="9"/>
    </row>
    <row r="5643" spans="1:7">
      <c r="A5643" s="31"/>
      <c r="B5643" s="13"/>
      <c r="C5643" s="46"/>
      <c r="D5643" s="66"/>
      <c r="E5643" s="9"/>
      <c r="F5643" s="9"/>
      <c r="G5643" s="9"/>
    </row>
    <row r="5644" spans="1:7">
      <c r="A5644" s="31"/>
      <c r="B5644" s="13"/>
      <c r="C5644" s="46"/>
      <c r="D5644" s="66"/>
      <c r="E5644" s="9"/>
      <c r="F5644" s="9"/>
      <c r="G5644" s="9"/>
    </row>
    <row r="5645" spans="1:7">
      <c r="A5645" s="31"/>
      <c r="B5645" s="13"/>
      <c r="C5645" s="46"/>
      <c r="D5645" s="66"/>
      <c r="E5645" s="9"/>
      <c r="F5645" s="9"/>
      <c r="G5645" s="9"/>
    </row>
    <row r="5646" spans="1:7">
      <c r="A5646" s="31"/>
      <c r="B5646" s="13"/>
      <c r="C5646" s="46"/>
      <c r="D5646" s="66"/>
      <c r="E5646" s="9"/>
      <c r="F5646" s="9"/>
      <c r="G5646" s="9"/>
    </row>
    <row r="5647" spans="1:7">
      <c r="A5647" s="31"/>
      <c r="B5647" s="13"/>
      <c r="C5647" s="46"/>
      <c r="D5647" s="66"/>
      <c r="E5647" s="9"/>
      <c r="F5647" s="9"/>
      <c r="G5647" s="9"/>
    </row>
    <row r="5648" spans="1:7">
      <c r="A5648" s="31"/>
      <c r="B5648" s="13"/>
      <c r="C5648" s="46"/>
      <c r="D5648" s="66"/>
      <c r="E5648" s="9"/>
      <c r="F5648" s="9"/>
      <c r="G5648" s="9"/>
    </row>
    <row r="5649" spans="1:7">
      <c r="A5649" s="31"/>
      <c r="B5649" s="13"/>
      <c r="C5649" s="46"/>
      <c r="D5649" s="66"/>
      <c r="E5649" s="9"/>
      <c r="F5649" s="9"/>
      <c r="G5649" s="9"/>
    </row>
    <row r="5650" spans="1:7">
      <c r="A5650" s="31"/>
      <c r="B5650" s="13"/>
      <c r="C5650" s="46"/>
      <c r="D5650" s="66"/>
      <c r="E5650" s="9"/>
      <c r="F5650" s="9"/>
      <c r="G5650" s="9"/>
    </row>
    <row r="5651" spans="1:7">
      <c r="A5651" s="31"/>
      <c r="B5651" s="13"/>
      <c r="C5651" s="46"/>
      <c r="D5651" s="66"/>
      <c r="E5651" s="9"/>
      <c r="F5651" s="9"/>
      <c r="G5651" s="9"/>
    </row>
    <row r="5652" spans="1:7">
      <c r="A5652" s="31"/>
      <c r="B5652" s="13"/>
      <c r="C5652" s="46"/>
      <c r="D5652" s="66"/>
      <c r="E5652" s="9"/>
      <c r="F5652" s="9"/>
      <c r="G5652" s="9"/>
    </row>
    <row r="5653" spans="1:7">
      <c r="A5653" s="31"/>
      <c r="B5653" s="13"/>
      <c r="C5653" s="46"/>
      <c r="D5653" s="66"/>
      <c r="E5653" s="9"/>
      <c r="F5653" s="9"/>
      <c r="G5653" s="9"/>
    </row>
    <row r="5654" spans="1:7">
      <c r="A5654" s="31"/>
      <c r="B5654" s="13"/>
      <c r="C5654" s="46"/>
      <c r="D5654" s="66"/>
      <c r="E5654" s="9"/>
      <c r="F5654" s="9"/>
      <c r="G5654" s="9"/>
    </row>
    <row r="5655" spans="1:7">
      <c r="A5655" s="31"/>
      <c r="B5655" s="13"/>
      <c r="C5655" s="46"/>
      <c r="D5655" s="66"/>
      <c r="E5655" s="9"/>
      <c r="F5655" s="9"/>
      <c r="G5655" s="9"/>
    </row>
    <row r="5656" spans="1:7">
      <c r="A5656" s="31"/>
      <c r="B5656" s="13"/>
      <c r="C5656" s="46"/>
      <c r="D5656" s="66"/>
      <c r="E5656" s="9"/>
      <c r="F5656" s="9"/>
      <c r="G5656" s="9"/>
    </row>
    <row r="5657" spans="1:7">
      <c r="A5657" s="31"/>
      <c r="B5657" s="13"/>
      <c r="C5657" s="46"/>
      <c r="D5657" s="66"/>
      <c r="E5657" s="9"/>
      <c r="F5657" s="9"/>
      <c r="G5657" s="9"/>
    </row>
    <row r="5658" spans="1:7">
      <c r="A5658" s="31"/>
      <c r="B5658" s="13"/>
      <c r="C5658" s="46"/>
      <c r="D5658" s="66"/>
      <c r="E5658" s="9"/>
      <c r="F5658" s="9"/>
      <c r="G5658" s="9"/>
    </row>
    <row r="5659" spans="1:7">
      <c r="A5659" s="31"/>
      <c r="B5659" s="13"/>
      <c r="C5659" s="46"/>
      <c r="D5659" s="66"/>
      <c r="E5659" s="9"/>
      <c r="F5659" s="9"/>
      <c r="G5659" s="9"/>
    </row>
    <row r="5660" spans="1:7">
      <c r="A5660" s="31"/>
      <c r="B5660" s="13"/>
      <c r="C5660" s="46"/>
      <c r="D5660" s="66"/>
      <c r="E5660" s="9"/>
      <c r="F5660" s="9"/>
      <c r="G5660" s="9"/>
    </row>
    <row r="5661" spans="1:7">
      <c r="A5661" s="31"/>
      <c r="B5661" s="13"/>
      <c r="C5661" s="46"/>
      <c r="D5661" s="66"/>
      <c r="E5661" s="9"/>
      <c r="F5661" s="9"/>
      <c r="G5661" s="9"/>
    </row>
    <row r="5662" spans="1:7">
      <c r="A5662" s="31"/>
      <c r="B5662" s="13"/>
      <c r="C5662" s="46"/>
      <c r="D5662" s="66"/>
      <c r="E5662" s="9"/>
      <c r="F5662" s="9"/>
      <c r="G5662" s="9"/>
    </row>
    <row r="5663" spans="1:7">
      <c r="A5663" s="31"/>
      <c r="B5663" s="13"/>
      <c r="C5663" s="46"/>
      <c r="D5663" s="66"/>
      <c r="E5663" s="9"/>
      <c r="F5663" s="9"/>
      <c r="G5663" s="9"/>
    </row>
    <row r="5664" spans="1:7">
      <c r="A5664" s="31"/>
      <c r="B5664" s="13"/>
      <c r="C5664" s="46"/>
      <c r="D5664" s="66"/>
      <c r="E5664" s="9"/>
      <c r="F5664" s="9"/>
      <c r="G5664" s="9"/>
    </row>
    <row r="5665" spans="1:7">
      <c r="A5665" s="31"/>
      <c r="B5665" s="13"/>
      <c r="C5665" s="46"/>
      <c r="D5665" s="66"/>
      <c r="E5665" s="9"/>
      <c r="F5665" s="9"/>
      <c r="G5665" s="9"/>
    </row>
    <row r="5666" spans="1:7">
      <c r="A5666" s="31"/>
      <c r="B5666" s="13"/>
      <c r="C5666" s="46"/>
      <c r="D5666" s="66"/>
      <c r="E5666" s="9"/>
      <c r="F5666" s="9"/>
      <c r="G5666" s="9"/>
    </row>
    <row r="5667" spans="1:7">
      <c r="A5667" s="31"/>
      <c r="B5667" s="13"/>
      <c r="C5667" s="46"/>
      <c r="D5667" s="66"/>
      <c r="E5667" s="9"/>
      <c r="F5667" s="9"/>
      <c r="G5667" s="9"/>
    </row>
    <row r="5668" spans="1:7">
      <c r="A5668" s="31"/>
      <c r="B5668" s="13"/>
      <c r="C5668" s="46"/>
      <c r="D5668" s="66"/>
      <c r="E5668" s="9"/>
      <c r="F5668" s="9"/>
      <c r="G5668" s="9"/>
    </row>
    <row r="5669" spans="1:7">
      <c r="A5669" s="31"/>
      <c r="B5669" s="13"/>
      <c r="C5669" s="46"/>
      <c r="D5669" s="66"/>
      <c r="E5669" s="9"/>
      <c r="F5669" s="9"/>
      <c r="G5669" s="9"/>
    </row>
    <row r="5670" spans="1:7">
      <c r="A5670" s="31"/>
      <c r="B5670" s="13"/>
      <c r="C5670" s="46"/>
      <c r="D5670" s="66"/>
      <c r="E5670" s="9"/>
      <c r="F5670" s="9"/>
      <c r="G5670" s="9"/>
    </row>
    <row r="5671" spans="1:7">
      <c r="A5671" s="31"/>
      <c r="B5671" s="13"/>
      <c r="C5671" s="46"/>
      <c r="D5671" s="66"/>
      <c r="E5671" s="9"/>
      <c r="F5671" s="9"/>
      <c r="G5671" s="9"/>
    </row>
    <row r="5672" spans="1:7">
      <c r="A5672" s="31"/>
      <c r="B5672" s="13"/>
      <c r="C5672" s="46"/>
      <c r="D5672" s="66"/>
      <c r="E5672" s="9"/>
      <c r="F5672" s="9"/>
      <c r="G5672" s="9"/>
    </row>
    <row r="5673" spans="1:7">
      <c r="A5673" s="31"/>
      <c r="B5673" s="13"/>
      <c r="C5673" s="46"/>
      <c r="D5673" s="66"/>
      <c r="E5673" s="9"/>
      <c r="F5673" s="9"/>
      <c r="G5673" s="9"/>
    </row>
    <row r="5674" spans="1:7">
      <c r="A5674" s="31"/>
      <c r="B5674" s="13"/>
      <c r="C5674" s="46"/>
      <c r="D5674" s="66"/>
      <c r="E5674" s="9"/>
      <c r="F5674" s="9"/>
      <c r="G5674" s="9"/>
    </row>
    <row r="5675" spans="1:7">
      <c r="A5675" s="31"/>
      <c r="B5675" s="13"/>
      <c r="C5675" s="46"/>
      <c r="D5675" s="66"/>
      <c r="E5675" s="9"/>
      <c r="F5675" s="9"/>
      <c r="G5675" s="9"/>
    </row>
    <row r="5676" spans="1:7">
      <c r="A5676" s="31"/>
      <c r="B5676" s="13"/>
      <c r="C5676" s="46"/>
      <c r="D5676" s="66"/>
      <c r="E5676" s="9"/>
      <c r="F5676" s="9"/>
      <c r="G5676" s="9"/>
    </row>
    <row r="5677" spans="1:7">
      <c r="A5677" s="31"/>
      <c r="B5677" s="13"/>
      <c r="C5677" s="46"/>
      <c r="D5677" s="66"/>
      <c r="E5677" s="9"/>
      <c r="F5677" s="9"/>
      <c r="G5677" s="9"/>
    </row>
    <row r="5678" spans="1:7">
      <c r="A5678" s="31"/>
      <c r="B5678" s="13"/>
      <c r="C5678" s="46"/>
      <c r="D5678" s="66"/>
      <c r="E5678" s="9"/>
      <c r="F5678" s="9"/>
      <c r="G5678" s="9"/>
    </row>
    <row r="5679" spans="1:7">
      <c r="A5679" s="31"/>
      <c r="B5679" s="13"/>
      <c r="C5679" s="46"/>
      <c r="D5679" s="66"/>
      <c r="E5679" s="9"/>
      <c r="F5679" s="9"/>
      <c r="G5679" s="9"/>
    </row>
    <row r="5680" spans="1:7">
      <c r="A5680" s="31"/>
      <c r="B5680" s="13"/>
      <c r="C5680" s="46"/>
      <c r="D5680" s="66"/>
      <c r="E5680" s="9"/>
      <c r="F5680" s="9"/>
      <c r="G5680" s="9"/>
    </row>
    <row r="5681" spans="1:7">
      <c r="A5681" s="31"/>
      <c r="B5681" s="13"/>
      <c r="C5681" s="46"/>
      <c r="D5681" s="66"/>
      <c r="E5681" s="9"/>
      <c r="F5681" s="9"/>
      <c r="G5681" s="9"/>
    </row>
    <row r="5682" spans="1:7">
      <c r="A5682" s="31"/>
      <c r="B5682" s="13"/>
      <c r="C5682" s="46"/>
      <c r="D5682" s="66"/>
      <c r="E5682" s="9"/>
      <c r="F5682" s="9"/>
      <c r="G5682" s="9"/>
    </row>
    <row r="5683" spans="1:7">
      <c r="A5683" s="31"/>
      <c r="B5683" s="13"/>
      <c r="C5683" s="46"/>
      <c r="D5683" s="66"/>
      <c r="E5683" s="9"/>
      <c r="F5683" s="9"/>
      <c r="G5683" s="9"/>
    </row>
    <row r="5684" spans="1:7">
      <c r="A5684" s="31"/>
      <c r="B5684" s="13"/>
      <c r="C5684" s="46"/>
      <c r="D5684" s="66"/>
      <c r="E5684" s="9"/>
      <c r="F5684" s="9"/>
      <c r="G5684" s="9"/>
    </row>
    <row r="5685" spans="1:7">
      <c r="A5685" s="31"/>
      <c r="B5685" s="13"/>
      <c r="C5685" s="46"/>
      <c r="D5685" s="66"/>
      <c r="E5685" s="9"/>
      <c r="F5685" s="9"/>
      <c r="G5685" s="9"/>
    </row>
    <row r="5686" spans="1:7">
      <c r="A5686" s="31"/>
      <c r="B5686" s="13"/>
      <c r="C5686" s="46"/>
      <c r="D5686" s="66"/>
      <c r="E5686" s="9"/>
      <c r="F5686" s="9"/>
      <c r="G5686" s="9"/>
    </row>
    <row r="5687" spans="1:7">
      <c r="A5687" s="31"/>
      <c r="B5687" s="13"/>
      <c r="C5687" s="46"/>
      <c r="D5687" s="66"/>
      <c r="E5687" s="9"/>
      <c r="F5687" s="9"/>
      <c r="G5687" s="9"/>
    </row>
    <row r="5688" spans="1:7">
      <c r="A5688" s="31"/>
      <c r="B5688" s="13"/>
      <c r="C5688" s="46"/>
      <c r="D5688" s="66"/>
      <c r="E5688" s="9"/>
      <c r="F5688" s="9"/>
      <c r="G5688" s="9"/>
    </row>
    <row r="5689" spans="1:7">
      <c r="A5689" s="31"/>
      <c r="B5689" s="13"/>
      <c r="C5689" s="46"/>
      <c r="D5689" s="66"/>
      <c r="E5689" s="9"/>
      <c r="F5689" s="9"/>
      <c r="G5689" s="9"/>
    </row>
    <row r="5690" spans="1:7">
      <c r="A5690" s="31"/>
      <c r="B5690" s="13"/>
      <c r="C5690" s="46"/>
      <c r="D5690" s="66"/>
      <c r="E5690" s="9"/>
      <c r="F5690" s="9"/>
      <c r="G5690" s="9"/>
    </row>
    <row r="5691" spans="1:7">
      <c r="A5691" s="31"/>
      <c r="B5691" s="13"/>
      <c r="C5691" s="46"/>
      <c r="D5691" s="66"/>
      <c r="E5691" s="9"/>
      <c r="F5691" s="9"/>
      <c r="G5691" s="9"/>
    </row>
    <row r="5692" spans="1:7">
      <c r="A5692" s="31"/>
      <c r="B5692" s="13"/>
      <c r="C5692" s="46"/>
      <c r="D5692" s="66"/>
      <c r="E5692" s="9"/>
      <c r="F5692" s="9"/>
      <c r="G5692" s="9"/>
    </row>
    <row r="5693" spans="1:7">
      <c r="A5693" s="31"/>
      <c r="B5693" s="13"/>
      <c r="C5693" s="46"/>
      <c r="D5693" s="66"/>
      <c r="E5693" s="9"/>
      <c r="F5693" s="9"/>
      <c r="G5693" s="9"/>
    </row>
    <row r="5694" spans="1:7">
      <c r="A5694" s="31"/>
      <c r="B5694" s="13"/>
      <c r="C5694" s="46"/>
      <c r="D5694" s="66"/>
      <c r="E5694" s="9"/>
      <c r="F5694" s="9"/>
      <c r="G5694" s="9"/>
    </row>
    <row r="5695" spans="1:7">
      <c r="A5695" s="31"/>
      <c r="B5695" s="13"/>
      <c r="C5695" s="46"/>
      <c r="D5695" s="66"/>
      <c r="E5695" s="9"/>
      <c r="F5695" s="9"/>
      <c r="G5695" s="9"/>
    </row>
    <row r="5696" spans="1:7">
      <c r="A5696" s="31"/>
      <c r="B5696" s="13"/>
      <c r="C5696" s="46"/>
      <c r="D5696" s="66"/>
      <c r="E5696" s="9"/>
      <c r="F5696" s="9"/>
      <c r="G5696" s="9"/>
    </row>
    <row r="5697" spans="1:7">
      <c r="A5697" s="31"/>
      <c r="B5697" s="13"/>
      <c r="C5697" s="46"/>
      <c r="D5697" s="66"/>
      <c r="E5697" s="9"/>
      <c r="F5697" s="9"/>
      <c r="G5697" s="9"/>
    </row>
    <row r="5698" spans="1:7">
      <c r="A5698" s="31"/>
      <c r="B5698" s="13"/>
      <c r="C5698" s="46"/>
      <c r="D5698" s="66"/>
      <c r="E5698" s="9"/>
      <c r="F5698" s="9"/>
      <c r="G5698" s="9"/>
    </row>
    <row r="5699" spans="1:7">
      <c r="A5699" s="31"/>
      <c r="B5699" s="13"/>
      <c r="C5699" s="46"/>
      <c r="D5699" s="66"/>
      <c r="E5699" s="9"/>
      <c r="F5699" s="9"/>
      <c r="G5699" s="9"/>
    </row>
    <row r="5700" spans="1:7">
      <c r="A5700" s="31"/>
      <c r="B5700" s="13"/>
      <c r="C5700" s="46"/>
      <c r="D5700" s="66"/>
      <c r="E5700" s="9"/>
      <c r="F5700" s="9"/>
      <c r="G5700" s="9"/>
    </row>
    <row r="5701" spans="1:7">
      <c r="A5701" s="31"/>
      <c r="B5701" s="13"/>
      <c r="C5701" s="46"/>
      <c r="D5701" s="66"/>
      <c r="E5701" s="9"/>
      <c r="F5701" s="9"/>
      <c r="G5701" s="9"/>
    </row>
    <row r="5702" spans="1:7">
      <c r="A5702" s="31"/>
      <c r="B5702" s="13"/>
      <c r="C5702" s="46"/>
      <c r="D5702" s="66"/>
      <c r="E5702" s="9"/>
      <c r="F5702" s="9"/>
      <c r="G5702" s="9"/>
    </row>
    <row r="5703" spans="1:7">
      <c r="A5703" s="31"/>
      <c r="B5703" s="13"/>
      <c r="C5703" s="46"/>
      <c r="D5703" s="66"/>
      <c r="E5703" s="9"/>
      <c r="F5703" s="9"/>
      <c r="G5703" s="9"/>
    </row>
    <row r="5704" spans="1:7">
      <c r="A5704" s="31"/>
      <c r="B5704" s="13"/>
      <c r="C5704" s="46"/>
      <c r="D5704" s="66"/>
      <c r="E5704" s="9"/>
      <c r="F5704" s="9"/>
      <c r="G5704" s="9"/>
    </row>
    <row r="5705" spans="1:7">
      <c r="A5705" s="31"/>
      <c r="B5705" s="13"/>
      <c r="C5705" s="46"/>
      <c r="D5705" s="66"/>
      <c r="E5705" s="9"/>
      <c r="F5705" s="9"/>
      <c r="G5705" s="9"/>
    </row>
    <row r="5706" spans="1:7">
      <c r="A5706" s="31"/>
      <c r="B5706" s="13"/>
      <c r="C5706" s="46"/>
      <c r="D5706" s="66"/>
      <c r="E5706" s="9"/>
      <c r="F5706" s="9"/>
      <c r="G5706" s="9"/>
    </row>
    <row r="5707" spans="1:7">
      <c r="A5707" s="30"/>
      <c r="B5707" s="12"/>
      <c r="C5707" s="45"/>
      <c r="D5707" s="65"/>
      <c r="E5707" s="8"/>
      <c r="F5707" s="8"/>
      <c r="G5707" s="8"/>
    </row>
    <row r="5708" spans="1:7">
      <c r="A5708" s="30"/>
      <c r="B5708" s="12"/>
      <c r="C5708" s="45"/>
      <c r="D5708" s="65"/>
      <c r="E5708" s="8"/>
      <c r="F5708" s="8"/>
      <c r="G5708" s="8"/>
    </row>
    <row r="5709" spans="1:7">
      <c r="A5709" s="30"/>
      <c r="B5709" s="12"/>
      <c r="C5709" s="45"/>
      <c r="D5709" s="65"/>
      <c r="E5709" s="8"/>
      <c r="F5709" s="8"/>
      <c r="G5709" s="8"/>
    </row>
    <row r="5710" spans="1:7">
      <c r="A5710" s="30"/>
      <c r="B5710" s="12"/>
      <c r="C5710" s="45"/>
      <c r="D5710" s="65"/>
      <c r="E5710" s="8"/>
      <c r="F5710" s="8"/>
      <c r="G5710" s="8"/>
    </row>
    <row r="5711" spans="1:7">
      <c r="A5711" s="30"/>
      <c r="B5711" s="12"/>
      <c r="C5711" s="45"/>
      <c r="D5711" s="65"/>
      <c r="E5711" s="8"/>
      <c r="F5711" s="8"/>
      <c r="G5711" s="8"/>
    </row>
    <row r="5712" spans="1:7">
      <c r="A5712" s="30"/>
      <c r="B5712" s="12"/>
      <c r="C5712" s="45"/>
      <c r="D5712" s="65"/>
      <c r="E5712" s="8"/>
      <c r="F5712" s="8"/>
      <c r="G5712" s="8"/>
    </row>
    <row r="5713" spans="1:249">
      <c r="A5713" s="30"/>
      <c r="B5713" s="12"/>
      <c r="C5713" s="45"/>
      <c r="D5713" s="65"/>
      <c r="E5713" s="8"/>
      <c r="F5713" s="8"/>
      <c r="G5713" s="8"/>
    </row>
    <row r="5714" spans="1:249">
      <c r="A5714" s="30"/>
      <c r="B5714" s="12"/>
      <c r="C5714" s="45"/>
      <c r="D5714" s="65"/>
      <c r="E5714" s="8"/>
      <c r="F5714" s="8"/>
      <c r="G5714" s="8"/>
    </row>
    <row r="5715" spans="1:249">
      <c r="A5715" s="30"/>
      <c r="B5715" s="12"/>
      <c r="C5715" s="45"/>
      <c r="D5715" s="65"/>
      <c r="E5715" s="8"/>
      <c r="F5715" s="8"/>
      <c r="G5715" s="8"/>
    </row>
    <row r="5716" spans="1:249">
      <c r="A5716" s="30"/>
      <c r="B5716" s="12"/>
      <c r="C5716" s="45"/>
      <c r="D5716" s="65"/>
      <c r="E5716" s="8"/>
      <c r="F5716" s="8"/>
      <c r="G5716" s="8"/>
    </row>
    <row r="5717" spans="1:249">
      <c r="A5717" s="30"/>
      <c r="B5717" s="12"/>
      <c r="C5717" s="45"/>
      <c r="D5717" s="65"/>
      <c r="E5717" s="8"/>
      <c r="F5717" s="8"/>
      <c r="G5717" s="8"/>
    </row>
    <row r="5718" spans="1:249">
      <c r="A5718" s="30"/>
      <c r="B5718" s="12"/>
      <c r="C5718" s="45"/>
      <c r="D5718" s="65"/>
      <c r="E5718" s="8"/>
      <c r="F5718" s="8"/>
      <c r="G5718" s="8"/>
    </row>
    <row r="5719" spans="1:249">
      <c r="A5719" s="30"/>
      <c r="B5719" s="12"/>
      <c r="C5719" s="45"/>
      <c r="D5719" s="65"/>
      <c r="E5719" s="8"/>
      <c r="F5719" s="8"/>
      <c r="G5719" s="8"/>
    </row>
    <row r="5720" spans="1:249">
      <c r="A5720" s="30"/>
      <c r="B5720" s="12"/>
      <c r="C5720" s="45"/>
      <c r="D5720" s="65"/>
      <c r="E5720" s="8"/>
      <c r="F5720" s="8"/>
      <c r="G5720" s="8"/>
    </row>
    <row r="5721" spans="1:249">
      <c r="A5721" s="30"/>
      <c r="B5721" s="12"/>
      <c r="C5721" s="45"/>
      <c r="D5721" s="65"/>
      <c r="E5721" s="8"/>
      <c r="F5721" s="8"/>
      <c r="G5721" s="8"/>
    </row>
    <row r="5723" spans="1:249" s="32" customFormat="1">
      <c r="B5723" s="3"/>
      <c r="C5723" s="47"/>
      <c r="D5723" s="67"/>
      <c r="E5723" s="7"/>
      <c r="F5723" s="7"/>
      <c r="G5723" s="5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  <c r="AZ5723" s="2"/>
      <c r="BA5723" s="2"/>
      <c r="BB5723" s="2"/>
      <c r="BC5723" s="2"/>
      <c r="BD5723" s="2"/>
      <c r="BE5723" s="2"/>
      <c r="BF5723" s="2"/>
      <c r="BG5723" s="2"/>
      <c r="BH5723" s="2"/>
      <c r="BI5723" s="2"/>
      <c r="BJ5723" s="2"/>
      <c r="BK5723" s="2"/>
      <c r="BL5723" s="2"/>
      <c r="BM5723" s="2"/>
      <c r="BN5723" s="2"/>
      <c r="BO5723" s="2"/>
      <c r="BP5723" s="2"/>
      <c r="BQ5723" s="2"/>
      <c r="BR5723" s="2"/>
      <c r="BS5723" s="2"/>
      <c r="BT5723" s="2"/>
      <c r="BU5723" s="2"/>
      <c r="BV5723" s="2"/>
      <c r="BW5723" s="2"/>
      <c r="BX5723" s="2"/>
      <c r="BY5723" s="2"/>
      <c r="BZ5723" s="2"/>
      <c r="CA5723" s="2"/>
      <c r="CB5723" s="2"/>
      <c r="CC5723" s="2"/>
      <c r="CD5723" s="2"/>
      <c r="CE5723" s="2"/>
      <c r="CF5723" s="2"/>
      <c r="CG5723" s="2"/>
      <c r="CH5723" s="2"/>
      <c r="CI5723" s="2"/>
      <c r="CJ5723" s="2"/>
      <c r="CK5723" s="2"/>
      <c r="CL5723" s="2"/>
      <c r="CM5723" s="2"/>
      <c r="CN5723" s="2"/>
      <c r="CO5723" s="2"/>
      <c r="CP5723" s="2"/>
      <c r="CQ5723" s="2"/>
      <c r="CR5723" s="2"/>
      <c r="CS5723" s="2"/>
      <c r="CT5723" s="2"/>
      <c r="CU5723" s="2"/>
      <c r="CV5723" s="2"/>
      <c r="CW5723" s="2"/>
      <c r="CX5723" s="2"/>
      <c r="CY5723" s="2"/>
      <c r="CZ5723" s="2"/>
      <c r="DA5723" s="2"/>
      <c r="DB5723" s="2"/>
      <c r="DC5723" s="2"/>
      <c r="DD5723" s="2"/>
      <c r="DE5723" s="2"/>
      <c r="DF5723" s="2"/>
      <c r="DG5723" s="2"/>
      <c r="DH5723" s="2"/>
      <c r="DI5723" s="2"/>
      <c r="DJ5723" s="2"/>
      <c r="DK5723" s="2"/>
      <c r="DL5723" s="2"/>
      <c r="DM5723" s="2"/>
      <c r="DN5723" s="2"/>
      <c r="DO5723" s="2"/>
      <c r="DP5723" s="2"/>
      <c r="DQ5723" s="2"/>
      <c r="DR5723" s="2"/>
      <c r="DS5723" s="2"/>
      <c r="DT5723" s="2"/>
      <c r="DU5723" s="2"/>
      <c r="DV5723" s="2"/>
      <c r="DW5723" s="2"/>
      <c r="DX5723" s="2"/>
      <c r="DY5723" s="2"/>
      <c r="DZ5723" s="2"/>
      <c r="EA5723" s="2"/>
      <c r="EB5723" s="2"/>
      <c r="EC5723" s="2"/>
      <c r="ED5723" s="2"/>
      <c r="EE5723" s="2"/>
      <c r="EF5723" s="2"/>
      <c r="EG5723" s="2"/>
      <c r="EH5723" s="2"/>
      <c r="EI5723" s="2"/>
      <c r="EJ5723" s="2"/>
      <c r="EK5723" s="2"/>
      <c r="EL5723" s="2"/>
      <c r="EM5723" s="2"/>
      <c r="EN5723" s="2"/>
      <c r="EO5723" s="2"/>
      <c r="EP5723" s="2"/>
      <c r="EQ5723" s="2"/>
      <c r="ER5723" s="2"/>
      <c r="ES5723" s="2"/>
      <c r="ET5723" s="2"/>
      <c r="EU5723" s="2"/>
      <c r="EV5723" s="2"/>
      <c r="EW5723" s="2"/>
      <c r="EX5723" s="2"/>
      <c r="EY5723" s="2"/>
      <c r="EZ5723" s="2"/>
      <c r="FA5723" s="2"/>
      <c r="FB5723" s="2"/>
      <c r="FC5723" s="2"/>
      <c r="FD5723" s="2"/>
      <c r="FE5723" s="2"/>
      <c r="FF5723" s="2"/>
      <c r="FG5723" s="2"/>
      <c r="FH5723" s="2"/>
      <c r="FI5723" s="2"/>
      <c r="FJ5723" s="2"/>
      <c r="FK5723" s="2"/>
      <c r="FL5723" s="2"/>
      <c r="FM5723" s="2"/>
      <c r="FN5723" s="2"/>
      <c r="FO5723" s="2"/>
      <c r="FP5723" s="2"/>
      <c r="FQ5723" s="2"/>
      <c r="FR5723" s="2"/>
      <c r="FS5723" s="2"/>
      <c r="FT5723" s="2"/>
      <c r="FU5723" s="2"/>
      <c r="FV5723" s="2"/>
      <c r="FW5723" s="2"/>
      <c r="FX5723" s="2"/>
      <c r="FY5723" s="2"/>
      <c r="FZ5723" s="2"/>
      <c r="GA5723" s="2"/>
      <c r="GB5723" s="2"/>
      <c r="GC5723" s="2"/>
      <c r="GD5723" s="2"/>
      <c r="GE5723" s="2"/>
      <c r="GF5723" s="2"/>
      <c r="GG5723" s="2"/>
      <c r="GH5723" s="2"/>
      <c r="GI5723" s="2"/>
      <c r="GJ5723" s="2"/>
      <c r="GK5723" s="2"/>
      <c r="GL5723" s="2"/>
      <c r="GM5723" s="2"/>
      <c r="GN5723" s="2"/>
      <c r="GO5723" s="2"/>
      <c r="GP5723" s="2"/>
      <c r="GQ5723" s="2"/>
      <c r="GR5723" s="2"/>
      <c r="GS5723" s="2"/>
      <c r="GT5723" s="2"/>
      <c r="GU5723" s="2"/>
      <c r="GV5723" s="2"/>
      <c r="GW5723" s="2"/>
      <c r="GX5723" s="2"/>
      <c r="GY5723" s="2"/>
      <c r="GZ5723" s="2"/>
      <c r="HA5723" s="2"/>
      <c r="HB5723" s="2"/>
      <c r="HC5723" s="2"/>
      <c r="HD5723" s="2"/>
      <c r="HE5723" s="2"/>
      <c r="HF5723" s="2"/>
      <c r="HG5723" s="2"/>
      <c r="HH5723" s="2"/>
      <c r="HI5723" s="2"/>
      <c r="HJ5723" s="2"/>
      <c r="HK5723" s="2"/>
      <c r="HL5723" s="2"/>
      <c r="HM5723" s="2"/>
      <c r="HN5723" s="2"/>
      <c r="HO5723" s="2"/>
      <c r="HP5723" s="2"/>
      <c r="HQ5723" s="2"/>
      <c r="HR5723" s="2"/>
      <c r="HS5723" s="2"/>
      <c r="HT5723" s="2"/>
      <c r="HU5723" s="2"/>
      <c r="HV5723" s="2"/>
      <c r="HW5723" s="2"/>
      <c r="HX5723" s="2"/>
      <c r="HY5723" s="2"/>
      <c r="HZ5723" s="2"/>
      <c r="IA5723" s="2"/>
      <c r="IB5723" s="2"/>
      <c r="IC5723" s="2"/>
      <c r="ID5723" s="2"/>
      <c r="IE5723" s="2"/>
      <c r="IF5723" s="2"/>
      <c r="IG5723" s="2"/>
      <c r="IH5723" s="2"/>
      <c r="II5723" s="2"/>
      <c r="IJ5723" s="2"/>
      <c r="IK5723" s="2"/>
      <c r="IL5723" s="2"/>
      <c r="IM5723" s="2"/>
      <c r="IN5723" s="2"/>
      <c r="IO5723" s="2"/>
    </row>
    <row r="5724" spans="1:249" s="32" customFormat="1">
      <c r="B5724" s="3"/>
      <c r="C5724" s="47"/>
      <c r="D5724" s="67"/>
      <c r="E5724" s="7"/>
      <c r="F5724" s="7"/>
      <c r="G5724" s="5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  <c r="AZ5724" s="2"/>
      <c r="BA5724" s="2"/>
      <c r="BB5724" s="2"/>
      <c r="BC5724" s="2"/>
      <c r="BD5724" s="2"/>
      <c r="BE5724" s="2"/>
      <c r="BF5724" s="2"/>
      <c r="BG5724" s="2"/>
      <c r="BH5724" s="2"/>
      <c r="BI5724" s="2"/>
      <c r="BJ5724" s="2"/>
      <c r="BK5724" s="2"/>
      <c r="BL5724" s="2"/>
      <c r="BM5724" s="2"/>
      <c r="BN5724" s="2"/>
      <c r="BO5724" s="2"/>
      <c r="BP5724" s="2"/>
      <c r="BQ5724" s="2"/>
      <c r="BR5724" s="2"/>
      <c r="BS5724" s="2"/>
      <c r="BT5724" s="2"/>
      <c r="BU5724" s="2"/>
      <c r="BV5724" s="2"/>
      <c r="BW5724" s="2"/>
      <c r="BX5724" s="2"/>
      <c r="BY5724" s="2"/>
      <c r="BZ5724" s="2"/>
      <c r="CA5724" s="2"/>
      <c r="CB5724" s="2"/>
      <c r="CC5724" s="2"/>
      <c r="CD5724" s="2"/>
      <c r="CE5724" s="2"/>
      <c r="CF5724" s="2"/>
      <c r="CG5724" s="2"/>
      <c r="CH5724" s="2"/>
      <c r="CI5724" s="2"/>
      <c r="CJ5724" s="2"/>
      <c r="CK5724" s="2"/>
      <c r="CL5724" s="2"/>
      <c r="CM5724" s="2"/>
      <c r="CN5724" s="2"/>
      <c r="CO5724" s="2"/>
      <c r="CP5724" s="2"/>
      <c r="CQ5724" s="2"/>
      <c r="CR5724" s="2"/>
      <c r="CS5724" s="2"/>
      <c r="CT5724" s="2"/>
      <c r="CU5724" s="2"/>
      <c r="CV5724" s="2"/>
      <c r="CW5724" s="2"/>
      <c r="CX5724" s="2"/>
      <c r="CY5724" s="2"/>
      <c r="CZ5724" s="2"/>
      <c r="DA5724" s="2"/>
      <c r="DB5724" s="2"/>
      <c r="DC5724" s="2"/>
      <c r="DD5724" s="2"/>
      <c r="DE5724" s="2"/>
      <c r="DF5724" s="2"/>
      <c r="DG5724" s="2"/>
      <c r="DH5724" s="2"/>
      <c r="DI5724" s="2"/>
      <c r="DJ5724" s="2"/>
      <c r="DK5724" s="2"/>
      <c r="DL5724" s="2"/>
      <c r="DM5724" s="2"/>
      <c r="DN5724" s="2"/>
      <c r="DO5724" s="2"/>
      <c r="DP5724" s="2"/>
      <c r="DQ5724" s="2"/>
      <c r="DR5724" s="2"/>
      <c r="DS5724" s="2"/>
      <c r="DT5724" s="2"/>
      <c r="DU5724" s="2"/>
      <c r="DV5724" s="2"/>
      <c r="DW5724" s="2"/>
      <c r="DX5724" s="2"/>
      <c r="DY5724" s="2"/>
      <c r="DZ5724" s="2"/>
      <c r="EA5724" s="2"/>
      <c r="EB5724" s="2"/>
      <c r="EC5724" s="2"/>
      <c r="ED5724" s="2"/>
      <c r="EE5724" s="2"/>
      <c r="EF5724" s="2"/>
      <c r="EG5724" s="2"/>
      <c r="EH5724" s="2"/>
      <c r="EI5724" s="2"/>
      <c r="EJ5724" s="2"/>
      <c r="EK5724" s="2"/>
      <c r="EL5724" s="2"/>
      <c r="EM5724" s="2"/>
      <c r="EN5724" s="2"/>
      <c r="EO5724" s="2"/>
      <c r="EP5724" s="2"/>
      <c r="EQ5724" s="2"/>
      <c r="ER5724" s="2"/>
      <c r="ES5724" s="2"/>
      <c r="ET5724" s="2"/>
      <c r="EU5724" s="2"/>
      <c r="EV5724" s="2"/>
      <c r="EW5724" s="2"/>
      <c r="EX5724" s="2"/>
      <c r="EY5724" s="2"/>
      <c r="EZ5724" s="2"/>
      <c r="FA5724" s="2"/>
      <c r="FB5724" s="2"/>
      <c r="FC5724" s="2"/>
      <c r="FD5724" s="2"/>
      <c r="FE5724" s="2"/>
      <c r="FF5724" s="2"/>
      <c r="FG5724" s="2"/>
      <c r="FH5724" s="2"/>
      <c r="FI5724" s="2"/>
      <c r="FJ5724" s="2"/>
      <c r="FK5724" s="2"/>
      <c r="FL5724" s="2"/>
      <c r="FM5724" s="2"/>
      <c r="FN5724" s="2"/>
      <c r="FO5724" s="2"/>
      <c r="FP5724" s="2"/>
      <c r="FQ5724" s="2"/>
      <c r="FR5724" s="2"/>
      <c r="FS5724" s="2"/>
      <c r="FT5724" s="2"/>
      <c r="FU5724" s="2"/>
      <c r="FV5724" s="2"/>
      <c r="FW5724" s="2"/>
      <c r="FX5724" s="2"/>
      <c r="FY5724" s="2"/>
      <c r="FZ5724" s="2"/>
      <c r="GA5724" s="2"/>
      <c r="GB5724" s="2"/>
      <c r="GC5724" s="2"/>
      <c r="GD5724" s="2"/>
      <c r="GE5724" s="2"/>
      <c r="GF5724" s="2"/>
      <c r="GG5724" s="2"/>
      <c r="GH5724" s="2"/>
      <c r="GI5724" s="2"/>
      <c r="GJ5724" s="2"/>
      <c r="GK5724" s="2"/>
      <c r="GL5724" s="2"/>
      <c r="GM5724" s="2"/>
      <c r="GN5724" s="2"/>
      <c r="GO5724" s="2"/>
      <c r="GP5724" s="2"/>
      <c r="GQ5724" s="2"/>
      <c r="GR5724" s="2"/>
      <c r="GS5724" s="2"/>
      <c r="GT5724" s="2"/>
      <c r="GU5724" s="2"/>
      <c r="GV5724" s="2"/>
      <c r="GW5724" s="2"/>
      <c r="GX5724" s="2"/>
      <c r="GY5724" s="2"/>
      <c r="GZ5724" s="2"/>
      <c r="HA5724" s="2"/>
      <c r="HB5724" s="2"/>
      <c r="HC5724" s="2"/>
      <c r="HD5724" s="2"/>
      <c r="HE5724" s="2"/>
      <c r="HF5724" s="2"/>
      <c r="HG5724" s="2"/>
      <c r="HH5724" s="2"/>
      <c r="HI5724" s="2"/>
      <c r="HJ5724" s="2"/>
      <c r="HK5724" s="2"/>
      <c r="HL5724" s="2"/>
      <c r="HM5724" s="2"/>
      <c r="HN5724" s="2"/>
      <c r="HO5724" s="2"/>
      <c r="HP5724" s="2"/>
      <c r="HQ5724" s="2"/>
      <c r="HR5724" s="2"/>
      <c r="HS5724" s="2"/>
      <c r="HT5724" s="2"/>
      <c r="HU5724" s="2"/>
      <c r="HV5724" s="2"/>
      <c r="HW5724" s="2"/>
      <c r="HX5724" s="2"/>
      <c r="HY5724" s="2"/>
      <c r="HZ5724" s="2"/>
      <c r="IA5724" s="2"/>
      <c r="IB5724" s="2"/>
      <c r="IC5724" s="2"/>
      <c r="ID5724" s="2"/>
      <c r="IE5724" s="2"/>
      <c r="IF5724" s="2"/>
      <c r="IG5724" s="2"/>
      <c r="IH5724" s="2"/>
      <c r="II5724" s="2"/>
      <c r="IJ5724" s="2"/>
      <c r="IK5724" s="2"/>
      <c r="IL5724" s="2"/>
      <c r="IM5724" s="2"/>
      <c r="IN5724" s="2"/>
      <c r="IO5724" s="2"/>
    </row>
    <row r="5725" spans="1:249" s="32" customFormat="1">
      <c r="B5725" s="3"/>
      <c r="C5725" s="47"/>
      <c r="D5725" s="67"/>
      <c r="E5725" s="7"/>
      <c r="F5725" s="7"/>
      <c r="G5725" s="5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  <c r="AZ5725" s="2"/>
      <c r="BA5725" s="2"/>
      <c r="BB5725" s="2"/>
      <c r="BC5725" s="2"/>
      <c r="BD5725" s="2"/>
      <c r="BE5725" s="2"/>
      <c r="BF5725" s="2"/>
      <c r="BG5725" s="2"/>
      <c r="BH5725" s="2"/>
      <c r="BI5725" s="2"/>
      <c r="BJ5725" s="2"/>
      <c r="BK5725" s="2"/>
      <c r="BL5725" s="2"/>
      <c r="BM5725" s="2"/>
      <c r="BN5725" s="2"/>
      <c r="BO5725" s="2"/>
      <c r="BP5725" s="2"/>
      <c r="BQ5725" s="2"/>
      <c r="BR5725" s="2"/>
      <c r="BS5725" s="2"/>
      <c r="BT5725" s="2"/>
      <c r="BU5725" s="2"/>
      <c r="BV5725" s="2"/>
      <c r="BW5725" s="2"/>
      <c r="BX5725" s="2"/>
      <c r="BY5725" s="2"/>
      <c r="BZ5725" s="2"/>
      <c r="CA5725" s="2"/>
      <c r="CB5725" s="2"/>
      <c r="CC5725" s="2"/>
      <c r="CD5725" s="2"/>
      <c r="CE5725" s="2"/>
      <c r="CF5725" s="2"/>
      <c r="CG5725" s="2"/>
      <c r="CH5725" s="2"/>
      <c r="CI5725" s="2"/>
      <c r="CJ5725" s="2"/>
      <c r="CK5725" s="2"/>
      <c r="CL5725" s="2"/>
      <c r="CM5725" s="2"/>
      <c r="CN5725" s="2"/>
      <c r="CO5725" s="2"/>
      <c r="CP5725" s="2"/>
      <c r="CQ5725" s="2"/>
      <c r="CR5725" s="2"/>
      <c r="CS5725" s="2"/>
      <c r="CT5725" s="2"/>
      <c r="CU5725" s="2"/>
      <c r="CV5725" s="2"/>
      <c r="CW5725" s="2"/>
      <c r="CX5725" s="2"/>
      <c r="CY5725" s="2"/>
      <c r="CZ5725" s="2"/>
      <c r="DA5725" s="2"/>
      <c r="DB5725" s="2"/>
      <c r="DC5725" s="2"/>
      <c r="DD5725" s="2"/>
      <c r="DE5725" s="2"/>
      <c r="DF5725" s="2"/>
      <c r="DG5725" s="2"/>
      <c r="DH5725" s="2"/>
      <c r="DI5725" s="2"/>
      <c r="DJ5725" s="2"/>
      <c r="DK5725" s="2"/>
      <c r="DL5725" s="2"/>
      <c r="DM5725" s="2"/>
      <c r="DN5725" s="2"/>
      <c r="DO5725" s="2"/>
      <c r="DP5725" s="2"/>
      <c r="DQ5725" s="2"/>
      <c r="DR5725" s="2"/>
      <c r="DS5725" s="2"/>
      <c r="DT5725" s="2"/>
      <c r="DU5725" s="2"/>
      <c r="DV5725" s="2"/>
      <c r="DW5725" s="2"/>
      <c r="DX5725" s="2"/>
      <c r="DY5725" s="2"/>
      <c r="DZ5725" s="2"/>
      <c r="EA5725" s="2"/>
      <c r="EB5725" s="2"/>
      <c r="EC5725" s="2"/>
      <c r="ED5725" s="2"/>
      <c r="EE5725" s="2"/>
      <c r="EF5725" s="2"/>
      <c r="EG5725" s="2"/>
      <c r="EH5725" s="2"/>
      <c r="EI5725" s="2"/>
      <c r="EJ5725" s="2"/>
      <c r="EK5725" s="2"/>
      <c r="EL5725" s="2"/>
      <c r="EM5725" s="2"/>
      <c r="EN5725" s="2"/>
      <c r="EO5725" s="2"/>
      <c r="EP5725" s="2"/>
      <c r="EQ5725" s="2"/>
      <c r="ER5725" s="2"/>
      <c r="ES5725" s="2"/>
      <c r="ET5725" s="2"/>
      <c r="EU5725" s="2"/>
      <c r="EV5725" s="2"/>
      <c r="EW5725" s="2"/>
      <c r="EX5725" s="2"/>
      <c r="EY5725" s="2"/>
      <c r="EZ5725" s="2"/>
      <c r="FA5725" s="2"/>
      <c r="FB5725" s="2"/>
      <c r="FC5725" s="2"/>
      <c r="FD5725" s="2"/>
      <c r="FE5725" s="2"/>
      <c r="FF5725" s="2"/>
      <c r="FG5725" s="2"/>
      <c r="FH5725" s="2"/>
      <c r="FI5725" s="2"/>
      <c r="FJ5725" s="2"/>
      <c r="FK5725" s="2"/>
      <c r="FL5725" s="2"/>
      <c r="FM5725" s="2"/>
      <c r="FN5725" s="2"/>
      <c r="FO5725" s="2"/>
      <c r="FP5725" s="2"/>
      <c r="FQ5725" s="2"/>
      <c r="FR5725" s="2"/>
      <c r="FS5725" s="2"/>
      <c r="FT5725" s="2"/>
      <c r="FU5725" s="2"/>
      <c r="FV5725" s="2"/>
      <c r="FW5725" s="2"/>
      <c r="FX5725" s="2"/>
      <c r="FY5725" s="2"/>
      <c r="FZ5725" s="2"/>
      <c r="GA5725" s="2"/>
      <c r="GB5725" s="2"/>
      <c r="GC5725" s="2"/>
      <c r="GD5725" s="2"/>
      <c r="GE5725" s="2"/>
      <c r="GF5725" s="2"/>
      <c r="GG5725" s="2"/>
      <c r="GH5725" s="2"/>
      <c r="GI5725" s="2"/>
      <c r="GJ5725" s="2"/>
      <c r="GK5725" s="2"/>
      <c r="GL5725" s="2"/>
      <c r="GM5725" s="2"/>
      <c r="GN5725" s="2"/>
      <c r="GO5725" s="2"/>
      <c r="GP5725" s="2"/>
      <c r="GQ5725" s="2"/>
      <c r="GR5725" s="2"/>
      <c r="GS5725" s="2"/>
      <c r="GT5725" s="2"/>
      <c r="GU5725" s="2"/>
      <c r="GV5725" s="2"/>
      <c r="GW5725" s="2"/>
      <c r="GX5725" s="2"/>
      <c r="GY5725" s="2"/>
      <c r="GZ5725" s="2"/>
      <c r="HA5725" s="2"/>
      <c r="HB5725" s="2"/>
      <c r="HC5725" s="2"/>
      <c r="HD5725" s="2"/>
      <c r="HE5725" s="2"/>
      <c r="HF5725" s="2"/>
      <c r="HG5725" s="2"/>
      <c r="HH5725" s="2"/>
      <c r="HI5725" s="2"/>
      <c r="HJ5725" s="2"/>
      <c r="HK5725" s="2"/>
      <c r="HL5725" s="2"/>
      <c r="HM5725" s="2"/>
      <c r="HN5725" s="2"/>
      <c r="HO5725" s="2"/>
      <c r="HP5725" s="2"/>
      <c r="HQ5725" s="2"/>
      <c r="HR5725" s="2"/>
      <c r="HS5725" s="2"/>
      <c r="HT5725" s="2"/>
      <c r="HU5725" s="2"/>
      <c r="HV5725" s="2"/>
      <c r="HW5725" s="2"/>
      <c r="HX5725" s="2"/>
      <c r="HY5725" s="2"/>
      <c r="HZ5725" s="2"/>
      <c r="IA5725" s="2"/>
      <c r="IB5725" s="2"/>
      <c r="IC5725" s="2"/>
      <c r="ID5725" s="2"/>
      <c r="IE5725" s="2"/>
      <c r="IF5725" s="2"/>
      <c r="IG5725" s="2"/>
      <c r="IH5725" s="2"/>
      <c r="II5725" s="2"/>
      <c r="IJ5725" s="2"/>
      <c r="IK5725" s="2"/>
      <c r="IL5725" s="2"/>
      <c r="IM5725" s="2"/>
      <c r="IN5725" s="2"/>
      <c r="IO5725" s="2"/>
    </row>
    <row r="5726" spans="1:249" s="32" customFormat="1">
      <c r="B5726" s="3"/>
      <c r="C5726" s="47"/>
      <c r="D5726" s="67"/>
      <c r="E5726" s="7"/>
      <c r="F5726" s="7"/>
      <c r="G5726" s="5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  <c r="AZ5726" s="2"/>
      <c r="BA5726" s="2"/>
      <c r="BB5726" s="2"/>
      <c r="BC5726" s="2"/>
      <c r="BD5726" s="2"/>
      <c r="BE5726" s="2"/>
      <c r="BF5726" s="2"/>
      <c r="BG5726" s="2"/>
      <c r="BH5726" s="2"/>
      <c r="BI5726" s="2"/>
      <c r="BJ5726" s="2"/>
      <c r="BK5726" s="2"/>
      <c r="BL5726" s="2"/>
      <c r="BM5726" s="2"/>
      <c r="BN5726" s="2"/>
      <c r="BO5726" s="2"/>
      <c r="BP5726" s="2"/>
      <c r="BQ5726" s="2"/>
      <c r="BR5726" s="2"/>
      <c r="BS5726" s="2"/>
      <c r="BT5726" s="2"/>
      <c r="BU5726" s="2"/>
      <c r="BV5726" s="2"/>
      <c r="BW5726" s="2"/>
      <c r="BX5726" s="2"/>
      <c r="BY5726" s="2"/>
      <c r="BZ5726" s="2"/>
      <c r="CA5726" s="2"/>
      <c r="CB5726" s="2"/>
      <c r="CC5726" s="2"/>
      <c r="CD5726" s="2"/>
      <c r="CE5726" s="2"/>
      <c r="CF5726" s="2"/>
      <c r="CG5726" s="2"/>
      <c r="CH5726" s="2"/>
      <c r="CI5726" s="2"/>
      <c r="CJ5726" s="2"/>
      <c r="CK5726" s="2"/>
      <c r="CL5726" s="2"/>
      <c r="CM5726" s="2"/>
      <c r="CN5726" s="2"/>
      <c r="CO5726" s="2"/>
      <c r="CP5726" s="2"/>
      <c r="CQ5726" s="2"/>
      <c r="CR5726" s="2"/>
      <c r="CS5726" s="2"/>
      <c r="CT5726" s="2"/>
      <c r="CU5726" s="2"/>
      <c r="CV5726" s="2"/>
      <c r="CW5726" s="2"/>
      <c r="CX5726" s="2"/>
      <c r="CY5726" s="2"/>
      <c r="CZ5726" s="2"/>
      <c r="DA5726" s="2"/>
      <c r="DB5726" s="2"/>
      <c r="DC5726" s="2"/>
      <c r="DD5726" s="2"/>
      <c r="DE5726" s="2"/>
      <c r="DF5726" s="2"/>
      <c r="DG5726" s="2"/>
      <c r="DH5726" s="2"/>
      <c r="DI5726" s="2"/>
      <c r="DJ5726" s="2"/>
      <c r="DK5726" s="2"/>
      <c r="DL5726" s="2"/>
      <c r="DM5726" s="2"/>
      <c r="DN5726" s="2"/>
      <c r="DO5726" s="2"/>
      <c r="DP5726" s="2"/>
      <c r="DQ5726" s="2"/>
      <c r="DR5726" s="2"/>
      <c r="DS5726" s="2"/>
      <c r="DT5726" s="2"/>
      <c r="DU5726" s="2"/>
      <c r="DV5726" s="2"/>
      <c r="DW5726" s="2"/>
      <c r="DX5726" s="2"/>
      <c r="DY5726" s="2"/>
      <c r="DZ5726" s="2"/>
      <c r="EA5726" s="2"/>
      <c r="EB5726" s="2"/>
      <c r="EC5726" s="2"/>
      <c r="ED5726" s="2"/>
      <c r="EE5726" s="2"/>
      <c r="EF5726" s="2"/>
      <c r="EG5726" s="2"/>
      <c r="EH5726" s="2"/>
      <c r="EI5726" s="2"/>
      <c r="EJ5726" s="2"/>
      <c r="EK5726" s="2"/>
      <c r="EL5726" s="2"/>
      <c r="EM5726" s="2"/>
      <c r="EN5726" s="2"/>
      <c r="EO5726" s="2"/>
      <c r="EP5726" s="2"/>
      <c r="EQ5726" s="2"/>
      <c r="ER5726" s="2"/>
      <c r="ES5726" s="2"/>
      <c r="ET5726" s="2"/>
      <c r="EU5726" s="2"/>
      <c r="EV5726" s="2"/>
      <c r="EW5726" s="2"/>
      <c r="EX5726" s="2"/>
      <c r="EY5726" s="2"/>
      <c r="EZ5726" s="2"/>
      <c r="FA5726" s="2"/>
      <c r="FB5726" s="2"/>
      <c r="FC5726" s="2"/>
      <c r="FD5726" s="2"/>
      <c r="FE5726" s="2"/>
      <c r="FF5726" s="2"/>
      <c r="FG5726" s="2"/>
      <c r="FH5726" s="2"/>
      <c r="FI5726" s="2"/>
      <c r="FJ5726" s="2"/>
      <c r="FK5726" s="2"/>
      <c r="FL5726" s="2"/>
      <c r="FM5726" s="2"/>
      <c r="FN5726" s="2"/>
      <c r="FO5726" s="2"/>
      <c r="FP5726" s="2"/>
      <c r="FQ5726" s="2"/>
      <c r="FR5726" s="2"/>
      <c r="FS5726" s="2"/>
      <c r="FT5726" s="2"/>
      <c r="FU5726" s="2"/>
      <c r="FV5726" s="2"/>
      <c r="FW5726" s="2"/>
      <c r="FX5726" s="2"/>
      <c r="FY5726" s="2"/>
      <c r="FZ5726" s="2"/>
      <c r="GA5726" s="2"/>
      <c r="GB5726" s="2"/>
      <c r="GC5726" s="2"/>
      <c r="GD5726" s="2"/>
      <c r="GE5726" s="2"/>
      <c r="GF5726" s="2"/>
      <c r="GG5726" s="2"/>
      <c r="GH5726" s="2"/>
      <c r="GI5726" s="2"/>
      <c r="GJ5726" s="2"/>
      <c r="GK5726" s="2"/>
      <c r="GL5726" s="2"/>
      <c r="GM5726" s="2"/>
      <c r="GN5726" s="2"/>
      <c r="GO5726" s="2"/>
      <c r="GP5726" s="2"/>
      <c r="GQ5726" s="2"/>
      <c r="GR5726" s="2"/>
      <c r="GS5726" s="2"/>
      <c r="GT5726" s="2"/>
      <c r="GU5726" s="2"/>
      <c r="GV5726" s="2"/>
      <c r="GW5726" s="2"/>
      <c r="GX5726" s="2"/>
      <c r="GY5726" s="2"/>
      <c r="GZ5726" s="2"/>
      <c r="HA5726" s="2"/>
      <c r="HB5726" s="2"/>
      <c r="HC5726" s="2"/>
      <c r="HD5726" s="2"/>
      <c r="HE5726" s="2"/>
      <c r="HF5726" s="2"/>
      <c r="HG5726" s="2"/>
      <c r="HH5726" s="2"/>
      <c r="HI5726" s="2"/>
      <c r="HJ5726" s="2"/>
      <c r="HK5726" s="2"/>
      <c r="HL5726" s="2"/>
      <c r="HM5726" s="2"/>
      <c r="HN5726" s="2"/>
      <c r="HO5726" s="2"/>
      <c r="HP5726" s="2"/>
      <c r="HQ5726" s="2"/>
      <c r="HR5726" s="2"/>
      <c r="HS5726" s="2"/>
      <c r="HT5726" s="2"/>
      <c r="HU5726" s="2"/>
      <c r="HV5726" s="2"/>
      <c r="HW5726" s="2"/>
      <c r="HX5726" s="2"/>
      <c r="HY5726" s="2"/>
      <c r="HZ5726" s="2"/>
      <c r="IA5726" s="2"/>
      <c r="IB5726" s="2"/>
      <c r="IC5726" s="2"/>
      <c r="ID5726" s="2"/>
      <c r="IE5726" s="2"/>
      <c r="IF5726" s="2"/>
      <c r="IG5726" s="2"/>
      <c r="IH5726" s="2"/>
      <c r="II5726" s="2"/>
      <c r="IJ5726" s="2"/>
      <c r="IK5726" s="2"/>
      <c r="IL5726" s="2"/>
      <c r="IM5726" s="2"/>
      <c r="IN5726" s="2"/>
      <c r="IO5726" s="2"/>
    </row>
    <row r="5727" spans="1:249" s="32" customFormat="1">
      <c r="B5727" s="3"/>
      <c r="C5727" s="47"/>
      <c r="D5727" s="67"/>
      <c r="E5727" s="7"/>
      <c r="F5727" s="7"/>
      <c r="G5727" s="5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  <c r="AZ5727" s="2"/>
      <c r="BA5727" s="2"/>
      <c r="BB5727" s="2"/>
      <c r="BC5727" s="2"/>
      <c r="BD5727" s="2"/>
      <c r="BE5727" s="2"/>
      <c r="BF5727" s="2"/>
      <c r="BG5727" s="2"/>
      <c r="BH5727" s="2"/>
      <c r="BI5727" s="2"/>
      <c r="BJ5727" s="2"/>
      <c r="BK5727" s="2"/>
      <c r="BL5727" s="2"/>
      <c r="BM5727" s="2"/>
      <c r="BN5727" s="2"/>
      <c r="BO5727" s="2"/>
      <c r="BP5727" s="2"/>
      <c r="BQ5727" s="2"/>
      <c r="BR5727" s="2"/>
      <c r="BS5727" s="2"/>
      <c r="BT5727" s="2"/>
      <c r="BU5727" s="2"/>
      <c r="BV5727" s="2"/>
      <c r="BW5727" s="2"/>
      <c r="BX5727" s="2"/>
      <c r="BY5727" s="2"/>
      <c r="BZ5727" s="2"/>
      <c r="CA5727" s="2"/>
      <c r="CB5727" s="2"/>
      <c r="CC5727" s="2"/>
      <c r="CD5727" s="2"/>
      <c r="CE5727" s="2"/>
      <c r="CF5727" s="2"/>
      <c r="CG5727" s="2"/>
      <c r="CH5727" s="2"/>
      <c r="CI5727" s="2"/>
      <c r="CJ5727" s="2"/>
      <c r="CK5727" s="2"/>
      <c r="CL5727" s="2"/>
      <c r="CM5727" s="2"/>
      <c r="CN5727" s="2"/>
      <c r="CO5727" s="2"/>
      <c r="CP5727" s="2"/>
      <c r="CQ5727" s="2"/>
      <c r="CR5727" s="2"/>
      <c r="CS5727" s="2"/>
      <c r="CT5727" s="2"/>
      <c r="CU5727" s="2"/>
      <c r="CV5727" s="2"/>
      <c r="CW5727" s="2"/>
      <c r="CX5727" s="2"/>
      <c r="CY5727" s="2"/>
      <c r="CZ5727" s="2"/>
      <c r="DA5727" s="2"/>
      <c r="DB5727" s="2"/>
      <c r="DC5727" s="2"/>
      <c r="DD5727" s="2"/>
      <c r="DE5727" s="2"/>
      <c r="DF5727" s="2"/>
      <c r="DG5727" s="2"/>
      <c r="DH5727" s="2"/>
      <c r="DI5727" s="2"/>
      <c r="DJ5727" s="2"/>
      <c r="DK5727" s="2"/>
      <c r="DL5727" s="2"/>
      <c r="DM5727" s="2"/>
      <c r="DN5727" s="2"/>
      <c r="DO5727" s="2"/>
      <c r="DP5727" s="2"/>
      <c r="DQ5727" s="2"/>
      <c r="DR5727" s="2"/>
      <c r="DS5727" s="2"/>
      <c r="DT5727" s="2"/>
      <c r="DU5727" s="2"/>
      <c r="DV5727" s="2"/>
      <c r="DW5727" s="2"/>
      <c r="DX5727" s="2"/>
      <c r="DY5727" s="2"/>
      <c r="DZ5727" s="2"/>
      <c r="EA5727" s="2"/>
      <c r="EB5727" s="2"/>
      <c r="EC5727" s="2"/>
      <c r="ED5727" s="2"/>
      <c r="EE5727" s="2"/>
      <c r="EF5727" s="2"/>
      <c r="EG5727" s="2"/>
      <c r="EH5727" s="2"/>
      <c r="EI5727" s="2"/>
      <c r="EJ5727" s="2"/>
      <c r="EK5727" s="2"/>
      <c r="EL5727" s="2"/>
      <c r="EM5727" s="2"/>
      <c r="EN5727" s="2"/>
      <c r="EO5727" s="2"/>
      <c r="EP5727" s="2"/>
      <c r="EQ5727" s="2"/>
      <c r="ER5727" s="2"/>
      <c r="ES5727" s="2"/>
      <c r="ET5727" s="2"/>
      <c r="EU5727" s="2"/>
      <c r="EV5727" s="2"/>
      <c r="EW5727" s="2"/>
      <c r="EX5727" s="2"/>
      <c r="EY5727" s="2"/>
      <c r="EZ5727" s="2"/>
      <c r="FA5727" s="2"/>
      <c r="FB5727" s="2"/>
      <c r="FC5727" s="2"/>
      <c r="FD5727" s="2"/>
      <c r="FE5727" s="2"/>
      <c r="FF5727" s="2"/>
      <c r="FG5727" s="2"/>
      <c r="FH5727" s="2"/>
      <c r="FI5727" s="2"/>
      <c r="FJ5727" s="2"/>
      <c r="FK5727" s="2"/>
      <c r="FL5727" s="2"/>
      <c r="FM5727" s="2"/>
      <c r="FN5727" s="2"/>
      <c r="FO5727" s="2"/>
      <c r="FP5727" s="2"/>
      <c r="FQ5727" s="2"/>
      <c r="FR5727" s="2"/>
      <c r="FS5727" s="2"/>
      <c r="FT5727" s="2"/>
      <c r="FU5727" s="2"/>
      <c r="FV5727" s="2"/>
      <c r="FW5727" s="2"/>
      <c r="FX5727" s="2"/>
      <c r="FY5727" s="2"/>
      <c r="FZ5727" s="2"/>
      <c r="GA5727" s="2"/>
      <c r="GB5727" s="2"/>
      <c r="GC5727" s="2"/>
      <c r="GD5727" s="2"/>
      <c r="GE5727" s="2"/>
      <c r="GF5727" s="2"/>
      <c r="GG5727" s="2"/>
      <c r="GH5727" s="2"/>
      <c r="GI5727" s="2"/>
      <c r="GJ5727" s="2"/>
      <c r="GK5727" s="2"/>
      <c r="GL5727" s="2"/>
      <c r="GM5727" s="2"/>
      <c r="GN5727" s="2"/>
      <c r="GO5727" s="2"/>
      <c r="GP5727" s="2"/>
      <c r="GQ5727" s="2"/>
      <c r="GR5727" s="2"/>
      <c r="GS5727" s="2"/>
      <c r="GT5727" s="2"/>
      <c r="GU5727" s="2"/>
      <c r="GV5727" s="2"/>
      <c r="GW5727" s="2"/>
      <c r="GX5727" s="2"/>
      <c r="GY5727" s="2"/>
      <c r="GZ5727" s="2"/>
      <c r="HA5727" s="2"/>
      <c r="HB5727" s="2"/>
      <c r="HC5727" s="2"/>
      <c r="HD5727" s="2"/>
      <c r="HE5727" s="2"/>
      <c r="HF5727" s="2"/>
      <c r="HG5727" s="2"/>
      <c r="HH5727" s="2"/>
      <c r="HI5727" s="2"/>
      <c r="HJ5727" s="2"/>
      <c r="HK5727" s="2"/>
      <c r="HL5727" s="2"/>
      <c r="HM5727" s="2"/>
      <c r="HN5727" s="2"/>
      <c r="HO5727" s="2"/>
      <c r="HP5727" s="2"/>
      <c r="HQ5727" s="2"/>
      <c r="HR5727" s="2"/>
      <c r="HS5727" s="2"/>
      <c r="HT5727" s="2"/>
      <c r="HU5727" s="2"/>
      <c r="HV5727" s="2"/>
      <c r="HW5727" s="2"/>
      <c r="HX5727" s="2"/>
      <c r="HY5727" s="2"/>
      <c r="HZ5727" s="2"/>
      <c r="IA5727" s="2"/>
      <c r="IB5727" s="2"/>
      <c r="IC5727" s="2"/>
      <c r="ID5727" s="2"/>
      <c r="IE5727" s="2"/>
      <c r="IF5727" s="2"/>
      <c r="IG5727" s="2"/>
      <c r="IH5727" s="2"/>
      <c r="II5727" s="2"/>
      <c r="IJ5727" s="2"/>
      <c r="IK5727" s="2"/>
      <c r="IL5727" s="2"/>
      <c r="IM5727" s="2"/>
      <c r="IN5727" s="2"/>
      <c r="IO5727" s="2"/>
    </row>
    <row r="5728" spans="1:249" s="32" customFormat="1">
      <c r="B5728" s="3"/>
      <c r="C5728" s="47"/>
      <c r="D5728" s="67"/>
      <c r="E5728" s="7"/>
      <c r="F5728" s="7"/>
      <c r="G5728" s="5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  <c r="AZ5728" s="2"/>
      <c r="BA5728" s="2"/>
      <c r="BB5728" s="2"/>
      <c r="BC5728" s="2"/>
      <c r="BD5728" s="2"/>
      <c r="BE5728" s="2"/>
      <c r="BF5728" s="2"/>
      <c r="BG5728" s="2"/>
      <c r="BH5728" s="2"/>
      <c r="BI5728" s="2"/>
      <c r="BJ5728" s="2"/>
      <c r="BK5728" s="2"/>
      <c r="BL5728" s="2"/>
      <c r="BM5728" s="2"/>
      <c r="BN5728" s="2"/>
      <c r="BO5728" s="2"/>
      <c r="BP5728" s="2"/>
      <c r="BQ5728" s="2"/>
      <c r="BR5728" s="2"/>
      <c r="BS5728" s="2"/>
      <c r="BT5728" s="2"/>
      <c r="BU5728" s="2"/>
      <c r="BV5728" s="2"/>
      <c r="BW5728" s="2"/>
      <c r="BX5728" s="2"/>
      <c r="BY5728" s="2"/>
      <c r="BZ5728" s="2"/>
      <c r="CA5728" s="2"/>
      <c r="CB5728" s="2"/>
      <c r="CC5728" s="2"/>
      <c r="CD5728" s="2"/>
      <c r="CE5728" s="2"/>
      <c r="CF5728" s="2"/>
      <c r="CG5728" s="2"/>
      <c r="CH5728" s="2"/>
      <c r="CI5728" s="2"/>
      <c r="CJ5728" s="2"/>
      <c r="CK5728" s="2"/>
      <c r="CL5728" s="2"/>
      <c r="CM5728" s="2"/>
      <c r="CN5728" s="2"/>
      <c r="CO5728" s="2"/>
      <c r="CP5728" s="2"/>
      <c r="CQ5728" s="2"/>
      <c r="CR5728" s="2"/>
      <c r="CS5728" s="2"/>
      <c r="CT5728" s="2"/>
      <c r="CU5728" s="2"/>
      <c r="CV5728" s="2"/>
      <c r="CW5728" s="2"/>
      <c r="CX5728" s="2"/>
      <c r="CY5728" s="2"/>
      <c r="CZ5728" s="2"/>
      <c r="DA5728" s="2"/>
      <c r="DB5728" s="2"/>
      <c r="DC5728" s="2"/>
      <c r="DD5728" s="2"/>
      <c r="DE5728" s="2"/>
      <c r="DF5728" s="2"/>
      <c r="DG5728" s="2"/>
      <c r="DH5728" s="2"/>
      <c r="DI5728" s="2"/>
      <c r="DJ5728" s="2"/>
      <c r="DK5728" s="2"/>
      <c r="DL5728" s="2"/>
      <c r="DM5728" s="2"/>
      <c r="DN5728" s="2"/>
      <c r="DO5728" s="2"/>
      <c r="DP5728" s="2"/>
      <c r="DQ5728" s="2"/>
      <c r="DR5728" s="2"/>
      <c r="DS5728" s="2"/>
      <c r="DT5728" s="2"/>
      <c r="DU5728" s="2"/>
      <c r="DV5728" s="2"/>
      <c r="DW5728" s="2"/>
      <c r="DX5728" s="2"/>
      <c r="DY5728" s="2"/>
      <c r="DZ5728" s="2"/>
      <c r="EA5728" s="2"/>
      <c r="EB5728" s="2"/>
      <c r="EC5728" s="2"/>
      <c r="ED5728" s="2"/>
      <c r="EE5728" s="2"/>
      <c r="EF5728" s="2"/>
      <c r="EG5728" s="2"/>
      <c r="EH5728" s="2"/>
      <c r="EI5728" s="2"/>
      <c r="EJ5728" s="2"/>
      <c r="EK5728" s="2"/>
      <c r="EL5728" s="2"/>
      <c r="EM5728" s="2"/>
      <c r="EN5728" s="2"/>
      <c r="EO5728" s="2"/>
      <c r="EP5728" s="2"/>
      <c r="EQ5728" s="2"/>
      <c r="ER5728" s="2"/>
      <c r="ES5728" s="2"/>
      <c r="ET5728" s="2"/>
      <c r="EU5728" s="2"/>
      <c r="EV5728" s="2"/>
      <c r="EW5728" s="2"/>
      <c r="EX5728" s="2"/>
      <c r="EY5728" s="2"/>
      <c r="EZ5728" s="2"/>
      <c r="FA5728" s="2"/>
      <c r="FB5728" s="2"/>
      <c r="FC5728" s="2"/>
      <c r="FD5728" s="2"/>
      <c r="FE5728" s="2"/>
      <c r="FF5728" s="2"/>
      <c r="FG5728" s="2"/>
      <c r="FH5728" s="2"/>
      <c r="FI5728" s="2"/>
      <c r="FJ5728" s="2"/>
      <c r="FK5728" s="2"/>
      <c r="FL5728" s="2"/>
      <c r="FM5728" s="2"/>
      <c r="FN5728" s="2"/>
      <c r="FO5728" s="2"/>
      <c r="FP5728" s="2"/>
      <c r="FQ5728" s="2"/>
      <c r="FR5728" s="2"/>
      <c r="FS5728" s="2"/>
      <c r="FT5728" s="2"/>
      <c r="FU5728" s="2"/>
      <c r="FV5728" s="2"/>
      <c r="FW5728" s="2"/>
      <c r="FX5728" s="2"/>
      <c r="FY5728" s="2"/>
      <c r="FZ5728" s="2"/>
      <c r="GA5728" s="2"/>
      <c r="GB5728" s="2"/>
      <c r="GC5728" s="2"/>
      <c r="GD5728" s="2"/>
      <c r="GE5728" s="2"/>
      <c r="GF5728" s="2"/>
      <c r="GG5728" s="2"/>
      <c r="GH5728" s="2"/>
      <c r="GI5728" s="2"/>
      <c r="GJ5728" s="2"/>
      <c r="GK5728" s="2"/>
      <c r="GL5728" s="2"/>
      <c r="GM5728" s="2"/>
      <c r="GN5728" s="2"/>
      <c r="GO5728" s="2"/>
      <c r="GP5728" s="2"/>
      <c r="GQ5728" s="2"/>
      <c r="GR5728" s="2"/>
      <c r="GS5728" s="2"/>
      <c r="GT5728" s="2"/>
      <c r="GU5728" s="2"/>
      <c r="GV5728" s="2"/>
      <c r="GW5728" s="2"/>
      <c r="GX5728" s="2"/>
      <c r="GY5728" s="2"/>
      <c r="GZ5728" s="2"/>
      <c r="HA5728" s="2"/>
      <c r="HB5728" s="2"/>
      <c r="HC5728" s="2"/>
      <c r="HD5728" s="2"/>
      <c r="HE5728" s="2"/>
      <c r="HF5728" s="2"/>
      <c r="HG5728" s="2"/>
      <c r="HH5728" s="2"/>
      <c r="HI5728" s="2"/>
      <c r="HJ5728" s="2"/>
      <c r="HK5728" s="2"/>
      <c r="HL5728" s="2"/>
      <c r="HM5728" s="2"/>
      <c r="HN5728" s="2"/>
      <c r="HO5728" s="2"/>
      <c r="HP5728" s="2"/>
      <c r="HQ5728" s="2"/>
      <c r="HR5728" s="2"/>
      <c r="HS5728" s="2"/>
      <c r="HT5728" s="2"/>
      <c r="HU5728" s="2"/>
      <c r="HV5728" s="2"/>
      <c r="HW5728" s="2"/>
      <c r="HX5728" s="2"/>
      <c r="HY5728" s="2"/>
      <c r="HZ5728" s="2"/>
      <c r="IA5728" s="2"/>
      <c r="IB5728" s="2"/>
      <c r="IC5728" s="2"/>
      <c r="ID5728" s="2"/>
      <c r="IE5728" s="2"/>
      <c r="IF5728" s="2"/>
      <c r="IG5728" s="2"/>
      <c r="IH5728" s="2"/>
      <c r="II5728" s="2"/>
      <c r="IJ5728" s="2"/>
      <c r="IK5728" s="2"/>
      <c r="IL5728" s="2"/>
      <c r="IM5728" s="2"/>
      <c r="IN5728" s="2"/>
      <c r="IO5728" s="2"/>
    </row>
    <row r="5729" spans="2:249" s="32" customFormat="1">
      <c r="B5729" s="3"/>
      <c r="C5729" s="47"/>
      <c r="D5729" s="67"/>
      <c r="E5729" s="7"/>
      <c r="F5729" s="7"/>
      <c r="G5729" s="5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  <c r="AZ5729" s="2"/>
      <c r="BA5729" s="2"/>
      <c r="BB5729" s="2"/>
      <c r="BC5729" s="2"/>
      <c r="BD5729" s="2"/>
      <c r="BE5729" s="2"/>
      <c r="BF5729" s="2"/>
      <c r="BG5729" s="2"/>
      <c r="BH5729" s="2"/>
      <c r="BI5729" s="2"/>
      <c r="BJ5729" s="2"/>
      <c r="BK5729" s="2"/>
      <c r="BL5729" s="2"/>
      <c r="BM5729" s="2"/>
      <c r="BN5729" s="2"/>
      <c r="BO5729" s="2"/>
      <c r="BP5729" s="2"/>
      <c r="BQ5729" s="2"/>
      <c r="BR5729" s="2"/>
      <c r="BS5729" s="2"/>
      <c r="BT5729" s="2"/>
      <c r="BU5729" s="2"/>
      <c r="BV5729" s="2"/>
      <c r="BW5729" s="2"/>
      <c r="BX5729" s="2"/>
      <c r="BY5729" s="2"/>
      <c r="BZ5729" s="2"/>
      <c r="CA5729" s="2"/>
      <c r="CB5729" s="2"/>
      <c r="CC5729" s="2"/>
      <c r="CD5729" s="2"/>
      <c r="CE5729" s="2"/>
      <c r="CF5729" s="2"/>
      <c r="CG5729" s="2"/>
      <c r="CH5729" s="2"/>
      <c r="CI5729" s="2"/>
      <c r="CJ5729" s="2"/>
      <c r="CK5729" s="2"/>
      <c r="CL5729" s="2"/>
      <c r="CM5729" s="2"/>
      <c r="CN5729" s="2"/>
      <c r="CO5729" s="2"/>
      <c r="CP5729" s="2"/>
      <c r="CQ5729" s="2"/>
      <c r="CR5729" s="2"/>
      <c r="CS5729" s="2"/>
      <c r="CT5729" s="2"/>
      <c r="CU5729" s="2"/>
      <c r="CV5729" s="2"/>
      <c r="CW5729" s="2"/>
      <c r="CX5729" s="2"/>
      <c r="CY5729" s="2"/>
      <c r="CZ5729" s="2"/>
      <c r="DA5729" s="2"/>
      <c r="DB5729" s="2"/>
      <c r="DC5729" s="2"/>
      <c r="DD5729" s="2"/>
      <c r="DE5729" s="2"/>
      <c r="DF5729" s="2"/>
      <c r="DG5729" s="2"/>
      <c r="DH5729" s="2"/>
      <c r="DI5729" s="2"/>
      <c r="DJ5729" s="2"/>
      <c r="DK5729" s="2"/>
      <c r="DL5729" s="2"/>
      <c r="DM5729" s="2"/>
      <c r="DN5729" s="2"/>
      <c r="DO5729" s="2"/>
      <c r="DP5729" s="2"/>
      <c r="DQ5729" s="2"/>
      <c r="DR5729" s="2"/>
      <c r="DS5729" s="2"/>
      <c r="DT5729" s="2"/>
      <c r="DU5729" s="2"/>
      <c r="DV5729" s="2"/>
      <c r="DW5729" s="2"/>
      <c r="DX5729" s="2"/>
      <c r="DY5729" s="2"/>
      <c r="DZ5729" s="2"/>
      <c r="EA5729" s="2"/>
      <c r="EB5729" s="2"/>
      <c r="EC5729" s="2"/>
      <c r="ED5729" s="2"/>
      <c r="EE5729" s="2"/>
      <c r="EF5729" s="2"/>
      <c r="EG5729" s="2"/>
      <c r="EH5729" s="2"/>
      <c r="EI5729" s="2"/>
      <c r="EJ5729" s="2"/>
      <c r="EK5729" s="2"/>
      <c r="EL5729" s="2"/>
      <c r="EM5729" s="2"/>
      <c r="EN5729" s="2"/>
      <c r="EO5729" s="2"/>
      <c r="EP5729" s="2"/>
      <c r="EQ5729" s="2"/>
      <c r="ER5729" s="2"/>
      <c r="ES5729" s="2"/>
      <c r="ET5729" s="2"/>
      <c r="EU5729" s="2"/>
      <c r="EV5729" s="2"/>
      <c r="EW5729" s="2"/>
      <c r="EX5729" s="2"/>
      <c r="EY5729" s="2"/>
      <c r="EZ5729" s="2"/>
      <c r="FA5729" s="2"/>
      <c r="FB5729" s="2"/>
      <c r="FC5729" s="2"/>
      <c r="FD5729" s="2"/>
      <c r="FE5729" s="2"/>
      <c r="FF5729" s="2"/>
      <c r="FG5729" s="2"/>
      <c r="FH5729" s="2"/>
      <c r="FI5729" s="2"/>
      <c r="FJ5729" s="2"/>
      <c r="FK5729" s="2"/>
      <c r="FL5729" s="2"/>
      <c r="FM5729" s="2"/>
      <c r="FN5729" s="2"/>
      <c r="FO5729" s="2"/>
      <c r="FP5729" s="2"/>
      <c r="FQ5729" s="2"/>
      <c r="FR5729" s="2"/>
      <c r="FS5729" s="2"/>
      <c r="FT5729" s="2"/>
      <c r="FU5729" s="2"/>
      <c r="FV5729" s="2"/>
      <c r="FW5729" s="2"/>
      <c r="FX5729" s="2"/>
      <c r="FY5729" s="2"/>
      <c r="FZ5729" s="2"/>
      <c r="GA5729" s="2"/>
      <c r="GB5729" s="2"/>
      <c r="GC5729" s="2"/>
      <c r="GD5729" s="2"/>
      <c r="GE5729" s="2"/>
      <c r="GF5729" s="2"/>
      <c r="GG5729" s="2"/>
      <c r="GH5729" s="2"/>
      <c r="GI5729" s="2"/>
      <c r="GJ5729" s="2"/>
      <c r="GK5729" s="2"/>
      <c r="GL5729" s="2"/>
      <c r="GM5729" s="2"/>
      <c r="GN5729" s="2"/>
      <c r="GO5729" s="2"/>
      <c r="GP5729" s="2"/>
      <c r="GQ5729" s="2"/>
      <c r="GR5729" s="2"/>
      <c r="GS5729" s="2"/>
      <c r="GT5729" s="2"/>
      <c r="GU5729" s="2"/>
      <c r="GV5729" s="2"/>
      <c r="GW5729" s="2"/>
      <c r="GX5729" s="2"/>
      <c r="GY5729" s="2"/>
      <c r="GZ5729" s="2"/>
      <c r="HA5729" s="2"/>
      <c r="HB5729" s="2"/>
      <c r="HC5729" s="2"/>
      <c r="HD5729" s="2"/>
      <c r="HE5729" s="2"/>
      <c r="HF5729" s="2"/>
      <c r="HG5729" s="2"/>
      <c r="HH5729" s="2"/>
      <c r="HI5729" s="2"/>
      <c r="HJ5729" s="2"/>
      <c r="HK5729" s="2"/>
      <c r="HL5729" s="2"/>
      <c r="HM5729" s="2"/>
      <c r="HN5729" s="2"/>
      <c r="HO5729" s="2"/>
      <c r="HP5729" s="2"/>
      <c r="HQ5729" s="2"/>
      <c r="HR5729" s="2"/>
      <c r="HS5729" s="2"/>
      <c r="HT5729" s="2"/>
      <c r="HU5729" s="2"/>
      <c r="HV5729" s="2"/>
      <c r="HW5729" s="2"/>
      <c r="HX5729" s="2"/>
      <c r="HY5729" s="2"/>
      <c r="HZ5729" s="2"/>
      <c r="IA5729" s="2"/>
      <c r="IB5729" s="2"/>
      <c r="IC5729" s="2"/>
      <c r="ID5729" s="2"/>
      <c r="IE5729" s="2"/>
      <c r="IF5729" s="2"/>
      <c r="IG5729" s="2"/>
      <c r="IH5729" s="2"/>
      <c r="II5729" s="2"/>
      <c r="IJ5729" s="2"/>
      <c r="IK5729" s="2"/>
      <c r="IL5729" s="2"/>
      <c r="IM5729" s="2"/>
      <c r="IN5729" s="2"/>
      <c r="IO5729" s="2"/>
    </row>
    <row r="5730" spans="2:249" s="32" customFormat="1">
      <c r="B5730" s="3"/>
      <c r="C5730" s="47"/>
      <c r="D5730" s="67"/>
      <c r="E5730" s="7"/>
      <c r="F5730" s="7"/>
      <c r="G5730" s="5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  <c r="AZ5730" s="2"/>
      <c r="BA5730" s="2"/>
      <c r="BB5730" s="2"/>
      <c r="BC5730" s="2"/>
      <c r="BD5730" s="2"/>
      <c r="BE5730" s="2"/>
      <c r="BF5730" s="2"/>
      <c r="BG5730" s="2"/>
      <c r="BH5730" s="2"/>
      <c r="BI5730" s="2"/>
      <c r="BJ5730" s="2"/>
      <c r="BK5730" s="2"/>
      <c r="BL5730" s="2"/>
      <c r="BM5730" s="2"/>
      <c r="BN5730" s="2"/>
      <c r="BO5730" s="2"/>
      <c r="BP5730" s="2"/>
      <c r="BQ5730" s="2"/>
      <c r="BR5730" s="2"/>
      <c r="BS5730" s="2"/>
      <c r="BT5730" s="2"/>
      <c r="BU5730" s="2"/>
      <c r="BV5730" s="2"/>
      <c r="BW5730" s="2"/>
      <c r="BX5730" s="2"/>
      <c r="BY5730" s="2"/>
      <c r="BZ5730" s="2"/>
      <c r="CA5730" s="2"/>
      <c r="CB5730" s="2"/>
      <c r="CC5730" s="2"/>
      <c r="CD5730" s="2"/>
      <c r="CE5730" s="2"/>
      <c r="CF5730" s="2"/>
      <c r="CG5730" s="2"/>
      <c r="CH5730" s="2"/>
      <c r="CI5730" s="2"/>
      <c r="CJ5730" s="2"/>
      <c r="CK5730" s="2"/>
      <c r="CL5730" s="2"/>
      <c r="CM5730" s="2"/>
      <c r="CN5730" s="2"/>
      <c r="CO5730" s="2"/>
      <c r="CP5730" s="2"/>
      <c r="CQ5730" s="2"/>
      <c r="CR5730" s="2"/>
      <c r="CS5730" s="2"/>
      <c r="CT5730" s="2"/>
      <c r="CU5730" s="2"/>
      <c r="CV5730" s="2"/>
      <c r="CW5730" s="2"/>
      <c r="CX5730" s="2"/>
      <c r="CY5730" s="2"/>
      <c r="CZ5730" s="2"/>
      <c r="DA5730" s="2"/>
      <c r="DB5730" s="2"/>
      <c r="DC5730" s="2"/>
      <c r="DD5730" s="2"/>
      <c r="DE5730" s="2"/>
      <c r="DF5730" s="2"/>
      <c r="DG5730" s="2"/>
      <c r="DH5730" s="2"/>
      <c r="DI5730" s="2"/>
      <c r="DJ5730" s="2"/>
      <c r="DK5730" s="2"/>
      <c r="DL5730" s="2"/>
      <c r="DM5730" s="2"/>
      <c r="DN5730" s="2"/>
      <c r="DO5730" s="2"/>
      <c r="DP5730" s="2"/>
      <c r="DQ5730" s="2"/>
      <c r="DR5730" s="2"/>
      <c r="DS5730" s="2"/>
      <c r="DT5730" s="2"/>
      <c r="DU5730" s="2"/>
      <c r="DV5730" s="2"/>
      <c r="DW5730" s="2"/>
      <c r="DX5730" s="2"/>
      <c r="DY5730" s="2"/>
      <c r="DZ5730" s="2"/>
      <c r="EA5730" s="2"/>
      <c r="EB5730" s="2"/>
      <c r="EC5730" s="2"/>
      <c r="ED5730" s="2"/>
      <c r="EE5730" s="2"/>
      <c r="EF5730" s="2"/>
      <c r="EG5730" s="2"/>
      <c r="EH5730" s="2"/>
      <c r="EI5730" s="2"/>
      <c r="EJ5730" s="2"/>
      <c r="EK5730" s="2"/>
      <c r="EL5730" s="2"/>
      <c r="EM5730" s="2"/>
      <c r="EN5730" s="2"/>
      <c r="EO5730" s="2"/>
      <c r="EP5730" s="2"/>
      <c r="EQ5730" s="2"/>
      <c r="ER5730" s="2"/>
      <c r="ES5730" s="2"/>
      <c r="ET5730" s="2"/>
      <c r="EU5730" s="2"/>
      <c r="EV5730" s="2"/>
      <c r="EW5730" s="2"/>
      <c r="EX5730" s="2"/>
      <c r="EY5730" s="2"/>
      <c r="EZ5730" s="2"/>
      <c r="FA5730" s="2"/>
      <c r="FB5730" s="2"/>
      <c r="FC5730" s="2"/>
      <c r="FD5730" s="2"/>
      <c r="FE5730" s="2"/>
      <c r="FF5730" s="2"/>
      <c r="FG5730" s="2"/>
      <c r="FH5730" s="2"/>
      <c r="FI5730" s="2"/>
      <c r="FJ5730" s="2"/>
      <c r="FK5730" s="2"/>
      <c r="FL5730" s="2"/>
      <c r="FM5730" s="2"/>
      <c r="FN5730" s="2"/>
      <c r="FO5730" s="2"/>
      <c r="FP5730" s="2"/>
      <c r="FQ5730" s="2"/>
      <c r="FR5730" s="2"/>
      <c r="FS5730" s="2"/>
      <c r="FT5730" s="2"/>
      <c r="FU5730" s="2"/>
      <c r="FV5730" s="2"/>
      <c r="FW5730" s="2"/>
      <c r="FX5730" s="2"/>
      <c r="FY5730" s="2"/>
      <c r="FZ5730" s="2"/>
      <c r="GA5730" s="2"/>
      <c r="GB5730" s="2"/>
      <c r="GC5730" s="2"/>
      <c r="GD5730" s="2"/>
      <c r="GE5730" s="2"/>
      <c r="GF5730" s="2"/>
      <c r="GG5730" s="2"/>
      <c r="GH5730" s="2"/>
      <c r="GI5730" s="2"/>
      <c r="GJ5730" s="2"/>
      <c r="GK5730" s="2"/>
      <c r="GL5730" s="2"/>
      <c r="GM5730" s="2"/>
      <c r="GN5730" s="2"/>
      <c r="GO5730" s="2"/>
      <c r="GP5730" s="2"/>
      <c r="GQ5730" s="2"/>
      <c r="GR5730" s="2"/>
      <c r="GS5730" s="2"/>
      <c r="GT5730" s="2"/>
      <c r="GU5730" s="2"/>
      <c r="GV5730" s="2"/>
      <c r="GW5730" s="2"/>
      <c r="GX5730" s="2"/>
      <c r="GY5730" s="2"/>
      <c r="GZ5730" s="2"/>
      <c r="HA5730" s="2"/>
      <c r="HB5730" s="2"/>
      <c r="HC5730" s="2"/>
      <c r="HD5730" s="2"/>
      <c r="HE5730" s="2"/>
      <c r="HF5730" s="2"/>
      <c r="HG5730" s="2"/>
      <c r="HH5730" s="2"/>
      <c r="HI5730" s="2"/>
      <c r="HJ5730" s="2"/>
      <c r="HK5730" s="2"/>
      <c r="HL5730" s="2"/>
      <c r="HM5730" s="2"/>
      <c r="HN5730" s="2"/>
      <c r="HO5730" s="2"/>
      <c r="HP5730" s="2"/>
      <c r="HQ5730" s="2"/>
      <c r="HR5730" s="2"/>
      <c r="HS5730" s="2"/>
      <c r="HT5730" s="2"/>
      <c r="HU5730" s="2"/>
      <c r="HV5730" s="2"/>
      <c r="HW5730" s="2"/>
      <c r="HX5730" s="2"/>
      <c r="HY5730" s="2"/>
      <c r="HZ5730" s="2"/>
      <c r="IA5730" s="2"/>
      <c r="IB5730" s="2"/>
      <c r="IC5730" s="2"/>
      <c r="ID5730" s="2"/>
      <c r="IE5730" s="2"/>
      <c r="IF5730" s="2"/>
      <c r="IG5730" s="2"/>
      <c r="IH5730" s="2"/>
      <c r="II5730" s="2"/>
      <c r="IJ5730" s="2"/>
      <c r="IK5730" s="2"/>
      <c r="IL5730" s="2"/>
      <c r="IM5730" s="2"/>
      <c r="IN5730" s="2"/>
      <c r="IO5730" s="2"/>
    </row>
    <row r="5731" spans="2:249" s="32" customFormat="1">
      <c r="B5731" s="3"/>
      <c r="C5731" s="47"/>
      <c r="D5731" s="67"/>
      <c r="E5731" s="7"/>
      <c r="F5731" s="7"/>
      <c r="G5731" s="5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  <c r="AZ5731" s="2"/>
      <c r="BA5731" s="2"/>
      <c r="BB5731" s="2"/>
      <c r="BC5731" s="2"/>
      <c r="BD5731" s="2"/>
      <c r="BE5731" s="2"/>
      <c r="BF5731" s="2"/>
      <c r="BG5731" s="2"/>
      <c r="BH5731" s="2"/>
      <c r="BI5731" s="2"/>
      <c r="BJ5731" s="2"/>
      <c r="BK5731" s="2"/>
      <c r="BL5731" s="2"/>
      <c r="BM5731" s="2"/>
      <c r="BN5731" s="2"/>
      <c r="BO5731" s="2"/>
      <c r="BP5731" s="2"/>
      <c r="BQ5731" s="2"/>
      <c r="BR5731" s="2"/>
      <c r="BS5731" s="2"/>
      <c r="BT5731" s="2"/>
      <c r="BU5731" s="2"/>
      <c r="BV5731" s="2"/>
      <c r="BW5731" s="2"/>
      <c r="BX5731" s="2"/>
      <c r="BY5731" s="2"/>
      <c r="BZ5731" s="2"/>
      <c r="CA5731" s="2"/>
      <c r="CB5731" s="2"/>
      <c r="CC5731" s="2"/>
      <c r="CD5731" s="2"/>
      <c r="CE5731" s="2"/>
      <c r="CF5731" s="2"/>
      <c r="CG5731" s="2"/>
      <c r="CH5731" s="2"/>
      <c r="CI5731" s="2"/>
      <c r="CJ5731" s="2"/>
      <c r="CK5731" s="2"/>
      <c r="CL5731" s="2"/>
      <c r="CM5731" s="2"/>
      <c r="CN5731" s="2"/>
      <c r="CO5731" s="2"/>
      <c r="CP5731" s="2"/>
      <c r="CQ5731" s="2"/>
      <c r="CR5731" s="2"/>
      <c r="CS5731" s="2"/>
      <c r="CT5731" s="2"/>
      <c r="CU5731" s="2"/>
      <c r="CV5731" s="2"/>
      <c r="CW5731" s="2"/>
      <c r="CX5731" s="2"/>
      <c r="CY5731" s="2"/>
      <c r="CZ5731" s="2"/>
      <c r="DA5731" s="2"/>
      <c r="DB5731" s="2"/>
      <c r="DC5731" s="2"/>
      <c r="DD5731" s="2"/>
      <c r="DE5731" s="2"/>
      <c r="DF5731" s="2"/>
      <c r="DG5731" s="2"/>
      <c r="DH5731" s="2"/>
      <c r="DI5731" s="2"/>
      <c r="DJ5731" s="2"/>
      <c r="DK5731" s="2"/>
      <c r="DL5731" s="2"/>
      <c r="DM5731" s="2"/>
      <c r="DN5731" s="2"/>
      <c r="DO5731" s="2"/>
      <c r="DP5731" s="2"/>
      <c r="DQ5731" s="2"/>
      <c r="DR5731" s="2"/>
      <c r="DS5731" s="2"/>
      <c r="DT5731" s="2"/>
      <c r="DU5731" s="2"/>
      <c r="DV5731" s="2"/>
      <c r="DW5731" s="2"/>
      <c r="DX5731" s="2"/>
      <c r="DY5731" s="2"/>
      <c r="DZ5731" s="2"/>
      <c r="EA5731" s="2"/>
      <c r="EB5731" s="2"/>
      <c r="EC5731" s="2"/>
      <c r="ED5731" s="2"/>
      <c r="EE5731" s="2"/>
      <c r="EF5731" s="2"/>
      <c r="EG5731" s="2"/>
      <c r="EH5731" s="2"/>
      <c r="EI5731" s="2"/>
      <c r="EJ5731" s="2"/>
      <c r="EK5731" s="2"/>
      <c r="EL5731" s="2"/>
      <c r="EM5731" s="2"/>
      <c r="EN5731" s="2"/>
      <c r="EO5731" s="2"/>
      <c r="EP5731" s="2"/>
      <c r="EQ5731" s="2"/>
      <c r="ER5731" s="2"/>
      <c r="ES5731" s="2"/>
      <c r="ET5731" s="2"/>
      <c r="EU5731" s="2"/>
      <c r="EV5731" s="2"/>
      <c r="EW5731" s="2"/>
      <c r="EX5731" s="2"/>
      <c r="EY5731" s="2"/>
      <c r="EZ5731" s="2"/>
      <c r="FA5731" s="2"/>
      <c r="FB5731" s="2"/>
      <c r="FC5731" s="2"/>
      <c r="FD5731" s="2"/>
      <c r="FE5731" s="2"/>
      <c r="FF5731" s="2"/>
      <c r="FG5731" s="2"/>
      <c r="FH5731" s="2"/>
      <c r="FI5731" s="2"/>
      <c r="FJ5731" s="2"/>
      <c r="FK5731" s="2"/>
      <c r="FL5731" s="2"/>
      <c r="FM5731" s="2"/>
      <c r="FN5731" s="2"/>
      <c r="FO5731" s="2"/>
      <c r="FP5731" s="2"/>
      <c r="FQ5731" s="2"/>
      <c r="FR5731" s="2"/>
      <c r="FS5731" s="2"/>
      <c r="FT5731" s="2"/>
      <c r="FU5731" s="2"/>
      <c r="FV5731" s="2"/>
      <c r="FW5731" s="2"/>
      <c r="FX5731" s="2"/>
      <c r="FY5731" s="2"/>
      <c r="FZ5731" s="2"/>
      <c r="GA5731" s="2"/>
      <c r="GB5731" s="2"/>
      <c r="GC5731" s="2"/>
      <c r="GD5731" s="2"/>
      <c r="GE5731" s="2"/>
      <c r="GF5731" s="2"/>
      <c r="GG5731" s="2"/>
      <c r="GH5731" s="2"/>
      <c r="GI5731" s="2"/>
      <c r="GJ5731" s="2"/>
      <c r="GK5731" s="2"/>
      <c r="GL5731" s="2"/>
      <c r="GM5731" s="2"/>
      <c r="GN5731" s="2"/>
      <c r="GO5731" s="2"/>
      <c r="GP5731" s="2"/>
      <c r="GQ5731" s="2"/>
      <c r="GR5731" s="2"/>
      <c r="GS5731" s="2"/>
      <c r="GT5731" s="2"/>
      <c r="GU5731" s="2"/>
      <c r="GV5731" s="2"/>
      <c r="GW5731" s="2"/>
      <c r="GX5731" s="2"/>
      <c r="GY5731" s="2"/>
      <c r="GZ5731" s="2"/>
      <c r="HA5731" s="2"/>
      <c r="HB5731" s="2"/>
      <c r="HC5731" s="2"/>
      <c r="HD5731" s="2"/>
      <c r="HE5731" s="2"/>
      <c r="HF5731" s="2"/>
      <c r="HG5731" s="2"/>
      <c r="HH5731" s="2"/>
      <c r="HI5731" s="2"/>
      <c r="HJ5731" s="2"/>
      <c r="HK5731" s="2"/>
      <c r="HL5731" s="2"/>
      <c r="HM5731" s="2"/>
      <c r="HN5731" s="2"/>
      <c r="HO5731" s="2"/>
      <c r="HP5731" s="2"/>
      <c r="HQ5731" s="2"/>
      <c r="HR5731" s="2"/>
      <c r="HS5731" s="2"/>
      <c r="HT5731" s="2"/>
      <c r="HU5731" s="2"/>
      <c r="HV5731" s="2"/>
      <c r="HW5731" s="2"/>
      <c r="HX5731" s="2"/>
      <c r="HY5731" s="2"/>
      <c r="HZ5731" s="2"/>
      <c r="IA5731" s="2"/>
      <c r="IB5731" s="2"/>
      <c r="IC5731" s="2"/>
      <c r="ID5731" s="2"/>
      <c r="IE5731" s="2"/>
      <c r="IF5731" s="2"/>
      <c r="IG5731" s="2"/>
      <c r="IH5731" s="2"/>
      <c r="II5731" s="2"/>
      <c r="IJ5731" s="2"/>
      <c r="IK5731" s="2"/>
      <c r="IL5731" s="2"/>
      <c r="IM5731" s="2"/>
      <c r="IN5731" s="2"/>
      <c r="IO5731" s="2"/>
    </row>
    <row r="5732" spans="2:249" s="32" customFormat="1">
      <c r="B5732" s="3"/>
      <c r="C5732" s="47"/>
      <c r="D5732" s="67"/>
      <c r="E5732" s="7"/>
      <c r="F5732" s="7"/>
      <c r="G5732" s="5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  <c r="AZ5732" s="2"/>
      <c r="BA5732" s="2"/>
      <c r="BB5732" s="2"/>
      <c r="BC5732" s="2"/>
      <c r="BD5732" s="2"/>
      <c r="BE5732" s="2"/>
      <c r="BF5732" s="2"/>
      <c r="BG5732" s="2"/>
      <c r="BH5732" s="2"/>
      <c r="BI5732" s="2"/>
      <c r="BJ5732" s="2"/>
      <c r="BK5732" s="2"/>
      <c r="BL5732" s="2"/>
      <c r="BM5732" s="2"/>
      <c r="BN5732" s="2"/>
      <c r="BO5732" s="2"/>
      <c r="BP5732" s="2"/>
      <c r="BQ5732" s="2"/>
      <c r="BR5732" s="2"/>
      <c r="BS5732" s="2"/>
      <c r="BT5732" s="2"/>
      <c r="BU5732" s="2"/>
      <c r="BV5732" s="2"/>
      <c r="BW5732" s="2"/>
      <c r="BX5732" s="2"/>
      <c r="BY5732" s="2"/>
      <c r="BZ5732" s="2"/>
      <c r="CA5732" s="2"/>
      <c r="CB5732" s="2"/>
      <c r="CC5732" s="2"/>
      <c r="CD5732" s="2"/>
      <c r="CE5732" s="2"/>
      <c r="CF5732" s="2"/>
      <c r="CG5732" s="2"/>
      <c r="CH5732" s="2"/>
      <c r="CI5732" s="2"/>
      <c r="CJ5732" s="2"/>
      <c r="CK5732" s="2"/>
      <c r="CL5732" s="2"/>
      <c r="CM5732" s="2"/>
      <c r="CN5732" s="2"/>
      <c r="CO5732" s="2"/>
      <c r="CP5732" s="2"/>
      <c r="CQ5732" s="2"/>
      <c r="CR5732" s="2"/>
      <c r="CS5732" s="2"/>
      <c r="CT5732" s="2"/>
      <c r="CU5732" s="2"/>
      <c r="CV5732" s="2"/>
      <c r="CW5732" s="2"/>
      <c r="CX5732" s="2"/>
      <c r="CY5732" s="2"/>
      <c r="CZ5732" s="2"/>
      <c r="DA5732" s="2"/>
      <c r="DB5732" s="2"/>
      <c r="DC5732" s="2"/>
      <c r="DD5732" s="2"/>
      <c r="DE5732" s="2"/>
      <c r="DF5732" s="2"/>
      <c r="DG5732" s="2"/>
      <c r="DH5732" s="2"/>
      <c r="DI5732" s="2"/>
      <c r="DJ5732" s="2"/>
      <c r="DK5732" s="2"/>
      <c r="DL5732" s="2"/>
      <c r="DM5732" s="2"/>
      <c r="DN5732" s="2"/>
      <c r="DO5732" s="2"/>
      <c r="DP5732" s="2"/>
      <c r="DQ5732" s="2"/>
      <c r="DR5732" s="2"/>
      <c r="DS5732" s="2"/>
      <c r="DT5732" s="2"/>
      <c r="DU5732" s="2"/>
      <c r="DV5732" s="2"/>
      <c r="DW5732" s="2"/>
      <c r="DX5732" s="2"/>
      <c r="DY5732" s="2"/>
      <c r="DZ5732" s="2"/>
      <c r="EA5732" s="2"/>
      <c r="EB5732" s="2"/>
      <c r="EC5732" s="2"/>
      <c r="ED5732" s="2"/>
      <c r="EE5732" s="2"/>
      <c r="EF5732" s="2"/>
      <c r="EG5732" s="2"/>
      <c r="EH5732" s="2"/>
      <c r="EI5732" s="2"/>
      <c r="EJ5732" s="2"/>
      <c r="EK5732" s="2"/>
      <c r="EL5732" s="2"/>
      <c r="EM5732" s="2"/>
      <c r="EN5732" s="2"/>
      <c r="EO5732" s="2"/>
      <c r="EP5732" s="2"/>
      <c r="EQ5732" s="2"/>
      <c r="ER5732" s="2"/>
      <c r="ES5732" s="2"/>
      <c r="ET5732" s="2"/>
      <c r="EU5732" s="2"/>
      <c r="EV5732" s="2"/>
      <c r="EW5732" s="2"/>
      <c r="EX5732" s="2"/>
      <c r="EY5732" s="2"/>
      <c r="EZ5732" s="2"/>
      <c r="FA5732" s="2"/>
      <c r="FB5732" s="2"/>
      <c r="FC5732" s="2"/>
      <c r="FD5732" s="2"/>
      <c r="FE5732" s="2"/>
      <c r="FF5732" s="2"/>
      <c r="FG5732" s="2"/>
      <c r="FH5732" s="2"/>
      <c r="FI5732" s="2"/>
      <c r="FJ5732" s="2"/>
      <c r="FK5732" s="2"/>
      <c r="FL5732" s="2"/>
      <c r="FM5732" s="2"/>
      <c r="FN5732" s="2"/>
      <c r="FO5732" s="2"/>
      <c r="FP5732" s="2"/>
      <c r="FQ5732" s="2"/>
      <c r="FR5732" s="2"/>
      <c r="FS5732" s="2"/>
      <c r="FT5732" s="2"/>
      <c r="FU5732" s="2"/>
      <c r="FV5732" s="2"/>
      <c r="FW5732" s="2"/>
      <c r="FX5732" s="2"/>
      <c r="FY5732" s="2"/>
      <c r="FZ5732" s="2"/>
      <c r="GA5732" s="2"/>
      <c r="GB5732" s="2"/>
      <c r="GC5732" s="2"/>
      <c r="GD5732" s="2"/>
      <c r="GE5732" s="2"/>
      <c r="GF5732" s="2"/>
      <c r="GG5732" s="2"/>
      <c r="GH5732" s="2"/>
      <c r="GI5732" s="2"/>
      <c r="GJ5732" s="2"/>
      <c r="GK5732" s="2"/>
      <c r="GL5732" s="2"/>
      <c r="GM5732" s="2"/>
      <c r="GN5732" s="2"/>
      <c r="GO5732" s="2"/>
      <c r="GP5732" s="2"/>
      <c r="GQ5732" s="2"/>
      <c r="GR5732" s="2"/>
      <c r="GS5732" s="2"/>
      <c r="GT5732" s="2"/>
      <c r="GU5732" s="2"/>
      <c r="GV5732" s="2"/>
      <c r="GW5732" s="2"/>
      <c r="GX5732" s="2"/>
      <c r="GY5732" s="2"/>
      <c r="GZ5732" s="2"/>
      <c r="HA5732" s="2"/>
      <c r="HB5732" s="2"/>
      <c r="HC5732" s="2"/>
      <c r="HD5732" s="2"/>
      <c r="HE5732" s="2"/>
      <c r="HF5732" s="2"/>
      <c r="HG5732" s="2"/>
      <c r="HH5732" s="2"/>
      <c r="HI5732" s="2"/>
      <c r="HJ5732" s="2"/>
      <c r="HK5732" s="2"/>
      <c r="HL5732" s="2"/>
      <c r="HM5732" s="2"/>
      <c r="HN5732" s="2"/>
      <c r="HO5732" s="2"/>
      <c r="HP5732" s="2"/>
      <c r="HQ5732" s="2"/>
      <c r="HR5732" s="2"/>
      <c r="HS5732" s="2"/>
      <c r="HT5732" s="2"/>
      <c r="HU5732" s="2"/>
      <c r="HV5732" s="2"/>
      <c r="HW5732" s="2"/>
      <c r="HX5732" s="2"/>
      <c r="HY5732" s="2"/>
      <c r="HZ5732" s="2"/>
      <c r="IA5732" s="2"/>
      <c r="IB5732" s="2"/>
      <c r="IC5732" s="2"/>
      <c r="ID5732" s="2"/>
      <c r="IE5732" s="2"/>
      <c r="IF5732" s="2"/>
      <c r="IG5732" s="2"/>
      <c r="IH5732" s="2"/>
      <c r="II5732" s="2"/>
      <c r="IJ5732" s="2"/>
      <c r="IK5732" s="2"/>
      <c r="IL5732" s="2"/>
      <c r="IM5732" s="2"/>
      <c r="IN5732" s="2"/>
      <c r="IO5732" s="2"/>
    </row>
    <row r="5733" spans="2:249" s="32" customFormat="1">
      <c r="B5733" s="3"/>
      <c r="C5733" s="47"/>
      <c r="D5733" s="67"/>
      <c r="E5733" s="7"/>
      <c r="F5733" s="7"/>
      <c r="G5733" s="5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  <c r="AZ5733" s="2"/>
      <c r="BA5733" s="2"/>
      <c r="BB5733" s="2"/>
      <c r="BC5733" s="2"/>
      <c r="BD5733" s="2"/>
      <c r="BE5733" s="2"/>
      <c r="BF5733" s="2"/>
      <c r="BG5733" s="2"/>
      <c r="BH5733" s="2"/>
      <c r="BI5733" s="2"/>
      <c r="BJ5733" s="2"/>
      <c r="BK5733" s="2"/>
      <c r="BL5733" s="2"/>
      <c r="BM5733" s="2"/>
      <c r="BN5733" s="2"/>
      <c r="BO5733" s="2"/>
      <c r="BP5733" s="2"/>
      <c r="BQ5733" s="2"/>
      <c r="BR5733" s="2"/>
      <c r="BS5733" s="2"/>
      <c r="BT5733" s="2"/>
      <c r="BU5733" s="2"/>
      <c r="BV5733" s="2"/>
      <c r="BW5733" s="2"/>
      <c r="BX5733" s="2"/>
      <c r="BY5733" s="2"/>
      <c r="BZ5733" s="2"/>
      <c r="CA5733" s="2"/>
      <c r="CB5733" s="2"/>
      <c r="CC5733" s="2"/>
      <c r="CD5733" s="2"/>
      <c r="CE5733" s="2"/>
      <c r="CF5733" s="2"/>
      <c r="CG5733" s="2"/>
      <c r="CH5733" s="2"/>
      <c r="CI5733" s="2"/>
      <c r="CJ5733" s="2"/>
      <c r="CK5733" s="2"/>
      <c r="CL5733" s="2"/>
      <c r="CM5733" s="2"/>
      <c r="CN5733" s="2"/>
      <c r="CO5733" s="2"/>
      <c r="CP5733" s="2"/>
      <c r="CQ5733" s="2"/>
      <c r="CR5733" s="2"/>
      <c r="CS5733" s="2"/>
      <c r="CT5733" s="2"/>
      <c r="CU5733" s="2"/>
      <c r="CV5733" s="2"/>
      <c r="CW5733" s="2"/>
      <c r="CX5733" s="2"/>
      <c r="CY5733" s="2"/>
      <c r="CZ5733" s="2"/>
      <c r="DA5733" s="2"/>
      <c r="DB5733" s="2"/>
      <c r="DC5733" s="2"/>
      <c r="DD5733" s="2"/>
      <c r="DE5733" s="2"/>
      <c r="DF5733" s="2"/>
      <c r="DG5733" s="2"/>
      <c r="DH5733" s="2"/>
      <c r="DI5733" s="2"/>
      <c r="DJ5733" s="2"/>
      <c r="DK5733" s="2"/>
      <c r="DL5733" s="2"/>
      <c r="DM5733" s="2"/>
      <c r="DN5733" s="2"/>
      <c r="DO5733" s="2"/>
      <c r="DP5733" s="2"/>
      <c r="DQ5733" s="2"/>
      <c r="DR5733" s="2"/>
      <c r="DS5733" s="2"/>
      <c r="DT5733" s="2"/>
      <c r="DU5733" s="2"/>
      <c r="DV5733" s="2"/>
      <c r="DW5733" s="2"/>
      <c r="DX5733" s="2"/>
      <c r="DY5733" s="2"/>
      <c r="DZ5733" s="2"/>
      <c r="EA5733" s="2"/>
      <c r="EB5733" s="2"/>
      <c r="EC5733" s="2"/>
      <c r="ED5733" s="2"/>
      <c r="EE5733" s="2"/>
      <c r="EF5733" s="2"/>
      <c r="EG5733" s="2"/>
      <c r="EH5733" s="2"/>
      <c r="EI5733" s="2"/>
      <c r="EJ5733" s="2"/>
      <c r="EK5733" s="2"/>
      <c r="EL5733" s="2"/>
      <c r="EM5733" s="2"/>
      <c r="EN5733" s="2"/>
      <c r="EO5733" s="2"/>
      <c r="EP5733" s="2"/>
      <c r="EQ5733" s="2"/>
      <c r="ER5733" s="2"/>
      <c r="ES5733" s="2"/>
      <c r="ET5733" s="2"/>
      <c r="EU5733" s="2"/>
      <c r="EV5733" s="2"/>
      <c r="EW5733" s="2"/>
      <c r="EX5733" s="2"/>
      <c r="EY5733" s="2"/>
      <c r="EZ5733" s="2"/>
      <c r="FA5733" s="2"/>
      <c r="FB5733" s="2"/>
      <c r="FC5733" s="2"/>
      <c r="FD5733" s="2"/>
      <c r="FE5733" s="2"/>
      <c r="FF5733" s="2"/>
      <c r="FG5733" s="2"/>
      <c r="FH5733" s="2"/>
      <c r="FI5733" s="2"/>
      <c r="FJ5733" s="2"/>
      <c r="FK5733" s="2"/>
      <c r="FL5733" s="2"/>
      <c r="FM5733" s="2"/>
      <c r="FN5733" s="2"/>
      <c r="FO5733" s="2"/>
      <c r="FP5733" s="2"/>
      <c r="FQ5733" s="2"/>
      <c r="FR5733" s="2"/>
      <c r="FS5733" s="2"/>
      <c r="FT5733" s="2"/>
      <c r="FU5733" s="2"/>
      <c r="FV5733" s="2"/>
      <c r="FW5733" s="2"/>
      <c r="FX5733" s="2"/>
      <c r="FY5733" s="2"/>
      <c r="FZ5733" s="2"/>
      <c r="GA5733" s="2"/>
      <c r="GB5733" s="2"/>
      <c r="GC5733" s="2"/>
      <c r="GD5733" s="2"/>
      <c r="GE5733" s="2"/>
      <c r="GF5733" s="2"/>
      <c r="GG5733" s="2"/>
      <c r="GH5733" s="2"/>
      <c r="GI5733" s="2"/>
      <c r="GJ5733" s="2"/>
      <c r="GK5733" s="2"/>
      <c r="GL5733" s="2"/>
      <c r="GM5733" s="2"/>
      <c r="GN5733" s="2"/>
      <c r="GO5733" s="2"/>
      <c r="GP5733" s="2"/>
      <c r="GQ5733" s="2"/>
      <c r="GR5733" s="2"/>
      <c r="GS5733" s="2"/>
      <c r="GT5733" s="2"/>
      <c r="GU5733" s="2"/>
      <c r="GV5733" s="2"/>
      <c r="GW5733" s="2"/>
      <c r="GX5733" s="2"/>
      <c r="GY5733" s="2"/>
      <c r="GZ5733" s="2"/>
      <c r="HA5733" s="2"/>
      <c r="HB5733" s="2"/>
      <c r="HC5733" s="2"/>
      <c r="HD5733" s="2"/>
      <c r="HE5733" s="2"/>
      <c r="HF5733" s="2"/>
      <c r="HG5733" s="2"/>
      <c r="HH5733" s="2"/>
      <c r="HI5733" s="2"/>
      <c r="HJ5733" s="2"/>
      <c r="HK5733" s="2"/>
      <c r="HL5733" s="2"/>
      <c r="HM5733" s="2"/>
      <c r="HN5733" s="2"/>
      <c r="HO5733" s="2"/>
      <c r="HP5733" s="2"/>
      <c r="HQ5733" s="2"/>
      <c r="HR5733" s="2"/>
      <c r="HS5733" s="2"/>
      <c r="HT5733" s="2"/>
      <c r="HU5733" s="2"/>
      <c r="HV5733" s="2"/>
      <c r="HW5733" s="2"/>
      <c r="HX5733" s="2"/>
      <c r="HY5733" s="2"/>
      <c r="HZ5733" s="2"/>
      <c r="IA5733" s="2"/>
      <c r="IB5733" s="2"/>
      <c r="IC5733" s="2"/>
      <c r="ID5733" s="2"/>
      <c r="IE5733" s="2"/>
      <c r="IF5733" s="2"/>
      <c r="IG5733" s="2"/>
      <c r="IH5733" s="2"/>
      <c r="II5733" s="2"/>
      <c r="IJ5733" s="2"/>
      <c r="IK5733" s="2"/>
      <c r="IL5733" s="2"/>
      <c r="IM5733" s="2"/>
      <c r="IN5733" s="2"/>
      <c r="IO5733" s="2"/>
    </row>
    <row r="5734" spans="2:249" s="32" customFormat="1">
      <c r="B5734" s="3"/>
      <c r="C5734" s="47"/>
      <c r="D5734" s="67"/>
      <c r="E5734" s="7"/>
      <c r="F5734" s="7"/>
      <c r="G5734" s="5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  <c r="AZ5734" s="2"/>
      <c r="BA5734" s="2"/>
      <c r="BB5734" s="2"/>
      <c r="BC5734" s="2"/>
      <c r="BD5734" s="2"/>
      <c r="BE5734" s="2"/>
      <c r="BF5734" s="2"/>
      <c r="BG5734" s="2"/>
      <c r="BH5734" s="2"/>
      <c r="BI5734" s="2"/>
      <c r="BJ5734" s="2"/>
      <c r="BK5734" s="2"/>
      <c r="BL5734" s="2"/>
      <c r="BM5734" s="2"/>
      <c r="BN5734" s="2"/>
      <c r="BO5734" s="2"/>
      <c r="BP5734" s="2"/>
      <c r="BQ5734" s="2"/>
      <c r="BR5734" s="2"/>
      <c r="BS5734" s="2"/>
      <c r="BT5734" s="2"/>
      <c r="BU5734" s="2"/>
      <c r="BV5734" s="2"/>
      <c r="BW5734" s="2"/>
      <c r="BX5734" s="2"/>
      <c r="BY5734" s="2"/>
      <c r="BZ5734" s="2"/>
      <c r="CA5734" s="2"/>
      <c r="CB5734" s="2"/>
      <c r="CC5734" s="2"/>
      <c r="CD5734" s="2"/>
      <c r="CE5734" s="2"/>
      <c r="CF5734" s="2"/>
      <c r="CG5734" s="2"/>
      <c r="CH5734" s="2"/>
      <c r="CI5734" s="2"/>
      <c r="CJ5734" s="2"/>
      <c r="CK5734" s="2"/>
      <c r="CL5734" s="2"/>
      <c r="CM5734" s="2"/>
      <c r="CN5734" s="2"/>
      <c r="CO5734" s="2"/>
      <c r="CP5734" s="2"/>
      <c r="CQ5734" s="2"/>
      <c r="CR5734" s="2"/>
      <c r="CS5734" s="2"/>
      <c r="CT5734" s="2"/>
      <c r="CU5734" s="2"/>
      <c r="CV5734" s="2"/>
      <c r="CW5734" s="2"/>
      <c r="CX5734" s="2"/>
      <c r="CY5734" s="2"/>
      <c r="CZ5734" s="2"/>
      <c r="DA5734" s="2"/>
      <c r="DB5734" s="2"/>
      <c r="DC5734" s="2"/>
      <c r="DD5734" s="2"/>
      <c r="DE5734" s="2"/>
      <c r="DF5734" s="2"/>
      <c r="DG5734" s="2"/>
      <c r="DH5734" s="2"/>
      <c r="DI5734" s="2"/>
      <c r="DJ5734" s="2"/>
      <c r="DK5734" s="2"/>
      <c r="DL5734" s="2"/>
      <c r="DM5734" s="2"/>
      <c r="DN5734" s="2"/>
      <c r="DO5734" s="2"/>
      <c r="DP5734" s="2"/>
      <c r="DQ5734" s="2"/>
      <c r="DR5734" s="2"/>
      <c r="DS5734" s="2"/>
      <c r="DT5734" s="2"/>
      <c r="DU5734" s="2"/>
      <c r="DV5734" s="2"/>
      <c r="DW5734" s="2"/>
      <c r="DX5734" s="2"/>
      <c r="DY5734" s="2"/>
      <c r="DZ5734" s="2"/>
      <c r="EA5734" s="2"/>
      <c r="EB5734" s="2"/>
      <c r="EC5734" s="2"/>
      <c r="ED5734" s="2"/>
      <c r="EE5734" s="2"/>
      <c r="EF5734" s="2"/>
      <c r="EG5734" s="2"/>
      <c r="EH5734" s="2"/>
      <c r="EI5734" s="2"/>
      <c r="EJ5734" s="2"/>
      <c r="EK5734" s="2"/>
      <c r="EL5734" s="2"/>
      <c r="EM5734" s="2"/>
      <c r="EN5734" s="2"/>
      <c r="EO5734" s="2"/>
      <c r="EP5734" s="2"/>
      <c r="EQ5734" s="2"/>
      <c r="ER5734" s="2"/>
      <c r="ES5734" s="2"/>
      <c r="ET5734" s="2"/>
      <c r="EU5734" s="2"/>
      <c r="EV5734" s="2"/>
      <c r="EW5734" s="2"/>
      <c r="EX5734" s="2"/>
      <c r="EY5734" s="2"/>
      <c r="EZ5734" s="2"/>
      <c r="FA5734" s="2"/>
      <c r="FB5734" s="2"/>
      <c r="FC5734" s="2"/>
      <c r="FD5734" s="2"/>
      <c r="FE5734" s="2"/>
      <c r="FF5734" s="2"/>
      <c r="FG5734" s="2"/>
      <c r="FH5734" s="2"/>
      <c r="FI5734" s="2"/>
      <c r="FJ5734" s="2"/>
      <c r="FK5734" s="2"/>
      <c r="FL5734" s="2"/>
      <c r="FM5734" s="2"/>
      <c r="FN5734" s="2"/>
      <c r="FO5734" s="2"/>
      <c r="FP5734" s="2"/>
      <c r="FQ5734" s="2"/>
      <c r="FR5734" s="2"/>
      <c r="FS5734" s="2"/>
      <c r="FT5734" s="2"/>
      <c r="FU5734" s="2"/>
      <c r="FV5734" s="2"/>
      <c r="FW5734" s="2"/>
      <c r="FX5734" s="2"/>
      <c r="FY5734" s="2"/>
      <c r="FZ5734" s="2"/>
      <c r="GA5734" s="2"/>
      <c r="GB5734" s="2"/>
      <c r="GC5734" s="2"/>
      <c r="GD5734" s="2"/>
      <c r="GE5734" s="2"/>
      <c r="GF5734" s="2"/>
      <c r="GG5734" s="2"/>
      <c r="GH5734" s="2"/>
      <c r="GI5734" s="2"/>
      <c r="GJ5734" s="2"/>
      <c r="GK5734" s="2"/>
      <c r="GL5734" s="2"/>
      <c r="GM5734" s="2"/>
      <c r="GN5734" s="2"/>
      <c r="GO5734" s="2"/>
      <c r="GP5734" s="2"/>
      <c r="GQ5734" s="2"/>
      <c r="GR5734" s="2"/>
      <c r="GS5734" s="2"/>
      <c r="GT5734" s="2"/>
      <c r="GU5734" s="2"/>
      <c r="GV5734" s="2"/>
      <c r="GW5734" s="2"/>
      <c r="GX5734" s="2"/>
      <c r="GY5734" s="2"/>
      <c r="GZ5734" s="2"/>
      <c r="HA5734" s="2"/>
      <c r="HB5734" s="2"/>
      <c r="HC5734" s="2"/>
      <c r="HD5734" s="2"/>
      <c r="HE5734" s="2"/>
      <c r="HF5734" s="2"/>
      <c r="HG5734" s="2"/>
      <c r="HH5734" s="2"/>
      <c r="HI5734" s="2"/>
      <c r="HJ5734" s="2"/>
      <c r="HK5734" s="2"/>
      <c r="HL5734" s="2"/>
      <c r="HM5734" s="2"/>
      <c r="HN5734" s="2"/>
      <c r="HO5734" s="2"/>
      <c r="HP5734" s="2"/>
      <c r="HQ5734" s="2"/>
      <c r="HR5734" s="2"/>
      <c r="HS5734" s="2"/>
      <c r="HT5734" s="2"/>
      <c r="HU5734" s="2"/>
      <c r="HV5734" s="2"/>
      <c r="HW5734" s="2"/>
      <c r="HX5734" s="2"/>
      <c r="HY5734" s="2"/>
      <c r="HZ5734" s="2"/>
      <c r="IA5734" s="2"/>
      <c r="IB5734" s="2"/>
      <c r="IC5734" s="2"/>
      <c r="ID5734" s="2"/>
      <c r="IE5734" s="2"/>
      <c r="IF5734" s="2"/>
      <c r="IG5734" s="2"/>
      <c r="IH5734" s="2"/>
      <c r="II5734" s="2"/>
      <c r="IJ5734" s="2"/>
      <c r="IK5734" s="2"/>
      <c r="IL5734" s="2"/>
      <c r="IM5734" s="2"/>
      <c r="IN5734" s="2"/>
      <c r="IO5734" s="2"/>
    </row>
    <row r="5735" spans="2:249" s="32" customFormat="1">
      <c r="B5735" s="3"/>
      <c r="C5735" s="47"/>
      <c r="D5735" s="67"/>
      <c r="E5735" s="7"/>
      <c r="F5735" s="7"/>
      <c r="G5735" s="5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  <c r="AZ5735" s="2"/>
      <c r="BA5735" s="2"/>
      <c r="BB5735" s="2"/>
      <c r="BC5735" s="2"/>
      <c r="BD5735" s="2"/>
      <c r="BE5735" s="2"/>
      <c r="BF5735" s="2"/>
      <c r="BG5735" s="2"/>
      <c r="BH5735" s="2"/>
      <c r="BI5735" s="2"/>
      <c r="BJ5735" s="2"/>
      <c r="BK5735" s="2"/>
      <c r="BL5735" s="2"/>
      <c r="BM5735" s="2"/>
      <c r="BN5735" s="2"/>
      <c r="BO5735" s="2"/>
      <c r="BP5735" s="2"/>
      <c r="BQ5735" s="2"/>
      <c r="BR5735" s="2"/>
      <c r="BS5735" s="2"/>
      <c r="BT5735" s="2"/>
      <c r="BU5735" s="2"/>
      <c r="BV5735" s="2"/>
      <c r="BW5735" s="2"/>
      <c r="BX5735" s="2"/>
      <c r="BY5735" s="2"/>
      <c r="BZ5735" s="2"/>
      <c r="CA5735" s="2"/>
      <c r="CB5735" s="2"/>
      <c r="CC5735" s="2"/>
      <c r="CD5735" s="2"/>
      <c r="CE5735" s="2"/>
      <c r="CF5735" s="2"/>
      <c r="CG5735" s="2"/>
      <c r="CH5735" s="2"/>
      <c r="CI5735" s="2"/>
      <c r="CJ5735" s="2"/>
      <c r="CK5735" s="2"/>
      <c r="CL5735" s="2"/>
      <c r="CM5735" s="2"/>
      <c r="CN5735" s="2"/>
      <c r="CO5735" s="2"/>
      <c r="CP5735" s="2"/>
      <c r="CQ5735" s="2"/>
      <c r="CR5735" s="2"/>
      <c r="CS5735" s="2"/>
      <c r="CT5735" s="2"/>
      <c r="CU5735" s="2"/>
      <c r="CV5735" s="2"/>
      <c r="CW5735" s="2"/>
      <c r="CX5735" s="2"/>
      <c r="CY5735" s="2"/>
      <c r="CZ5735" s="2"/>
      <c r="DA5735" s="2"/>
      <c r="DB5735" s="2"/>
      <c r="DC5735" s="2"/>
      <c r="DD5735" s="2"/>
      <c r="DE5735" s="2"/>
      <c r="DF5735" s="2"/>
      <c r="DG5735" s="2"/>
      <c r="DH5735" s="2"/>
      <c r="DI5735" s="2"/>
      <c r="DJ5735" s="2"/>
      <c r="DK5735" s="2"/>
      <c r="DL5735" s="2"/>
      <c r="DM5735" s="2"/>
      <c r="DN5735" s="2"/>
      <c r="DO5735" s="2"/>
      <c r="DP5735" s="2"/>
      <c r="DQ5735" s="2"/>
      <c r="DR5735" s="2"/>
      <c r="DS5735" s="2"/>
      <c r="DT5735" s="2"/>
      <c r="DU5735" s="2"/>
      <c r="DV5735" s="2"/>
      <c r="DW5735" s="2"/>
      <c r="DX5735" s="2"/>
      <c r="DY5735" s="2"/>
      <c r="DZ5735" s="2"/>
      <c r="EA5735" s="2"/>
      <c r="EB5735" s="2"/>
      <c r="EC5735" s="2"/>
      <c r="ED5735" s="2"/>
      <c r="EE5735" s="2"/>
      <c r="EF5735" s="2"/>
      <c r="EG5735" s="2"/>
      <c r="EH5735" s="2"/>
      <c r="EI5735" s="2"/>
      <c r="EJ5735" s="2"/>
      <c r="EK5735" s="2"/>
      <c r="EL5735" s="2"/>
      <c r="EM5735" s="2"/>
      <c r="EN5735" s="2"/>
      <c r="EO5735" s="2"/>
      <c r="EP5735" s="2"/>
      <c r="EQ5735" s="2"/>
      <c r="ER5735" s="2"/>
      <c r="ES5735" s="2"/>
      <c r="ET5735" s="2"/>
      <c r="EU5735" s="2"/>
      <c r="EV5735" s="2"/>
      <c r="EW5735" s="2"/>
      <c r="EX5735" s="2"/>
      <c r="EY5735" s="2"/>
      <c r="EZ5735" s="2"/>
      <c r="FA5735" s="2"/>
      <c r="FB5735" s="2"/>
      <c r="FC5735" s="2"/>
      <c r="FD5735" s="2"/>
      <c r="FE5735" s="2"/>
      <c r="FF5735" s="2"/>
      <c r="FG5735" s="2"/>
      <c r="FH5735" s="2"/>
      <c r="FI5735" s="2"/>
      <c r="FJ5735" s="2"/>
      <c r="FK5735" s="2"/>
      <c r="FL5735" s="2"/>
      <c r="FM5735" s="2"/>
      <c r="FN5735" s="2"/>
      <c r="FO5735" s="2"/>
      <c r="FP5735" s="2"/>
      <c r="FQ5735" s="2"/>
      <c r="FR5735" s="2"/>
      <c r="FS5735" s="2"/>
      <c r="FT5735" s="2"/>
      <c r="FU5735" s="2"/>
      <c r="FV5735" s="2"/>
      <c r="FW5735" s="2"/>
      <c r="FX5735" s="2"/>
      <c r="FY5735" s="2"/>
      <c r="FZ5735" s="2"/>
      <c r="GA5735" s="2"/>
      <c r="GB5735" s="2"/>
      <c r="GC5735" s="2"/>
      <c r="GD5735" s="2"/>
      <c r="GE5735" s="2"/>
      <c r="GF5735" s="2"/>
      <c r="GG5735" s="2"/>
      <c r="GH5735" s="2"/>
      <c r="GI5735" s="2"/>
      <c r="GJ5735" s="2"/>
      <c r="GK5735" s="2"/>
      <c r="GL5735" s="2"/>
      <c r="GM5735" s="2"/>
      <c r="GN5735" s="2"/>
      <c r="GO5735" s="2"/>
      <c r="GP5735" s="2"/>
      <c r="GQ5735" s="2"/>
      <c r="GR5735" s="2"/>
      <c r="GS5735" s="2"/>
      <c r="GT5735" s="2"/>
      <c r="GU5735" s="2"/>
      <c r="GV5735" s="2"/>
      <c r="GW5735" s="2"/>
      <c r="GX5735" s="2"/>
      <c r="GY5735" s="2"/>
      <c r="GZ5735" s="2"/>
      <c r="HA5735" s="2"/>
      <c r="HB5735" s="2"/>
      <c r="HC5735" s="2"/>
      <c r="HD5735" s="2"/>
      <c r="HE5735" s="2"/>
      <c r="HF5735" s="2"/>
      <c r="HG5735" s="2"/>
      <c r="HH5735" s="2"/>
      <c r="HI5735" s="2"/>
      <c r="HJ5735" s="2"/>
      <c r="HK5735" s="2"/>
      <c r="HL5735" s="2"/>
      <c r="HM5735" s="2"/>
      <c r="HN5735" s="2"/>
      <c r="HO5735" s="2"/>
      <c r="HP5735" s="2"/>
      <c r="HQ5735" s="2"/>
      <c r="HR5735" s="2"/>
      <c r="HS5735" s="2"/>
      <c r="HT5735" s="2"/>
      <c r="HU5735" s="2"/>
      <c r="HV5735" s="2"/>
      <c r="HW5735" s="2"/>
      <c r="HX5735" s="2"/>
      <c r="HY5735" s="2"/>
      <c r="HZ5735" s="2"/>
      <c r="IA5735" s="2"/>
      <c r="IB5735" s="2"/>
      <c r="IC5735" s="2"/>
      <c r="ID5735" s="2"/>
      <c r="IE5735" s="2"/>
      <c r="IF5735" s="2"/>
      <c r="IG5735" s="2"/>
      <c r="IH5735" s="2"/>
      <c r="II5735" s="2"/>
      <c r="IJ5735" s="2"/>
      <c r="IK5735" s="2"/>
      <c r="IL5735" s="2"/>
      <c r="IM5735" s="2"/>
      <c r="IN5735" s="2"/>
      <c r="IO5735" s="2"/>
    </row>
    <row r="5736" spans="2:249" s="32" customFormat="1">
      <c r="B5736" s="3"/>
      <c r="C5736" s="47"/>
      <c r="D5736" s="67"/>
      <c r="E5736" s="7"/>
      <c r="F5736" s="7"/>
      <c r="G5736" s="5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  <c r="AZ5736" s="2"/>
      <c r="BA5736" s="2"/>
      <c r="BB5736" s="2"/>
      <c r="BC5736" s="2"/>
      <c r="BD5736" s="2"/>
      <c r="BE5736" s="2"/>
      <c r="BF5736" s="2"/>
      <c r="BG5736" s="2"/>
      <c r="BH5736" s="2"/>
      <c r="BI5736" s="2"/>
      <c r="BJ5736" s="2"/>
      <c r="BK5736" s="2"/>
      <c r="BL5736" s="2"/>
      <c r="BM5736" s="2"/>
      <c r="BN5736" s="2"/>
      <c r="BO5736" s="2"/>
      <c r="BP5736" s="2"/>
      <c r="BQ5736" s="2"/>
      <c r="BR5736" s="2"/>
      <c r="BS5736" s="2"/>
      <c r="BT5736" s="2"/>
      <c r="BU5736" s="2"/>
      <c r="BV5736" s="2"/>
      <c r="BW5736" s="2"/>
      <c r="BX5736" s="2"/>
      <c r="BY5736" s="2"/>
      <c r="BZ5736" s="2"/>
      <c r="CA5736" s="2"/>
      <c r="CB5736" s="2"/>
      <c r="CC5736" s="2"/>
      <c r="CD5736" s="2"/>
      <c r="CE5736" s="2"/>
      <c r="CF5736" s="2"/>
      <c r="CG5736" s="2"/>
      <c r="CH5736" s="2"/>
      <c r="CI5736" s="2"/>
      <c r="CJ5736" s="2"/>
      <c r="CK5736" s="2"/>
      <c r="CL5736" s="2"/>
      <c r="CM5736" s="2"/>
      <c r="CN5736" s="2"/>
      <c r="CO5736" s="2"/>
      <c r="CP5736" s="2"/>
      <c r="CQ5736" s="2"/>
      <c r="CR5736" s="2"/>
      <c r="CS5736" s="2"/>
      <c r="CT5736" s="2"/>
      <c r="CU5736" s="2"/>
      <c r="CV5736" s="2"/>
      <c r="CW5736" s="2"/>
      <c r="CX5736" s="2"/>
      <c r="CY5736" s="2"/>
      <c r="CZ5736" s="2"/>
      <c r="DA5736" s="2"/>
      <c r="DB5736" s="2"/>
      <c r="DC5736" s="2"/>
      <c r="DD5736" s="2"/>
      <c r="DE5736" s="2"/>
      <c r="DF5736" s="2"/>
      <c r="DG5736" s="2"/>
      <c r="DH5736" s="2"/>
      <c r="DI5736" s="2"/>
      <c r="DJ5736" s="2"/>
      <c r="DK5736" s="2"/>
      <c r="DL5736" s="2"/>
      <c r="DM5736" s="2"/>
      <c r="DN5736" s="2"/>
      <c r="DO5736" s="2"/>
      <c r="DP5736" s="2"/>
      <c r="DQ5736" s="2"/>
      <c r="DR5736" s="2"/>
      <c r="DS5736" s="2"/>
      <c r="DT5736" s="2"/>
      <c r="DU5736" s="2"/>
      <c r="DV5736" s="2"/>
      <c r="DW5736" s="2"/>
      <c r="DX5736" s="2"/>
      <c r="DY5736" s="2"/>
      <c r="DZ5736" s="2"/>
      <c r="EA5736" s="2"/>
      <c r="EB5736" s="2"/>
      <c r="EC5736" s="2"/>
      <c r="ED5736" s="2"/>
      <c r="EE5736" s="2"/>
      <c r="EF5736" s="2"/>
      <c r="EG5736" s="2"/>
      <c r="EH5736" s="2"/>
      <c r="EI5736" s="2"/>
      <c r="EJ5736" s="2"/>
      <c r="EK5736" s="2"/>
      <c r="EL5736" s="2"/>
      <c r="EM5736" s="2"/>
      <c r="EN5736" s="2"/>
      <c r="EO5736" s="2"/>
      <c r="EP5736" s="2"/>
      <c r="EQ5736" s="2"/>
      <c r="ER5736" s="2"/>
      <c r="ES5736" s="2"/>
      <c r="ET5736" s="2"/>
      <c r="EU5736" s="2"/>
      <c r="EV5736" s="2"/>
      <c r="EW5736" s="2"/>
      <c r="EX5736" s="2"/>
      <c r="EY5736" s="2"/>
      <c r="EZ5736" s="2"/>
      <c r="FA5736" s="2"/>
      <c r="FB5736" s="2"/>
      <c r="FC5736" s="2"/>
      <c r="FD5736" s="2"/>
      <c r="FE5736" s="2"/>
      <c r="FF5736" s="2"/>
      <c r="FG5736" s="2"/>
      <c r="FH5736" s="2"/>
      <c r="FI5736" s="2"/>
      <c r="FJ5736" s="2"/>
      <c r="FK5736" s="2"/>
      <c r="FL5736" s="2"/>
      <c r="FM5736" s="2"/>
      <c r="FN5736" s="2"/>
      <c r="FO5736" s="2"/>
      <c r="FP5736" s="2"/>
      <c r="FQ5736" s="2"/>
      <c r="FR5736" s="2"/>
      <c r="FS5736" s="2"/>
      <c r="FT5736" s="2"/>
      <c r="FU5736" s="2"/>
      <c r="FV5736" s="2"/>
      <c r="FW5736" s="2"/>
      <c r="FX5736" s="2"/>
      <c r="FY5736" s="2"/>
      <c r="FZ5736" s="2"/>
      <c r="GA5736" s="2"/>
      <c r="GB5736" s="2"/>
      <c r="GC5736" s="2"/>
      <c r="GD5736" s="2"/>
      <c r="GE5736" s="2"/>
      <c r="GF5736" s="2"/>
      <c r="GG5736" s="2"/>
      <c r="GH5736" s="2"/>
      <c r="GI5736" s="2"/>
      <c r="GJ5736" s="2"/>
      <c r="GK5736" s="2"/>
      <c r="GL5736" s="2"/>
      <c r="GM5736" s="2"/>
      <c r="GN5736" s="2"/>
      <c r="GO5736" s="2"/>
      <c r="GP5736" s="2"/>
      <c r="GQ5736" s="2"/>
      <c r="GR5736" s="2"/>
      <c r="GS5736" s="2"/>
      <c r="GT5736" s="2"/>
      <c r="GU5736" s="2"/>
      <c r="GV5736" s="2"/>
      <c r="GW5736" s="2"/>
      <c r="GX5736" s="2"/>
      <c r="GY5736" s="2"/>
      <c r="GZ5736" s="2"/>
      <c r="HA5736" s="2"/>
      <c r="HB5736" s="2"/>
      <c r="HC5736" s="2"/>
      <c r="HD5736" s="2"/>
      <c r="HE5736" s="2"/>
      <c r="HF5736" s="2"/>
      <c r="HG5736" s="2"/>
      <c r="HH5736" s="2"/>
      <c r="HI5736" s="2"/>
      <c r="HJ5736" s="2"/>
      <c r="HK5736" s="2"/>
      <c r="HL5736" s="2"/>
      <c r="HM5736" s="2"/>
      <c r="HN5736" s="2"/>
      <c r="HO5736" s="2"/>
      <c r="HP5736" s="2"/>
      <c r="HQ5736" s="2"/>
      <c r="HR5736" s="2"/>
      <c r="HS5736" s="2"/>
      <c r="HT5736" s="2"/>
      <c r="HU5736" s="2"/>
      <c r="HV5736" s="2"/>
      <c r="HW5736" s="2"/>
      <c r="HX5736" s="2"/>
      <c r="HY5736" s="2"/>
      <c r="HZ5736" s="2"/>
      <c r="IA5736" s="2"/>
      <c r="IB5736" s="2"/>
      <c r="IC5736" s="2"/>
      <c r="ID5736" s="2"/>
      <c r="IE5736" s="2"/>
      <c r="IF5736" s="2"/>
      <c r="IG5736" s="2"/>
      <c r="IH5736" s="2"/>
      <c r="II5736" s="2"/>
      <c r="IJ5736" s="2"/>
      <c r="IK5736" s="2"/>
      <c r="IL5736" s="2"/>
      <c r="IM5736" s="2"/>
      <c r="IN5736" s="2"/>
      <c r="IO5736" s="2"/>
    </row>
    <row r="5737" spans="2:249" s="32" customFormat="1">
      <c r="B5737" s="3"/>
      <c r="C5737" s="47"/>
      <c r="D5737" s="67"/>
      <c r="E5737" s="7"/>
      <c r="F5737" s="7"/>
      <c r="G5737" s="5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  <c r="AZ5737" s="2"/>
      <c r="BA5737" s="2"/>
      <c r="BB5737" s="2"/>
      <c r="BC5737" s="2"/>
      <c r="BD5737" s="2"/>
      <c r="BE5737" s="2"/>
      <c r="BF5737" s="2"/>
      <c r="BG5737" s="2"/>
      <c r="BH5737" s="2"/>
      <c r="BI5737" s="2"/>
      <c r="BJ5737" s="2"/>
      <c r="BK5737" s="2"/>
      <c r="BL5737" s="2"/>
      <c r="BM5737" s="2"/>
      <c r="BN5737" s="2"/>
      <c r="BO5737" s="2"/>
      <c r="BP5737" s="2"/>
      <c r="BQ5737" s="2"/>
      <c r="BR5737" s="2"/>
      <c r="BS5737" s="2"/>
      <c r="BT5737" s="2"/>
      <c r="BU5737" s="2"/>
      <c r="BV5737" s="2"/>
      <c r="BW5737" s="2"/>
      <c r="BX5737" s="2"/>
      <c r="BY5737" s="2"/>
      <c r="BZ5737" s="2"/>
      <c r="CA5737" s="2"/>
      <c r="CB5737" s="2"/>
      <c r="CC5737" s="2"/>
      <c r="CD5737" s="2"/>
      <c r="CE5737" s="2"/>
      <c r="CF5737" s="2"/>
      <c r="CG5737" s="2"/>
      <c r="CH5737" s="2"/>
      <c r="CI5737" s="2"/>
      <c r="CJ5737" s="2"/>
      <c r="CK5737" s="2"/>
      <c r="CL5737" s="2"/>
      <c r="CM5737" s="2"/>
      <c r="CN5737" s="2"/>
      <c r="CO5737" s="2"/>
      <c r="CP5737" s="2"/>
      <c r="CQ5737" s="2"/>
      <c r="CR5737" s="2"/>
      <c r="CS5737" s="2"/>
      <c r="CT5737" s="2"/>
      <c r="CU5737" s="2"/>
      <c r="CV5737" s="2"/>
      <c r="CW5737" s="2"/>
      <c r="CX5737" s="2"/>
      <c r="CY5737" s="2"/>
      <c r="CZ5737" s="2"/>
      <c r="DA5737" s="2"/>
      <c r="DB5737" s="2"/>
      <c r="DC5737" s="2"/>
      <c r="DD5737" s="2"/>
      <c r="DE5737" s="2"/>
      <c r="DF5737" s="2"/>
      <c r="DG5737" s="2"/>
      <c r="DH5737" s="2"/>
      <c r="DI5737" s="2"/>
      <c r="DJ5737" s="2"/>
      <c r="DK5737" s="2"/>
      <c r="DL5737" s="2"/>
      <c r="DM5737" s="2"/>
      <c r="DN5737" s="2"/>
      <c r="DO5737" s="2"/>
      <c r="DP5737" s="2"/>
      <c r="DQ5737" s="2"/>
      <c r="DR5737" s="2"/>
      <c r="DS5737" s="2"/>
      <c r="DT5737" s="2"/>
      <c r="DU5737" s="2"/>
      <c r="DV5737" s="2"/>
      <c r="DW5737" s="2"/>
      <c r="DX5737" s="2"/>
      <c r="DY5737" s="2"/>
      <c r="DZ5737" s="2"/>
      <c r="EA5737" s="2"/>
      <c r="EB5737" s="2"/>
      <c r="EC5737" s="2"/>
      <c r="ED5737" s="2"/>
      <c r="EE5737" s="2"/>
      <c r="EF5737" s="2"/>
      <c r="EG5737" s="2"/>
      <c r="EH5737" s="2"/>
      <c r="EI5737" s="2"/>
      <c r="EJ5737" s="2"/>
      <c r="EK5737" s="2"/>
      <c r="EL5737" s="2"/>
      <c r="EM5737" s="2"/>
      <c r="EN5737" s="2"/>
      <c r="EO5737" s="2"/>
      <c r="EP5737" s="2"/>
      <c r="EQ5737" s="2"/>
      <c r="ER5737" s="2"/>
      <c r="ES5737" s="2"/>
      <c r="ET5737" s="2"/>
      <c r="EU5737" s="2"/>
      <c r="EV5737" s="2"/>
      <c r="EW5737" s="2"/>
      <c r="EX5737" s="2"/>
      <c r="EY5737" s="2"/>
      <c r="EZ5737" s="2"/>
      <c r="FA5737" s="2"/>
      <c r="FB5737" s="2"/>
      <c r="FC5737" s="2"/>
      <c r="FD5737" s="2"/>
      <c r="FE5737" s="2"/>
      <c r="FF5737" s="2"/>
      <c r="FG5737" s="2"/>
      <c r="FH5737" s="2"/>
      <c r="FI5737" s="2"/>
      <c r="FJ5737" s="2"/>
      <c r="FK5737" s="2"/>
      <c r="FL5737" s="2"/>
      <c r="FM5737" s="2"/>
      <c r="FN5737" s="2"/>
      <c r="FO5737" s="2"/>
      <c r="FP5737" s="2"/>
      <c r="FQ5737" s="2"/>
      <c r="FR5737" s="2"/>
      <c r="FS5737" s="2"/>
      <c r="FT5737" s="2"/>
      <c r="FU5737" s="2"/>
      <c r="FV5737" s="2"/>
      <c r="FW5737" s="2"/>
      <c r="FX5737" s="2"/>
      <c r="FY5737" s="2"/>
      <c r="FZ5737" s="2"/>
      <c r="GA5737" s="2"/>
      <c r="GB5737" s="2"/>
      <c r="GC5737" s="2"/>
      <c r="GD5737" s="2"/>
      <c r="GE5737" s="2"/>
      <c r="GF5737" s="2"/>
      <c r="GG5737" s="2"/>
      <c r="GH5737" s="2"/>
      <c r="GI5737" s="2"/>
      <c r="GJ5737" s="2"/>
      <c r="GK5737" s="2"/>
      <c r="GL5737" s="2"/>
      <c r="GM5737" s="2"/>
      <c r="GN5737" s="2"/>
      <c r="GO5737" s="2"/>
      <c r="GP5737" s="2"/>
      <c r="GQ5737" s="2"/>
      <c r="GR5737" s="2"/>
      <c r="GS5737" s="2"/>
      <c r="GT5737" s="2"/>
      <c r="GU5737" s="2"/>
      <c r="GV5737" s="2"/>
      <c r="GW5737" s="2"/>
      <c r="GX5737" s="2"/>
      <c r="GY5737" s="2"/>
      <c r="GZ5737" s="2"/>
      <c r="HA5737" s="2"/>
      <c r="HB5737" s="2"/>
      <c r="HC5737" s="2"/>
      <c r="HD5737" s="2"/>
      <c r="HE5737" s="2"/>
      <c r="HF5737" s="2"/>
      <c r="HG5737" s="2"/>
      <c r="HH5737" s="2"/>
      <c r="HI5737" s="2"/>
      <c r="HJ5737" s="2"/>
      <c r="HK5737" s="2"/>
      <c r="HL5737" s="2"/>
      <c r="HM5737" s="2"/>
      <c r="HN5737" s="2"/>
      <c r="HO5737" s="2"/>
      <c r="HP5737" s="2"/>
      <c r="HQ5737" s="2"/>
      <c r="HR5737" s="2"/>
      <c r="HS5737" s="2"/>
      <c r="HT5737" s="2"/>
      <c r="HU5737" s="2"/>
      <c r="HV5737" s="2"/>
      <c r="HW5737" s="2"/>
      <c r="HX5737" s="2"/>
      <c r="HY5737" s="2"/>
      <c r="HZ5737" s="2"/>
      <c r="IA5737" s="2"/>
      <c r="IB5737" s="2"/>
      <c r="IC5737" s="2"/>
      <c r="ID5737" s="2"/>
      <c r="IE5737" s="2"/>
      <c r="IF5737" s="2"/>
      <c r="IG5737" s="2"/>
      <c r="IH5737" s="2"/>
      <c r="II5737" s="2"/>
      <c r="IJ5737" s="2"/>
      <c r="IK5737" s="2"/>
      <c r="IL5737" s="2"/>
      <c r="IM5737" s="2"/>
      <c r="IN5737" s="2"/>
      <c r="IO5737" s="2"/>
    </row>
    <row r="5738" spans="2:249" s="32" customFormat="1">
      <c r="B5738" s="3"/>
      <c r="C5738" s="47"/>
      <c r="D5738" s="67"/>
      <c r="E5738" s="7"/>
      <c r="F5738" s="7"/>
      <c r="G5738" s="5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  <c r="AZ5738" s="2"/>
      <c r="BA5738" s="2"/>
      <c r="BB5738" s="2"/>
      <c r="BC5738" s="2"/>
      <c r="BD5738" s="2"/>
      <c r="BE5738" s="2"/>
      <c r="BF5738" s="2"/>
      <c r="BG5738" s="2"/>
      <c r="BH5738" s="2"/>
      <c r="BI5738" s="2"/>
      <c r="BJ5738" s="2"/>
      <c r="BK5738" s="2"/>
      <c r="BL5738" s="2"/>
      <c r="BM5738" s="2"/>
      <c r="BN5738" s="2"/>
      <c r="BO5738" s="2"/>
      <c r="BP5738" s="2"/>
      <c r="BQ5738" s="2"/>
      <c r="BR5738" s="2"/>
      <c r="BS5738" s="2"/>
      <c r="BT5738" s="2"/>
      <c r="BU5738" s="2"/>
      <c r="BV5738" s="2"/>
      <c r="BW5738" s="2"/>
      <c r="BX5738" s="2"/>
      <c r="BY5738" s="2"/>
      <c r="BZ5738" s="2"/>
      <c r="CA5738" s="2"/>
      <c r="CB5738" s="2"/>
      <c r="CC5738" s="2"/>
      <c r="CD5738" s="2"/>
      <c r="CE5738" s="2"/>
      <c r="CF5738" s="2"/>
      <c r="CG5738" s="2"/>
      <c r="CH5738" s="2"/>
      <c r="CI5738" s="2"/>
      <c r="CJ5738" s="2"/>
      <c r="CK5738" s="2"/>
      <c r="CL5738" s="2"/>
      <c r="CM5738" s="2"/>
      <c r="CN5738" s="2"/>
      <c r="CO5738" s="2"/>
      <c r="CP5738" s="2"/>
      <c r="CQ5738" s="2"/>
      <c r="CR5738" s="2"/>
      <c r="CS5738" s="2"/>
      <c r="CT5738" s="2"/>
      <c r="CU5738" s="2"/>
      <c r="CV5738" s="2"/>
      <c r="CW5738" s="2"/>
      <c r="CX5738" s="2"/>
      <c r="CY5738" s="2"/>
      <c r="CZ5738" s="2"/>
      <c r="DA5738" s="2"/>
      <c r="DB5738" s="2"/>
      <c r="DC5738" s="2"/>
      <c r="DD5738" s="2"/>
      <c r="DE5738" s="2"/>
      <c r="DF5738" s="2"/>
      <c r="DG5738" s="2"/>
      <c r="DH5738" s="2"/>
      <c r="DI5738" s="2"/>
      <c r="DJ5738" s="2"/>
      <c r="DK5738" s="2"/>
      <c r="DL5738" s="2"/>
      <c r="DM5738" s="2"/>
      <c r="DN5738" s="2"/>
      <c r="DO5738" s="2"/>
      <c r="DP5738" s="2"/>
      <c r="DQ5738" s="2"/>
      <c r="DR5738" s="2"/>
      <c r="DS5738" s="2"/>
      <c r="DT5738" s="2"/>
      <c r="DU5738" s="2"/>
      <c r="DV5738" s="2"/>
      <c r="DW5738" s="2"/>
      <c r="DX5738" s="2"/>
      <c r="DY5738" s="2"/>
      <c r="DZ5738" s="2"/>
      <c r="EA5738" s="2"/>
      <c r="EB5738" s="2"/>
      <c r="EC5738" s="2"/>
      <c r="ED5738" s="2"/>
      <c r="EE5738" s="2"/>
      <c r="EF5738" s="2"/>
      <c r="EG5738" s="2"/>
      <c r="EH5738" s="2"/>
      <c r="EI5738" s="2"/>
      <c r="EJ5738" s="2"/>
      <c r="EK5738" s="2"/>
      <c r="EL5738" s="2"/>
      <c r="EM5738" s="2"/>
      <c r="EN5738" s="2"/>
      <c r="EO5738" s="2"/>
      <c r="EP5738" s="2"/>
      <c r="EQ5738" s="2"/>
      <c r="ER5738" s="2"/>
      <c r="ES5738" s="2"/>
      <c r="ET5738" s="2"/>
      <c r="EU5738" s="2"/>
      <c r="EV5738" s="2"/>
      <c r="EW5738" s="2"/>
      <c r="EX5738" s="2"/>
      <c r="EY5738" s="2"/>
      <c r="EZ5738" s="2"/>
      <c r="FA5738" s="2"/>
      <c r="FB5738" s="2"/>
      <c r="FC5738" s="2"/>
      <c r="FD5738" s="2"/>
      <c r="FE5738" s="2"/>
      <c r="FF5738" s="2"/>
      <c r="FG5738" s="2"/>
      <c r="FH5738" s="2"/>
      <c r="FI5738" s="2"/>
      <c r="FJ5738" s="2"/>
      <c r="FK5738" s="2"/>
      <c r="FL5738" s="2"/>
      <c r="FM5738" s="2"/>
      <c r="FN5738" s="2"/>
      <c r="FO5738" s="2"/>
      <c r="FP5738" s="2"/>
      <c r="FQ5738" s="2"/>
      <c r="FR5738" s="2"/>
      <c r="FS5738" s="2"/>
      <c r="FT5738" s="2"/>
      <c r="FU5738" s="2"/>
      <c r="FV5738" s="2"/>
      <c r="FW5738" s="2"/>
      <c r="FX5738" s="2"/>
      <c r="FY5738" s="2"/>
      <c r="FZ5738" s="2"/>
      <c r="GA5738" s="2"/>
      <c r="GB5738" s="2"/>
      <c r="GC5738" s="2"/>
      <c r="GD5738" s="2"/>
      <c r="GE5738" s="2"/>
      <c r="GF5738" s="2"/>
      <c r="GG5738" s="2"/>
      <c r="GH5738" s="2"/>
      <c r="GI5738" s="2"/>
      <c r="GJ5738" s="2"/>
      <c r="GK5738" s="2"/>
      <c r="GL5738" s="2"/>
      <c r="GM5738" s="2"/>
      <c r="GN5738" s="2"/>
      <c r="GO5738" s="2"/>
      <c r="GP5738" s="2"/>
      <c r="GQ5738" s="2"/>
      <c r="GR5738" s="2"/>
      <c r="GS5738" s="2"/>
      <c r="GT5738" s="2"/>
      <c r="GU5738" s="2"/>
      <c r="GV5738" s="2"/>
      <c r="GW5738" s="2"/>
      <c r="GX5738" s="2"/>
      <c r="GY5738" s="2"/>
      <c r="GZ5738" s="2"/>
      <c r="HA5738" s="2"/>
      <c r="HB5738" s="2"/>
      <c r="HC5738" s="2"/>
      <c r="HD5738" s="2"/>
      <c r="HE5738" s="2"/>
      <c r="HF5738" s="2"/>
      <c r="HG5738" s="2"/>
      <c r="HH5738" s="2"/>
      <c r="HI5738" s="2"/>
      <c r="HJ5738" s="2"/>
      <c r="HK5738" s="2"/>
      <c r="HL5738" s="2"/>
      <c r="HM5738" s="2"/>
      <c r="HN5738" s="2"/>
      <c r="HO5738" s="2"/>
      <c r="HP5738" s="2"/>
      <c r="HQ5738" s="2"/>
      <c r="HR5738" s="2"/>
      <c r="HS5738" s="2"/>
      <c r="HT5738" s="2"/>
      <c r="HU5738" s="2"/>
      <c r="HV5738" s="2"/>
      <c r="HW5738" s="2"/>
      <c r="HX5738" s="2"/>
      <c r="HY5738" s="2"/>
      <c r="HZ5738" s="2"/>
      <c r="IA5738" s="2"/>
      <c r="IB5738" s="2"/>
      <c r="IC5738" s="2"/>
      <c r="ID5738" s="2"/>
      <c r="IE5738" s="2"/>
      <c r="IF5738" s="2"/>
      <c r="IG5738" s="2"/>
      <c r="IH5738" s="2"/>
      <c r="II5738" s="2"/>
      <c r="IJ5738" s="2"/>
      <c r="IK5738" s="2"/>
      <c r="IL5738" s="2"/>
      <c r="IM5738" s="2"/>
      <c r="IN5738" s="2"/>
      <c r="IO5738" s="2"/>
    </row>
    <row r="5739" spans="2:249" s="32" customFormat="1">
      <c r="B5739" s="3"/>
      <c r="C5739" s="47"/>
      <c r="D5739" s="67"/>
      <c r="E5739" s="7"/>
      <c r="F5739" s="7"/>
      <c r="G5739" s="5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  <c r="AZ5739" s="2"/>
      <c r="BA5739" s="2"/>
      <c r="BB5739" s="2"/>
      <c r="BC5739" s="2"/>
      <c r="BD5739" s="2"/>
      <c r="BE5739" s="2"/>
      <c r="BF5739" s="2"/>
      <c r="BG5739" s="2"/>
      <c r="BH5739" s="2"/>
      <c r="BI5739" s="2"/>
      <c r="BJ5739" s="2"/>
      <c r="BK5739" s="2"/>
      <c r="BL5739" s="2"/>
      <c r="BM5739" s="2"/>
      <c r="BN5739" s="2"/>
      <c r="BO5739" s="2"/>
      <c r="BP5739" s="2"/>
      <c r="BQ5739" s="2"/>
      <c r="BR5739" s="2"/>
      <c r="BS5739" s="2"/>
      <c r="BT5739" s="2"/>
      <c r="BU5739" s="2"/>
      <c r="BV5739" s="2"/>
      <c r="BW5739" s="2"/>
      <c r="BX5739" s="2"/>
      <c r="BY5739" s="2"/>
      <c r="BZ5739" s="2"/>
      <c r="CA5739" s="2"/>
      <c r="CB5739" s="2"/>
      <c r="CC5739" s="2"/>
      <c r="CD5739" s="2"/>
      <c r="CE5739" s="2"/>
      <c r="CF5739" s="2"/>
      <c r="CG5739" s="2"/>
      <c r="CH5739" s="2"/>
      <c r="CI5739" s="2"/>
      <c r="CJ5739" s="2"/>
      <c r="CK5739" s="2"/>
      <c r="CL5739" s="2"/>
      <c r="CM5739" s="2"/>
      <c r="CN5739" s="2"/>
      <c r="CO5739" s="2"/>
      <c r="CP5739" s="2"/>
      <c r="CQ5739" s="2"/>
      <c r="CR5739" s="2"/>
      <c r="CS5739" s="2"/>
      <c r="CT5739" s="2"/>
      <c r="CU5739" s="2"/>
      <c r="CV5739" s="2"/>
      <c r="CW5739" s="2"/>
      <c r="CX5739" s="2"/>
      <c r="CY5739" s="2"/>
      <c r="CZ5739" s="2"/>
      <c r="DA5739" s="2"/>
      <c r="DB5739" s="2"/>
      <c r="DC5739" s="2"/>
      <c r="DD5739" s="2"/>
      <c r="DE5739" s="2"/>
      <c r="DF5739" s="2"/>
      <c r="DG5739" s="2"/>
      <c r="DH5739" s="2"/>
      <c r="DI5739" s="2"/>
      <c r="DJ5739" s="2"/>
      <c r="DK5739" s="2"/>
      <c r="DL5739" s="2"/>
      <c r="DM5739" s="2"/>
      <c r="DN5739" s="2"/>
      <c r="DO5739" s="2"/>
      <c r="DP5739" s="2"/>
      <c r="DQ5739" s="2"/>
      <c r="DR5739" s="2"/>
      <c r="DS5739" s="2"/>
      <c r="DT5739" s="2"/>
      <c r="DU5739" s="2"/>
      <c r="DV5739" s="2"/>
      <c r="DW5739" s="2"/>
      <c r="DX5739" s="2"/>
      <c r="DY5739" s="2"/>
      <c r="DZ5739" s="2"/>
      <c r="EA5739" s="2"/>
      <c r="EB5739" s="2"/>
      <c r="EC5739" s="2"/>
      <c r="ED5739" s="2"/>
      <c r="EE5739" s="2"/>
      <c r="EF5739" s="2"/>
      <c r="EG5739" s="2"/>
      <c r="EH5739" s="2"/>
      <c r="EI5739" s="2"/>
      <c r="EJ5739" s="2"/>
      <c r="EK5739" s="2"/>
      <c r="EL5739" s="2"/>
      <c r="EM5739" s="2"/>
      <c r="EN5739" s="2"/>
      <c r="EO5739" s="2"/>
      <c r="EP5739" s="2"/>
      <c r="EQ5739" s="2"/>
      <c r="ER5739" s="2"/>
      <c r="ES5739" s="2"/>
      <c r="ET5739" s="2"/>
      <c r="EU5739" s="2"/>
      <c r="EV5739" s="2"/>
      <c r="EW5739" s="2"/>
      <c r="EX5739" s="2"/>
      <c r="EY5739" s="2"/>
      <c r="EZ5739" s="2"/>
      <c r="FA5739" s="2"/>
      <c r="FB5739" s="2"/>
      <c r="FC5739" s="2"/>
      <c r="FD5739" s="2"/>
      <c r="FE5739" s="2"/>
      <c r="FF5739" s="2"/>
      <c r="FG5739" s="2"/>
      <c r="FH5739" s="2"/>
      <c r="FI5739" s="2"/>
      <c r="FJ5739" s="2"/>
      <c r="FK5739" s="2"/>
      <c r="FL5739" s="2"/>
      <c r="FM5739" s="2"/>
      <c r="FN5739" s="2"/>
      <c r="FO5739" s="2"/>
      <c r="FP5739" s="2"/>
      <c r="FQ5739" s="2"/>
      <c r="FR5739" s="2"/>
      <c r="FS5739" s="2"/>
      <c r="FT5739" s="2"/>
      <c r="FU5739" s="2"/>
      <c r="FV5739" s="2"/>
      <c r="FW5739" s="2"/>
      <c r="FX5739" s="2"/>
      <c r="FY5739" s="2"/>
      <c r="FZ5739" s="2"/>
      <c r="GA5739" s="2"/>
      <c r="GB5739" s="2"/>
      <c r="GC5739" s="2"/>
      <c r="GD5739" s="2"/>
      <c r="GE5739" s="2"/>
      <c r="GF5739" s="2"/>
      <c r="GG5739" s="2"/>
      <c r="GH5739" s="2"/>
      <c r="GI5739" s="2"/>
      <c r="GJ5739" s="2"/>
      <c r="GK5739" s="2"/>
      <c r="GL5739" s="2"/>
      <c r="GM5739" s="2"/>
      <c r="GN5739" s="2"/>
      <c r="GO5739" s="2"/>
      <c r="GP5739" s="2"/>
      <c r="GQ5739" s="2"/>
      <c r="GR5739" s="2"/>
      <c r="GS5739" s="2"/>
      <c r="GT5739" s="2"/>
      <c r="GU5739" s="2"/>
      <c r="GV5739" s="2"/>
      <c r="GW5739" s="2"/>
      <c r="GX5739" s="2"/>
      <c r="GY5739" s="2"/>
      <c r="GZ5739" s="2"/>
      <c r="HA5739" s="2"/>
      <c r="HB5739" s="2"/>
      <c r="HC5739" s="2"/>
      <c r="HD5739" s="2"/>
      <c r="HE5739" s="2"/>
      <c r="HF5739" s="2"/>
      <c r="HG5739" s="2"/>
      <c r="HH5739" s="2"/>
      <c r="HI5739" s="2"/>
      <c r="HJ5739" s="2"/>
      <c r="HK5739" s="2"/>
      <c r="HL5739" s="2"/>
      <c r="HM5739" s="2"/>
      <c r="HN5739" s="2"/>
      <c r="HO5739" s="2"/>
      <c r="HP5739" s="2"/>
      <c r="HQ5739" s="2"/>
      <c r="HR5739" s="2"/>
      <c r="HS5739" s="2"/>
      <c r="HT5739" s="2"/>
      <c r="HU5739" s="2"/>
      <c r="HV5739" s="2"/>
      <c r="HW5739" s="2"/>
      <c r="HX5739" s="2"/>
      <c r="HY5739" s="2"/>
      <c r="HZ5739" s="2"/>
      <c r="IA5739" s="2"/>
      <c r="IB5739" s="2"/>
      <c r="IC5739" s="2"/>
      <c r="ID5739" s="2"/>
      <c r="IE5739" s="2"/>
      <c r="IF5739" s="2"/>
      <c r="IG5739" s="2"/>
      <c r="IH5739" s="2"/>
      <c r="II5739" s="2"/>
      <c r="IJ5739" s="2"/>
      <c r="IK5739" s="2"/>
      <c r="IL5739" s="2"/>
      <c r="IM5739" s="2"/>
      <c r="IN5739" s="2"/>
      <c r="IO5739" s="2"/>
    </row>
    <row r="5740" spans="2:249" s="32" customFormat="1">
      <c r="B5740" s="3"/>
      <c r="C5740" s="47"/>
      <c r="D5740" s="67"/>
      <c r="E5740" s="7"/>
      <c r="F5740" s="7"/>
      <c r="G5740" s="5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  <c r="AZ5740" s="2"/>
      <c r="BA5740" s="2"/>
      <c r="BB5740" s="2"/>
      <c r="BC5740" s="2"/>
      <c r="BD5740" s="2"/>
      <c r="BE5740" s="2"/>
      <c r="BF5740" s="2"/>
      <c r="BG5740" s="2"/>
      <c r="BH5740" s="2"/>
      <c r="BI5740" s="2"/>
      <c r="BJ5740" s="2"/>
      <c r="BK5740" s="2"/>
      <c r="BL5740" s="2"/>
      <c r="BM5740" s="2"/>
      <c r="BN5740" s="2"/>
      <c r="BO5740" s="2"/>
      <c r="BP5740" s="2"/>
      <c r="BQ5740" s="2"/>
      <c r="BR5740" s="2"/>
      <c r="BS5740" s="2"/>
      <c r="BT5740" s="2"/>
      <c r="BU5740" s="2"/>
      <c r="BV5740" s="2"/>
      <c r="BW5740" s="2"/>
      <c r="BX5740" s="2"/>
      <c r="BY5740" s="2"/>
      <c r="BZ5740" s="2"/>
      <c r="CA5740" s="2"/>
      <c r="CB5740" s="2"/>
      <c r="CC5740" s="2"/>
      <c r="CD5740" s="2"/>
      <c r="CE5740" s="2"/>
      <c r="CF5740" s="2"/>
      <c r="CG5740" s="2"/>
      <c r="CH5740" s="2"/>
      <c r="CI5740" s="2"/>
      <c r="CJ5740" s="2"/>
      <c r="CK5740" s="2"/>
      <c r="CL5740" s="2"/>
      <c r="CM5740" s="2"/>
      <c r="CN5740" s="2"/>
      <c r="CO5740" s="2"/>
      <c r="CP5740" s="2"/>
      <c r="CQ5740" s="2"/>
      <c r="CR5740" s="2"/>
      <c r="CS5740" s="2"/>
      <c r="CT5740" s="2"/>
      <c r="CU5740" s="2"/>
      <c r="CV5740" s="2"/>
      <c r="CW5740" s="2"/>
      <c r="CX5740" s="2"/>
      <c r="CY5740" s="2"/>
      <c r="CZ5740" s="2"/>
      <c r="DA5740" s="2"/>
      <c r="DB5740" s="2"/>
      <c r="DC5740" s="2"/>
      <c r="DD5740" s="2"/>
      <c r="DE5740" s="2"/>
      <c r="DF5740" s="2"/>
      <c r="DG5740" s="2"/>
      <c r="DH5740" s="2"/>
      <c r="DI5740" s="2"/>
      <c r="DJ5740" s="2"/>
      <c r="DK5740" s="2"/>
      <c r="DL5740" s="2"/>
      <c r="DM5740" s="2"/>
      <c r="DN5740" s="2"/>
      <c r="DO5740" s="2"/>
      <c r="DP5740" s="2"/>
      <c r="DQ5740" s="2"/>
      <c r="DR5740" s="2"/>
      <c r="DS5740" s="2"/>
      <c r="DT5740" s="2"/>
      <c r="DU5740" s="2"/>
      <c r="DV5740" s="2"/>
      <c r="DW5740" s="2"/>
      <c r="DX5740" s="2"/>
      <c r="DY5740" s="2"/>
      <c r="DZ5740" s="2"/>
      <c r="EA5740" s="2"/>
      <c r="EB5740" s="2"/>
      <c r="EC5740" s="2"/>
      <c r="ED5740" s="2"/>
      <c r="EE5740" s="2"/>
      <c r="EF5740" s="2"/>
      <c r="EG5740" s="2"/>
      <c r="EH5740" s="2"/>
      <c r="EI5740" s="2"/>
      <c r="EJ5740" s="2"/>
      <c r="EK5740" s="2"/>
      <c r="EL5740" s="2"/>
      <c r="EM5740" s="2"/>
      <c r="EN5740" s="2"/>
      <c r="EO5740" s="2"/>
      <c r="EP5740" s="2"/>
      <c r="EQ5740" s="2"/>
      <c r="ER5740" s="2"/>
      <c r="ES5740" s="2"/>
      <c r="ET5740" s="2"/>
      <c r="EU5740" s="2"/>
      <c r="EV5740" s="2"/>
      <c r="EW5740" s="2"/>
      <c r="EX5740" s="2"/>
      <c r="EY5740" s="2"/>
      <c r="EZ5740" s="2"/>
      <c r="FA5740" s="2"/>
      <c r="FB5740" s="2"/>
      <c r="FC5740" s="2"/>
      <c r="FD5740" s="2"/>
      <c r="FE5740" s="2"/>
      <c r="FF5740" s="2"/>
      <c r="FG5740" s="2"/>
      <c r="FH5740" s="2"/>
      <c r="FI5740" s="2"/>
      <c r="FJ5740" s="2"/>
      <c r="FK5740" s="2"/>
      <c r="FL5740" s="2"/>
      <c r="FM5740" s="2"/>
      <c r="FN5740" s="2"/>
      <c r="FO5740" s="2"/>
      <c r="FP5740" s="2"/>
      <c r="FQ5740" s="2"/>
      <c r="FR5740" s="2"/>
      <c r="FS5740" s="2"/>
      <c r="FT5740" s="2"/>
      <c r="FU5740" s="2"/>
      <c r="FV5740" s="2"/>
      <c r="FW5740" s="2"/>
      <c r="FX5740" s="2"/>
      <c r="FY5740" s="2"/>
      <c r="FZ5740" s="2"/>
      <c r="GA5740" s="2"/>
      <c r="GB5740" s="2"/>
      <c r="GC5740" s="2"/>
      <c r="GD5740" s="2"/>
      <c r="GE5740" s="2"/>
      <c r="GF5740" s="2"/>
      <c r="GG5740" s="2"/>
      <c r="GH5740" s="2"/>
      <c r="GI5740" s="2"/>
      <c r="GJ5740" s="2"/>
      <c r="GK5740" s="2"/>
      <c r="GL5740" s="2"/>
      <c r="GM5740" s="2"/>
      <c r="GN5740" s="2"/>
      <c r="GO5740" s="2"/>
      <c r="GP5740" s="2"/>
      <c r="GQ5740" s="2"/>
      <c r="GR5740" s="2"/>
      <c r="GS5740" s="2"/>
      <c r="GT5740" s="2"/>
      <c r="GU5740" s="2"/>
      <c r="GV5740" s="2"/>
      <c r="GW5740" s="2"/>
      <c r="GX5740" s="2"/>
      <c r="GY5740" s="2"/>
      <c r="GZ5740" s="2"/>
      <c r="HA5740" s="2"/>
      <c r="HB5740" s="2"/>
      <c r="HC5740" s="2"/>
      <c r="HD5740" s="2"/>
      <c r="HE5740" s="2"/>
      <c r="HF5740" s="2"/>
      <c r="HG5740" s="2"/>
      <c r="HH5740" s="2"/>
      <c r="HI5740" s="2"/>
      <c r="HJ5740" s="2"/>
      <c r="HK5740" s="2"/>
      <c r="HL5740" s="2"/>
      <c r="HM5740" s="2"/>
      <c r="HN5740" s="2"/>
      <c r="HO5740" s="2"/>
      <c r="HP5740" s="2"/>
      <c r="HQ5740" s="2"/>
      <c r="HR5740" s="2"/>
      <c r="HS5740" s="2"/>
      <c r="HT5740" s="2"/>
      <c r="HU5740" s="2"/>
      <c r="HV5740" s="2"/>
      <c r="HW5740" s="2"/>
      <c r="HX5740" s="2"/>
      <c r="HY5740" s="2"/>
      <c r="HZ5740" s="2"/>
      <c r="IA5740" s="2"/>
      <c r="IB5740" s="2"/>
      <c r="IC5740" s="2"/>
      <c r="ID5740" s="2"/>
      <c r="IE5740" s="2"/>
      <c r="IF5740" s="2"/>
      <c r="IG5740" s="2"/>
      <c r="IH5740" s="2"/>
      <c r="II5740" s="2"/>
      <c r="IJ5740" s="2"/>
      <c r="IK5740" s="2"/>
      <c r="IL5740" s="2"/>
      <c r="IM5740" s="2"/>
      <c r="IN5740" s="2"/>
      <c r="IO5740" s="2"/>
    </row>
    <row r="5741" spans="2:249" s="32" customFormat="1">
      <c r="B5741" s="3"/>
      <c r="C5741" s="47"/>
      <c r="D5741" s="67"/>
      <c r="E5741" s="7"/>
      <c r="F5741" s="7"/>
      <c r="G5741" s="5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  <c r="AZ5741" s="2"/>
      <c r="BA5741" s="2"/>
      <c r="BB5741" s="2"/>
      <c r="BC5741" s="2"/>
      <c r="BD5741" s="2"/>
      <c r="BE5741" s="2"/>
      <c r="BF5741" s="2"/>
      <c r="BG5741" s="2"/>
      <c r="BH5741" s="2"/>
      <c r="BI5741" s="2"/>
      <c r="BJ5741" s="2"/>
      <c r="BK5741" s="2"/>
      <c r="BL5741" s="2"/>
      <c r="BM5741" s="2"/>
      <c r="BN5741" s="2"/>
      <c r="BO5741" s="2"/>
      <c r="BP5741" s="2"/>
      <c r="BQ5741" s="2"/>
      <c r="BR5741" s="2"/>
      <c r="BS5741" s="2"/>
      <c r="BT5741" s="2"/>
      <c r="BU5741" s="2"/>
      <c r="BV5741" s="2"/>
      <c r="BW5741" s="2"/>
      <c r="BX5741" s="2"/>
      <c r="BY5741" s="2"/>
      <c r="BZ5741" s="2"/>
      <c r="CA5741" s="2"/>
      <c r="CB5741" s="2"/>
      <c r="CC5741" s="2"/>
      <c r="CD5741" s="2"/>
      <c r="CE5741" s="2"/>
      <c r="CF5741" s="2"/>
      <c r="CG5741" s="2"/>
      <c r="CH5741" s="2"/>
      <c r="CI5741" s="2"/>
      <c r="CJ5741" s="2"/>
      <c r="CK5741" s="2"/>
      <c r="CL5741" s="2"/>
      <c r="CM5741" s="2"/>
      <c r="CN5741" s="2"/>
      <c r="CO5741" s="2"/>
      <c r="CP5741" s="2"/>
      <c r="CQ5741" s="2"/>
      <c r="CR5741" s="2"/>
      <c r="CS5741" s="2"/>
      <c r="CT5741" s="2"/>
      <c r="CU5741" s="2"/>
      <c r="CV5741" s="2"/>
      <c r="CW5741" s="2"/>
      <c r="CX5741" s="2"/>
      <c r="CY5741" s="2"/>
      <c r="CZ5741" s="2"/>
      <c r="DA5741" s="2"/>
      <c r="DB5741" s="2"/>
      <c r="DC5741" s="2"/>
      <c r="DD5741" s="2"/>
      <c r="DE5741" s="2"/>
      <c r="DF5741" s="2"/>
      <c r="DG5741" s="2"/>
      <c r="DH5741" s="2"/>
      <c r="DI5741" s="2"/>
      <c r="DJ5741" s="2"/>
      <c r="DK5741" s="2"/>
      <c r="DL5741" s="2"/>
      <c r="DM5741" s="2"/>
      <c r="DN5741" s="2"/>
      <c r="DO5741" s="2"/>
      <c r="DP5741" s="2"/>
      <c r="DQ5741" s="2"/>
      <c r="DR5741" s="2"/>
      <c r="DS5741" s="2"/>
      <c r="DT5741" s="2"/>
      <c r="DU5741" s="2"/>
      <c r="DV5741" s="2"/>
      <c r="DW5741" s="2"/>
      <c r="DX5741" s="2"/>
      <c r="DY5741" s="2"/>
      <c r="DZ5741" s="2"/>
      <c r="EA5741" s="2"/>
      <c r="EB5741" s="2"/>
      <c r="EC5741" s="2"/>
      <c r="ED5741" s="2"/>
      <c r="EE5741" s="2"/>
      <c r="EF5741" s="2"/>
      <c r="EG5741" s="2"/>
      <c r="EH5741" s="2"/>
      <c r="EI5741" s="2"/>
      <c r="EJ5741" s="2"/>
      <c r="EK5741" s="2"/>
      <c r="EL5741" s="2"/>
      <c r="EM5741" s="2"/>
      <c r="EN5741" s="2"/>
      <c r="EO5741" s="2"/>
      <c r="EP5741" s="2"/>
      <c r="EQ5741" s="2"/>
      <c r="ER5741" s="2"/>
      <c r="ES5741" s="2"/>
      <c r="ET5741" s="2"/>
      <c r="EU5741" s="2"/>
      <c r="EV5741" s="2"/>
      <c r="EW5741" s="2"/>
      <c r="EX5741" s="2"/>
      <c r="EY5741" s="2"/>
      <c r="EZ5741" s="2"/>
      <c r="FA5741" s="2"/>
      <c r="FB5741" s="2"/>
      <c r="FC5741" s="2"/>
      <c r="FD5741" s="2"/>
      <c r="FE5741" s="2"/>
      <c r="FF5741" s="2"/>
      <c r="FG5741" s="2"/>
      <c r="FH5741" s="2"/>
      <c r="FI5741" s="2"/>
      <c r="FJ5741" s="2"/>
      <c r="FK5741" s="2"/>
      <c r="FL5741" s="2"/>
      <c r="FM5741" s="2"/>
      <c r="FN5741" s="2"/>
      <c r="FO5741" s="2"/>
      <c r="FP5741" s="2"/>
      <c r="FQ5741" s="2"/>
      <c r="FR5741" s="2"/>
      <c r="FS5741" s="2"/>
      <c r="FT5741" s="2"/>
      <c r="FU5741" s="2"/>
      <c r="FV5741" s="2"/>
      <c r="FW5741" s="2"/>
      <c r="FX5741" s="2"/>
      <c r="FY5741" s="2"/>
      <c r="FZ5741" s="2"/>
      <c r="GA5741" s="2"/>
      <c r="GB5741" s="2"/>
      <c r="GC5741" s="2"/>
      <c r="GD5741" s="2"/>
      <c r="GE5741" s="2"/>
      <c r="GF5741" s="2"/>
      <c r="GG5741" s="2"/>
      <c r="GH5741" s="2"/>
      <c r="GI5741" s="2"/>
      <c r="GJ5741" s="2"/>
      <c r="GK5741" s="2"/>
      <c r="GL5741" s="2"/>
      <c r="GM5741" s="2"/>
      <c r="GN5741" s="2"/>
      <c r="GO5741" s="2"/>
      <c r="GP5741" s="2"/>
      <c r="GQ5741" s="2"/>
      <c r="GR5741" s="2"/>
      <c r="GS5741" s="2"/>
      <c r="GT5741" s="2"/>
      <c r="GU5741" s="2"/>
      <c r="GV5741" s="2"/>
      <c r="GW5741" s="2"/>
      <c r="GX5741" s="2"/>
      <c r="GY5741" s="2"/>
      <c r="GZ5741" s="2"/>
      <c r="HA5741" s="2"/>
      <c r="HB5741" s="2"/>
      <c r="HC5741" s="2"/>
      <c r="HD5741" s="2"/>
      <c r="HE5741" s="2"/>
      <c r="HF5741" s="2"/>
      <c r="HG5741" s="2"/>
      <c r="HH5741" s="2"/>
      <c r="HI5741" s="2"/>
      <c r="HJ5741" s="2"/>
      <c r="HK5741" s="2"/>
      <c r="HL5741" s="2"/>
      <c r="HM5741" s="2"/>
      <c r="HN5741" s="2"/>
      <c r="HO5741" s="2"/>
      <c r="HP5741" s="2"/>
      <c r="HQ5741" s="2"/>
      <c r="HR5741" s="2"/>
      <c r="HS5741" s="2"/>
      <c r="HT5741" s="2"/>
      <c r="HU5741" s="2"/>
      <c r="HV5741" s="2"/>
      <c r="HW5741" s="2"/>
      <c r="HX5741" s="2"/>
      <c r="HY5741" s="2"/>
      <c r="HZ5741" s="2"/>
      <c r="IA5741" s="2"/>
      <c r="IB5741" s="2"/>
      <c r="IC5741" s="2"/>
      <c r="ID5741" s="2"/>
      <c r="IE5741" s="2"/>
      <c r="IF5741" s="2"/>
      <c r="IG5741" s="2"/>
      <c r="IH5741" s="2"/>
      <c r="II5741" s="2"/>
      <c r="IJ5741" s="2"/>
      <c r="IK5741" s="2"/>
      <c r="IL5741" s="2"/>
      <c r="IM5741" s="2"/>
      <c r="IN5741" s="2"/>
      <c r="IO5741" s="2"/>
    </row>
    <row r="5742" spans="2:249" s="32" customFormat="1">
      <c r="B5742" s="3"/>
      <c r="C5742" s="47"/>
      <c r="D5742" s="67"/>
      <c r="E5742" s="7"/>
      <c r="F5742" s="7"/>
      <c r="G5742" s="5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  <c r="AZ5742" s="2"/>
      <c r="BA5742" s="2"/>
      <c r="BB5742" s="2"/>
      <c r="BC5742" s="2"/>
      <c r="BD5742" s="2"/>
      <c r="BE5742" s="2"/>
      <c r="BF5742" s="2"/>
      <c r="BG5742" s="2"/>
      <c r="BH5742" s="2"/>
      <c r="BI5742" s="2"/>
      <c r="BJ5742" s="2"/>
      <c r="BK5742" s="2"/>
      <c r="BL5742" s="2"/>
      <c r="BM5742" s="2"/>
      <c r="BN5742" s="2"/>
      <c r="BO5742" s="2"/>
      <c r="BP5742" s="2"/>
      <c r="BQ5742" s="2"/>
      <c r="BR5742" s="2"/>
      <c r="BS5742" s="2"/>
      <c r="BT5742" s="2"/>
      <c r="BU5742" s="2"/>
      <c r="BV5742" s="2"/>
      <c r="BW5742" s="2"/>
      <c r="BX5742" s="2"/>
      <c r="BY5742" s="2"/>
      <c r="BZ5742" s="2"/>
      <c r="CA5742" s="2"/>
      <c r="CB5742" s="2"/>
      <c r="CC5742" s="2"/>
      <c r="CD5742" s="2"/>
      <c r="CE5742" s="2"/>
      <c r="CF5742" s="2"/>
      <c r="CG5742" s="2"/>
      <c r="CH5742" s="2"/>
      <c r="CI5742" s="2"/>
      <c r="CJ5742" s="2"/>
      <c r="CK5742" s="2"/>
      <c r="CL5742" s="2"/>
      <c r="CM5742" s="2"/>
      <c r="CN5742" s="2"/>
      <c r="CO5742" s="2"/>
      <c r="CP5742" s="2"/>
      <c r="CQ5742" s="2"/>
      <c r="CR5742" s="2"/>
      <c r="CS5742" s="2"/>
      <c r="CT5742" s="2"/>
      <c r="CU5742" s="2"/>
      <c r="CV5742" s="2"/>
      <c r="CW5742" s="2"/>
      <c r="CX5742" s="2"/>
      <c r="CY5742" s="2"/>
      <c r="CZ5742" s="2"/>
      <c r="DA5742" s="2"/>
      <c r="DB5742" s="2"/>
      <c r="DC5742" s="2"/>
      <c r="DD5742" s="2"/>
      <c r="DE5742" s="2"/>
      <c r="DF5742" s="2"/>
      <c r="DG5742" s="2"/>
      <c r="DH5742" s="2"/>
      <c r="DI5742" s="2"/>
      <c r="DJ5742" s="2"/>
      <c r="DK5742" s="2"/>
      <c r="DL5742" s="2"/>
      <c r="DM5742" s="2"/>
      <c r="DN5742" s="2"/>
      <c r="DO5742" s="2"/>
      <c r="DP5742" s="2"/>
      <c r="DQ5742" s="2"/>
      <c r="DR5742" s="2"/>
      <c r="DS5742" s="2"/>
      <c r="DT5742" s="2"/>
      <c r="DU5742" s="2"/>
      <c r="DV5742" s="2"/>
      <c r="DW5742" s="2"/>
      <c r="DX5742" s="2"/>
      <c r="DY5742" s="2"/>
      <c r="DZ5742" s="2"/>
      <c r="EA5742" s="2"/>
      <c r="EB5742" s="2"/>
      <c r="EC5742" s="2"/>
      <c r="ED5742" s="2"/>
      <c r="EE5742" s="2"/>
      <c r="EF5742" s="2"/>
      <c r="EG5742" s="2"/>
      <c r="EH5742" s="2"/>
      <c r="EI5742" s="2"/>
      <c r="EJ5742" s="2"/>
      <c r="EK5742" s="2"/>
      <c r="EL5742" s="2"/>
      <c r="EM5742" s="2"/>
      <c r="EN5742" s="2"/>
      <c r="EO5742" s="2"/>
      <c r="EP5742" s="2"/>
      <c r="EQ5742" s="2"/>
      <c r="ER5742" s="2"/>
      <c r="ES5742" s="2"/>
      <c r="ET5742" s="2"/>
      <c r="EU5742" s="2"/>
      <c r="EV5742" s="2"/>
      <c r="EW5742" s="2"/>
      <c r="EX5742" s="2"/>
      <c r="EY5742" s="2"/>
      <c r="EZ5742" s="2"/>
      <c r="FA5742" s="2"/>
      <c r="FB5742" s="2"/>
      <c r="FC5742" s="2"/>
      <c r="FD5742" s="2"/>
      <c r="FE5742" s="2"/>
      <c r="FF5742" s="2"/>
      <c r="FG5742" s="2"/>
      <c r="FH5742" s="2"/>
      <c r="FI5742" s="2"/>
      <c r="FJ5742" s="2"/>
      <c r="FK5742" s="2"/>
      <c r="FL5742" s="2"/>
      <c r="FM5742" s="2"/>
      <c r="FN5742" s="2"/>
      <c r="FO5742" s="2"/>
      <c r="FP5742" s="2"/>
      <c r="FQ5742" s="2"/>
      <c r="FR5742" s="2"/>
      <c r="FS5742" s="2"/>
      <c r="FT5742" s="2"/>
      <c r="FU5742" s="2"/>
      <c r="FV5742" s="2"/>
      <c r="FW5742" s="2"/>
      <c r="FX5742" s="2"/>
      <c r="FY5742" s="2"/>
      <c r="FZ5742" s="2"/>
      <c r="GA5742" s="2"/>
      <c r="GB5742" s="2"/>
      <c r="GC5742" s="2"/>
      <c r="GD5742" s="2"/>
      <c r="GE5742" s="2"/>
      <c r="GF5742" s="2"/>
      <c r="GG5742" s="2"/>
      <c r="GH5742" s="2"/>
      <c r="GI5742" s="2"/>
      <c r="GJ5742" s="2"/>
      <c r="GK5742" s="2"/>
      <c r="GL5742" s="2"/>
      <c r="GM5742" s="2"/>
      <c r="GN5742" s="2"/>
      <c r="GO5742" s="2"/>
      <c r="GP5742" s="2"/>
      <c r="GQ5742" s="2"/>
      <c r="GR5742" s="2"/>
      <c r="GS5742" s="2"/>
      <c r="GT5742" s="2"/>
      <c r="GU5742" s="2"/>
      <c r="GV5742" s="2"/>
      <c r="GW5742" s="2"/>
      <c r="GX5742" s="2"/>
      <c r="GY5742" s="2"/>
      <c r="GZ5742" s="2"/>
      <c r="HA5742" s="2"/>
      <c r="HB5742" s="2"/>
      <c r="HC5742" s="2"/>
      <c r="HD5742" s="2"/>
      <c r="HE5742" s="2"/>
      <c r="HF5742" s="2"/>
      <c r="HG5742" s="2"/>
      <c r="HH5742" s="2"/>
      <c r="HI5742" s="2"/>
      <c r="HJ5742" s="2"/>
      <c r="HK5742" s="2"/>
      <c r="HL5742" s="2"/>
      <c r="HM5742" s="2"/>
      <c r="HN5742" s="2"/>
      <c r="HO5742" s="2"/>
      <c r="HP5742" s="2"/>
      <c r="HQ5742" s="2"/>
      <c r="HR5742" s="2"/>
      <c r="HS5742" s="2"/>
      <c r="HT5742" s="2"/>
      <c r="HU5742" s="2"/>
      <c r="HV5742" s="2"/>
      <c r="HW5742" s="2"/>
      <c r="HX5742" s="2"/>
      <c r="HY5742" s="2"/>
      <c r="HZ5742" s="2"/>
      <c r="IA5742" s="2"/>
      <c r="IB5742" s="2"/>
      <c r="IC5742" s="2"/>
      <c r="ID5742" s="2"/>
      <c r="IE5742" s="2"/>
      <c r="IF5742" s="2"/>
      <c r="IG5742" s="2"/>
      <c r="IH5742" s="2"/>
      <c r="II5742" s="2"/>
      <c r="IJ5742" s="2"/>
      <c r="IK5742" s="2"/>
      <c r="IL5742" s="2"/>
      <c r="IM5742" s="2"/>
      <c r="IN5742" s="2"/>
      <c r="IO5742" s="2"/>
    </row>
    <row r="5743" spans="2:249" s="32" customFormat="1">
      <c r="B5743" s="3"/>
      <c r="C5743" s="47"/>
      <c r="D5743" s="67"/>
      <c r="E5743" s="7"/>
      <c r="F5743" s="7"/>
      <c r="G5743" s="5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  <c r="AZ5743" s="2"/>
      <c r="BA5743" s="2"/>
      <c r="BB5743" s="2"/>
      <c r="BC5743" s="2"/>
      <c r="BD5743" s="2"/>
      <c r="BE5743" s="2"/>
      <c r="BF5743" s="2"/>
      <c r="BG5743" s="2"/>
      <c r="BH5743" s="2"/>
      <c r="BI5743" s="2"/>
      <c r="BJ5743" s="2"/>
      <c r="BK5743" s="2"/>
      <c r="BL5743" s="2"/>
      <c r="BM5743" s="2"/>
      <c r="BN5743" s="2"/>
      <c r="BO5743" s="2"/>
      <c r="BP5743" s="2"/>
      <c r="BQ5743" s="2"/>
      <c r="BR5743" s="2"/>
      <c r="BS5743" s="2"/>
      <c r="BT5743" s="2"/>
      <c r="BU5743" s="2"/>
      <c r="BV5743" s="2"/>
      <c r="BW5743" s="2"/>
      <c r="BX5743" s="2"/>
      <c r="BY5743" s="2"/>
      <c r="BZ5743" s="2"/>
      <c r="CA5743" s="2"/>
      <c r="CB5743" s="2"/>
      <c r="CC5743" s="2"/>
      <c r="CD5743" s="2"/>
      <c r="CE5743" s="2"/>
      <c r="CF5743" s="2"/>
      <c r="CG5743" s="2"/>
      <c r="CH5743" s="2"/>
      <c r="CI5743" s="2"/>
      <c r="CJ5743" s="2"/>
      <c r="CK5743" s="2"/>
      <c r="CL5743" s="2"/>
      <c r="CM5743" s="2"/>
      <c r="CN5743" s="2"/>
      <c r="CO5743" s="2"/>
      <c r="CP5743" s="2"/>
      <c r="CQ5743" s="2"/>
      <c r="CR5743" s="2"/>
      <c r="CS5743" s="2"/>
      <c r="CT5743" s="2"/>
      <c r="CU5743" s="2"/>
      <c r="CV5743" s="2"/>
      <c r="CW5743" s="2"/>
      <c r="CX5743" s="2"/>
      <c r="CY5743" s="2"/>
      <c r="CZ5743" s="2"/>
      <c r="DA5743" s="2"/>
      <c r="DB5743" s="2"/>
      <c r="DC5743" s="2"/>
      <c r="DD5743" s="2"/>
      <c r="DE5743" s="2"/>
      <c r="DF5743" s="2"/>
      <c r="DG5743" s="2"/>
      <c r="DH5743" s="2"/>
      <c r="DI5743" s="2"/>
      <c r="DJ5743" s="2"/>
      <c r="DK5743" s="2"/>
      <c r="DL5743" s="2"/>
      <c r="DM5743" s="2"/>
      <c r="DN5743" s="2"/>
      <c r="DO5743" s="2"/>
      <c r="DP5743" s="2"/>
      <c r="DQ5743" s="2"/>
      <c r="DR5743" s="2"/>
      <c r="DS5743" s="2"/>
      <c r="DT5743" s="2"/>
      <c r="DU5743" s="2"/>
      <c r="DV5743" s="2"/>
      <c r="DW5743" s="2"/>
      <c r="DX5743" s="2"/>
      <c r="DY5743" s="2"/>
      <c r="DZ5743" s="2"/>
      <c r="EA5743" s="2"/>
      <c r="EB5743" s="2"/>
      <c r="EC5743" s="2"/>
      <c r="ED5743" s="2"/>
      <c r="EE5743" s="2"/>
      <c r="EF5743" s="2"/>
      <c r="EG5743" s="2"/>
      <c r="EH5743" s="2"/>
      <c r="EI5743" s="2"/>
      <c r="EJ5743" s="2"/>
      <c r="EK5743" s="2"/>
      <c r="EL5743" s="2"/>
      <c r="EM5743" s="2"/>
      <c r="EN5743" s="2"/>
      <c r="EO5743" s="2"/>
      <c r="EP5743" s="2"/>
      <c r="EQ5743" s="2"/>
      <c r="ER5743" s="2"/>
      <c r="ES5743" s="2"/>
      <c r="ET5743" s="2"/>
      <c r="EU5743" s="2"/>
      <c r="EV5743" s="2"/>
      <c r="EW5743" s="2"/>
      <c r="EX5743" s="2"/>
      <c r="EY5743" s="2"/>
      <c r="EZ5743" s="2"/>
      <c r="FA5743" s="2"/>
      <c r="FB5743" s="2"/>
      <c r="FC5743" s="2"/>
      <c r="FD5743" s="2"/>
      <c r="FE5743" s="2"/>
      <c r="FF5743" s="2"/>
      <c r="FG5743" s="2"/>
      <c r="FH5743" s="2"/>
      <c r="FI5743" s="2"/>
      <c r="FJ5743" s="2"/>
      <c r="FK5743" s="2"/>
      <c r="FL5743" s="2"/>
      <c r="FM5743" s="2"/>
      <c r="FN5743" s="2"/>
      <c r="FO5743" s="2"/>
      <c r="FP5743" s="2"/>
      <c r="FQ5743" s="2"/>
      <c r="FR5743" s="2"/>
      <c r="FS5743" s="2"/>
      <c r="FT5743" s="2"/>
      <c r="FU5743" s="2"/>
      <c r="FV5743" s="2"/>
      <c r="FW5743" s="2"/>
      <c r="FX5743" s="2"/>
      <c r="FY5743" s="2"/>
      <c r="FZ5743" s="2"/>
      <c r="GA5743" s="2"/>
      <c r="GB5743" s="2"/>
      <c r="GC5743" s="2"/>
      <c r="GD5743" s="2"/>
      <c r="GE5743" s="2"/>
      <c r="GF5743" s="2"/>
      <c r="GG5743" s="2"/>
      <c r="GH5743" s="2"/>
      <c r="GI5743" s="2"/>
      <c r="GJ5743" s="2"/>
      <c r="GK5743" s="2"/>
      <c r="GL5743" s="2"/>
      <c r="GM5743" s="2"/>
      <c r="GN5743" s="2"/>
      <c r="GO5743" s="2"/>
      <c r="GP5743" s="2"/>
      <c r="GQ5743" s="2"/>
      <c r="GR5743" s="2"/>
      <c r="GS5743" s="2"/>
      <c r="GT5743" s="2"/>
      <c r="GU5743" s="2"/>
      <c r="GV5743" s="2"/>
      <c r="GW5743" s="2"/>
      <c r="GX5743" s="2"/>
      <c r="GY5743" s="2"/>
      <c r="GZ5743" s="2"/>
      <c r="HA5743" s="2"/>
      <c r="HB5743" s="2"/>
      <c r="HC5743" s="2"/>
      <c r="HD5743" s="2"/>
      <c r="HE5743" s="2"/>
      <c r="HF5743" s="2"/>
      <c r="HG5743" s="2"/>
      <c r="HH5743" s="2"/>
      <c r="HI5743" s="2"/>
      <c r="HJ5743" s="2"/>
      <c r="HK5743" s="2"/>
      <c r="HL5743" s="2"/>
      <c r="HM5743" s="2"/>
      <c r="HN5743" s="2"/>
      <c r="HO5743" s="2"/>
      <c r="HP5743" s="2"/>
      <c r="HQ5743" s="2"/>
      <c r="HR5743" s="2"/>
      <c r="HS5743" s="2"/>
      <c r="HT5743" s="2"/>
      <c r="HU5743" s="2"/>
      <c r="HV5743" s="2"/>
      <c r="HW5743" s="2"/>
      <c r="HX5743" s="2"/>
      <c r="HY5743" s="2"/>
      <c r="HZ5743" s="2"/>
      <c r="IA5743" s="2"/>
      <c r="IB5743" s="2"/>
      <c r="IC5743" s="2"/>
      <c r="ID5743" s="2"/>
      <c r="IE5743" s="2"/>
      <c r="IF5743" s="2"/>
      <c r="IG5743" s="2"/>
      <c r="IH5743" s="2"/>
      <c r="II5743" s="2"/>
      <c r="IJ5743" s="2"/>
      <c r="IK5743" s="2"/>
      <c r="IL5743" s="2"/>
      <c r="IM5743" s="2"/>
      <c r="IN5743" s="2"/>
      <c r="IO5743" s="2"/>
    </row>
    <row r="5744" spans="2:249" s="32" customFormat="1">
      <c r="B5744" s="3"/>
      <c r="C5744" s="47"/>
      <c r="D5744" s="67"/>
      <c r="E5744" s="7"/>
      <c r="F5744" s="7"/>
      <c r="G5744" s="5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  <c r="AZ5744" s="2"/>
      <c r="BA5744" s="2"/>
      <c r="BB5744" s="2"/>
      <c r="BC5744" s="2"/>
      <c r="BD5744" s="2"/>
      <c r="BE5744" s="2"/>
      <c r="BF5744" s="2"/>
      <c r="BG5744" s="2"/>
      <c r="BH5744" s="2"/>
      <c r="BI5744" s="2"/>
      <c r="BJ5744" s="2"/>
      <c r="BK5744" s="2"/>
      <c r="BL5744" s="2"/>
      <c r="BM5744" s="2"/>
      <c r="BN5744" s="2"/>
      <c r="BO5744" s="2"/>
      <c r="BP5744" s="2"/>
      <c r="BQ5744" s="2"/>
      <c r="BR5744" s="2"/>
      <c r="BS5744" s="2"/>
      <c r="BT5744" s="2"/>
      <c r="BU5744" s="2"/>
      <c r="BV5744" s="2"/>
      <c r="BW5744" s="2"/>
      <c r="BX5744" s="2"/>
      <c r="BY5744" s="2"/>
      <c r="BZ5744" s="2"/>
      <c r="CA5744" s="2"/>
      <c r="CB5744" s="2"/>
      <c r="CC5744" s="2"/>
      <c r="CD5744" s="2"/>
      <c r="CE5744" s="2"/>
      <c r="CF5744" s="2"/>
      <c r="CG5744" s="2"/>
      <c r="CH5744" s="2"/>
      <c r="CI5744" s="2"/>
      <c r="CJ5744" s="2"/>
      <c r="CK5744" s="2"/>
      <c r="CL5744" s="2"/>
      <c r="CM5744" s="2"/>
      <c r="CN5744" s="2"/>
      <c r="CO5744" s="2"/>
      <c r="CP5744" s="2"/>
      <c r="CQ5744" s="2"/>
      <c r="CR5744" s="2"/>
      <c r="CS5744" s="2"/>
      <c r="CT5744" s="2"/>
      <c r="CU5744" s="2"/>
      <c r="CV5744" s="2"/>
      <c r="CW5744" s="2"/>
      <c r="CX5744" s="2"/>
      <c r="CY5744" s="2"/>
      <c r="CZ5744" s="2"/>
      <c r="DA5744" s="2"/>
      <c r="DB5744" s="2"/>
      <c r="DC5744" s="2"/>
      <c r="DD5744" s="2"/>
      <c r="DE5744" s="2"/>
      <c r="DF5744" s="2"/>
      <c r="DG5744" s="2"/>
      <c r="DH5744" s="2"/>
      <c r="DI5744" s="2"/>
      <c r="DJ5744" s="2"/>
      <c r="DK5744" s="2"/>
      <c r="DL5744" s="2"/>
      <c r="DM5744" s="2"/>
      <c r="DN5744" s="2"/>
      <c r="DO5744" s="2"/>
      <c r="DP5744" s="2"/>
      <c r="DQ5744" s="2"/>
      <c r="DR5744" s="2"/>
      <c r="DS5744" s="2"/>
      <c r="DT5744" s="2"/>
      <c r="DU5744" s="2"/>
      <c r="DV5744" s="2"/>
      <c r="DW5744" s="2"/>
      <c r="DX5744" s="2"/>
      <c r="DY5744" s="2"/>
      <c r="DZ5744" s="2"/>
      <c r="EA5744" s="2"/>
      <c r="EB5744" s="2"/>
      <c r="EC5744" s="2"/>
      <c r="ED5744" s="2"/>
      <c r="EE5744" s="2"/>
      <c r="EF5744" s="2"/>
      <c r="EG5744" s="2"/>
      <c r="EH5744" s="2"/>
      <c r="EI5744" s="2"/>
      <c r="EJ5744" s="2"/>
      <c r="EK5744" s="2"/>
      <c r="EL5744" s="2"/>
      <c r="EM5744" s="2"/>
      <c r="EN5744" s="2"/>
      <c r="EO5744" s="2"/>
      <c r="EP5744" s="2"/>
      <c r="EQ5744" s="2"/>
      <c r="ER5744" s="2"/>
      <c r="ES5744" s="2"/>
      <c r="ET5744" s="2"/>
      <c r="EU5744" s="2"/>
      <c r="EV5744" s="2"/>
      <c r="EW5744" s="2"/>
      <c r="EX5744" s="2"/>
      <c r="EY5744" s="2"/>
      <c r="EZ5744" s="2"/>
      <c r="FA5744" s="2"/>
      <c r="FB5744" s="2"/>
      <c r="FC5744" s="2"/>
      <c r="FD5744" s="2"/>
      <c r="FE5744" s="2"/>
      <c r="FF5744" s="2"/>
      <c r="FG5744" s="2"/>
      <c r="FH5744" s="2"/>
      <c r="FI5744" s="2"/>
      <c r="FJ5744" s="2"/>
      <c r="FK5744" s="2"/>
      <c r="FL5744" s="2"/>
      <c r="FM5744" s="2"/>
      <c r="FN5744" s="2"/>
      <c r="FO5744" s="2"/>
      <c r="FP5744" s="2"/>
      <c r="FQ5744" s="2"/>
      <c r="FR5744" s="2"/>
      <c r="FS5744" s="2"/>
      <c r="FT5744" s="2"/>
      <c r="FU5744" s="2"/>
      <c r="FV5744" s="2"/>
      <c r="FW5744" s="2"/>
      <c r="FX5744" s="2"/>
      <c r="FY5744" s="2"/>
      <c r="FZ5744" s="2"/>
      <c r="GA5744" s="2"/>
      <c r="GB5744" s="2"/>
      <c r="GC5744" s="2"/>
      <c r="GD5744" s="2"/>
      <c r="GE5744" s="2"/>
      <c r="GF5744" s="2"/>
      <c r="GG5744" s="2"/>
      <c r="GH5744" s="2"/>
      <c r="GI5744" s="2"/>
      <c r="GJ5744" s="2"/>
      <c r="GK5744" s="2"/>
      <c r="GL5744" s="2"/>
      <c r="GM5744" s="2"/>
      <c r="GN5744" s="2"/>
      <c r="GO5744" s="2"/>
      <c r="GP5744" s="2"/>
      <c r="GQ5744" s="2"/>
      <c r="GR5744" s="2"/>
      <c r="GS5744" s="2"/>
      <c r="GT5744" s="2"/>
      <c r="GU5744" s="2"/>
      <c r="GV5744" s="2"/>
      <c r="GW5744" s="2"/>
      <c r="GX5744" s="2"/>
      <c r="GY5744" s="2"/>
      <c r="GZ5744" s="2"/>
      <c r="HA5744" s="2"/>
      <c r="HB5744" s="2"/>
      <c r="HC5744" s="2"/>
      <c r="HD5744" s="2"/>
      <c r="HE5744" s="2"/>
      <c r="HF5744" s="2"/>
      <c r="HG5744" s="2"/>
      <c r="HH5744" s="2"/>
      <c r="HI5744" s="2"/>
      <c r="HJ5744" s="2"/>
      <c r="HK5744" s="2"/>
      <c r="HL5744" s="2"/>
      <c r="HM5744" s="2"/>
      <c r="HN5744" s="2"/>
      <c r="HO5744" s="2"/>
      <c r="HP5744" s="2"/>
      <c r="HQ5744" s="2"/>
      <c r="HR5744" s="2"/>
      <c r="HS5744" s="2"/>
      <c r="HT5744" s="2"/>
      <c r="HU5744" s="2"/>
      <c r="HV5744" s="2"/>
      <c r="HW5744" s="2"/>
      <c r="HX5744" s="2"/>
      <c r="HY5744" s="2"/>
      <c r="HZ5744" s="2"/>
      <c r="IA5744" s="2"/>
      <c r="IB5744" s="2"/>
      <c r="IC5744" s="2"/>
      <c r="ID5744" s="2"/>
      <c r="IE5744" s="2"/>
      <c r="IF5744" s="2"/>
      <c r="IG5744" s="2"/>
      <c r="IH5744" s="2"/>
      <c r="II5744" s="2"/>
      <c r="IJ5744" s="2"/>
      <c r="IK5744" s="2"/>
      <c r="IL5744" s="2"/>
      <c r="IM5744" s="2"/>
      <c r="IN5744" s="2"/>
      <c r="IO5744" s="2"/>
    </row>
    <row r="5745" spans="2:249" s="32" customFormat="1">
      <c r="B5745" s="3"/>
      <c r="C5745" s="47"/>
      <c r="D5745" s="67"/>
      <c r="E5745" s="7"/>
      <c r="F5745" s="7"/>
      <c r="G5745" s="5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  <c r="AZ5745" s="2"/>
      <c r="BA5745" s="2"/>
      <c r="BB5745" s="2"/>
      <c r="BC5745" s="2"/>
      <c r="BD5745" s="2"/>
      <c r="BE5745" s="2"/>
      <c r="BF5745" s="2"/>
      <c r="BG5745" s="2"/>
      <c r="BH5745" s="2"/>
      <c r="BI5745" s="2"/>
      <c r="BJ5745" s="2"/>
      <c r="BK5745" s="2"/>
      <c r="BL5745" s="2"/>
      <c r="BM5745" s="2"/>
      <c r="BN5745" s="2"/>
      <c r="BO5745" s="2"/>
      <c r="BP5745" s="2"/>
      <c r="BQ5745" s="2"/>
      <c r="BR5745" s="2"/>
      <c r="BS5745" s="2"/>
      <c r="BT5745" s="2"/>
      <c r="BU5745" s="2"/>
      <c r="BV5745" s="2"/>
      <c r="BW5745" s="2"/>
      <c r="BX5745" s="2"/>
      <c r="BY5745" s="2"/>
      <c r="BZ5745" s="2"/>
      <c r="CA5745" s="2"/>
      <c r="CB5745" s="2"/>
      <c r="CC5745" s="2"/>
      <c r="CD5745" s="2"/>
      <c r="CE5745" s="2"/>
      <c r="CF5745" s="2"/>
      <c r="CG5745" s="2"/>
      <c r="CH5745" s="2"/>
      <c r="CI5745" s="2"/>
      <c r="CJ5745" s="2"/>
      <c r="CK5745" s="2"/>
      <c r="CL5745" s="2"/>
      <c r="CM5745" s="2"/>
      <c r="CN5745" s="2"/>
      <c r="CO5745" s="2"/>
      <c r="CP5745" s="2"/>
      <c r="CQ5745" s="2"/>
      <c r="CR5745" s="2"/>
      <c r="CS5745" s="2"/>
      <c r="CT5745" s="2"/>
      <c r="CU5745" s="2"/>
      <c r="CV5745" s="2"/>
      <c r="CW5745" s="2"/>
      <c r="CX5745" s="2"/>
      <c r="CY5745" s="2"/>
      <c r="CZ5745" s="2"/>
      <c r="DA5745" s="2"/>
      <c r="DB5745" s="2"/>
      <c r="DC5745" s="2"/>
      <c r="DD5745" s="2"/>
      <c r="DE5745" s="2"/>
      <c r="DF5745" s="2"/>
      <c r="DG5745" s="2"/>
      <c r="DH5745" s="2"/>
      <c r="DI5745" s="2"/>
      <c r="DJ5745" s="2"/>
      <c r="DK5745" s="2"/>
      <c r="DL5745" s="2"/>
      <c r="DM5745" s="2"/>
      <c r="DN5745" s="2"/>
      <c r="DO5745" s="2"/>
      <c r="DP5745" s="2"/>
      <c r="DQ5745" s="2"/>
      <c r="DR5745" s="2"/>
      <c r="DS5745" s="2"/>
      <c r="DT5745" s="2"/>
      <c r="DU5745" s="2"/>
      <c r="DV5745" s="2"/>
      <c r="DW5745" s="2"/>
      <c r="DX5745" s="2"/>
      <c r="DY5745" s="2"/>
      <c r="DZ5745" s="2"/>
      <c r="EA5745" s="2"/>
      <c r="EB5745" s="2"/>
      <c r="EC5745" s="2"/>
      <c r="ED5745" s="2"/>
      <c r="EE5745" s="2"/>
      <c r="EF5745" s="2"/>
      <c r="EG5745" s="2"/>
      <c r="EH5745" s="2"/>
      <c r="EI5745" s="2"/>
      <c r="EJ5745" s="2"/>
      <c r="EK5745" s="2"/>
      <c r="EL5745" s="2"/>
      <c r="EM5745" s="2"/>
      <c r="EN5745" s="2"/>
      <c r="EO5745" s="2"/>
      <c r="EP5745" s="2"/>
      <c r="EQ5745" s="2"/>
      <c r="ER5745" s="2"/>
      <c r="ES5745" s="2"/>
      <c r="ET5745" s="2"/>
      <c r="EU5745" s="2"/>
      <c r="EV5745" s="2"/>
      <c r="EW5745" s="2"/>
      <c r="EX5745" s="2"/>
      <c r="EY5745" s="2"/>
      <c r="EZ5745" s="2"/>
      <c r="FA5745" s="2"/>
      <c r="FB5745" s="2"/>
      <c r="FC5745" s="2"/>
      <c r="FD5745" s="2"/>
      <c r="FE5745" s="2"/>
      <c r="FF5745" s="2"/>
      <c r="FG5745" s="2"/>
      <c r="FH5745" s="2"/>
      <c r="FI5745" s="2"/>
      <c r="FJ5745" s="2"/>
      <c r="FK5745" s="2"/>
      <c r="FL5745" s="2"/>
      <c r="FM5745" s="2"/>
      <c r="FN5745" s="2"/>
      <c r="FO5745" s="2"/>
      <c r="FP5745" s="2"/>
      <c r="FQ5745" s="2"/>
      <c r="FR5745" s="2"/>
      <c r="FS5745" s="2"/>
      <c r="FT5745" s="2"/>
      <c r="FU5745" s="2"/>
      <c r="FV5745" s="2"/>
      <c r="FW5745" s="2"/>
      <c r="FX5745" s="2"/>
      <c r="FY5745" s="2"/>
      <c r="FZ5745" s="2"/>
      <c r="GA5745" s="2"/>
      <c r="GB5745" s="2"/>
      <c r="GC5745" s="2"/>
      <c r="GD5745" s="2"/>
      <c r="GE5745" s="2"/>
      <c r="GF5745" s="2"/>
      <c r="GG5745" s="2"/>
      <c r="GH5745" s="2"/>
      <c r="GI5745" s="2"/>
      <c r="GJ5745" s="2"/>
      <c r="GK5745" s="2"/>
      <c r="GL5745" s="2"/>
      <c r="GM5745" s="2"/>
      <c r="GN5745" s="2"/>
      <c r="GO5745" s="2"/>
      <c r="GP5745" s="2"/>
      <c r="GQ5745" s="2"/>
      <c r="GR5745" s="2"/>
      <c r="GS5745" s="2"/>
      <c r="GT5745" s="2"/>
      <c r="GU5745" s="2"/>
      <c r="GV5745" s="2"/>
      <c r="GW5745" s="2"/>
      <c r="GX5745" s="2"/>
      <c r="GY5745" s="2"/>
      <c r="GZ5745" s="2"/>
      <c r="HA5745" s="2"/>
      <c r="HB5745" s="2"/>
      <c r="HC5745" s="2"/>
      <c r="HD5745" s="2"/>
      <c r="HE5745" s="2"/>
      <c r="HF5745" s="2"/>
      <c r="HG5745" s="2"/>
      <c r="HH5745" s="2"/>
      <c r="HI5745" s="2"/>
      <c r="HJ5745" s="2"/>
      <c r="HK5745" s="2"/>
      <c r="HL5745" s="2"/>
      <c r="HM5745" s="2"/>
      <c r="HN5745" s="2"/>
      <c r="HO5745" s="2"/>
      <c r="HP5745" s="2"/>
      <c r="HQ5745" s="2"/>
      <c r="HR5745" s="2"/>
      <c r="HS5745" s="2"/>
      <c r="HT5745" s="2"/>
      <c r="HU5745" s="2"/>
      <c r="HV5745" s="2"/>
      <c r="HW5745" s="2"/>
      <c r="HX5745" s="2"/>
      <c r="HY5745" s="2"/>
      <c r="HZ5745" s="2"/>
      <c r="IA5745" s="2"/>
      <c r="IB5745" s="2"/>
      <c r="IC5745" s="2"/>
      <c r="ID5745" s="2"/>
      <c r="IE5745" s="2"/>
      <c r="IF5745" s="2"/>
      <c r="IG5745" s="2"/>
      <c r="IH5745" s="2"/>
      <c r="II5745" s="2"/>
      <c r="IJ5745" s="2"/>
      <c r="IK5745" s="2"/>
      <c r="IL5745" s="2"/>
      <c r="IM5745" s="2"/>
      <c r="IN5745" s="2"/>
      <c r="IO5745" s="2"/>
    </row>
    <row r="5746" spans="2:249" s="32" customFormat="1">
      <c r="B5746" s="3"/>
      <c r="C5746" s="47"/>
      <c r="D5746" s="67"/>
      <c r="E5746" s="7"/>
      <c r="F5746" s="7"/>
      <c r="G5746" s="5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  <c r="AZ5746" s="2"/>
      <c r="BA5746" s="2"/>
      <c r="BB5746" s="2"/>
      <c r="BC5746" s="2"/>
      <c r="BD5746" s="2"/>
      <c r="BE5746" s="2"/>
      <c r="BF5746" s="2"/>
      <c r="BG5746" s="2"/>
      <c r="BH5746" s="2"/>
      <c r="BI5746" s="2"/>
      <c r="BJ5746" s="2"/>
      <c r="BK5746" s="2"/>
      <c r="BL5746" s="2"/>
      <c r="BM5746" s="2"/>
      <c r="BN5746" s="2"/>
      <c r="BO5746" s="2"/>
      <c r="BP5746" s="2"/>
      <c r="BQ5746" s="2"/>
      <c r="BR5746" s="2"/>
      <c r="BS5746" s="2"/>
      <c r="BT5746" s="2"/>
      <c r="BU5746" s="2"/>
      <c r="BV5746" s="2"/>
      <c r="BW5746" s="2"/>
      <c r="BX5746" s="2"/>
      <c r="BY5746" s="2"/>
      <c r="BZ5746" s="2"/>
      <c r="CA5746" s="2"/>
      <c r="CB5746" s="2"/>
      <c r="CC5746" s="2"/>
      <c r="CD5746" s="2"/>
      <c r="CE5746" s="2"/>
      <c r="CF5746" s="2"/>
      <c r="CG5746" s="2"/>
      <c r="CH5746" s="2"/>
      <c r="CI5746" s="2"/>
      <c r="CJ5746" s="2"/>
      <c r="CK5746" s="2"/>
      <c r="CL5746" s="2"/>
      <c r="CM5746" s="2"/>
      <c r="CN5746" s="2"/>
      <c r="CO5746" s="2"/>
      <c r="CP5746" s="2"/>
      <c r="CQ5746" s="2"/>
      <c r="CR5746" s="2"/>
      <c r="CS5746" s="2"/>
      <c r="CT5746" s="2"/>
      <c r="CU5746" s="2"/>
      <c r="CV5746" s="2"/>
      <c r="CW5746" s="2"/>
      <c r="CX5746" s="2"/>
      <c r="CY5746" s="2"/>
      <c r="CZ5746" s="2"/>
      <c r="DA5746" s="2"/>
      <c r="DB5746" s="2"/>
      <c r="DC5746" s="2"/>
      <c r="DD5746" s="2"/>
      <c r="DE5746" s="2"/>
      <c r="DF5746" s="2"/>
      <c r="DG5746" s="2"/>
      <c r="DH5746" s="2"/>
      <c r="DI5746" s="2"/>
      <c r="DJ5746" s="2"/>
      <c r="DK5746" s="2"/>
      <c r="DL5746" s="2"/>
      <c r="DM5746" s="2"/>
      <c r="DN5746" s="2"/>
      <c r="DO5746" s="2"/>
      <c r="DP5746" s="2"/>
      <c r="DQ5746" s="2"/>
      <c r="DR5746" s="2"/>
      <c r="DS5746" s="2"/>
      <c r="DT5746" s="2"/>
      <c r="DU5746" s="2"/>
      <c r="DV5746" s="2"/>
      <c r="DW5746" s="2"/>
      <c r="DX5746" s="2"/>
      <c r="DY5746" s="2"/>
      <c r="DZ5746" s="2"/>
      <c r="EA5746" s="2"/>
      <c r="EB5746" s="2"/>
      <c r="EC5746" s="2"/>
      <c r="ED5746" s="2"/>
      <c r="EE5746" s="2"/>
      <c r="EF5746" s="2"/>
      <c r="EG5746" s="2"/>
      <c r="EH5746" s="2"/>
      <c r="EI5746" s="2"/>
      <c r="EJ5746" s="2"/>
      <c r="EK5746" s="2"/>
      <c r="EL5746" s="2"/>
      <c r="EM5746" s="2"/>
      <c r="EN5746" s="2"/>
      <c r="EO5746" s="2"/>
      <c r="EP5746" s="2"/>
      <c r="EQ5746" s="2"/>
      <c r="ER5746" s="2"/>
      <c r="ES5746" s="2"/>
      <c r="ET5746" s="2"/>
      <c r="EU5746" s="2"/>
      <c r="EV5746" s="2"/>
      <c r="EW5746" s="2"/>
      <c r="EX5746" s="2"/>
      <c r="EY5746" s="2"/>
      <c r="EZ5746" s="2"/>
      <c r="FA5746" s="2"/>
      <c r="FB5746" s="2"/>
      <c r="FC5746" s="2"/>
      <c r="FD5746" s="2"/>
      <c r="FE5746" s="2"/>
      <c r="FF5746" s="2"/>
      <c r="FG5746" s="2"/>
      <c r="FH5746" s="2"/>
      <c r="FI5746" s="2"/>
      <c r="FJ5746" s="2"/>
      <c r="FK5746" s="2"/>
      <c r="FL5746" s="2"/>
      <c r="FM5746" s="2"/>
      <c r="FN5746" s="2"/>
      <c r="FO5746" s="2"/>
      <c r="FP5746" s="2"/>
      <c r="FQ5746" s="2"/>
      <c r="FR5746" s="2"/>
      <c r="FS5746" s="2"/>
      <c r="FT5746" s="2"/>
      <c r="FU5746" s="2"/>
      <c r="FV5746" s="2"/>
      <c r="FW5746" s="2"/>
      <c r="FX5746" s="2"/>
      <c r="FY5746" s="2"/>
      <c r="FZ5746" s="2"/>
      <c r="GA5746" s="2"/>
      <c r="GB5746" s="2"/>
      <c r="GC5746" s="2"/>
      <c r="GD5746" s="2"/>
      <c r="GE5746" s="2"/>
      <c r="GF5746" s="2"/>
      <c r="GG5746" s="2"/>
      <c r="GH5746" s="2"/>
      <c r="GI5746" s="2"/>
      <c r="GJ5746" s="2"/>
      <c r="GK5746" s="2"/>
      <c r="GL5746" s="2"/>
      <c r="GM5746" s="2"/>
      <c r="GN5746" s="2"/>
      <c r="GO5746" s="2"/>
      <c r="GP5746" s="2"/>
      <c r="GQ5746" s="2"/>
      <c r="GR5746" s="2"/>
      <c r="GS5746" s="2"/>
      <c r="GT5746" s="2"/>
      <c r="GU5746" s="2"/>
      <c r="GV5746" s="2"/>
      <c r="GW5746" s="2"/>
      <c r="GX5746" s="2"/>
      <c r="GY5746" s="2"/>
      <c r="GZ5746" s="2"/>
      <c r="HA5746" s="2"/>
      <c r="HB5746" s="2"/>
      <c r="HC5746" s="2"/>
      <c r="HD5746" s="2"/>
      <c r="HE5746" s="2"/>
      <c r="HF5746" s="2"/>
      <c r="HG5746" s="2"/>
      <c r="HH5746" s="2"/>
      <c r="HI5746" s="2"/>
      <c r="HJ5746" s="2"/>
      <c r="HK5746" s="2"/>
      <c r="HL5746" s="2"/>
      <c r="HM5746" s="2"/>
      <c r="HN5746" s="2"/>
      <c r="HO5746" s="2"/>
      <c r="HP5746" s="2"/>
      <c r="HQ5746" s="2"/>
      <c r="HR5746" s="2"/>
      <c r="HS5746" s="2"/>
      <c r="HT5746" s="2"/>
      <c r="HU5746" s="2"/>
      <c r="HV5746" s="2"/>
      <c r="HW5746" s="2"/>
      <c r="HX5746" s="2"/>
      <c r="HY5746" s="2"/>
      <c r="HZ5746" s="2"/>
      <c r="IA5746" s="2"/>
      <c r="IB5746" s="2"/>
      <c r="IC5746" s="2"/>
      <c r="ID5746" s="2"/>
      <c r="IE5746" s="2"/>
      <c r="IF5746" s="2"/>
      <c r="IG5746" s="2"/>
      <c r="IH5746" s="2"/>
      <c r="II5746" s="2"/>
      <c r="IJ5746" s="2"/>
      <c r="IK5746" s="2"/>
      <c r="IL5746" s="2"/>
      <c r="IM5746" s="2"/>
      <c r="IN5746" s="2"/>
      <c r="IO5746" s="2"/>
    </row>
    <row r="5747" spans="2:249" s="32" customFormat="1">
      <c r="B5747" s="3"/>
      <c r="C5747" s="47"/>
      <c r="D5747" s="67"/>
      <c r="E5747" s="7"/>
      <c r="F5747" s="7"/>
      <c r="G5747" s="5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  <c r="AZ5747" s="2"/>
      <c r="BA5747" s="2"/>
      <c r="BB5747" s="2"/>
      <c r="BC5747" s="2"/>
      <c r="BD5747" s="2"/>
      <c r="BE5747" s="2"/>
      <c r="BF5747" s="2"/>
      <c r="BG5747" s="2"/>
      <c r="BH5747" s="2"/>
      <c r="BI5747" s="2"/>
      <c r="BJ5747" s="2"/>
      <c r="BK5747" s="2"/>
      <c r="BL5747" s="2"/>
      <c r="BM5747" s="2"/>
      <c r="BN5747" s="2"/>
      <c r="BO5747" s="2"/>
      <c r="BP5747" s="2"/>
      <c r="BQ5747" s="2"/>
      <c r="BR5747" s="2"/>
      <c r="BS5747" s="2"/>
      <c r="BT5747" s="2"/>
      <c r="BU5747" s="2"/>
      <c r="BV5747" s="2"/>
      <c r="BW5747" s="2"/>
      <c r="BX5747" s="2"/>
      <c r="BY5747" s="2"/>
      <c r="BZ5747" s="2"/>
      <c r="CA5747" s="2"/>
      <c r="CB5747" s="2"/>
      <c r="CC5747" s="2"/>
      <c r="CD5747" s="2"/>
      <c r="CE5747" s="2"/>
      <c r="CF5747" s="2"/>
      <c r="CG5747" s="2"/>
      <c r="CH5747" s="2"/>
      <c r="CI5747" s="2"/>
      <c r="CJ5747" s="2"/>
      <c r="CK5747" s="2"/>
      <c r="CL5747" s="2"/>
      <c r="CM5747" s="2"/>
      <c r="CN5747" s="2"/>
      <c r="CO5747" s="2"/>
      <c r="CP5747" s="2"/>
      <c r="CQ5747" s="2"/>
      <c r="CR5747" s="2"/>
      <c r="CS5747" s="2"/>
      <c r="CT5747" s="2"/>
      <c r="CU5747" s="2"/>
      <c r="CV5747" s="2"/>
      <c r="CW5747" s="2"/>
      <c r="CX5747" s="2"/>
      <c r="CY5747" s="2"/>
      <c r="CZ5747" s="2"/>
      <c r="DA5747" s="2"/>
      <c r="DB5747" s="2"/>
      <c r="DC5747" s="2"/>
      <c r="DD5747" s="2"/>
      <c r="DE5747" s="2"/>
      <c r="DF5747" s="2"/>
      <c r="DG5747" s="2"/>
      <c r="DH5747" s="2"/>
      <c r="DI5747" s="2"/>
      <c r="DJ5747" s="2"/>
      <c r="DK5747" s="2"/>
      <c r="DL5747" s="2"/>
      <c r="DM5747" s="2"/>
      <c r="DN5747" s="2"/>
      <c r="DO5747" s="2"/>
      <c r="DP5747" s="2"/>
      <c r="DQ5747" s="2"/>
      <c r="DR5747" s="2"/>
      <c r="DS5747" s="2"/>
      <c r="DT5747" s="2"/>
      <c r="DU5747" s="2"/>
      <c r="DV5747" s="2"/>
      <c r="DW5747" s="2"/>
      <c r="DX5747" s="2"/>
      <c r="DY5747" s="2"/>
      <c r="DZ5747" s="2"/>
      <c r="EA5747" s="2"/>
      <c r="EB5747" s="2"/>
      <c r="EC5747" s="2"/>
      <c r="ED5747" s="2"/>
      <c r="EE5747" s="2"/>
      <c r="EF5747" s="2"/>
      <c r="EG5747" s="2"/>
      <c r="EH5747" s="2"/>
      <c r="EI5747" s="2"/>
      <c r="EJ5747" s="2"/>
      <c r="EK5747" s="2"/>
      <c r="EL5747" s="2"/>
      <c r="EM5747" s="2"/>
      <c r="EN5747" s="2"/>
      <c r="EO5747" s="2"/>
      <c r="EP5747" s="2"/>
      <c r="EQ5747" s="2"/>
      <c r="ER5747" s="2"/>
      <c r="ES5747" s="2"/>
      <c r="ET5747" s="2"/>
      <c r="EU5747" s="2"/>
      <c r="EV5747" s="2"/>
      <c r="EW5747" s="2"/>
      <c r="EX5747" s="2"/>
      <c r="EY5747" s="2"/>
      <c r="EZ5747" s="2"/>
      <c r="FA5747" s="2"/>
      <c r="FB5747" s="2"/>
      <c r="FC5747" s="2"/>
      <c r="FD5747" s="2"/>
      <c r="FE5747" s="2"/>
      <c r="FF5747" s="2"/>
      <c r="FG5747" s="2"/>
      <c r="FH5747" s="2"/>
      <c r="FI5747" s="2"/>
      <c r="FJ5747" s="2"/>
      <c r="FK5747" s="2"/>
      <c r="FL5747" s="2"/>
      <c r="FM5747" s="2"/>
      <c r="FN5747" s="2"/>
      <c r="FO5747" s="2"/>
      <c r="FP5747" s="2"/>
      <c r="FQ5747" s="2"/>
      <c r="FR5747" s="2"/>
      <c r="FS5747" s="2"/>
      <c r="FT5747" s="2"/>
      <c r="FU5747" s="2"/>
      <c r="FV5747" s="2"/>
      <c r="FW5747" s="2"/>
      <c r="FX5747" s="2"/>
      <c r="FY5747" s="2"/>
      <c r="FZ5747" s="2"/>
      <c r="GA5747" s="2"/>
      <c r="GB5747" s="2"/>
      <c r="GC5747" s="2"/>
      <c r="GD5747" s="2"/>
      <c r="GE5747" s="2"/>
      <c r="GF5747" s="2"/>
      <c r="GG5747" s="2"/>
      <c r="GH5747" s="2"/>
      <c r="GI5747" s="2"/>
      <c r="GJ5747" s="2"/>
      <c r="GK5747" s="2"/>
      <c r="GL5747" s="2"/>
      <c r="GM5747" s="2"/>
      <c r="GN5747" s="2"/>
      <c r="GO5747" s="2"/>
      <c r="GP5747" s="2"/>
      <c r="GQ5747" s="2"/>
      <c r="GR5747" s="2"/>
      <c r="GS5747" s="2"/>
      <c r="GT5747" s="2"/>
      <c r="GU5747" s="2"/>
      <c r="GV5747" s="2"/>
      <c r="GW5747" s="2"/>
      <c r="GX5747" s="2"/>
      <c r="GY5747" s="2"/>
      <c r="GZ5747" s="2"/>
      <c r="HA5747" s="2"/>
      <c r="HB5747" s="2"/>
      <c r="HC5747" s="2"/>
      <c r="HD5747" s="2"/>
      <c r="HE5747" s="2"/>
      <c r="HF5747" s="2"/>
      <c r="HG5747" s="2"/>
      <c r="HH5747" s="2"/>
      <c r="HI5747" s="2"/>
      <c r="HJ5747" s="2"/>
      <c r="HK5747" s="2"/>
      <c r="HL5747" s="2"/>
      <c r="HM5747" s="2"/>
      <c r="HN5747" s="2"/>
      <c r="HO5747" s="2"/>
      <c r="HP5747" s="2"/>
      <c r="HQ5747" s="2"/>
      <c r="HR5747" s="2"/>
      <c r="HS5747" s="2"/>
      <c r="HT5747" s="2"/>
      <c r="HU5747" s="2"/>
      <c r="HV5747" s="2"/>
      <c r="HW5747" s="2"/>
      <c r="HX5747" s="2"/>
      <c r="HY5747" s="2"/>
      <c r="HZ5747" s="2"/>
      <c r="IA5747" s="2"/>
      <c r="IB5747" s="2"/>
      <c r="IC5747" s="2"/>
      <c r="ID5747" s="2"/>
      <c r="IE5747" s="2"/>
      <c r="IF5747" s="2"/>
      <c r="IG5747" s="2"/>
      <c r="IH5747" s="2"/>
      <c r="II5747" s="2"/>
      <c r="IJ5747" s="2"/>
      <c r="IK5747" s="2"/>
      <c r="IL5747" s="2"/>
      <c r="IM5747" s="2"/>
      <c r="IN5747" s="2"/>
      <c r="IO5747" s="2"/>
    </row>
    <row r="5748" spans="2:249" s="32" customFormat="1">
      <c r="B5748" s="3"/>
      <c r="C5748" s="47"/>
      <c r="D5748" s="67"/>
      <c r="E5748" s="7"/>
      <c r="F5748" s="7"/>
      <c r="G5748" s="5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  <c r="AZ5748" s="2"/>
      <c r="BA5748" s="2"/>
      <c r="BB5748" s="2"/>
      <c r="BC5748" s="2"/>
      <c r="BD5748" s="2"/>
      <c r="BE5748" s="2"/>
      <c r="BF5748" s="2"/>
      <c r="BG5748" s="2"/>
      <c r="BH5748" s="2"/>
      <c r="BI5748" s="2"/>
      <c r="BJ5748" s="2"/>
      <c r="BK5748" s="2"/>
      <c r="BL5748" s="2"/>
      <c r="BM5748" s="2"/>
      <c r="BN5748" s="2"/>
      <c r="BO5748" s="2"/>
      <c r="BP5748" s="2"/>
      <c r="BQ5748" s="2"/>
      <c r="BR5748" s="2"/>
      <c r="BS5748" s="2"/>
      <c r="BT5748" s="2"/>
      <c r="BU5748" s="2"/>
      <c r="BV5748" s="2"/>
      <c r="BW5748" s="2"/>
      <c r="BX5748" s="2"/>
      <c r="BY5748" s="2"/>
      <c r="BZ5748" s="2"/>
      <c r="CA5748" s="2"/>
      <c r="CB5748" s="2"/>
      <c r="CC5748" s="2"/>
      <c r="CD5748" s="2"/>
      <c r="CE5748" s="2"/>
      <c r="CF5748" s="2"/>
      <c r="CG5748" s="2"/>
      <c r="CH5748" s="2"/>
      <c r="CI5748" s="2"/>
      <c r="CJ5748" s="2"/>
      <c r="CK5748" s="2"/>
      <c r="CL5748" s="2"/>
      <c r="CM5748" s="2"/>
      <c r="CN5748" s="2"/>
      <c r="CO5748" s="2"/>
      <c r="CP5748" s="2"/>
      <c r="CQ5748" s="2"/>
      <c r="CR5748" s="2"/>
      <c r="CS5748" s="2"/>
      <c r="CT5748" s="2"/>
      <c r="CU5748" s="2"/>
      <c r="CV5748" s="2"/>
      <c r="CW5748" s="2"/>
      <c r="CX5748" s="2"/>
      <c r="CY5748" s="2"/>
      <c r="CZ5748" s="2"/>
      <c r="DA5748" s="2"/>
      <c r="DB5748" s="2"/>
      <c r="DC5748" s="2"/>
      <c r="DD5748" s="2"/>
      <c r="DE5748" s="2"/>
      <c r="DF5748" s="2"/>
      <c r="DG5748" s="2"/>
      <c r="DH5748" s="2"/>
      <c r="DI5748" s="2"/>
      <c r="DJ5748" s="2"/>
      <c r="DK5748" s="2"/>
      <c r="DL5748" s="2"/>
      <c r="DM5748" s="2"/>
      <c r="DN5748" s="2"/>
      <c r="DO5748" s="2"/>
      <c r="DP5748" s="2"/>
      <c r="DQ5748" s="2"/>
      <c r="DR5748" s="2"/>
      <c r="DS5748" s="2"/>
      <c r="DT5748" s="2"/>
      <c r="DU5748" s="2"/>
      <c r="DV5748" s="2"/>
      <c r="DW5748" s="2"/>
      <c r="DX5748" s="2"/>
      <c r="DY5748" s="2"/>
      <c r="DZ5748" s="2"/>
      <c r="EA5748" s="2"/>
      <c r="EB5748" s="2"/>
      <c r="EC5748" s="2"/>
      <c r="ED5748" s="2"/>
      <c r="EE5748" s="2"/>
      <c r="EF5748" s="2"/>
      <c r="EG5748" s="2"/>
      <c r="EH5748" s="2"/>
      <c r="EI5748" s="2"/>
      <c r="EJ5748" s="2"/>
      <c r="EK5748" s="2"/>
      <c r="EL5748" s="2"/>
      <c r="EM5748" s="2"/>
      <c r="EN5748" s="2"/>
      <c r="EO5748" s="2"/>
      <c r="EP5748" s="2"/>
      <c r="EQ5748" s="2"/>
      <c r="ER5748" s="2"/>
      <c r="ES5748" s="2"/>
      <c r="ET5748" s="2"/>
      <c r="EU5748" s="2"/>
      <c r="EV5748" s="2"/>
      <c r="EW5748" s="2"/>
      <c r="EX5748" s="2"/>
      <c r="EY5748" s="2"/>
      <c r="EZ5748" s="2"/>
      <c r="FA5748" s="2"/>
      <c r="FB5748" s="2"/>
      <c r="FC5748" s="2"/>
      <c r="FD5748" s="2"/>
      <c r="FE5748" s="2"/>
      <c r="FF5748" s="2"/>
      <c r="FG5748" s="2"/>
      <c r="FH5748" s="2"/>
      <c r="FI5748" s="2"/>
      <c r="FJ5748" s="2"/>
      <c r="FK5748" s="2"/>
      <c r="FL5748" s="2"/>
      <c r="FM5748" s="2"/>
      <c r="FN5748" s="2"/>
      <c r="FO5748" s="2"/>
      <c r="FP5748" s="2"/>
      <c r="FQ5748" s="2"/>
      <c r="FR5748" s="2"/>
      <c r="FS5748" s="2"/>
      <c r="FT5748" s="2"/>
      <c r="FU5748" s="2"/>
      <c r="FV5748" s="2"/>
      <c r="FW5748" s="2"/>
      <c r="FX5748" s="2"/>
      <c r="FY5748" s="2"/>
      <c r="FZ5748" s="2"/>
      <c r="GA5748" s="2"/>
      <c r="GB5748" s="2"/>
      <c r="GC5748" s="2"/>
      <c r="GD5748" s="2"/>
      <c r="GE5748" s="2"/>
      <c r="GF5748" s="2"/>
      <c r="GG5748" s="2"/>
      <c r="GH5748" s="2"/>
      <c r="GI5748" s="2"/>
      <c r="GJ5748" s="2"/>
      <c r="GK5748" s="2"/>
      <c r="GL5748" s="2"/>
      <c r="GM5748" s="2"/>
      <c r="GN5748" s="2"/>
      <c r="GO5748" s="2"/>
      <c r="GP5748" s="2"/>
      <c r="GQ5748" s="2"/>
      <c r="GR5748" s="2"/>
      <c r="GS5748" s="2"/>
      <c r="GT5748" s="2"/>
      <c r="GU5748" s="2"/>
      <c r="GV5748" s="2"/>
      <c r="GW5748" s="2"/>
      <c r="GX5748" s="2"/>
      <c r="GY5748" s="2"/>
      <c r="GZ5748" s="2"/>
      <c r="HA5748" s="2"/>
      <c r="HB5748" s="2"/>
      <c r="HC5748" s="2"/>
      <c r="HD5748" s="2"/>
      <c r="HE5748" s="2"/>
      <c r="HF5748" s="2"/>
      <c r="HG5748" s="2"/>
      <c r="HH5748" s="2"/>
      <c r="HI5748" s="2"/>
      <c r="HJ5748" s="2"/>
      <c r="HK5748" s="2"/>
      <c r="HL5748" s="2"/>
      <c r="HM5748" s="2"/>
      <c r="HN5748" s="2"/>
      <c r="HO5748" s="2"/>
      <c r="HP5748" s="2"/>
      <c r="HQ5748" s="2"/>
      <c r="HR5748" s="2"/>
      <c r="HS5748" s="2"/>
      <c r="HT5748" s="2"/>
      <c r="HU5748" s="2"/>
      <c r="HV5748" s="2"/>
      <c r="HW5748" s="2"/>
      <c r="HX5748" s="2"/>
      <c r="HY5748" s="2"/>
      <c r="HZ5748" s="2"/>
      <c r="IA5748" s="2"/>
      <c r="IB5748" s="2"/>
      <c r="IC5748" s="2"/>
      <c r="ID5748" s="2"/>
      <c r="IE5748" s="2"/>
      <c r="IF5748" s="2"/>
      <c r="IG5748" s="2"/>
      <c r="IH5748" s="2"/>
      <c r="II5748" s="2"/>
      <c r="IJ5748" s="2"/>
      <c r="IK5748" s="2"/>
      <c r="IL5748" s="2"/>
      <c r="IM5748" s="2"/>
      <c r="IN5748" s="2"/>
      <c r="IO5748" s="2"/>
    </row>
    <row r="5749" spans="2:249" s="32" customFormat="1">
      <c r="B5749" s="3"/>
      <c r="C5749" s="47"/>
      <c r="D5749" s="67"/>
      <c r="E5749" s="7"/>
      <c r="F5749" s="7"/>
      <c r="G5749" s="5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  <c r="AZ5749" s="2"/>
      <c r="BA5749" s="2"/>
      <c r="BB5749" s="2"/>
      <c r="BC5749" s="2"/>
      <c r="BD5749" s="2"/>
      <c r="BE5749" s="2"/>
      <c r="BF5749" s="2"/>
      <c r="BG5749" s="2"/>
      <c r="BH5749" s="2"/>
      <c r="BI5749" s="2"/>
      <c r="BJ5749" s="2"/>
      <c r="BK5749" s="2"/>
      <c r="BL5749" s="2"/>
      <c r="BM5749" s="2"/>
      <c r="BN5749" s="2"/>
      <c r="BO5749" s="2"/>
      <c r="BP5749" s="2"/>
      <c r="BQ5749" s="2"/>
      <c r="BR5749" s="2"/>
      <c r="BS5749" s="2"/>
      <c r="BT5749" s="2"/>
      <c r="BU5749" s="2"/>
      <c r="BV5749" s="2"/>
      <c r="BW5749" s="2"/>
      <c r="BX5749" s="2"/>
      <c r="BY5749" s="2"/>
      <c r="BZ5749" s="2"/>
      <c r="CA5749" s="2"/>
      <c r="CB5749" s="2"/>
      <c r="CC5749" s="2"/>
      <c r="CD5749" s="2"/>
      <c r="CE5749" s="2"/>
      <c r="CF5749" s="2"/>
      <c r="CG5749" s="2"/>
      <c r="CH5749" s="2"/>
      <c r="CI5749" s="2"/>
      <c r="CJ5749" s="2"/>
      <c r="CK5749" s="2"/>
      <c r="CL5749" s="2"/>
      <c r="CM5749" s="2"/>
      <c r="CN5749" s="2"/>
      <c r="CO5749" s="2"/>
      <c r="CP5749" s="2"/>
      <c r="CQ5749" s="2"/>
      <c r="CR5749" s="2"/>
      <c r="CS5749" s="2"/>
      <c r="CT5749" s="2"/>
      <c r="CU5749" s="2"/>
      <c r="CV5749" s="2"/>
      <c r="CW5749" s="2"/>
      <c r="CX5749" s="2"/>
      <c r="CY5749" s="2"/>
      <c r="CZ5749" s="2"/>
      <c r="DA5749" s="2"/>
      <c r="DB5749" s="2"/>
      <c r="DC5749" s="2"/>
      <c r="DD5749" s="2"/>
      <c r="DE5749" s="2"/>
      <c r="DF5749" s="2"/>
      <c r="DG5749" s="2"/>
      <c r="DH5749" s="2"/>
      <c r="DI5749" s="2"/>
      <c r="DJ5749" s="2"/>
      <c r="DK5749" s="2"/>
      <c r="DL5749" s="2"/>
      <c r="DM5749" s="2"/>
      <c r="DN5749" s="2"/>
      <c r="DO5749" s="2"/>
      <c r="DP5749" s="2"/>
      <c r="DQ5749" s="2"/>
      <c r="DR5749" s="2"/>
      <c r="DS5749" s="2"/>
      <c r="DT5749" s="2"/>
      <c r="DU5749" s="2"/>
      <c r="DV5749" s="2"/>
      <c r="DW5749" s="2"/>
      <c r="DX5749" s="2"/>
      <c r="DY5749" s="2"/>
      <c r="DZ5749" s="2"/>
      <c r="EA5749" s="2"/>
      <c r="EB5749" s="2"/>
      <c r="EC5749" s="2"/>
      <c r="ED5749" s="2"/>
      <c r="EE5749" s="2"/>
      <c r="EF5749" s="2"/>
      <c r="EG5749" s="2"/>
      <c r="EH5749" s="2"/>
      <c r="EI5749" s="2"/>
      <c r="EJ5749" s="2"/>
      <c r="EK5749" s="2"/>
      <c r="EL5749" s="2"/>
      <c r="EM5749" s="2"/>
      <c r="EN5749" s="2"/>
      <c r="EO5749" s="2"/>
      <c r="EP5749" s="2"/>
      <c r="EQ5749" s="2"/>
      <c r="ER5749" s="2"/>
      <c r="ES5749" s="2"/>
      <c r="ET5749" s="2"/>
      <c r="EU5749" s="2"/>
      <c r="EV5749" s="2"/>
      <c r="EW5749" s="2"/>
      <c r="EX5749" s="2"/>
      <c r="EY5749" s="2"/>
      <c r="EZ5749" s="2"/>
      <c r="FA5749" s="2"/>
      <c r="FB5749" s="2"/>
      <c r="FC5749" s="2"/>
      <c r="FD5749" s="2"/>
      <c r="FE5749" s="2"/>
      <c r="FF5749" s="2"/>
      <c r="FG5749" s="2"/>
      <c r="FH5749" s="2"/>
      <c r="FI5749" s="2"/>
      <c r="FJ5749" s="2"/>
      <c r="FK5749" s="2"/>
      <c r="FL5749" s="2"/>
      <c r="FM5749" s="2"/>
      <c r="FN5749" s="2"/>
      <c r="FO5749" s="2"/>
      <c r="FP5749" s="2"/>
      <c r="FQ5749" s="2"/>
      <c r="FR5749" s="2"/>
      <c r="FS5749" s="2"/>
      <c r="FT5749" s="2"/>
      <c r="FU5749" s="2"/>
      <c r="FV5749" s="2"/>
      <c r="FW5749" s="2"/>
      <c r="FX5749" s="2"/>
      <c r="FY5749" s="2"/>
      <c r="FZ5749" s="2"/>
      <c r="GA5749" s="2"/>
      <c r="GB5749" s="2"/>
      <c r="GC5749" s="2"/>
      <c r="GD5749" s="2"/>
      <c r="GE5749" s="2"/>
      <c r="GF5749" s="2"/>
      <c r="GG5749" s="2"/>
      <c r="GH5749" s="2"/>
      <c r="GI5749" s="2"/>
      <c r="GJ5749" s="2"/>
      <c r="GK5749" s="2"/>
      <c r="GL5749" s="2"/>
      <c r="GM5749" s="2"/>
      <c r="GN5749" s="2"/>
      <c r="GO5749" s="2"/>
      <c r="GP5749" s="2"/>
      <c r="GQ5749" s="2"/>
      <c r="GR5749" s="2"/>
      <c r="GS5749" s="2"/>
      <c r="GT5749" s="2"/>
      <c r="GU5749" s="2"/>
      <c r="GV5749" s="2"/>
      <c r="GW5749" s="2"/>
      <c r="GX5749" s="2"/>
      <c r="GY5749" s="2"/>
      <c r="GZ5749" s="2"/>
      <c r="HA5749" s="2"/>
      <c r="HB5749" s="2"/>
      <c r="HC5749" s="2"/>
      <c r="HD5749" s="2"/>
      <c r="HE5749" s="2"/>
      <c r="HF5749" s="2"/>
      <c r="HG5749" s="2"/>
      <c r="HH5749" s="2"/>
      <c r="HI5749" s="2"/>
      <c r="HJ5749" s="2"/>
      <c r="HK5749" s="2"/>
      <c r="HL5749" s="2"/>
      <c r="HM5749" s="2"/>
      <c r="HN5749" s="2"/>
      <c r="HO5749" s="2"/>
      <c r="HP5749" s="2"/>
      <c r="HQ5749" s="2"/>
      <c r="HR5749" s="2"/>
      <c r="HS5749" s="2"/>
      <c r="HT5749" s="2"/>
      <c r="HU5749" s="2"/>
      <c r="HV5749" s="2"/>
      <c r="HW5749" s="2"/>
      <c r="HX5749" s="2"/>
      <c r="HY5749" s="2"/>
      <c r="HZ5749" s="2"/>
      <c r="IA5749" s="2"/>
      <c r="IB5749" s="2"/>
      <c r="IC5749" s="2"/>
      <c r="ID5749" s="2"/>
      <c r="IE5749" s="2"/>
      <c r="IF5749" s="2"/>
      <c r="IG5749" s="2"/>
      <c r="IH5749" s="2"/>
      <c r="II5749" s="2"/>
      <c r="IJ5749" s="2"/>
      <c r="IK5749" s="2"/>
      <c r="IL5749" s="2"/>
      <c r="IM5749" s="2"/>
      <c r="IN5749" s="2"/>
      <c r="IO5749" s="2"/>
    </row>
    <row r="5750" spans="2:249" s="32" customFormat="1">
      <c r="B5750" s="3"/>
      <c r="C5750" s="47"/>
      <c r="D5750" s="67"/>
      <c r="E5750" s="7"/>
      <c r="F5750" s="7"/>
      <c r="G5750" s="5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  <c r="AZ5750" s="2"/>
      <c r="BA5750" s="2"/>
      <c r="BB5750" s="2"/>
      <c r="BC5750" s="2"/>
      <c r="BD5750" s="2"/>
      <c r="BE5750" s="2"/>
      <c r="BF5750" s="2"/>
      <c r="BG5750" s="2"/>
      <c r="BH5750" s="2"/>
      <c r="BI5750" s="2"/>
      <c r="BJ5750" s="2"/>
      <c r="BK5750" s="2"/>
      <c r="BL5750" s="2"/>
      <c r="BM5750" s="2"/>
      <c r="BN5750" s="2"/>
      <c r="BO5750" s="2"/>
      <c r="BP5750" s="2"/>
      <c r="BQ5750" s="2"/>
      <c r="BR5750" s="2"/>
      <c r="BS5750" s="2"/>
      <c r="BT5750" s="2"/>
      <c r="BU5750" s="2"/>
      <c r="BV5750" s="2"/>
      <c r="BW5750" s="2"/>
      <c r="BX5750" s="2"/>
      <c r="BY5750" s="2"/>
      <c r="BZ5750" s="2"/>
      <c r="CA5750" s="2"/>
      <c r="CB5750" s="2"/>
      <c r="CC5750" s="2"/>
      <c r="CD5750" s="2"/>
      <c r="CE5750" s="2"/>
      <c r="CF5750" s="2"/>
      <c r="CG5750" s="2"/>
      <c r="CH5750" s="2"/>
      <c r="CI5750" s="2"/>
      <c r="CJ5750" s="2"/>
      <c r="CK5750" s="2"/>
      <c r="CL5750" s="2"/>
      <c r="CM5750" s="2"/>
      <c r="CN5750" s="2"/>
      <c r="CO5750" s="2"/>
      <c r="CP5750" s="2"/>
      <c r="CQ5750" s="2"/>
      <c r="CR5750" s="2"/>
      <c r="CS5750" s="2"/>
      <c r="CT5750" s="2"/>
      <c r="CU5750" s="2"/>
      <c r="CV5750" s="2"/>
      <c r="CW5750" s="2"/>
      <c r="CX5750" s="2"/>
      <c r="CY5750" s="2"/>
      <c r="CZ5750" s="2"/>
      <c r="DA5750" s="2"/>
      <c r="DB5750" s="2"/>
      <c r="DC5750" s="2"/>
      <c r="DD5750" s="2"/>
      <c r="DE5750" s="2"/>
      <c r="DF5750" s="2"/>
      <c r="DG5750" s="2"/>
      <c r="DH5750" s="2"/>
      <c r="DI5750" s="2"/>
      <c r="DJ5750" s="2"/>
      <c r="DK5750" s="2"/>
      <c r="DL5750" s="2"/>
      <c r="DM5750" s="2"/>
      <c r="DN5750" s="2"/>
      <c r="DO5750" s="2"/>
      <c r="DP5750" s="2"/>
      <c r="DQ5750" s="2"/>
      <c r="DR5750" s="2"/>
      <c r="DS5750" s="2"/>
      <c r="DT5750" s="2"/>
      <c r="DU5750" s="2"/>
      <c r="DV5750" s="2"/>
      <c r="DW5750" s="2"/>
      <c r="DX5750" s="2"/>
      <c r="DY5750" s="2"/>
      <c r="DZ5750" s="2"/>
      <c r="EA5750" s="2"/>
      <c r="EB5750" s="2"/>
      <c r="EC5750" s="2"/>
      <c r="ED5750" s="2"/>
      <c r="EE5750" s="2"/>
      <c r="EF5750" s="2"/>
      <c r="EG5750" s="2"/>
      <c r="EH5750" s="2"/>
      <c r="EI5750" s="2"/>
      <c r="EJ5750" s="2"/>
      <c r="EK5750" s="2"/>
      <c r="EL5750" s="2"/>
      <c r="EM5750" s="2"/>
      <c r="EN5750" s="2"/>
      <c r="EO5750" s="2"/>
      <c r="EP5750" s="2"/>
      <c r="EQ5750" s="2"/>
      <c r="ER5750" s="2"/>
      <c r="ES5750" s="2"/>
      <c r="ET5750" s="2"/>
      <c r="EU5750" s="2"/>
      <c r="EV5750" s="2"/>
      <c r="EW5750" s="2"/>
      <c r="EX5750" s="2"/>
      <c r="EY5750" s="2"/>
      <c r="EZ5750" s="2"/>
      <c r="FA5750" s="2"/>
      <c r="FB5750" s="2"/>
      <c r="FC5750" s="2"/>
      <c r="FD5750" s="2"/>
      <c r="FE5750" s="2"/>
      <c r="FF5750" s="2"/>
      <c r="FG5750" s="2"/>
      <c r="FH5750" s="2"/>
      <c r="FI5750" s="2"/>
      <c r="FJ5750" s="2"/>
      <c r="FK5750" s="2"/>
      <c r="FL5750" s="2"/>
      <c r="FM5750" s="2"/>
      <c r="FN5750" s="2"/>
      <c r="FO5750" s="2"/>
      <c r="FP5750" s="2"/>
      <c r="FQ5750" s="2"/>
      <c r="FR5750" s="2"/>
      <c r="FS5750" s="2"/>
      <c r="FT5750" s="2"/>
      <c r="FU5750" s="2"/>
      <c r="FV5750" s="2"/>
      <c r="FW5750" s="2"/>
      <c r="FX5750" s="2"/>
      <c r="FY5750" s="2"/>
      <c r="FZ5750" s="2"/>
      <c r="GA5750" s="2"/>
      <c r="GB5750" s="2"/>
      <c r="GC5750" s="2"/>
      <c r="GD5750" s="2"/>
      <c r="GE5750" s="2"/>
      <c r="GF5750" s="2"/>
      <c r="GG5750" s="2"/>
      <c r="GH5750" s="2"/>
      <c r="GI5750" s="2"/>
      <c r="GJ5750" s="2"/>
      <c r="GK5750" s="2"/>
      <c r="GL5750" s="2"/>
      <c r="GM5750" s="2"/>
      <c r="GN5750" s="2"/>
      <c r="GO5750" s="2"/>
      <c r="GP5750" s="2"/>
      <c r="GQ5750" s="2"/>
      <c r="GR5750" s="2"/>
      <c r="GS5750" s="2"/>
      <c r="GT5750" s="2"/>
      <c r="GU5750" s="2"/>
      <c r="GV5750" s="2"/>
      <c r="GW5750" s="2"/>
      <c r="GX5750" s="2"/>
      <c r="GY5750" s="2"/>
      <c r="GZ5750" s="2"/>
      <c r="HA5750" s="2"/>
      <c r="HB5750" s="2"/>
      <c r="HC5750" s="2"/>
      <c r="HD5750" s="2"/>
      <c r="HE5750" s="2"/>
      <c r="HF5750" s="2"/>
      <c r="HG5750" s="2"/>
      <c r="HH5750" s="2"/>
      <c r="HI5750" s="2"/>
      <c r="HJ5750" s="2"/>
      <c r="HK5750" s="2"/>
      <c r="HL5750" s="2"/>
      <c r="HM5750" s="2"/>
      <c r="HN5750" s="2"/>
      <c r="HO5750" s="2"/>
      <c r="HP5750" s="2"/>
      <c r="HQ5750" s="2"/>
      <c r="HR5750" s="2"/>
      <c r="HS5750" s="2"/>
      <c r="HT5750" s="2"/>
      <c r="HU5750" s="2"/>
      <c r="HV5750" s="2"/>
      <c r="HW5750" s="2"/>
      <c r="HX5750" s="2"/>
      <c r="HY5750" s="2"/>
      <c r="HZ5750" s="2"/>
      <c r="IA5750" s="2"/>
      <c r="IB5750" s="2"/>
      <c r="IC5750" s="2"/>
      <c r="ID5750" s="2"/>
      <c r="IE5750" s="2"/>
      <c r="IF5750" s="2"/>
      <c r="IG5750" s="2"/>
      <c r="IH5750" s="2"/>
      <c r="II5750" s="2"/>
      <c r="IJ5750" s="2"/>
      <c r="IK5750" s="2"/>
      <c r="IL5750" s="2"/>
      <c r="IM5750" s="2"/>
      <c r="IN5750" s="2"/>
      <c r="IO5750" s="2"/>
    </row>
    <row r="5751" spans="2:249" s="32" customFormat="1">
      <c r="B5751" s="3"/>
      <c r="C5751" s="47"/>
      <c r="D5751" s="67"/>
      <c r="E5751" s="7"/>
      <c r="F5751" s="7"/>
      <c r="G5751" s="5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  <c r="AZ5751" s="2"/>
      <c r="BA5751" s="2"/>
      <c r="BB5751" s="2"/>
      <c r="BC5751" s="2"/>
      <c r="BD5751" s="2"/>
      <c r="BE5751" s="2"/>
      <c r="BF5751" s="2"/>
      <c r="BG5751" s="2"/>
      <c r="BH5751" s="2"/>
      <c r="BI5751" s="2"/>
      <c r="BJ5751" s="2"/>
      <c r="BK5751" s="2"/>
      <c r="BL5751" s="2"/>
      <c r="BM5751" s="2"/>
      <c r="BN5751" s="2"/>
      <c r="BO5751" s="2"/>
      <c r="BP5751" s="2"/>
      <c r="BQ5751" s="2"/>
      <c r="BR5751" s="2"/>
      <c r="BS5751" s="2"/>
      <c r="BT5751" s="2"/>
      <c r="BU5751" s="2"/>
      <c r="BV5751" s="2"/>
      <c r="BW5751" s="2"/>
      <c r="BX5751" s="2"/>
      <c r="BY5751" s="2"/>
      <c r="BZ5751" s="2"/>
      <c r="CA5751" s="2"/>
      <c r="CB5751" s="2"/>
      <c r="CC5751" s="2"/>
      <c r="CD5751" s="2"/>
      <c r="CE5751" s="2"/>
      <c r="CF5751" s="2"/>
      <c r="CG5751" s="2"/>
      <c r="CH5751" s="2"/>
      <c r="CI5751" s="2"/>
      <c r="CJ5751" s="2"/>
      <c r="CK5751" s="2"/>
      <c r="CL5751" s="2"/>
      <c r="CM5751" s="2"/>
      <c r="CN5751" s="2"/>
      <c r="CO5751" s="2"/>
      <c r="CP5751" s="2"/>
      <c r="CQ5751" s="2"/>
      <c r="CR5751" s="2"/>
      <c r="CS5751" s="2"/>
      <c r="CT5751" s="2"/>
      <c r="CU5751" s="2"/>
      <c r="CV5751" s="2"/>
      <c r="CW5751" s="2"/>
      <c r="CX5751" s="2"/>
      <c r="CY5751" s="2"/>
      <c r="CZ5751" s="2"/>
      <c r="DA5751" s="2"/>
      <c r="DB5751" s="2"/>
      <c r="DC5751" s="2"/>
      <c r="DD5751" s="2"/>
      <c r="DE5751" s="2"/>
      <c r="DF5751" s="2"/>
      <c r="DG5751" s="2"/>
      <c r="DH5751" s="2"/>
      <c r="DI5751" s="2"/>
      <c r="DJ5751" s="2"/>
      <c r="DK5751" s="2"/>
      <c r="DL5751" s="2"/>
      <c r="DM5751" s="2"/>
      <c r="DN5751" s="2"/>
      <c r="DO5751" s="2"/>
      <c r="DP5751" s="2"/>
      <c r="DQ5751" s="2"/>
      <c r="DR5751" s="2"/>
      <c r="DS5751" s="2"/>
      <c r="DT5751" s="2"/>
      <c r="DU5751" s="2"/>
      <c r="DV5751" s="2"/>
      <c r="DW5751" s="2"/>
      <c r="DX5751" s="2"/>
      <c r="DY5751" s="2"/>
      <c r="DZ5751" s="2"/>
      <c r="EA5751" s="2"/>
      <c r="EB5751" s="2"/>
      <c r="EC5751" s="2"/>
      <c r="ED5751" s="2"/>
      <c r="EE5751" s="2"/>
      <c r="EF5751" s="2"/>
      <c r="EG5751" s="2"/>
      <c r="EH5751" s="2"/>
      <c r="EI5751" s="2"/>
      <c r="EJ5751" s="2"/>
      <c r="EK5751" s="2"/>
      <c r="EL5751" s="2"/>
      <c r="EM5751" s="2"/>
      <c r="EN5751" s="2"/>
      <c r="EO5751" s="2"/>
      <c r="EP5751" s="2"/>
      <c r="EQ5751" s="2"/>
      <c r="ER5751" s="2"/>
      <c r="ES5751" s="2"/>
      <c r="ET5751" s="2"/>
      <c r="EU5751" s="2"/>
      <c r="EV5751" s="2"/>
      <c r="EW5751" s="2"/>
      <c r="EX5751" s="2"/>
      <c r="EY5751" s="2"/>
      <c r="EZ5751" s="2"/>
      <c r="FA5751" s="2"/>
      <c r="FB5751" s="2"/>
      <c r="FC5751" s="2"/>
      <c r="FD5751" s="2"/>
      <c r="FE5751" s="2"/>
      <c r="FF5751" s="2"/>
      <c r="FG5751" s="2"/>
      <c r="FH5751" s="2"/>
      <c r="FI5751" s="2"/>
      <c r="FJ5751" s="2"/>
      <c r="FK5751" s="2"/>
      <c r="FL5751" s="2"/>
      <c r="FM5751" s="2"/>
      <c r="FN5751" s="2"/>
      <c r="FO5751" s="2"/>
      <c r="FP5751" s="2"/>
      <c r="FQ5751" s="2"/>
      <c r="FR5751" s="2"/>
      <c r="FS5751" s="2"/>
      <c r="FT5751" s="2"/>
      <c r="FU5751" s="2"/>
      <c r="FV5751" s="2"/>
      <c r="FW5751" s="2"/>
      <c r="FX5751" s="2"/>
      <c r="FY5751" s="2"/>
      <c r="FZ5751" s="2"/>
      <c r="GA5751" s="2"/>
      <c r="GB5751" s="2"/>
      <c r="GC5751" s="2"/>
      <c r="GD5751" s="2"/>
      <c r="GE5751" s="2"/>
      <c r="GF5751" s="2"/>
      <c r="GG5751" s="2"/>
      <c r="GH5751" s="2"/>
      <c r="GI5751" s="2"/>
      <c r="GJ5751" s="2"/>
      <c r="GK5751" s="2"/>
      <c r="GL5751" s="2"/>
      <c r="GM5751" s="2"/>
      <c r="GN5751" s="2"/>
      <c r="GO5751" s="2"/>
      <c r="GP5751" s="2"/>
      <c r="GQ5751" s="2"/>
      <c r="GR5751" s="2"/>
      <c r="GS5751" s="2"/>
      <c r="GT5751" s="2"/>
      <c r="GU5751" s="2"/>
      <c r="GV5751" s="2"/>
      <c r="GW5751" s="2"/>
      <c r="GX5751" s="2"/>
      <c r="GY5751" s="2"/>
      <c r="GZ5751" s="2"/>
      <c r="HA5751" s="2"/>
      <c r="HB5751" s="2"/>
      <c r="HC5751" s="2"/>
      <c r="HD5751" s="2"/>
      <c r="HE5751" s="2"/>
      <c r="HF5751" s="2"/>
      <c r="HG5751" s="2"/>
      <c r="HH5751" s="2"/>
      <c r="HI5751" s="2"/>
      <c r="HJ5751" s="2"/>
      <c r="HK5751" s="2"/>
      <c r="HL5751" s="2"/>
      <c r="HM5751" s="2"/>
      <c r="HN5751" s="2"/>
      <c r="HO5751" s="2"/>
      <c r="HP5751" s="2"/>
      <c r="HQ5751" s="2"/>
      <c r="HR5751" s="2"/>
      <c r="HS5751" s="2"/>
      <c r="HT5751" s="2"/>
      <c r="HU5751" s="2"/>
      <c r="HV5751" s="2"/>
      <c r="HW5751" s="2"/>
      <c r="HX5751" s="2"/>
      <c r="HY5751" s="2"/>
      <c r="HZ5751" s="2"/>
      <c r="IA5751" s="2"/>
      <c r="IB5751" s="2"/>
      <c r="IC5751" s="2"/>
      <c r="ID5751" s="2"/>
      <c r="IE5751" s="2"/>
      <c r="IF5751" s="2"/>
      <c r="IG5751" s="2"/>
      <c r="IH5751" s="2"/>
      <c r="II5751" s="2"/>
      <c r="IJ5751" s="2"/>
      <c r="IK5751" s="2"/>
      <c r="IL5751" s="2"/>
      <c r="IM5751" s="2"/>
      <c r="IN5751" s="2"/>
      <c r="IO5751" s="2"/>
    </row>
    <row r="5752" spans="2:249" s="32" customFormat="1">
      <c r="B5752" s="3"/>
      <c r="C5752" s="47"/>
      <c r="D5752" s="67"/>
      <c r="E5752" s="7"/>
      <c r="F5752" s="7"/>
      <c r="G5752" s="5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  <c r="AZ5752" s="2"/>
      <c r="BA5752" s="2"/>
      <c r="BB5752" s="2"/>
      <c r="BC5752" s="2"/>
      <c r="BD5752" s="2"/>
      <c r="BE5752" s="2"/>
      <c r="BF5752" s="2"/>
      <c r="BG5752" s="2"/>
      <c r="BH5752" s="2"/>
      <c r="BI5752" s="2"/>
      <c r="BJ5752" s="2"/>
      <c r="BK5752" s="2"/>
      <c r="BL5752" s="2"/>
      <c r="BM5752" s="2"/>
      <c r="BN5752" s="2"/>
      <c r="BO5752" s="2"/>
      <c r="BP5752" s="2"/>
      <c r="BQ5752" s="2"/>
      <c r="BR5752" s="2"/>
      <c r="BS5752" s="2"/>
      <c r="BT5752" s="2"/>
      <c r="BU5752" s="2"/>
      <c r="BV5752" s="2"/>
      <c r="BW5752" s="2"/>
      <c r="BX5752" s="2"/>
      <c r="BY5752" s="2"/>
      <c r="BZ5752" s="2"/>
      <c r="CA5752" s="2"/>
      <c r="CB5752" s="2"/>
      <c r="CC5752" s="2"/>
      <c r="CD5752" s="2"/>
      <c r="CE5752" s="2"/>
      <c r="CF5752" s="2"/>
      <c r="CG5752" s="2"/>
      <c r="CH5752" s="2"/>
      <c r="CI5752" s="2"/>
      <c r="CJ5752" s="2"/>
      <c r="CK5752" s="2"/>
      <c r="CL5752" s="2"/>
      <c r="CM5752" s="2"/>
      <c r="CN5752" s="2"/>
      <c r="CO5752" s="2"/>
      <c r="CP5752" s="2"/>
      <c r="CQ5752" s="2"/>
      <c r="CR5752" s="2"/>
      <c r="CS5752" s="2"/>
      <c r="CT5752" s="2"/>
      <c r="CU5752" s="2"/>
      <c r="CV5752" s="2"/>
      <c r="CW5752" s="2"/>
      <c r="CX5752" s="2"/>
      <c r="CY5752" s="2"/>
      <c r="CZ5752" s="2"/>
      <c r="DA5752" s="2"/>
      <c r="DB5752" s="2"/>
      <c r="DC5752" s="2"/>
      <c r="DD5752" s="2"/>
      <c r="DE5752" s="2"/>
      <c r="DF5752" s="2"/>
      <c r="DG5752" s="2"/>
      <c r="DH5752" s="2"/>
      <c r="DI5752" s="2"/>
      <c r="DJ5752" s="2"/>
      <c r="DK5752" s="2"/>
      <c r="DL5752" s="2"/>
      <c r="DM5752" s="2"/>
      <c r="DN5752" s="2"/>
      <c r="DO5752" s="2"/>
      <c r="DP5752" s="2"/>
      <c r="DQ5752" s="2"/>
      <c r="DR5752" s="2"/>
      <c r="DS5752" s="2"/>
      <c r="DT5752" s="2"/>
      <c r="DU5752" s="2"/>
      <c r="DV5752" s="2"/>
      <c r="DW5752" s="2"/>
      <c r="DX5752" s="2"/>
      <c r="DY5752" s="2"/>
      <c r="DZ5752" s="2"/>
      <c r="EA5752" s="2"/>
      <c r="EB5752" s="2"/>
      <c r="EC5752" s="2"/>
      <c r="ED5752" s="2"/>
      <c r="EE5752" s="2"/>
      <c r="EF5752" s="2"/>
      <c r="EG5752" s="2"/>
      <c r="EH5752" s="2"/>
      <c r="EI5752" s="2"/>
      <c r="EJ5752" s="2"/>
      <c r="EK5752" s="2"/>
      <c r="EL5752" s="2"/>
      <c r="EM5752" s="2"/>
      <c r="EN5752" s="2"/>
      <c r="EO5752" s="2"/>
      <c r="EP5752" s="2"/>
      <c r="EQ5752" s="2"/>
      <c r="ER5752" s="2"/>
      <c r="ES5752" s="2"/>
      <c r="ET5752" s="2"/>
      <c r="EU5752" s="2"/>
      <c r="EV5752" s="2"/>
      <c r="EW5752" s="2"/>
      <c r="EX5752" s="2"/>
      <c r="EY5752" s="2"/>
      <c r="EZ5752" s="2"/>
      <c r="FA5752" s="2"/>
      <c r="FB5752" s="2"/>
      <c r="FC5752" s="2"/>
      <c r="FD5752" s="2"/>
      <c r="FE5752" s="2"/>
      <c r="FF5752" s="2"/>
      <c r="FG5752" s="2"/>
      <c r="FH5752" s="2"/>
      <c r="FI5752" s="2"/>
      <c r="FJ5752" s="2"/>
      <c r="FK5752" s="2"/>
      <c r="FL5752" s="2"/>
      <c r="FM5752" s="2"/>
      <c r="FN5752" s="2"/>
      <c r="FO5752" s="2"/>
      <c r="FP5752" s="2"/>
      <c r="FQ5752" s="2"/>
      <c r="FR5752" s="2"/>
      <c r="FS5752" s="2"/>
      <c r="FT5752" s="2"/>
      <c r="FU5752" s="2"/>
      <c r="FV5752" s="2"/>
      <c r="FW5752" s="2"/>
      <c r="FX5752" s="2"/>
      <c r="FY5752" s="2"/>
      <c r="FZ5752" s="2"/>
      <c r="GA5752" s="2"/>
      <c r="GB5752" s="2"/>
      <c r="GC5752" s="2"/>
      <c r="GD5752" s="2"/>
      <c r="GE5752" s="2"/>
      <c r="GF5752" s="2"/>
      <c r="GG5752" s="2"/>
      <c r="GH5752" s="2"/>
      <c r="GI5752" s="2"/>
      <c r="GJ5752" s="2"/>
      <c r="GK5752" s="2"/>
      <c r="GL5752" s="2"/>
      <c r="GM5752" s="2"/>
      <c r="GN5752" s="2"/>
      <c r="GO5752" s="2"/>
      <c r="GP5752" s="2"/>
      <c r="GQ5752" s="2"/>
      <c r="GR5752" s="2"/>
      <c r="GS5752" s="2"/>
      <c r="GT5752" s="2"/>
      <c r="GU5752" s="2"/>
      <c r="GV5752" s="2"/>
      <c r="GW5752" s="2"/>
      <c r="GX5752" s="2"/>
      <c r="GY5752" s="2"/>
      <c r="GZ5752" s="2"/>
      <c r="HA5752" s="2"/>
      <c r="HB5752" s="2"/>
      <c r="HC5752" s="2"/>
      <c r="HD5752" s="2"/>
      <c r="HE5752" s="2"/>
      <c r="HF5752" s="2"/>
      <c r="HG5752" s="2"/>
      <c r="HH5752" s="2"/>
      <c r="HI5752" s="2"/>
      <c r="HJ5752" s="2"/>
      <c r="HK5752" s="2"/>
      <c r="HL5752" s="2"/>
      <c r="HM5752" s="2"/>
      <c r="HN5752" s="2"/>
      <c r="HO5752" s="2"/>
      <c r="HP5752" s="2"/>
      <c r="HQ5752" s="2"/>
      <c r="HR5752" s="2"/>
      <c r="HS5752" s="2"/>
      <c r="HT5752" s="2"/>
      <c r="HU5752" s="2"/>
      <c r="HV5752" s="2"/>
      <c r="HW5752" s="2"/>
      <c r="HX5752" s="2"/>
      <c r="HY5752" s="2"/>
      <c r="HZ5752" s="2"/>
      <c r="IA5752" s="2"/>
      <c r="IB5752" s="2"/>
      <c r="IC5752" s="2"/>
      <c r="ID5752" s="2"/>
      <c r="IE5752" s="2"/>
      <c r="IF5752" s="2"/>
      <c r="IG5752" s="2"/>
      <c r="IH5752" s="2"/>
      <c r="II5752" s="2"/>
      <c r="IJ5752" s="2"/>
      <c r="IK5752" s="2"/>
      <c r="IL5752" s="2"/>
      <c r="IM5752" s="2"/>
      <c r="IN5752" s="2"/>
      <c r="IO5752" s="2"/>
    </row>
    <row r="5753" spans="2:249" s="32" customFormat="1">
      <c r="B5753" s="3"/>
      <c r="C5753" s="47"/>
      <c r="D5753" s="67"/>
      <c r="E5753" s="7"/>
      <c r="F5753" s="7"/>
      <c r="G5753" s="5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  <c r="AZ5753" s="2"/>
      <c r="BA5753" s="2"/>
      <c r="BB5753" s="2"/>
      <c r="BC5753" s="2"/>
      <c r="BD5753" s="2"/>
      <c r="BE5753" s="2"/>
      <c r="BF5753" s="2"/>
      <c r="BG5753" s="2"/>
      <c r="BH5753" s="2"/>
      <c r="BI5753" s="2"/>
      <c r="BJ5753" s="2"/>
      <c r="BK5753" s="2"/>
      <c r="BL5753" s="2"/>
      <c r="BM5753" s="2"/>
      <c r="BN5753" s="2"/>
      <c r="BO5753" s="2"/>
      <c r="BP5753" s="2"/>
      <c r="BQ5753" s="2"/>
      <c r="BR5753" s="2"/>
      <c r="BS5753" s="2"/>
      <c r="BT5753" s="2"/>
      <c r="BU5753" s="2"/>
      <c r="BV5753" s="2"/>
      <c r="BW5753" s="2"/>
      <c r="BX5753" s="2"/>
      <c r="BY5753" s="2"/>
      <c r="BZ5753" s="2"/>
      <c r="CA5753" s="2"/>
      <c r="CB5753" s="2"/>
      <c r="CC5753" s="2"/>
      <c r="CD5753" s="2"/>
      <c r="CE5753" s="2"/>
      <c r="CF5753" s="2"/>
      <c r="CG5753" s="2"/>
      <c r="CH5753" s="2"/>
      <c r="CI5753" s="2"/>
      <c r="CJ5753" s="2"/>
      <c r="CK5753" s="2"/>
      <c r="CL5753" s="2"/>
      <c r="CM5753" s="2"/>
      <c r="CN5753" s="2"/>
      <c r="CO5753" s="2"/>
      <c r="CP5753" s="2"/>
      <c r="CQ5753" s="2"/>
      <c r="CR5753" s="2"/>
      <c r="CS5753" s="2"/>
      <c r="CT5753" s="2"/>
      <c r="CU5753" s="2"/>
      <c r="CV5753" s="2"/>
      <c r="CW5753" s="2"/>
      <c r="CX5753" s="2"/>
      <c r="CY5753" s="2"/>
      <c r="CZ5753" s="2"/>
      <c r="DA5753" s="2"/>
      <c r="DB5753" s="2"/>
      <c r="DC5753" s="2"/>
      <c r="DD5753" s="2"/>
      <c r="DE5753" s="2"/>
      <c r="DF5753" s="2"/>
      <c r="DG5753" s="2"/>
      <c r="DH5753" s="2"/>
      <c r="DI5753" s="2"/>
      <c r="DJ5753" s="2"/>
      <c r="DK5753" s="2"/>
      <c r="DL5753" s="2"/>
      <c r="DM5753" s="2"/>
      <c r="DN5753" s="2"/>
      <c r="DO5753" s="2"/>
      <c r="DP5753" s="2"/>
      <c r="DQ5753" s="2"/>
      <c r="DR5753" s="2"/>
      <c r="DS5753" s="2"/>
      <c r="DT5753" s="2"/>
      <c r="DU5753" s="2"/>
      <c r="DV5753" s="2"/>
      <c r="DW5753" s="2"/>
      <c r="DX5753" s="2"/>
      <c r="DY5753" s="2"/>
      <c r="DZ5753" s="2"/>
      <c r="EA5753" s="2"/>
      <c r="EB5753" s="2"/>
      <c r="EC5753" s="2"/>
      <c r="ED5753" s="2"/>
      <c r="EE5753" s="2"/>
      <c r="EF5753" s="2"/>
      <c r="EG5753" s="2"/>
      <c r="EH5753" s="2"/>
      <c r="EI5753" s="2"/>
      <c r="EJ5753" s="2"/>
      <c r="EK5753" s="2"/>
      <c r="EL5753" s="2"/>
      <c r="EM5753" s="2"/>
      <c r="EN5753" s="2"/>
      <c r="EO5753" s="2"/>
      <c r="EP5753" s="2"/>
      <c r="EQ5753" s="2"/>
      <c r="ER5753" s="2"/>
      <c r="ES5753" s="2"/>
      <c r="ET5753" s="2"/>
      <c r="EU5753" s="2"/>
      <c r="EV5753" s="2"/>
      <c r="EW5753" s="2"/>
      <c r="EX5753" s="2"/>
      <c r="EY5753" s="2"/>
      <c r="EZ5753" s="2"/>
      <c r="FA5753" s="2"/>
      <c r="FB5753" s="2"/>
      <c r="FC5753" s="2"/>
      <c r="FD5753" s="2"/>
      <c r="FE5753" s="2"/>
      <c r="FF5753" s="2"/>
      <c r="FG5753" s="2"/>
      <c r="FH5753" s="2"/>
      <c r="FI5753" s="2"/>
      <c r="FJ5753" s="2"/>
      <c r="FK5753" s="2"/>
      <c r="FL5753" s="2"/>
      <c r="FM5753" s="2"/>
      <c r="FN5753" s="2"/>
      <c r="FO5753" s="2"/>
      <c r="FP5753" s="2"/>
      <c r="FQ5753" s="2"/>
      <c r="FR5753" s="2"/>
      <c r="FS5753" s="2"/>
      <c r="FT5753" s="2"/>
      <c r="FU5753" s="2"/>
      <c r="FV5753" s="2"/>
      <c r="FW5753" s="2"/>
      <c r="FX5753" s="2"/>
      <c r="FY5753" s="2"/>
      <c r="FZ5753" s="2"/>
      <c r="GA5753" s="2"/>
      <c r="GB5753" s="2"/>
      <c r="GC5753" s="2"/>
      <c r="GD5753" s="2"/>
      <c r="GE5753" s="2"/>
      <c r="GF5753" s="2"/>
      <c r="GG5753" s="2"/>
      <c r="GH5753" s="2"/>
      <c r="GI5753" s="2"/>
      <c r="GJ5753" s="2"/>
      <c r="GK5753" s="2"/>
      <c r="GL5753" s="2"/>
      <c r="GM5753" s="2"/>
      <c r="GN5753" s="2"/>
      <c r="GO5753" s="2"/>
      <c r="GP5753" s="2"/>
      <c r="GQ5753" s="2"/>
      <c r="GR5753" s="2"/>
      <c r="GS5753" s="2"/>
      <c r="GT5753" s="2"/>
      <c r="GU5753" s="2"/>
      <c r="GV5753" s="2"/>
      <c r="GW5753" s="2"/>
      <c r="GX5753" s="2"/>
      <c r="GY5753" s="2"/>
      <c r="GZ5753" s="2"/>
      <c r="HA5753" s="2"/>
      <c r="HB5753" s="2"/>
      <c r="HC5753" s="2"/>
      <c r="HD5753" s="2"/>
      <c r="HE5753" s="2"/>
      <c r="HF5753" s="2"/>
      <c r="HG5753" s="2"/>
      <c r="HH5753" s="2"/>
      <c r="HI5753" s="2"/>
      <c r="HJ5753" s="2"/>
      <c r="HK5753" s="2"/>
      <c r="HL5753" s="2"/>
      <c r="HM5753" s="2"/>
      <c r="HN5753" s="2"/>
      <c r="HO5753" s="2"/>
      <c r="HP5753" s="2"/>
      <c r="HQ5753" s="2"/>
      <c r="HR5753" s="2"/>
      <c r="HS5753" s="2"/>
      <c r="HT5753" s="2"/>
      <c r="HU5753" s="2"/>
      <c r="HV5753" s="2"/>
      <c r="HW5753" s="2"/>
      <c r="HX5753" s="2"/>
      <c r="HY5753" s="2"/>
      <c r="HZ5753" s="2"/>
      <c r="IA5753" s="2"/>
      <c r="IB5753" s="2"/>
      <c r="IC5753" s="2"/>
      <c r="ID5753" s="2"/>
      <c r="IE5753" s="2"/>
      <c r="IF5753" s="2"/>
      <c r="IG5753" s="2"/>
      <c r="IH5753" s="2"/>
      <c r="II5753" s="2"/>
      <c r="IJ5753" s="2"/>
      <c r="IK5753" s="2"/>
      <c r="IL5753" s="2"/>
      <c r="IM5753" s="2"/>
      <c r="IN5753" s="2"/>
      <c r="IO5753" s="2"/>
    </row>
    <row r="5754" spans="2:249" s="32" customFormat="1">
      <c r="B5754" s="3"/>
      <c r="C5754" s="47"/>
      <c r="D5754" s="67"/>
      <c r="E5754" s="7"/>
      <c r="F5754" s="7"/>
      <c r="G5754" s="5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  <c r="AZ5754" s="2"/>
      <c r="BA5754" s="2"/>
      <c r="BB5754" s="2"/>
      <c r="BC5754" s="2"/>
      <c r="BD5754" s="2"/>
      <c r="BE5754" s="2"/>
      <c r="BF5754" s="2"/>
      <c r="BG5754" s="2"/>
      <c r="BH5754" s="2"/>
      <c r="BI5754" s="2"/>
      <c r="BJ5754" s="2"/>
      <c r="BK5754" s="2"/>
      <c r="BL5754" s="2"/>
      <c r="BM5754" s="2"/>
      <c r="BN5754" s="2"/>
      <c r="BO5754" s="2"/>
      <c r="BP5754" s="2"/>
      <c r="BQ5754" s="2"/>
      <c r="BR5754" s="2"/>
      <c r="BS5754" s="2"/>
      <c r="BT5754" s="2"/>
      <c r="BU5754" s="2"/>
      <c r="BV5754" s="2"/>
      <c r="BW5754" s="2"/>
      <c r="BX5754" s="2"/>
      <c r="BY5754" s="2"/>
      <c r="BZ5754" s="2"/>
      <c r="CA5754" s="2"/>
      <c r="CB5754" s="2"/>
      <c r="CC5754" s="2"/>
      <c r="CD5754" s="2"/>
      <c r="CE5754" s="2"/>
      <c r="CF5754" s="2"/>
      <c r="CG5754" s="2"/>
      <c r="CH5754" s="2"/>
      <c r="CI5754" s="2"/>
      <c r="CJ5754" s="2"/>
      <c r="CK5754" s="2"/>
      <c r="CL5754" s="2"/>
      <c r="CM5754" s="2"/>
      <c r="CN5754" s="2"/>
      <c r="CO5754" s="2"/>
      <c r="CP5754" s="2"/>
      <c r="CQ5754" s="2"/>
      <c r="CR5754" s="2"/>
      <c r="CS5754" s="2"/>
      <c r="CT5754" s="2"/>
      <c r="CU5754" s="2"/>
      <c r="CV5754" s="2"/>
      <c r="CW5754" s="2"/>
      <c r="CX5754" s="2"/>
      <c r="CY5754" s="2"/>
      <c r="CZ5754" s="2"/>
      <c r="DA5754" s="2"/>
      <c r="DB5754" s="2"/>
      <c r="DC5754" s="2"/>
      <c r="DD5754" s="2"/>
      <c r="DE5754" s="2"/>
      <c r="DF5754" s="2"/>
      <c r="DG5754" s="2"/>
      <c r="DH5754" s="2"/>
      <c r="DI5754" s="2"/>
      <c r="DJ5754" s="2"/>
      <c r="DK5754" s="2"/>
      <c r="DL5754" s="2"/>
      <c r="DM5754" s="2"/>
      <c r="DN5754" s="2"/>
      <c r="DO5754" s="2"/>
      <c r="DP5754" s="2"/>
      <c r="DQ5754" s="2"/>
      <c r="DR5754" s="2"/>
      <c r="DS5754" s="2"/>
      <c r="DT5754" s="2"/>
      <c r="DU5754" s="2"/>
      <c r="DV5754" s="2"/>
      <c r="DW5754" s="2"/>
      <c r="DX5754" s="2"/>
      <c r="DY5754" s="2"/>
      <c r="DZ5754" s="2"/>
      <c r="EA5754" s="2"/>
      <c r="EB5754" s="2"/>
      <c r="EC5754" s="2"/>
      <c r="ED5754" s="2"/>
      <c r="EE5754" s="2"/>
      <c r="EF5754" s="2"/>
      <c r="EG5754" s="2"/>
      <c r="EH5754" s="2"/>
      <c r="EI5754" s="2"/>
      <c r="EJ5754" s="2"/>
      <c r="EK5754" s="2"/>
      <c r="EL5754" s="2"/>
      <c r="EM5754" s="2"/>
      <c r="EN5754" s="2"/>
      <c r="EO5754" s="2"/>
      <c r="EP5754" s="2"/>
      <c r="EQ5754" s="2"/>
      <c r="ER5754" s="2"/>
      <c r="ES5754" s="2"/>
      <c r="ET5754" s="2"/>
      <c r="EU5754" s="2"/>
      <c r="EV5754" s="2"/>
      <c r="EW5754" s="2"/>
      <c r="EX5754" s="2"/>
      <c r="EY5754" s="2"/>
      <c r="EZ5754" s="2"/>
      <c r="FA5754" s="2"/>
      <c r="FB5754" s="2"/>
      <c r="FC5754" s="2"/>
      <c r="FD5754" s="2"/>
      <c r="FE5754" s="2"/>
      <c r="FF5754" s="2"/>
      <c r="FG5754" s="2"/>
      <c r="FH5754" s="2"/>
      <c r="FI5754" s="2"/>
      <c r="FJ5754" s="2"/>
      <c r="FK5754" s="2"/>
      <c r="FL5754" s="2"/>
      <c r="FM5754" s="2"/>
      <c r="FN5754" s="2"/>
      <c r="FO5754" s="2"/>
      <c r="FP5754" s="2"/>
      <c r="FQ5754" s="2"/>
      <c r="FR5754" s="2"/>
      <c r="FS5754" s="2"/>
      <c r="FT5754" s="2"/>
      <c r="FU5754" s="2"/>
      <c r="FV5754" s="2"/>
      <c r="FW5754" s="2"/>
      <c r="FX5754" s="2"/>
      <c r="FY5754" s="2"/>
      <c r="FZ5754" s="2"/>
      <c r="GA5754" s="2"/>
      <c r="GB5754" s="2"/>
      <c r="GC5754" s="2"/>
      <c r="GD5754" s="2"/>
      <c r="GE5754" s="2"/>
      <c r="GF5754" s="2"/>
      <c r="GG5754" s="2"/>
      <c r="GH5754" s="2"/>
      <c r="GI5754" s="2"/>
      <c r="GJ5754" s="2"/>
      <c r="GK5754" s="2"/>
      <c r="GL5754" s="2"/>
      <c r="GM5754" s="2"/>
      <c r="GN5754" s="2"/>
      <c r="GO5754" s="2"/>
      <c r="GP5754" s="2"/>
      <c r="GQ5754" s="2"/>
      <c r="GR5754" s="2"/>
      <c r="GS5754" s="2"/>
      <c r="GT5754" s="2"/>
      <c r="GU5754" s="2"/>
      <c r="GV5754" s="2"/>
      <c r="GW5754" s="2"/>
      <c r="GX5754" s="2"/>
      <c r="GY5754" s="2"/>
      <c r="GZ5754" s="2"/>
      <c r="HA5754" s="2"/>
      <c r="HB5754" s="2"/>
      <c r="HC5754" s="2"/>
      <c r="HD5754" s="2"/>
      <c r="HE5754" s="2"/>
      <c r="HF5754" s="2"/>
      <c r="HG5754" s="2"/>
      <c r="HH5754" s="2"/>
      <c r="HI5754" s="2"/>
      <c r="HJ5754" s="2"/>
      <c r="HK5754" s="2"/>
      <c r="HL5754" s="2"/>
      <c r="HM5754" s="2"/>
      <c r="HN5754" s="2"/>
      <c r="HO5754" s="2"/>
      <c r="HP5754" s="2"/>
      <c r="HQ5754" s="2"/>
      <c r="HR5754" s="2"/>
      <c r="HS5754" s="2"/>
      <c r="HT5754" s="2"/>
      <c r="HU5754" s="2"/>
      <c r="HV5754" s="2"/>
      <c r="HW5754" s="2"/>
      <c r="HX5754" s="2"/>
      <c r="HY5754" s="2"/>
      <c r="HZ5754" s="2"/>
      <c r="IA5754" s="2"/>
      <c r="IB5754" s="2"/>
      <c r="IC5754" s="2"/>
      <c r="ID5754" s="2"/>
      <c r="IE5754" s="2"/>
      <c r="IF5754" s="2"/>
      <c r="IG5754" s="2"/>
      <c r="IH5754" s="2"/>
      <c r="II5754" s="2"/>
      <c r="IJ5754" s="2"/>
      <c r="IK5754" s="2"/>
      <c r="IL5754" s="2"/>
      <c r="IM5754" s="2"/>
      <c r="IN5754" s="2"/>
      <c r="IO5754" s="2"/>
    </row>
    <row r="5755" spans="2:249" s="32" customFormat="1">
      <c r="B5755" s="3"/>
      <c r="C5755" s="47"/>
      <c r="D5755" s="67"/>
      <c r="E5755" s="7"/>
      <c r="F5755" s="7"/>
      <c r="G5755" s="5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  <c r="AZ5755" s="2"/>
      <c r="BA5755" s="2"/>
      <c r="BB5755" s="2"/>
      <c r="BC5755" s="2"/>
      <c r="BD5755" s="2"/>
      <c r="BE5755" s="2"/>
      <c r="BF5755" s="2"/>
      <c r="BG5755" s="2"/>
      <c r="BH5755" s="2"/>
      <c r="BI5755" s="2"/>
      <c r="BJ5755" s="2"/>
      <c r="BK5755" s="2"/>
      <c r="BL5755" s="2"/>
      <c r="BM5755" s="2"/>
      <c r="BN5755" s="2"/>
      <c r="BO5755" s="2"/>
      <c r="BP5755" s="2"/>
      <c r="BQ5755" s="2"/>
      <c r="BR5755" s="2"/>
      <c r="BS5755" s="2"/>
      <c r="BT5755" s="2"/>
      <c r="BU5755" s="2"/>
      <c r="BV5755" s="2"/>
      <c r="BW5755" s="2"/>
      <c r="BX5755" s="2"/>
      <c r="BY5755" s="2"/>
      <c r="BZ5755" s="2"/>
      <c r="CA5755" s="2"/>
      <c r="CB5755" s="2"/>
      <c r="CC5755" s="2"/>
      <c r="CD5755" s="2"/>
      <c r="CE5755" s="2"/>
      <c r="CF5755" s="2"/>
      <c r="CG5755" s="2"/>
      <c r="CH5755" s="2"/>
      <c r="CI5755" s="2"/>
      <c r="CJ5755" s="2"/>
      <c r="CK5755" s="2"/>
      <c r="CL5755" s="2"/>
      <c r="CM5755" s="2"/>
      <c r="CN5755" s="2"/>
      <c r="CO5755" s="2"/>
      <c r="CP5755" s="2"/>
      <c r="CQ5755" s="2"/>
      <c r="CR5755" s="2"/>
      <c r="CS5755" s="2"/>
      <c r="CT5755" s="2"/>
      <c r="CU5755" s="2"/>
      <c r="CV5755" s="2"/>
      <c r="CW5755" s="2"/>
      <c r="CX5755" s="2"/>
      <c r="CY5755" s="2"/>
      <c r="CZ5755" s="2"/>
      <c r="DA5755" s="2"/>
      <c r="DB5755" s="2"/>
      <c r="DC5755" s="2"/>
      <c r="DD5755" s="2"/>
      <c r="DE5755" s="2"/>
      <c r="DF5755" s="2"/>
      <c r="DG5755" s="2"/>
      <c r="DH5755" s="2"/>
      <c r="DI5755" s="2"/>
      <c r="DJ5755" s="2"/>
      <c r="DK5755" s="2"/>
      <c r="DL5755" s="2"/>
      <c r="DM5755" s="2"/>
      <c r="DN5755" s="2"/>
      <c r="DO5755" s="2"/>
      <c r="DP5755" s="2"/>
      <c r="DQ5755" s="2"/>
      <c r="DR5755" s="2"/>
      <c r="DS5755" s="2"/>
      <c r="DT5755" s="2"/>
      <c r="DU5755" s="2"/>
      <c r="DV5755" s="2"/>
      <c r="DW5755" s="2"/>
      <c r="DX5755" s="2"/>
      <c r="DY5755" s="2"/>
      <c r="DZ5755" s="2"/>
      <c r="EA5755" s="2"/>
      <c r="EB5755" s="2"/>
      <c r="EC5755" s="2"/>
      <c r="ED5755" s="2"/>
      <c r="EE5755" s="2"/>
      <c r="EF5755" s="2"/>
      <c r="EG5755" s="2"/>
      <c r="EH5755" s="2"/>
      <c r="EI5755" s="2"/>
      <c r="EJ5755" s="2"/>
      <c r="EK5755" s="2"/>
      <c r="EL5755" s="2"/>
      <c r="EM5755" s="2"/>
      <c r="EN5755" s="2"/>
      <c r="EO5755" s="2"/>
      <c r="EP5755" s="2"/>
      <c r="EQ5755" s="2"/>
      <c r="ER5755" s="2"/>
      <c r="ES5755" s="2"/>
      <c r="ET5755" s="2"/>
      <c r="EU5755" s="2"/>
      <c r="EV5755" s="2"/>
      <c r="EW5755" s="2"/>
      <c r="EX5755" s="2"/>
      <c r="EY5755" s="2"/>
      <c r="EZ5755" s="2"/>
      <c r="FA5755" s="2"/>
      <c r="FB5755" s="2"/>
      <c r="FC5755" s="2"/>
      <c r="FD5755" s="2"/>
      <c r="FE5755" s="2"/>
      <c r="FF5755" s="2"/>
      <c r="FG5755" s="2"/>
      <c r="FH5755" s="2"/>
      <c r="FI5755" s="2"/>
      <c r="FJ5755" s="2"/>
      <c r="FK5755" s="2"/>
      <c r="FL5755" s="2"/>
      <c r="FM5755" s="2"/>
      <c r="FN5755" s="2"/>
      <c r="FO5755" s="2"/>
      <c r="FP5755" s="2"/>
      <c r="FQ5755" s="2"/>
      <c r="FR5755" s="2"/>
      <c r="FS5755" s="2"/>
      <c r="FT5755" s="2"/>
      <c r="FU5755" s="2"/>
      <c r="FV5755" s="2"/>
      <c r="FW5755" s="2"/>
      <c r="FX5755" s="2"/>
      <c r="FY5755" s="2"/>
      <c r="FZ5755" s="2"/>
      <c r="GA5755" s="2"/>
      <c r="GB5755" s="2"/>
      <c r="GC5755" s="2"/>
      <c r="GD5755" s="2"/>
      <c r="GE5755" s="2"/>
      <c r="GF5755" s="2"/>
      <c r="GG5755" s="2"/>
      <c r="GH5755" s="2"/>
      <c r="GI5755" s="2"/>
      <c r="GJ5755" s="2"/>
      <c r="GK5755" s="2"/>
      <c r="GL5755" s="2"/>
      <c r="GM5755" s="2"/>
      <c r="GN5755" s="2"/>
      <c r="GO5755" s="2"/>
      <c r="GP5755" s="2"/>
      <c r="GQ5755" s="2"/>
      <c r="GR5755" s="2"/>
      <c r="GS5755" s="2"/>
      <c r="GT5755" s="2"/>
      <c r="GU5755" s="2"/>
      <c r="GV5755" s="2"/>
      <c r="GW5755" s="2"/>
      <c r="GX5755" s="2"/>
      <c r="GY5755" s="2"/>
      <c r="GZ5755" s="2"/>
      <c r="HA5755" s="2"/>
      <c r="HB5755" s="2"/>
      <c r="HC5755" s="2"/>
      <c r="HD5755" s="2"/>
      <c r="HE5755" s="2"/>
      <c r="HF5755" s="2"/>
      <c r="HG5755" s="2"/>
      <c r="HH5755" s="2"/>
      <c r="HI5755" s="2"/>
      <c r="HJ5755" s="2"/>
      <c r="HK5755" s="2"/>
      <c r="HL5755" s="2"/>
      <c r="HM5755" s="2"/>
      <c r="HN5755" s="2"/>
      <c r="HO5755" s="2"/>
      <c r="HP5755" s="2"/>
      <c r="HQ5755" s="2"/>
      <c r="HR5755" s="2"/>
      <c r="HS5755" s="2"/>
      <c r="HT5755" s="2"/>
      <c r="HU5755" s="2"/>
      <c r="HV5755" s="2"/>
      <c r="HW5755" s="2"/>
      <c r="HX5755" s="2"/>
      <c r="HY5755" s="2"/>
      <c r="HZ5755" s="2"/>
      <c r="IA5755" s="2"/>
      <c r="IB5755" s="2"/>
      <c r="IC5755" s="2"/>
      <c r="ID5755" s="2"/>
      <c r="IE5755" s="2"/>
      <c r="IF5755" s="2"/>
      <c r="IG5755" s="2"/>
      <c r="IH5755" s="2"/>
      <c r="II5755" s="2"/>
      <c r="IJ5755" s="2"/>
      <c r="IK5755" s="2"/>
      <c r="IL5755" s="2"/>
      <c r="IM5755" s="2"/>
      <c r="IN5755" s="2"/>
      <c r="IO5755" s="2"/>
    </row>
    <row r="5756" spans="2:249" s="32" customFormat="1">
      <c r="B5756" s="3"/>
      <c r="C5756" s="47"/>
      <c r="D5756" s="67"/>
      <c r="E5756" s="7"/>
      <c r="F5756" s="7"/>
      <c r="G5756" s="5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  <c r="AZ5756" s="2"/>
      <c r="BA5756" s="2"/>
      <c r="BB5756" s="2"/>
      <c r="BC5756" s="2"/>
      <c r="BD5756" s="2"/>
      <c r="BE5756" s="2"/>
      <c r="BF5756" s="2"/>
      <c r="BG5756" s="2"/>
      <c r="BH5756" s="2"/>
      <c r="BI5756" s="2"/>
      <c r="BJ5756" s="2"/>
      <c r="BK5756" s="2"/>
      <c r="BL5756" s="2"/>
      <c r="BM5756" s="2"/>
      <c r="BN5756" s="2"/>
      <c r="BO5756" s="2"/>
      <c r="BP5756" s="2"/>
      <c r="BQ5756" s="2"/>
      <c r="BR5756" s="2"/>
      <c r="BS5756" s="2"/>
      <c r="BT5756" s="2"/>
      <c r="BU5756" s="2"/>
      <c r="BV5756" s="2"/>
      <c r="BW5756" s="2"/>
      <c r="BX5756" s="2"/>
      <c r="BY5756" s="2"/>
      <c r="BZ5756" s="2"/>
      <c r="CA5756" s="2"/>
      <c r="CB5756" s="2"/>
      <c r="CC5756" s="2"/>
      <c r="CD5756" s="2"/>
      <c r="CE5756" s="2"/>
      <c r="CF5756" s="2"/>
      <c r="CG5756" s="2"/>
      <c r="CH5756" s="2"/>
      <c r="CI5756" s="2"/>
      <c r="CJ5756" s="2"/>
      <c r="CK5756" s="2"/>
      <c r="CL5756" s="2"/>
      <c r="CM5756" s="2"/>
      <c r="CN5756" s="2"/>
      <c r="CO5756" s="2"/>
      <c r="CP5756" s="2"/>
      <c r="CQ5756" s="2"/>
      <c r="CR5756" s="2"/>
      <c r="CS5756" s="2"/>
      <c r="CT5756" s="2"/>
      <c r="CU5756" s="2"/>
      <c r="CV5756" s="2"/>
      <c r="CW5756" s="2"/>
      <c r="CX5756" s="2"/>
      <c r="CY5756" s="2"/>
      <c r="CZ5756" s="2"/>
      <c r="DA5756" s="2"/>
      <c r="DB5756" s="2"/>
      <c r="DC5756" s="2"/>
      <c r="DD5756" s="2"/>
      <c r="DE5756" s="2"/>
      <c r="DF5756" s="2"/>
      <c r="DG5756" s="2"/>
      <c r="DH5756" s="2"/>
      <c r="DI5756" s="2"/>
      <c r="DJ5756" s="2"/>
      <c r="DK5756" s="2"/>
      <c r="DL5756" s="2"/>
      <c r="DM5756" s="2"/>
      <c r="DN5756" s="2"/>
      <c r="DO5756" s="2"/>
      <c r="DP5756" s="2"/>
      <c r="DQ5756" s="2"/>
      <c r="DR5756" s="2"/>
      <c r="DS5756" s="2"/>
      <c r="DT5756" s="2"/>
      <c r="DU5756" s="2"/>
      <c r="DV5756" s="2"/>
      <c r="DW5756" s="2"/>
      <c r="DX5756" s="2"/>
      <c r="DY5756" s="2"/>
      <c r="DZ5756" s="2"/>
      <c r="EA5756" s="2"/>
      <c r="EB5756" s="2"/>
      <c r="EC5756" s="2"/>
      <c r="ED5756" s="2"/>
      <c r="EE5756" s="2"/>
      <c r="EF5756" s="2"/>
      <c r="EG5756" s="2"/>
      <c r="EH5756" s="2"/>
      <c r="EI5756" s="2"/>
      <c r="EJ5756" s="2"/>
      <c r="EK5756" s="2"/>
      <c r="EL5756" s="2"/>
      <c r="EM5756" s="2"/>
      <c r="EN5756" s="2"/>
      <c r="EO5756" s="2"/>
      <c r="EP5756" s="2"/>
      <c r="EQ5756" s="2"/>
      <c r="ER5756" s="2"/>
      <c r="ES5756" s="2"/>
      <c r="ET5756" s="2"/>
      <c r="EU5756" s="2"/>
      <c r="EV5756" s="2"/>
      <c r="EW5756" s="2"/>
      <c r="EX5756" s="2"/>
      <c r="EY5756" s="2"/>
      <c r="EZ5756" s="2"/>
      <c r="FA5756" s="2"/>
      <c r="FB5756" s="2"/>
      <c r="FC5756" s="2"/>
      <c r="FD5756" s="2"/>
      <c r="FE5756" s="2"/>
      <c r="FF5756" s="2"/>
      <c r="FG5756" s="2"/>
      <c r="FH5756" s="2"/>
      <c r="FI5756" s="2"/>
      <c r="FJ5756" s="2"/>
      <c r="FK5756" s="2"/>
      <c r="FL5756" s="2"/>
      <c r="FM5756" s="2"/>
      <c r="FN5756" s="2"/>
      <c r="FO5756" s="2"/>
      <c r="FP5756" s="2"/>
      <c r="FQ5756" s="2"/>
      <c r="FR5756" s="2"/>
      <c r="FS5756" s="2"/>
      <c r="FT5756" s="2"/>
      <c r="FU5756" s="2"/>
      <c r="FV5756" s="2"/>
      <c r="FW5756" s="2"/>
      <c r="FX5756" s="2"/>
      <c r="FY5756" s="2"/>
      <c r="FZ5756" s="2"/>
      <c r="GA5756" s="2"/>
      <c r="GB5756" s="2"/>
      <c r="GC5756" s="2"/>
      <c r="GD5756" s="2"/>
      <c r="GE5756" s="2"/>
      <c r="GF5756" s="2"/>
      <c r="GG5756" s="2"/>
      <c r="GH5756" s="2"/>
      <c r="GI5756" s="2"/>
      <c r="GJ5756" s="2"/>
      <c r="GK5756" s="2"/>
      <c r="GL5756" s="2"/>
      <c r="GM5756" s="2"/>
      <c r="GN5756" s="2"/>
      <c r="GO5756" s="2"/>
      <c r="GP5756" s="2"/>
      <c r="GQ5756" s="2"/>
      <c r="GR5756" s="2"/>
      <c r="GS5756" s="2"/>
      <c r="GT5756" s="2"/>
      <c r="GU5756" s="2"/>
      <c r="GV5756" s="2"/>
      <c r="GW5756" s="2"/>
      <c r="GX5756" s="2"/>
      <c r="GY5756" s="2"/>
      <c r="GZ5756" s="2"/>
      <c r="HA5756" s="2"/>
      <c r="HB5756" s="2"/>
      <c r="HC5756" s="2"/>
      <c r="HD5756" s="2"/>
      <c r="HE5756" s="2"/>
      <c r="HF5756" s="2"/>
      <c r="HG5756" s="2"/>
      <c r="HH5756" s="2"/>
      <c r="HI5756" s="2"/>
      <c r="HJ5756" s="2"/>
      <c r="HK5756" s="2"/>
      <c r="HL5756" s="2"/>
      <c r="HM5756" s="2"/>
      <c r="HN5756" s="2"/>
      <c r="HO5756" s="2"/>
      <c r="HP5756" s="2"/>
      <c r="HQ5756" s="2"/>
      <c r="HR5756" s="2"/>
      <c r="HS5756" s="2"/>
      <c r="HT5756" s="2"/>
      <c r="HU5756" s="2"/>
      <c r="HV5756" s="2"/>
      <c r="HW5756" s="2"/>
      <c r="HX5756" s="2"/>
      <c r="HY5756" s="2"/>
      <c r="HZ5756" s="2"/>
      <c r="IA5756" s="2"/>
      <c r="IB5756" s="2"/>
      <c r="IC5756" s="2"/>
      <c r="ID5756" s="2"/>
      <c r="IE5756" s="2"/>
      <c r="IF5756" s="2"/>
      <c r="IG5756" s="2"/>
      <c r="IH5756" s="2"/>
      <c r="II5756" s="2"/>
      <c r="IJ5756" s="2"/>
      <c r="IK5756" s="2"/>
      <c r="IL5756" s="2"/>
      <c r="IM5756" s="2"/>
      <c r="IN5756" s="2"/>
      <c r="IO5756" s="2"/>
    </row>
    <row r="5757" spans="2:249" s="32" customFormat="1">
      <c r="B5757" s="3"/>
      <c r="C5757" s="47"/>
      <c r="D5757" s="67"/>
      <c r="E5757" s="7"/>
      <c r="F5757" s="7"/>
      <c r="G5757" s="5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  <c r="AZ5757" s="2"/>
      <c r="BA5757" s="2"/>
      <c r="BB5757" s="2"/>
      <c r="BC5757" s="2"/>
      <c r="BD5757" s="2"/>
      <c r="BE5757" s="2"/>
      <c r="BF5757" s="2"/>
      <c r="BG5757" s="2"/>
      <c r="BH5757" s="2"/>
      <c r="BI5757" s="2"/>
      <c r="BJ5757" s="2"/>
      <c r="BK5757" s="2"/>
      <c r="BL5757" s="2"/>
      <c r="BM5757" s="2"/>
      <c r="BN5757" s="2"/>
      <c r="BO5757" s="2"/>
      <c r="BP5757" s="2"/>
      <c r="BQ5757" s="2"/>
      <c r="BR5757" s="2"/>
      <c r="BS5757" s="2"/>
      <c r="BT5757" s="2"/>
      <c r="BU5757" s="2"/>
      <c r="BV5757" s="2"/>
      <c r="BW5757" s="2"/>
      <c r="BX5757" s="2"/>
      <c r="BY5757" s="2"/>
      <c r="BZ5757" s="2"/>
      <c r="CA5757" s="2"/>
      <c r="CB5757" s="2"/>
      <c r="CC5757" s="2"/>
      <c r="CD5757" s="2"/>
      <c r="CE5757" s="2"/>
      <c r="CF5757" s="2"/>
      <c r="CG5757" s="2"/>
      <c r="CH5757" s="2"/>
      <c r="CI5757" s="2"/>
      <c r="CJ5757" s="2"/>
      <c r="CK5757" s="2"/>
      <c r="CL5757" s="2"/>
      <c r="CM5757" s="2"/>
      <c r="CN5757" s="2"/>
      <c r="CO5757" s="2"/>
      <c r="CP5757" s="2"/>
      <c r="CQ5757" s="2"/>
      <c r="CR5757" s="2"/>
      <c r="CS5757" s="2"/>
      <c r="CT5757" s="2"/>
      <c r="CU5757" s="2"/>
      <c r="CV5757" s="2"/>
      <c r="CW5757" s="2"/>
      <c r="CX5757" s="2"/>
      <c r="CY5757" s="2"/>
      <c r="CZ5757" s="2"/>
      <c r="DA5757" s="2"/>
      <c r="DB5757" s="2"/>
      <c r="DC5757" s="2"/>
      <c r="DD5757" s="2"/>
      <c r="DE5757" s="2"/>
      <c r="DF5757" s="2"/>
      <c r="DG5757" s="2"/>
      <c r="DH5757" s="2"/>
      <c r="DI5757" s="2"/>
      <c r="DJ5757" s="2"/>
      <c r="DK5757" s="2"/>
      <c r="DL5757" s="2"/>
      <c r="DM5757" s="2"/>
      <c r="DN5757" s="2"/>
      <c r="DO5757" s="2"/>
      <c r="DP5757" s="2"/>
      <c r="DQ5757" s="2"/>
      <c r="DR5757" s="2"/>
      <c r="DS5757" s="2"/>
      <c r="DT5757" s="2"/>
      <c r="DU5757" s="2"/>
      <c r="DV5757" s="2"/>
      <c r="DW5757" s="2"/>
      <c r="DX5757" s="2"/>
      <c r="DY5757" s="2"/>
      <c r="DZ5757" s="2"/>
      <c r="EA5757" s="2"/>
      <c r="EB5757" s="2"/>
      <c r="EC5757" s="2"/>
      <c r="ED5757" s="2"/>
      <c r="EE5757" s="2"/>
      <c r="EF5757" s="2"/>
      <c r="EG5757" s="2"/>
      <c r="EH5757" s="2"/>
      <c r="EI5757" s="2"/>
      <c r="EJ5757" s="2"/>
      <c r="EK5757" s="2"/>
      <c r="EL5757" s="2"/>
      <c r="EM5757" s="2"/>
      <c r="EN5757" s="2"/>
      <c r="EO5757" s="2"/>
      <c r="EP5757" s="2"/>
      <c r="EQ5757" s="2"/>
      <c r="ER5757" s="2"/>
      <c r="ES5757" s="2"/>
      <c r="ET5757" s="2"/>
      <c r="EU5757" s="2"/>
      <c r="EV5757" s="2"/>
      <c r="EW5757" s="2"/>
      <c r="EX5757" s="2"/>
      <c r="EY5757" s="2"/>
      <c r="EZ5757" s="2"/>
      <c r="FA5757" s="2"/>
      <c r="FB5757" s="2"/>
      <c r="FC5757" s="2"/>
      <c r="FD5757" s="2"/>
      <c r="FE5757" s="2"/>
      <c r="FF5757" s="2"/>
      <c r="FG5757" s="2"/>
      <c r="FH5757" s="2"/>
      <c r="FI5757" s="2"/>
      <c r="FJ5757" s="2"/>
      <c r="FK5757" s="2"/>
      <c r="FL5757" s="2"/>
      <c r="FM5757" s="2"/>
      <c r="FN5757" s="2"/>
      <c r="FO5757" s="2"/>
      <c r="FP5757" s="2"/>
      <c r="FQ5757" s="2"/>
      <c r="FR5757" s="2"/>
      <c r="FS5757" s="2"/>
      <c r="FT5757" s="2"/>
      <c r="FU5757" s="2"/>
      <c r="FV5757" s="2"/>
      <c r="FW5757" s="2"/>
      <c r="FX5757" s="2"/>
      <c r="FY5757" s="2"/>
      <c r="FZ5757" s="2"/>
      <c r="GA5757" s="2"/>
      <c r="GB5757" s="2"/>
      <c r="GC5757" s="2"/>
      <c r="GD5757" s="2"/>
      <c r="GE5757" s="2"/>
      <c r="GF5757" s="2"/>
      <c r="GG5757" s="2"/>
      <c r="GH5757" s="2"/>
      <c r="GI5757" s="2"/>
      <c r="GJ5757" s="2"/>
      <c r="GK5757" s="2"/>
      <c r="GL5757" s="2"/>
      <c r="GM5757" s="2"/>
      <c r="GN5757" s="2"/>
      <c r="GO5757" s="2"/>
      <c r="GP5757" s="2"/>
      <c r="GQ5757" s="2"/>
      <c r="GR5757" s="2"/>
      <c r="GS5757" s="2"/>
      <c r="GT5757" s="2"/>
      <c r="GU5757" s="2"/>
      <c r="GV5757" s="2"/>
      <c r="GW5757" s="2"/>
      <c r="GX5757" s="2"/>
      <c r="GY5757" s="2"/>
      <c r="GZ5757" s="2"/>
      <c r="HA5757" s="2"/>
      <c r="HB5757" s="2"/>
      <c r="HC5757" s="2"/>
      <c r="HD5757" s="2"/>
      <c r="HE5757" s="2"/>
      <c r="HF5757" s="2"/>
      <c r="HG5757" s="2"/>
      <c r="HH5757" s="2"/>
      <c r="HI5757" s="2"/>
      <c r="HJ5757" s="2"/>
      <c r="HK5757" s="2"/>
      <c r="HL5757" s="2"/>
      <c r="HM5757" s="2"/>
      <c r="HN5757" s="2"/>
      <c r="HO5757" s="2"/>
      <c r="HP5757" s="2"/>
      <c r="HQ5757" s="2"/>
      <c r="HR5757" s="2"/>
      <c r="HS5757" s="2"/>
      <c r="HT5757" s="2"/>
      <c r="HU5757" s="2"/>
      <c r="HV5757" s="2"/>
      <c r="HW5757" s="2"/>
      <c r="HX5757" s="2"/>
      <c r="HY5757" s="2"/>
      <c r="HZ5757" s="2"/>
      <c r="IA5757" s="2"/>
      <c r="IB5757" s="2"/>
      <c r="IC5757" s="2"/>
      <c r="ID5757" s="2"/>
      <c r="IE5757" s="2"/>
      <c r="IF5757" s="2"/>
      <c r="IG5757" s="2"/>
      <c r="IH5757" s="2"/>
      <c r="II5757" s="2"/>
      <c r="IJ5757" s="2"/>
      <c r="IK5757" s="2"/>
      <c r="IL5757" s="2"/>
      <c r="IM5757" s="2"/>
      <c r="IN5757" s="2"/>
      <c r="IO5757" s="2"/>
    </row>
    <row r="5758" spans="2:249" s="32" customFormat="1">
      <c r="B5758" s="3"/>
      <c r="C5758" s="47"/>
      <c r="D5758" s="67"/>
      <c r="E5758" s="7"/>
      <c r="F5758" s="7"/>
      <c r="G5758" s="5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  <c r="AZ5758" s="2"/>
      <c r="BA5758" s="2"/>
      <c r="BB5758" s="2"/>
      <c r="BC5758" s="2"/>
      <c r="BD5758" s="2"/>
      <c r="BE5758" s="2"/>
      <c r="BF5758" s="2"/>
      <c r="BG5758" s="2"/>
      <c r="BH5758" s="2"/>
      <c r="BI5758" s="2"/>
      <c r="BJ5758" s="2"/>
      <c r="BK5758" s="2"/>
      <c r="BL5758" s="2"/>
      <c r="BM5758" s="2"/>
      <c r="BN5758" s="2"/>
      <c r="BO5758" s="2"/>
      <c r="BP5758" s="2"/>
      <c r="BQ5758" s="2"/>
      <c r="BR5758" s="2"/>
      <c r="BS5758" s="2"/>
      <c r="BT5758" s="2"/>
      <c r="BU5758" s="2"/>
      <c r="BV5758" s="2"/>
      <c r="BW5758" s="2"/>
      <c r="BX5758" s="2"/>
      <c r="BY5758" s="2"/>
      <c r="BZ5758" s="2"/>
      <c r="CA5758" s="2"/>
      <c r="CB5758" s="2"/>
      <c r="CC5758" s="2"/>
      <c r="CD5758" s="2"/>
      <c r="CE5758" s="2"/>
      <c r="CF5758" s="2"/>
      <c r="CG5758" s="2"/>
      <c r="CH5758" s="2"/>
      <c r="CI5758" s="2"/>
      <c r="CJ5758" s="2"/>
      <c r="CK5758" s="2"/>
      <c r="CL5758" s="2"/>
      <c r="CM5758" s="2"/>
      <c r="CN5758" s="2"/>
      <c r="CO5758" s="2"/>
      <c r="CP5758" s="2"/>
      <c r="CQ5758" s="2"/>
      <c r="CR5758" s="2"/>
      <c r="CS5758" s="2"/>
      <c r="CT5758" s="2"/>
      <c r="CU5758" s="2"/>
      <c r="CV5758" s="2"/>
      <c r="CW5758" s="2"/>
      <c r="CX5758" s="2"/>
      <c r="CY5758" s="2"/>
      <c r="CZ5758" s="2"/>
      <c r="DA5758" s="2"/>
      <c r="DB5758" s="2"/>
      <c r="DC5758" s="2"/>
      <c r="DD5758" s="2"/>
      <c r="DE5758" s="2"/>
      <c r="DF5758" s="2"/>
      <c r="DG5758" s="2"/>
      <c r="DH5758" s="2"/>
      <c r="DI5758" s="2"/>
      <c r="DJ5758" s="2"/>
      <c r="DK5758" s="2"/>
      <c r="DL5758" s="2"/>
      <c r="DM5758" s="2"/>
      <c r="DN5758" s="2"/>
      <c r="DO5758" s="2"/>
      <c r="DP5758" s="2"/>
      <c r="DQ5758" s="2"/>
      <c r="DR5758" s="2"/>
      <c r="DS5758" s="2"/>
      <c r="DT5758" s="2"/>
      <c r="DU5758" s="2"/>
      <c r="DV5758" s="2"/>
      <c r="DW5758" s="2"/>
      <c r="DX5758" s="2"/>
      <c r="DY5758" s="2"/>
      <c r="DZ5758" s="2"/>
      <c r="EA5758" s="2"/>
      <c r="EB5758" s="2"/>
      <c r="EC5758" s="2"/>
      <c r="ED5758" s="2"/>
      <c r="EE5758" s="2"/>
      <c r="EF5758" s="2"/>
      <c r="EG5758" s="2"/>
      <c r="EH5758" s="2"/>
      <c r="EI5758" s="2"/>
      <c r="EJ5758" s="2"/>
      <c r="EK5758" s="2"/>
      <c r="EL5758" s="2"/>
      <c r="EM5758" s="2"/>
      <c r="EN5758" s="2"/>
      <c r="EO5758" s="2"/>
      <c r="EP5758" s="2"/>
      <c r="EQ5758" s="2"/>
      <c r="ER5758" s="2"/>
      <c r="ES5758" s="2"/>
      <c r="ET5758" s="2"/>
      <c r="EU5758" s="2"/>
      <c r="EV5758" s="2"/>
      <c r="EW5758" s="2"/>
      <c r="EX5758" s="2"/>
      <c r="EY5758" s="2"/>
      <c r="EZ5758" s="2"/>
      <c r="FA5758" s="2"/>
      <c r="FB5758" s="2"/>
      <c r="FC5758" s="2"/>
      <c r="FD5758" s="2"/>
      <c r="FE5758" s="2"/>
      <c r="FF5758" s="2"/>
      <c r="FG5758" s="2"/>
      <c r="FH5758" s="2"/>
      <c r="FI5758" s="2"/>
      <c r="FJ5758" s="2"/>
      <c r="FK5758" s="2"/>
      <c r="FL5758" s="2"/>
      <c r="FM5758" s="2"/>
      <c r="FN5758" s="2"/>
      <c r="FO5758" s="2"/>
      <c r="FP5758" s="2"/>
      <c r="FQ5758" s="2"/>
      <c r="FR5758" s="2"/>
      <c r="FS5758" s="2"/>
      <c r="FT5758" s="2"/>
      <c r="FU5758" s="2"/>
      <c r="FV5758" s="2"/>
      <c r="FW5758" s="2"/>
      <c r="FX5758" s="2"/>
      <c r="FY5758" s="2"/>
      <c r="FZ5758" s="2"/>
      <c r="GA5758" s="2"/>
      <c r="GB5758" s="2"/>
      <c r="GC5758" s="2"/>
      <c r="GD5758" s="2"/>
      <c r="GE5758" s="2"/>
      <c r="GF5758" s="2"/>
      <c r="GG5758" s="2"/>
      <c r="GH5758" s="2"/>
      <c r="GI5758" s="2"/>
      <c r="GJ5758" s="2"/>
      <c r="GK5758" s="2"/>
      <c r="GL5758" s="2"/>
      <c r="GM5758" s="2"/>
      <c r="GN5758" s="2"/>
      <c r="GO5758" s="2"/>
      <c r="GP5758" s="2"/>
      <c r="GQ5758" s="2"/>
      <c r="GR5758" s="2"/>
      <c r="GS5758" s="2"/>
      <c r="GT5758" s="2"/>
      <c r="GU5758" s="2"/>
      <c r="GV5758" s="2"/>
      <c r="GW5758" s="2"/>
      <c r="GX5758" s="2"/>
      <c r="GY5758" s="2"/>
      <c r="GZ5758" s="2"/>
      <c r="HA5758" s="2"/>
      <c r="HB5758" s="2"/>
      <c r="HC5758" s="2"/>
      <c r="HD5758" s="2"/>
      <c r="HE5758" s="2"/>
      <c r="HF5758" s="2"/>
      <c r="HG5758" s="2"/>
      <c r="HH5758" s="2"/>
      <c r="HI5758" s="2"/>
      <c r="HJ5758" s="2"/>
      <c r="HK5758" s="2"/>
      <c r="HL5758" s="2"/>
      <c r="HM5758" s="2"/>
      <c r="HN5758" s="2"/>
      <c r="HO5758" s="2"/>
      <c r="HP5758" s="2"/>
      <c r="HQ5758" s="2"/>
      <c r="HR5758" s="2"/>
      <c r="HS5758" s="2"/>
      <c r="HT5758" s="2"/>
      <c r="HU5758" s="2"/>
      <c r="HV5758" s="2"/>
      <c r="HW5758" s="2"/>
      <c r="HX5758" s="2"/>
      <c r="HY5758" s="2"/>
      <c r="HZ5758" s="2"/>
      <c r="IA5758" s="2"/>
      <c r="IB5758" s="2"/>
      <c r="IC5758" s="2"/>
      <c r="ID5758" s="2"/>
      <c r="IE5758" s="2"/>
      <c r="IF5758" s="2"/>
      <c r="IG5758" s="2"/>
      <c r="IH5758" s="2"/>
      <c r="II5758" s="2"/>
      <c r="IJ5758" s="2"/>
      <c r="IK5758" s="2"/>
      <c r="IL5758" s="2"/>
      <c r="IM5758" s="2"/>
      <c r="IN5758" s="2"/>
      <c r="IO5758" s="2"/>
    </row>
    <row r="5759" spans="2:249" s="32" customFormat="1">
      <c r="B5759" s="3"/>
      <c r="C5759" s="47"/>
      <c r="D5759" s="67"/>
      <c r="E5759" s="7"/>
      <c r="F5759" s="7"/>
      <c r="G5759" s="5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  <c r="AZ5759" s="2"/>
      <c r="BA5759" s="2"/>
      <c r="BB5759" s="2"/>
      <c r="BC5759" s="2"/>
      <c r="BD5759" s="2"/>
      <c r="BE5759" s="2"/>
      <c r="BF5759" s="2"/>
      <c r="BG5759" s="2"/>
      <c r="BH5759" s="2"/>
      <c r="BI5759" s="2"/>
      <c r="BJ5759" s="2"/>
      <c r="BK5759" s="2"/>
      <c r="BL5759" s="2"/>
      <c r="BM5759" s="2"/>
      <c r="BN5759" s="2"/>
      <c r="BO5759" s="2"/>
      <c r="BP5759" s="2"/>
      <c r="BQ5759" s="2"/>
      <c r="BR5759" s="2"/>
      <c r="BS5759" s="2"/>
      <c r="BT5759" s="2"/>
      <c r="BU5759" s="2"/>
      <c r="BV5759" s="2"/>
      <c r="BW5759" s="2"/>
      <c r="BX5759" s="2"/>
      <c r="BY5759" s="2"/>
      <c r="BZ5759" s="2"/>
      <c r="CA5759" s="2"/>
      <c r="CB5759" s="2"/>
      <c r="CC5759" s="2"/>
      <c r="CD5759" s="2"/>
      <c r="CE5759" s="2"/>
      <c r="CF5759" s="2"/>
      <c r="CG5759" s="2"/>
      <c r="CH5759" s="2"/>
      <c r="CI5759" s="2"/>
      <c r="CJ5759" s="2"/>
      <c r="CK5759" s="2"/>
      <c r="CL5759" s="2"/>
      <c r="CM5759" s="2"/>
      <c r="CN5759" s="2"/>
      <c r="CO5759" s="2"/>
      <c r="CP5759" s="2"/>
      <c r="CQ5759" s="2"/>
      <c r="CR5759" s="2"/>
      <c r="CS5759" s="2"/>
      <c r="CT5759" s="2"/>
      <c r="CU5759" s="2"/>
      <c r="CV5759" s="2"/>
      <c r="CW5759" s="2"/>
      <c r="CX5759" s="2"/>
      <c r="CY5759" s="2"/>
      <c r="CZ5759" s="2"/>
      <c r="DA5759" s="2"/>
      <c r="DB5759" s="2"/>
      <c r="DC5759" s="2"/>
      <c r="DD5759" s="2"/>
      <c r="DE5759" s="2"/>
      <c r="DF5759" s="2"/>
      <c r="DG5759" s="2"/>
      <c r="DH5759" s="2"/>
      <c r="DI5759" s="2"/>
      <c r="DJ5759" s="2"/>
      <c r="DK5759" s="2"/>
      <c r="DL5759" s="2"/>
      <c r="DM5759" s="2"/>
      <c r="DN5759" s="2"/>
      <c r="DO5759" s="2"/>
      <c r="DP5759" s="2"/>
      <c r="DQ5759" s="2"/>
      <c r="DR5759" s="2"/>
      <c r="DS5759" s="2"/>
      <c r="DT5759" s="2"/>
      <c r="DU5759" s="2"/>
      <c r="DV5759" s="2"/>
      <c r="DW5759" s="2"/>
      <c r="DX5759" s="2"/>
      <c r="DY5759" s="2"/>
      <c r="DZ5759" s="2"/>
      <c r="EA5759" s="2"/>
      <c r="EB5759" s="2"/>
      <c r="EC5759" s="2"/>
      <c r="ED5759" s="2"/>
      <c r="EE5759" s="2"/>
      <c r="EF5759" s="2"/>
      <c r="EG5759" s="2"/>
      <c r="EH5759" s="2"/>
      <c r="EI5759" s="2"/>
      <c r="EJ5759" s="2"/>
      <c r="EK5759" s="2"/>
      <c r="EL5759" s="2"/>
      <c r="EM5759" s="2"/>
      <c r="EN5759" s="2"/>
      <c r="EO5759" s="2"/>
      <c r="EP5759" s="2"/>
      <c r="EQ5759" s="2"/>
      <c r="ER5759" s="2"/>
      <c r="ES5759" s="2"/>
      <c r="ET5759" s="2"/>
      <c r="EU5759" s="2"/>
      <c r="EV5759" s="2"/>
      <c r="EW5759" s="2"/>
      <c r="EX5759" s="2"/>
      <c r="EY5759" s="2"/>
      <c r="EZ5759" s="2"/>
      <c r="FA5759" s="2"/>
      <c r="FB5759" s="2"/>
      <c r="FC5759" s="2"/>
      <c r="FD5759" s="2"/>
      <c r="FE5759" s="2"/>
      <c r="FF5759" s="2"/>
      <c r="FG5759" s="2"/>
      <c r="FH5759" s="2"/>
      <c r="FI5759" s="2"/>
      <c r="FJ5759" s="2"/>
      <c r="FK5759" s="2"/>
      <c r="FL5759" s="2"/>
      <c r="FM5759" s="2"/>
      <c r="FN5759" s="2"/>
      <c r="FO5759" s="2"/>
      <c r="FP5759" s="2"/>
      <c r="FQ5759" s="2"/>
      <c r="FR5759" s="2"/>
      <c r="FS5759" s="2"/>
      <c r="FT5759" s="2"/>
      <c r="FU5759" s="2"/>
      <c r="FV5759" s="2"/>
      <c r="FW5759" s="2"/>
      <c r="FX5759" s="2"/>
      <c r="FY5759" s="2"/>
      <c r="FZ5759" s="2"/>
      <c r="GA5759" s="2"/>
      <c r="GB5759" s="2"/>
      <c r="GC5759" s="2"/>
      <c r="GD5759" s="2"/>
      <c r="GE5759" s="2"/>
      <c r="GF5759" s="2"/>
      <c r="GG5759" s="2"/>
      <c r="GH5759" s="2"/>
      <c r="GI5759" s="2"/>
      <c r="GJ5759" s="2"/>
      <c r="GK5759" s="2"/>
      <c r="GL5759" s="2"/>
      <c r="GM5759" s="2"/>
      <c r="GN5759" s="2"/>
      <c r="GO5759" s="2"/>
      <c r="GP5759" s="2"/>
      <c r="GQ5759" s="2"/>
      <c r="GR5759" s="2"/>
      <c r="GS5759" s="2"/>
      <c r="GT5759" s="2"/>
      <c r="GU5759" s="2"/>
      <c r="GV5759" s="2"/>
      <c r="GW5759" s="2"/>
      <c r="GX5759" s="2"/>
      <c r="GY5759" s="2"/>
      <c r="GZ5759" s="2"/>
      <c r="HA5759" s="2"/>
      <c r="HB5759" s="2"/>
      <c r="HC5759" s="2"/>
      <c r="HD5759" s="2"/>
      <c r="HE5759" s="2"/>
      <c r="HF5759" s="2"/>
      <c r="HG5759" s="2"/>
      <c r="HH5759" s="2"/>
      <c r="HI5759" s="2"/>
      <c r="HJ5759" s="2"/>
      <c r="HK5759" s="2"/>
      <c r="HL5759" s="2"/>
      <c r="HM5759" s="2"/>
      <c r="HN5759" s="2"/>
      <c r="HO5759" s="2"/>
      <c r="HP5759" s="2"/>
      <c r="HQ5759" s="2"/>
      <c r="HR5759" s="2"/>
      <c r="HS5759" s="2"/>
      <c r="HT5759" s="2"/>
      <c r="HU5759" s="2"/>
      <c r="HV5759" s="2"/>
      <c r="HW5759" s="2"/>
      <c r="HX5759" s="2"/>
      <c r="HY5759" s="2"/>
      <c r="HZ5759" s="2"/>
      <c r="IA5759" s="2"/>
      <c r="IB5759" s="2"/>
      <c r="IC5759" s="2"/>
      <c r="ID5759" s="2"/>
      <c r="IE5759" s="2"/>
      <c r="IF5759" s="2"/>
      <c r="IG5759" s="2"/>
      <c r="IH5759" s="2"/>
      <c r="II5759" s="2"/>
      <c r="IJ5759" s="2"/>
      <c r="IK5759" s="2"/>
      <c r="IL5759" s="2"/>
      <c r="IM5759" s="2"/>
      <c r="IN5759" s="2"/>
      <c r="IO5759" s="2"/>
    </row>
    <row r="5760" spans="2:249" s="32" customFormat="1">
      <c r="B5760" s="3"/>
      <c r="C5760" s="47"/>
      <c r="D5760" s="67"/>
      <c r="E5760" s="7"/>
      <c r="F5760" s="7"/>
      <c r="G5760" s="5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  <c r="AZ5760" s="2"/>
      <c r="BA5760" s="2"/>
      <c r="BB5760" s="2"/>
      <c r="BC5760" s="2"/>
      <c r="BD5760" s="2"/>
      <c r="BE5760" s="2"/>
      <c r="BF5760" s="2"/>
      <c r="BG5760" s="2"/>
      <c r="BH5760" s="2"/>
      <c r="BI5760" s="2"/>
      <c r="BJ5760" s="2"/>
      <c r="BK5760" s="2"/>
      <c r="BL5760" s="2"/>
      <c r="BM5760" s="2"/>
      <c r="BN5760" s="2"/>
      <c r="BO5760" s="2"/>
      <c r="BP5760" s="2"/>
      <c r="BQ5760" s="2"/>
      <c r="BR5760" s="2"/>
      <c r="BS5760" s="2"/>
      <c r="BT5760" s="2"/>
      <c r="BU5760" s="2"/>
      <c r="BV5760" s="2"/>
      <c r="BW5760" s="2"/>
      <c r="BX5760" s="2"/>
      <c r="BY5760" s="2"/>
      <c r="BZ5760" s="2"/>
      <c r="CA5760" s="2"/>
      <c r="CB5760" s="2"/>
      <c r="CC5760" s="2"/>
      <c r="CD5760" s="2"/>
      <c r="CE5760" s="2"/>
      <c r="CF5760" s="2"/>
      <c r="CG5760" s="2"/>
      <c r="CH5760" s="2"/>
      <c r="CI5760" s="2"/>
      <c r="CJ5760" s="2"/>
      <c r="CK5760" s="2"/>
      <c r="CL5760" s="2"/>
      <c r="CM5760" s="2"/>
      <c r="CN5760" s="2"/>
      <c r="CO5760" s="2"/>
      <c r="CP5760" s="2"/>
      <c r="CQ5760" s="2"/>
      <c r="CR5760" s="2"/>
      <c r="CS5760" s="2"/>
      <c r="CT5760" s="2"/>
      <c r="CU5760" s="2"/>
      <c r="CV5760" s="2"/>
      <c r="CW5760" s="2"/>
      <c r="CX5760" s="2"/>
      <c r="CY5760" s="2"/>
      <c r="CZ5760" s="2"/>
      <c r="DA5760" s="2"/>
      <c r="DB5760" s="2"/>
      <c r="DC5760" s="2"/>
      <c r="DD5760" s="2"/>
      <c r="DE5760" s="2"/>
      <c r="DF5760" s="2"/>
      <c r="DG5760" s="2"/>
      <c r="DH5760" s="2"/>
      <c r="DI5760" s="2"/>
      <c r="DJ5760" s="2"/>
      <c r="DK5760" s="2"/>
      <c r="DL5760" s="2"/>
      <c r="DM5760" s="2"/>
      <c r="DN5760" s="2"/>
      <c r="DO5760" s="2"/>
      <c r="DP5760" s="2"/>
      <c r="DQ5760" s="2"/>
      <c r="DR5760" s="2"/>
      <c r="DS5760" s="2"/>
      <c r="DT5760" s="2"/>
      <c r="DU5760" s="2"/>
      <c r="DV5760" s="2"/>
      <c r="DW5760" s="2"/>
      <c r="DX5760" s="2"/>
      <c r="DY5760" s="2"/>
      <c r="DZ5760" s="2"/>
      <c r="EA5760" s="2"/>
      <c r="EB5760" s="2"/>
      <c r="EC5760" s="2"/>
      <c r="ED5760" s="2"/>
      <c r="EE5760" s="2"/>
      <c r="EF5760" s="2"/>
      <c r="EG5760" s="2"/>
      <c r="EH5760" s="2"/>
      <c r="EI5760" s="2"/>
      <c r="EJ5760" s="2"/>
      <c r="EK5760" s="2"/>
      <c r="EL5760" s="2"/>
      <c r="EM5760" s="2"/>
      <c r="EN5760" s="2"/>
      <c r="EO5760" s="2"/>
      <c r="EP5760" s="2"/>
      <c r="EQ5760" s="2"/>
      <c r="ER5760" s="2"/>
      <c r="ES5760" s="2"/>
      <c r="ET5760" s="2"/>
      <c r="EU5760" s="2"/>
      <c r="EV5760" s="2"/>
      <c r="EW5760" s="2"/>
      <c r="EX5760" s="2"/>
      <c r="EY5760" s="2"/>
      <c r="EZ5760" s="2"/>
      <c r="FA5760" s="2"/>
      <c r="FB5760" s="2"/>
      <c r="FC5760" s="2"/>
      <c r="FD5760" s="2"/>
      <c r="FE5760" s="2"/>
      <c r="FF5760" s="2"/>
      <c r="FG5760" s="2"/>
      <c r="FH5760" s="2"/>
      <c r="FI5760" s="2"/>
      <c r="FJ5760" s="2"/>
      <c r="FK5760" s="2"/>
      <c r="FL5760" s="2"/>
      <c r="FM5760" s="2"/>
      <c r="FN5760" s="2"/>
      <c r="FO5760" s="2"/>
      <c r="FP5760" s="2"/>
      <c r="FQ5760" s="2"/>
      <c r="FR5760" s="2"/>
      <c r="FS5760" s="2"/>
      <c r="FT5760" s="2"/>
      <c r="FU5760" s="2"/>
      <c r="FV5760" s="2"/>
      <c r="FW5760" s="2"/>
      <c r="FX5760" s="2"/>
      <c r="FY5760" s="2"/>
      <c r="FZ5760" s="2"/>
      <c r="GA5760" s="2"/>
      <c r="GB5760" s="2"/>
      <c r="GC5760" s="2"/>
      <c r="GD5760" s="2"/>
      <c r="GE5760" s="2"/>
      <c r="GF5760" s="2"/>
      <c r="GG5760" s="2"/>
      <c r="GH5760" s="2"/>
      <c r="GI5760" s="2"/>
      <c r="GJ5760" s="2"/>
      <c r="GK5760" s="2"/>
      <c r="GL5760" s="2"/>
      <c r="GM5760" s="2"/>
      <c r="GN5760" s="2"/>
      <c r="GO5760" s="2"/>
      <c r="GP5760" s="2"/>
      <c r="GQ5760" s="2"/>
      <c r="GR5760" s="2"/>
      <c r="GS5760" s="2"/>
      <c r="GT5760" s="2"/>
      <c r="GU5760" s="2"/>
      <c r="GV5760" s="2"/>
      <c r="GW5760" s="2"/>
      <c r="GX5760" s="2"/>
      <c r="GY5760" s="2"/>
      <c r="GZ5760" s="2"/>
      <c r="HA5760" s="2"/>
      <c r="HB5760" s="2"/>
      <c r="HC5760" s="2"/>
      <c r="HD5760" s="2"/>
      <c r="HE5760" s="2"/>
      <c r="HF5760" s="2"/>
      <c r="HG5760" s="2"/>
      <c r="HH5760" s="2"/>
      <c r="HI5760" s="2"/>
      <c r="HJ5760" s="2"/>
      <c r="HK5760" s="2"/>
      <c r="HL5760" s="2"/>
      <c r="HM5760" s="2"/>
      <c r="HN5760" s="2"/>
      <c r="HO5760" s="2"/>
      <c r="HP5760" s="2"/>
      <c r="HQ5760" s="2"/>
      <c r="HR5760" s="2"/>
      <c r="HS5760" s="2"/>
      <c r="HT5760" s="2"/>
      <c r="HU5760" s="2"/>
      <c r="HV5760" s="2"/>
      <c r="HW5760" s="2"/>
      <c r="HX5760" s="2"/>
      <c r="HY5760" s="2"/>
      <c r="HZ5760" s="2"/>
      <c r="IA5760" s="2"/>
      <c r="IB5760" s="2"/>
      <c r="IC5760" s="2"/>
      <c r="ID5760" s="2"/>
      <c r="IE5760" s="2"/>
      <c r="IF5760" s="2"/>
      <c r="IG5760" s="2"/>
      <c r="IH5760" s="2"/>
      <c r="II5760" s="2"/>
      <c r="IJ5760" s="2"/>
      <c r="IK5760" s="2"/>
      <c r="IL5760" s="2"/>
      <c r="IM5760" s="2"/>
      <c r="IN5760" s="2"/>
      <c r="IO5760" s="2"/>
    </row>
    <row r="5761" spans="2:249" s="32" customFormat="1">
      <c r="B5761" s="3"/>
      <c r="C5761" s="47"/>
      <c r="D5761" s="67"/>
      <c r="E5761" s="7"/>
      <c r="F5761" s="7"/>
      <c r="G5761" s="5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  <c r="AZ5761" s="2"/>
      <c r="BA5761" s="2"/>
      <c r="BB5761" s="2"/>
      <c r="BC5761" s="2"/>
      <c r="BD5761" s="2"/>
      <c r="BE5761" s="2"/>
      <c r="BF5761" s="2"/>
      <c r="BG5761" s="2"/>
      <c r="BH5761" s="2"/>
      <c r="BI5761" s="2"/>
      <c r="BJ5761" s="2"/>
      <c r="BK5761" s="2"/>
      <c r="BL5761" s="2"/>
      <c r="BM5761" s="2"/>
      <c r="BN5761" s="2"/>
      <c r="BO5761" s="2"/>
      <c r="BP5761" s="2"/>
      <c r="BQ5761" s="2"/>
      <c r="BR5761" s="2"/>
      <c r="BS5761" s="2"/>
      <c r="BT5761" s="2"/>
      <c r="BU5761" s="2"/>
      <c r="BV5761" s="2"/>
      <c r="BW5761" s="2"/>
      <c r="BX5761" s="2"/>
      <c r="BY5761" s="2"/>
      <c r="BZ5761" s="2"/>
      <c r="CA5761" s="2"/>
      <c r="CB5761" s="2"/>
      <c r="CC5761" s="2"/>
      <c r="CD5761" s="2"/>
      <c r="CE5761" s="2"/>
      <c r="CF5761" s="2"/>
      <c r="CG5761" s="2"/>
      <c r="CH5761" s="2"/>
      <c r="CI5761" s="2"/>
      <c r="CJ5761" s="2"/>
      <c r="CK5761" s="2"/>
      <c r="CL5761" s="2"/>
      <c r="CM5761" s="2"/>
      <c r="CN5761" s="2"/>
      <c r="CO5761" s="2"/>
      <c r="CP5761" s="2"/>
      <c r="CQ5761" s="2"/>
      <c r="CR5761" s="2"/>
      <c r="CS5761" s="2"/>
      <c r="CT5761" s="2"/>
      <c r="CU5761" s="2"/>
      <c r="CV5761" s="2"/>
      <c r="CW5761" s="2"/>
      <c r="CX5761" s="2"/>
      <c r="CY5761" s="2"/>
      <c r="CZ5761" s="2"/>
      <c r="DA5761" s="2"/>
      <c r="DB5761" s="2"/>
      <c r="DC5761" s="2"/>
      <c r="DD5761" s="2"/>
      <c r="DE5761" s="2"/>
      <c r="DF5761" s="2"/>
      <c r="DG5761" s="2"/>
      <c r="DH5761" s="2"/>
      <c r="DI5761" s="2"/>
      <c r="DJ5761" s="2"/>
      <c r="DK5761" s="2"/>
      <c r="DL5761" s="2"/>
      <c r="DM5761" s="2"/>
      <c r="DN5761" s="2"/>
      <c r="DO5761" s="2"/>
      <c r="DP5761" s="2"/>
      <c r="DQ5761" s="2"/>
      <c r="DR5761" s="2"/>
      <c r="DS5761" s="2"/>
      <c r="DT5761" s="2"/>
      <c r="DU5761" s="2"/>
      <c r="DV5761" s="2"/>
      <c r="DW5761" s="2"/>
      <c r="DX5761" s="2"/>
      <c r="DY5761" s="2"/>
      <c r="DZ5761" s="2"/>
      <c r="EA5761" s="2"/>
      <c r="EB5761" s="2"/>
      <c r="EC5761" s="2"/>
      <c r="ED5761" s="2"/>
      <c r="EE5761" s="2"/>
      <c r="EF5761" s="2"/>
      <c r="EG5761" s="2"/>
      <c r="EH5761" s="2"/>
      <c r="EI5761" s="2"/>
      <c r="EJ5761" s="2"/>
      <c r="EK5761" s="2"/>
      <c r="EL5761" s="2"/>
      <c r="EM5761" s="2"/>
      <c r="EN5761" s="2"/>
      <c r="EO5761" s="2"/>
      <c r="EP5761" s="2"/>
      <c r="EQ5761" s="2"/>
      <c r="ER5761" s="2"/>
      <c r="ES5761" s="2"/>
      <c r="ET5761" s="2"/>
      <c r="EU5761" s="2"/>
      <c r="EV5761" s="2"/>
      <c r="EW5761" s="2"/>
      <c r="EX5761" s="2"/>
      <c r="EY5761" s="2"/>
      <c r="EZ5761" s="2"/>
      <c r="FA5761" s="2"/>
      <c r="FB5761" s="2"/>
      <c r="FC5761" s="2"/>
      <c r="FD5761" s="2"/>
      <c r="FE5761" s="2"/>
      <c r="FF5761" s="2"/>
      <c r="FG5761" s="2"/>
      <c r="FH5761" s="2"/>
      <c r="FI5761" s="2"/>
      <c r="FJ5761" s="2"/>
      <c r="FK5761" s="2"/>
      <c r="FL5761" s="2"/>
      <c r="FM5761" s="2"/>
      <c r="FN5761" s="2"/>
      <c r="FO5761" s="2"/>
      <c r="FP5761" s="2"/>
      <c r="FQ5761" s="2"/>
      <c r="FR5761" s="2"/>
      <c r="FS5761" s="2"/>
      <c r="FT5761" s="2"/>
      <c r="FU5761" s="2"/>
      <c r="FV5761" s="2"/>
      <c r="FW5761" s="2"/>
      <c r="FX5761" s="2"/>
      <c r="FY5761" s="2"/>
      <c r="FZ5761" s="2"/>
      <c r="GA5761" s="2"/>
      <c r="GB5761" s="2"/>
      <c r="GC5761" s="2"/>
      <c r="GD5761" s="2"/>
      <c r="GE5761" s="2"/>
      <c r="GF5761" s="2"/>
      <c r="GG5761" s="2"/>
      <c r="GH5761" s="2"/>
      <c r="GI5761" s="2"/>
      <c r="GJ5761" s="2"/>
      <c r="GK5761" s="2"/>
      <c r="GL5761" s="2"/>
      <c r="GM5761" s="2"/>
      <c r="GN5761" s="2"/>
      <c r="GO5761" s="2"/>
      <c r="GP5761" s="2"/>
      <c r="GQ5761" s="2"/>
      <c r="GR5761" s="2"/>
      <c r="GS5761" s="2"/>
      <c r="GT5761" s="2"/>
      <c r="GU5761" s="2"/>
      <c r="GV5761" s="2"/>
      <c r="GW5761" s="2"/>
      <c r="GX5761" s="2"/>
      <c r="GY5761" s="2"/>
      <c r="GZ5761" s="2"/>
      <c r="HA5761" s="2"/>
      <c r="HB5761" s="2"/>
      <c r="HC5761" s="2"/>
      <c r="HD5761" s="2"/>
      <c r="HE5761" s="2"/>
      <c r="HF5761" s="2"/>
      <c r="HG5761" s="2"/>
      <c r="HH5761" s="2"/>
      <c r="HI5761" s="2"/>
      <c r="HJ5761" s="2"/>
      <c r="HK5761" s="2"/>
      <c r="HL5761" s="2"/>
      <c r="HM5761" s="2"/>
      <c r="HN5761" s="2"/>
      <c r="HO5761" s="2"/>
      <c r="HP5761" s="2"/>
      <c r="HQ5761" s="2"/>
      <c r="HR5761" s="2"/>
      <c r="HS5761" s="2"/>
      <c r="HT5761" s="2"/>
      <c r="HU5761" s="2"/>
      <c r="HV5761" s="2"/>
      <c r="HW5761" s="2"/>
      <c r="HX5761" s="2"/>
      <c r="HY5761" s="2"/>
      <c r="HZ5761" s="2"/>
      <c r="IA5761" s="2"/>
      <c r="IB5761" s="2"/>
      <c r="IC5761" s="2"/>
      <c r="ID5761" s="2"/>
      <c r="IE5761" s="2"/>
      <c r="IF5761" s="2"/>
      <c r="IG5761" s="2"/>
      <c r="IH5761" s="2"/>
      <c r="II5761" s="2"/>
      <c r="IJ5761" s="2"/>
      <c r="IK5761" s="2"/>
      <c r="IL5761" s="2"/>
      <c r="IM5761" s="2"/>
      <c r="IN5761" s="2"/>
      <c r="IO5761" s="2"/>
    </row>
    <row r="5762" spans="2:249" s="32" customFormat="1">
      <c r="B5762" s="3"/>
      <c r="C5762" s="47"/>
      <c r="D5762" s="67"/>
      <c r="E5762" s="7"/>
      <c r="F5762" s="7"/>
      <c r="G5762" s="5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  <c r="AZ5762" s="2"/>
      <c r="BA5762" s="2"/>
      <c r="BB5762" s="2"/>
      <c r="BC5762" s="2"/>
      <c r="BD5762" s="2"/>
      <c r="BE5762" s="2"/>
      <c r="BF5762" s="2"/>
      <c r="BG5762" s="2"/>
      <c r="BH5762" s="2"/>
      <c r="BI5762" s="2"/>
      <c r="BJ5762" s="2"/>
      <c r="BK5762" s="2"/>
      <c r="BL5762" s="2"/>
      <c r="BM5762" s="2"/>
      <c r="BN5762" s="2"/>
      <c r="BO5762" s="2"/>
      <c r="BP5762" s="2"/>
      <c r="BQ5762" s="2"/>
      <c r="BR5762" s="2"/>
      <c r="BS5762" s="2"/>
      <c r="BT5762" s="2"/>
      <c r="BU5762" s="2"/>
      <c r="BV5762" s="2"/>
      <c r="BW5762" s="2"/>
      <c r="BX5762" s="2"/>
      <c r="BY5762" s="2"/>
      <c r="BZ5762" s="2"/>
      <c r="CA5762" s="2"/>
      <c r="CB5762" s="2"/>
      <c r="CC5762" s="2"/>
      <c r="CD5762" s="2"/>
      <c r="CE5762" s="2"/>
      <c r="CF5762" s="2"/>
      <c r="CG5762" s="2"/>
      <c r="CH5762" s="2"/>
      <c r="CI5762" s="2"/>
      <c r="CJ5762" s="2"/>
      <c r="CK5762" s="2"/>
      <c r="CL5762" s="2"/>
      <c r="CM5762" s="2"/>
      <c r="CN5762" s="2"/>
      <c r="CO5762" s="2"/>
      <c r="CP5762" s="2"/>
      <c r="CQ5762" s="2"/>
      <c r="CR5762" s="2"/>
      <c r="CS5762" s="2"/>
      <c r="CT5762" s="2"/>
      <c r="CU5762" s="2"/>
      <c r="CV5762" s="2"/>
      <c r="CW5762" s="2"/>
      <c r="CX5762" s="2"/>
      <c r="CY5762" s="2"/>
      <c r="CZ5762" s="2"/>
      <c r="DA5762" s="2"/>
      <c r="DB5762" s="2"/>
      <c r="DC5762" s="2"/>
      <c r="DD5762" s="2"/>
      <c r="DE5762" s="2"/>
      <c r="DF5762" s="2"/>
      <c r="DG5762" s="2"/>
      <c r="DH5762" s="2"/>
      <c r="DI5762" s="2"/>
      <c r="DJ5762" s="2"/>
      <c r="DK5762" s="2"/>
      <c r="DL5762" s="2"/>
      <c r="DM5762" s="2"/>
      <c r="DN5762" s="2"/>
      <c r="DO5762" s="2"/>
      <c r="DP5762" s="2"/>
      <c r="DQ5762" s="2"/>
      <c r="DR5762" s="2"/>
      <c r="DS5762" s="2"/>
      <c r="DT5762" s="2"/>
      <c r="DU5762" s="2"/>
      <c r="DV5762" s="2"/>
      <c r="DW5762" s="2"/>
      <c r="DX5762" s="2"/>
      <c r="DY5762" s="2"/>
      <c r="DZ5762" s="2"/>
      <c r="EA5762" s="2"/>
      <c r="EB5762" s="2"/>
      <c r="EC5762" s="2"/>
      <c r="ED5762" s="2"/>
      <c r="EE5762" s="2"/>
      <c r="EF5762" s="2"/>
      <c r="EG5762" s="2"/>
      <c r="EH5762" s="2"/>
      <c r="EI5762" s="2"/>
      <c r="EJ5762" s="2"/>
      <c r="EK5762" s="2"/>
      <c r="EL5762" s="2"/>
      <c r="EM5762" s="2"/>
      <c r="EN5762" s="2"/>
      <c r="EO5762" s="2"/>
      <c r="EP5762" s="2"/>
      <c r="EQ5762" s="2"/>
      <c r="ER5762" s="2"/>
      <c r="ES5762" s="2"/>
      <c r="ET5762" s="2"/>
      <c r="EU5762" s="2"/>
      <c r="EV5762" s="2"/>
      <c r="EW5762" s="2"/>
      <c r="EX5762" s="2"/>
      <c r="EY5762" s="2"/>
      <c r="EZ5762" s="2"/>
      <c r="FA5762" s="2"/>
      <c r="FB5762" s="2"/>
      <c r="FC5762" s="2"/>
      <c r="FD5762" s="2"/>
      <c r="FE5762" s="2"/>
      <c r="FF5762" s="2"/>
      <c r="FG5762" s="2"/>
      <c r="FH5762" s="2"/>
      <c r="FI5762" s="2"/>
      <c r="FJ5762" s="2"/>
      <c r="FK5762" s="2"/>
      <c r="FL5762" s="2"/>
      <c r="FM5762" s="2"/>
      <c r="FN5762" s="2"/>
      <c r="FO5762" s="2"/>
      <c r="FP5762" s="2"/>
      <c r="FQ5762" s="2"/>
      <c r="FR5762" s="2"/>
      <c r="FS5762" s="2"/>
      <c r="FT5762" s="2"/>
      <c r="FU5762" s="2"/>
      <c r="FV5762" s="2"/>
      <c r="FW5762" s="2"/>
      <c r="FX5762" s="2"/>
      <c r="FY5762" s="2"/>
      <c r="FZ5762" s="2"/>
      <c r="GA5762" s="2"/>
      <c r="GB5762" s="2"/>
      <c r="GC5762" s="2"/>
      <c r="GD5762" s="2"/>
      <c r="GE5762" s="2"/>
      <c r="GF5762" s="2"/>
      <c r="GG5762" s="2"/>
      <c r="GH5762" s="2"/>
      <c r="GI5762" s="2"/>
      <c r="GJ5762" s="2"/>
      <c r="GK5762" s="2"/>
      <c r="GL5762" s="2"/>
      <c r="GM5762" s="2"/>
      <c r="GN5762" s="2"/>
      <c r="GO5762" s="2"/>
      <c r="GP5762" s="2"/>
      <c r="GQ5762" s="2"/>
      <c r="GR5762" s="2"/>
      <c r="GS5762" s="2"/>
      <c r="GT5762" s="2"/>
      <c r="GU5762" s="2"/>
      <c r="GV5762" s="2"/>
      <c r="GW5762" s="2"/>
      <c r="GX5762" s="2"/>
      <c r="GY5762" s="2"/>
      <c r="GZ5762" s="2"/>
      <c r="HA5762" s="2"/>
      <c r="HB5762" s="2"/>
      <c r="HC5762" s="2"/>
      <c r="HD5762" s="2"/>
      <c r="HE5762" s="2"/>
      <c r="HF5762" s="2"/>
      <c r="HG5762" s="2"/>
      <c r="HH5762" s="2"/>
      <c r="HI5762" s="2"/>
      <c r="HJ5762" s="2"/>
      <c r="HK5762" s="2"/>
      <c r="HL5762" s="2"/>
      <c r="HM5762" s="2"/>
      <c r="HN5762" s="2"/>
      <c r="HO5762" s="2"/>
      <c r="HP5762" s="2"/>
      <c r="HQ5762" s="2"/>
      <c r="HR5762" s="2"/>
      <c r="HS5762" s="2"/>
      <c r="HT5762" s="2"/>
      <c r="HU5762" s="2"/>
      <c r="HV5762" s="2"/>
      <c r="HW5762" s="2"/>
      <c r="HX5762" s="2"/>
      <c r="HY5762" s="2"/>
      <c r="HZ5762" s="2"/>
      <c r="IA5762" s="2"/>
      <c r="IB5762" s="2"/>
      <c r="IC5762" s="2"/>
      <c r="ID5762" s="2"/>
      <c r="IE5762" s="2"/>
      <c r="IF5762" s="2"/>
      <c r="IG5762" s="2"/>
      <c r="IH5762" s="2"/>
      <c r="II5762" s="2"/>
      <c r="IJ5762" s="2"/>
      <c r="IK5762" s="2"/>
      <c r="IL5762" s="2"/>
      <c r="IM5762" s="2"/>
      <c r="IN5762" s="2"/>
      <c r="IO5762" s="2"/>
    </row>
    <row r="5763" spans="2:249" s="32" customFormat="1">
      <c r="B5763" s="3"/>
      <c r="C5763" s="47"/>
      <c r="D5763" s="67"/>
      <c r="E5763" s="7"/>
      <c r="F5763" s="7"/>
      <c r="G5763" s="5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  <c r="AZ5763" s="2"/>
      <c r="BA5763" s="2"/>
      <c r="BB5763" s="2"/>
      <c r="BC5763" s="2"/>
      <c r="BD5763" s="2"/>
      <c r="BE5763" s="2"/>
      <c r="BF5763" s="2"/>
      <c r="BG5763" s="2"/>
      <c r="BH5763" s="2"/>
      <c r="BI5763" s="2"/>
      <c r="BJ5763" s="2"/>
      <c r="BK5763" s="2"/>
      <c r="BL5763" s="2"/>
      <c r="BM5763" s="2"/>
      <c r="BN5763" s="2"/>
      <c r="BO5763" s="2"/>
      <c r="BP5763" s="2"/>
      <c r="BQ5763" s="2"/>
      <c r="BR5763" s="2"/>
      <c r="BS5763" s="2"/>
      <c r="BT5763" s="2"/>
      <c r="BU5763" s="2"/>
      <c r="BV5763" s="2"/>
      <c r="BW5763" s="2"/>
      <c r="BX5763" s="2"/>
      <c r="BY5763" s="2"/>
      <c r="BZ5763" s="2"/>
      <c r="CA5763" s="2"/>
      <c r="CB5763" s="2"/>
      <c r="CC5763" s="2"/>
      <c r="CD5763" s="2"/>
      <c r="CE5763" s="2"/>
      <c r="CF5763" s="2"/>
      <c r="CG5763" s="2"/>
      <c r="CH5763" s="2"/>
      <c r="CI5763" s="2"/>
      <c r="CJ5763" s="2"/>
      <c r="CK5763" s="2"/>
      <c r="CL5763" s="2"/>
      <c r="CM5763" s="2"/>
      <c r="CN5763" s="2"/>
      <c r="CO5763" s="2"/>
      <c r="CP5763" s="2"/>
      <c r="CQ5763" s="2"/>
      <c r="CR5763" s="2"/>
      <c r="CS5763" s="2"/>
      <c r="CT5763" s="2"/>
      <c r="CU5763" s="2"/>
      <c r="CV5763" s="2"/>
      <c r="CW5763" s="2"/>
      <c r="CX5763" s="2"/>
      <c r="CY5763" s="2"/>
      <c r="CZ5763" s="2"/>
      <c r="DA5763" s="2"/>
      <c r="DB5763" s="2"/>
      <c r="DC5763" s="2"/>
      <c r="DD5763" s="2"/>
      <c r="DE5763" s="2"/>
      <c r="DF5763" s="2"/>
      <c r="DG5763" s="2"/>
      <c r="DH5763" s="2"/>
      <c r="DI5763" s="2"/>
      <c r="DJ5763" s="2"/>
      <c r="DK5763" s="2"/>
      <c r="DL5763" s="2"/>
      <c r="DM5763" s="2"/>
      <c r="DN5763" s="2"/>
      <c r="DO5763" s="2"/>
      <c r="DP5763" s="2"/>
      <c r="DQ5763" s="2"/>
      <c r="DR5763" s="2"/>
      <c r="DS5763" s="2"/>
      <c r="DT5763" s="2"/>
      <c r="DU5763" s="2"/>
      <c r="DV5763" s="2"/>
      <c r="DW5763" s="2"/>
      <c r="DX5763" s="2"/>
      <c r="DY5763" s="2"/>
      <c r="DZ5763" s="2"/>
      <c r="EA5763" s="2"/>
      <c r="EB5763" s="2"/>
      <c r="EC5763" s="2"/>
      <c r="ED5763" s="2"/>
      <c r="EE5763" s="2"/>
      <c r="EF5763" s="2"/>
      <c r="EG5763" s="2"/>
      <c r="EH5763" s="2"/>
      <c r="EI5763" s="2"/>
      <c r="EJ5763" s="2"/>
      <c r="EK5763" s="2"/>
      <c r="EL5763" s="2"/>
      <c r="EM5763" s="2"/>
      <c r="EN5763" s="2"/>
      <c r="EO5763" s="2"/>
      <c r="EP5763" s="2"/>
      <c r="EQ5763" s="2"/>
      <c r="ER5763" s="2"/>
      <c r="ES5763" s="2"/>
      <c r="ET5763" s="2"/>
      <c r="EU5763" s="2"/>
      <c r="EV5763" s="2"/>
      <c r="EW5763" s="2"/>
      <c r="EX5763" s="2"/>
      <c r="EY5763" s="2"/>
      <c r="EZ5763" s="2"/>
      <c r="FA5763" s="2"/>
      <c r="FB5763" s="2"/>
      <c r="FC5763" s="2"/>
      <c r="FD5763" s="2"/>
      <c r="FE5763" s="2"/>
      <c r="FF5763" s="2"/>
      <c r="FG5763" s="2"/>
      <c r="FH5763" s="2"/>
      <c r="FI5763" s="2"/>
      <c r="FJ5763" s="2"/>
      <c r="FK5763" s="2"/>
      <c r="FL5763" s="2"/>
      <c r="FM5763" s="2"/>
      <c r="FN5763" s="2"/>
      <c r="FO5763" s="2"/>
      <c r="FP5763" s="2"/>
      <c r="FQ5763" s="2"/>
      <c r="FR5763" s="2"/>
      <c r="FS5763" s="2"/>
      <c r="FT5763" s="2"/>
      <c r="FU5763" s="2"/>
      <c r="FV5763" s="2"/>
      <c r="FW5763" s="2"/>
      <c r="FX5763" s="2"/>
      <c r="FY5763" s="2"/>
      <c r="FZ5763" s="2"/>
      <c r="GA5763" s="2"/>
      <c r="GB5763" s="2"/>
      <c r="GC5763" s="2"/>
      <c r="GD5763" s="2"/>
      <c r="GE5763" s="2"/>
      <c r="GF5763" s="2"/>
      <c r="GG5763" s="2"/>
      <c r="GH5763" s="2"/>
      <c r="GI5763" s="2"/>
      <c r="GJ5763" s="2"/>
      <c r="GK5763" s="2"/>
      <c r="GL5763" s="2"/>
      <c r="GM5763" s="2"/>
      <c r="GN5763" s="2"/>
      <c r="GO5763" s="2"/>
      <c r="GP5763" s="2"/>
      <c r="GQ5763" s="2"/>
      <c r="GR5763" s="2"/>
      <c r="GS5763" s="2"/>
      <c r="GT5763" s="2"/>
      <c r="GU5763" s="2"/>
      <c r="GV5763" s="2"/>
      <c r="GW5763" s="2"/>
      <c r="GX5763" s="2"/>
      <c r="GY5763" s="2"/>
      <c r="GZ5763" s="2"/>
      <c r="HA5763" s="2"/>
      <c r="HB5763" s="2"/>
      <c r="HC5763" s="2"/>
      <c r="HD5763" s="2"/>
      <c r="HE5763" s="2"/>
      <c r="HF5763" s="2"/>
      <c r="HG5763" s="2"/>
      <c r="HH5763" s="2"/>
      <c r="HI5763" s="2"/>
      <c r="HJ5763" s="2"/>
      <c r="HK5763" s="2"/>
      <c r="HL5763" s="2"/>
      <c r="HM5763" s="2"/>
      <c r="HN5763" s="2"/>
      <c r="HO5763" s="2"/>
      <c r="HP5763" s="2"/>
      <c r="HQ5763" s="2"/>
      <c r="HR5763" s="2"/>
      <c r="HS5763" s="2"/>
      <c r="HT5763" s="2"/>
      <c r="HU5763" s="2"/>
      <c r="HV5763" s="2"/>
      <c r="HW5763" s="2"/>
      <c r="HX5763" s="2"/>
      <c r="HY5763" s="2"/>
      <c r="HZ5763" s="2"/>
      <c r="IA5763" s="2"/>
      <c r="IB5763" s="2"/>
      <c r="IC5763" s="2"/>
      <c r="ID5763" s="2"/>
      <c r="IE5763" s="2"/>
      <c r="IF5763" s="2"/>
      <c r="IG5763" s="2"/>
      <c r="IH5763" s="2"/>
      <c r="II5763" s="2"/>
      <c r="IJ5763" s="2"/>
      <c r="IK5763" s="2"/>
      <c r="IL5763" s="2"/>
      <c r="IM5763" s="2"/>
      <c r="IN5763" s="2"/>
      <c r="IO5763" s="2"/>
    </row>
    <row r="5764" spans="2:249" s="32" customFormat="1">
      <c r="B5764" s="3"/>
      <c r="C5764" s="47"/>
      <c r="D5764" s="67"/>
      <c r="E5764" s="7"/>
      <c r="F5764" s="7"/>
      <c r="G5764" s="5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  <c r="AZ5764" s="2"/>
      <c r="BA5764" s="2"/>
      <c r="BB5764" s="2"/>
      <c r="BC5764" s="2"/>
      <c r="BD5764" s="2"/>
      <c r="BE5764" s="2"/>
      <c r="BF5764" s="2"/>
      <c r="BG5764" s="2"/>
      <c r="BH5764" s="2"/>
      <c r="BI5764" s="2"/>
      <c r="BJ5764" s="2"/>
      <c r="BK5764" s="2"/>
      <c r="BL5764" s="2"/>
      <c r="BM5764" s="2"/>
      <c r="BN5764" s="2"/>
      <c r="BO5764" s="2"/>
      <c r="BP5764" s="2"/>
      <c r="BQ5764" s="2"/>
      <c r="BR5764" s="2"/>
      <c r="BS5764" s="2"/>
      <c r="BT5764" s="2"/>
      <c r="BU5764" s="2"/>
      <c r="BV5764" s="2"/>
      <c r="BW5764" s="2"/>
      <c r="BX5764" s="2"/>
      <c r="BY5764" s="2"/>
      <c r="BZ5764" s="2"/>
      <c r="CA5764" s="2"/>
      <c r="CB5764" s="2"/>
      <c r="CC5764" s="2"/>
      <c r="CD5764" s="2"/>
      <c r="CE5764" s="2"/>
      <c r="CF5764" s="2"/>
      <c r="CG5764" s="2"/>
      <c r="CH5764" s="2"/>
      <c r="CI5764" s="2"/>
      <c r="CJ5764" s="2"/>
      <c r="CK5764" s="2"/>
      <c r="CL5764" s="2"/>
      <c r="CM5764" s="2"/>
      <c r="CN5764" s="2"/>
      <c r="CO5764" s="2"/>
      <c r="CP5764" s="2"/>
      <c r="CQ5764" s="2"/>
      <c r="CR5764" s="2"/>
      <c r="CS5764" s="2"/>
      <c r="CT5764" s="2"/>
      <c r="CU5764" s="2"/>
      <c r="CV5764" s="2"/>
      <c r="CW5764" s="2"/>
      <c r="CX5764" s="2"/>
      <c r="CY5764" s="2"/>
      <c r="CZ5764" s="2"/>
      <c r="DA5764" s="2"/>
      <c r="DB5764" s="2"/>
      <c r="DC5764" s="2"/>
      <c r="DD5764" s="2"/>
      <c r="DE5764" s="2"/>
      <c r="DF5764" s="2"/>
      <c r="DG5764" s="2"/>
      <c r="DH5764" s="2"/>
      <c r="DI5764" s="2"/>
      <c r="DJ5764" s="2"/>
      <c r="DK5764" s="2"/>
      <c r="DL5764" s="2"/>
      <c r="DM5764" s="2"/>
      <c r="DN5764" s="2"/>
      <c r="DO5764" s="2"/>
      <c r="DP5764" s="2"/>
      <c r="DQ5764" s="2"/>
      <c r="DR5764" s="2"/>
      <c r="DS5764" s="2"/>
      <c r="DT5764" s="2"/>
      <c r="DU5764" s="2"/>
      <c r="DV5764" s="2"/>
      <c r="DW5764" s="2"/>
      <c r="DX5764" s="2"/>
      <c r="DY5764" s="2"/>
      <c r="DZ5764" s="2"/>
      <c r="EA5764" s="2"/>
      <c r="EB5764" s="2"/>
      <c r="EC5764" s="2"/>
      <c r="ED5764" s="2"/>
      <c r="EE5764" s="2"/>
      <c r="EF5764" s="2"/>
      <c r="EG5764" s="2"/>
      <c r="EH5764" s="2"/>
      <c r="EI5764" s="2"/>
      <c r="EJ5764" s="2"/>
      <c r="EK5764" s="2"/>
      <c r="EL5764" s="2"/>
      <c r="EM5764" s="2"/>
      <c r="EN5764" s="2"/>
      <c r="EO5764" s="2"/>
      <c r="EP5764" s="2"/>
      <c r="EQ5764" s="2"/>
      <c r="ER5764" s="2"/>
      <c r="ES5764" s="2"/>
      <c r="ET5764" s="2"/>
      <c r="EU5764" s="2"/>
      <c r="EV5764" s="2"/>
      <c r="EW5764" s="2"/>
      <c r="EX5764" s="2"/>
      <c r="EY5764" s="2"/>
      <c r="EZ5764" s="2"/>
      <c r="FA5764" s="2"/>
      <c r="FB5764" s="2"/>
      <c r="FC5764" s="2"/>
      <c r="FD5764" s="2"/>
      <c r="FE5764" s="2"/>
      <c r="FF5764" s="2"/>
      <c r="FG5764" s="2"/>
      <c r="FH5764" s="2"/>
      <c r="FI5764" s="2"/>
      <c r="FJ5764" s="2"/>
      <c r="FK5764" s="2"/>
      <c r="FL5764" s="2"/>
      <c r="FM5764" s="2"/>
      <c r="FN5764" s="2"/>
      <c r="FO5764" s="2"/>
      <c r="FP5764" s="2"/>
      <c r="FQ5764" s="2"/>
      <c r="FR5764" s="2"/>
      <c r="FS5764" s="2"/>
      <c r="FT5764" s="2"/>
      <c r="FU5764" s="2"/>
      <c r="FV5764" s="2"/>
      <c r="FW5764" s="2"/>
      <c r="FX5764" s="2"/>
      <c r="FY5764" s="2"/>
      <c r="FZ5764" s="2"/>
      <c r="GA5764" s="2"/>
      <c r="GB5764" s="2"/>
      <c r="GC5764" s="2"/>
      <c r="GD5764" s="2"/>
      <c r="GE5764" s="2"/>
      <c r="GF5764" s="2"/>
      <c r="GG5764" s="2"/>
      <c r="GH5764" s="2"/>
      <c r="GI5764" s="2"/>
      <c r="GJ5764" s="2"/>
      <c r="GK5764" s="2"/>
      <c r="GL5764" s="2"/>
      <c r="GM5764" s="2"/>
      <c r="GN5764" s="2"/>
      <c r="GO5764" s="2"/>
      <c r="GP5764" s="2"/>
      <c r="GQ5764" s="2"/>
      <c r="GR5764" s="2"/>
      <c r="GS5764" s="2"/>
      <c r="GT5764" s="2"/>
      <c r="GU5764" s="2"/>
      <c r="GV5764" s="2"/>
      <c r="GW5764" s="2"/>
      <c r="GX5764" s="2"/>
      <c r="GY5764" s="2"/>
      <c r="GZ5764" s="2"/>
      <c r="HA5764" s="2"/>
      <c r="HB5764" s="2"/>
      <c r="HC5764" s="2"/>
      <c r="HD5764" s="2"/>
      <c r="HE5764" s="2"/>
      <c r="HF5764" s="2"/>
      <c r="HG5764" s="2"/>
      <c r="HH5764" s="2"/>
      <c r="HI5764" s="2"/>
      <c r="HJ5764" s="2"/>
      <c r="HK5764" s="2"/>
      <c r="HL5764" s="2"/>
      <c r="HM5764" s="2"/>
      <c r="HN5764" s="2"/>
      <c r="HO5764" s="2"/>
      <c r="HP5764" s="2"/>
      <c r="HQ5764" s="2"/>
      <c r="HR5764" s="2"/>
      <c r="HS5764" s="2"/>
      <c r="HT5764" s="2"/>
      <c r="HU5764" s="2"/>
      <c r="HV5764" s="2"/>
      <c r="HW5764" s="2"/>
      <c r="HX5764" s="2"/>
      <c r="HY5764" s="2"/>
      <c r="HZ5764" s="2"/>
      <c r="IA5764" s="2"/>
      <c r="IB5764" s="2"/>
      <c r="IC5764" s="2"/>
      <c r="ID5764" s="2"/>
      <c r="IE5764" s="2"/>
      <c r="IF5764" s="2"/>
      <c r="IG5764" s="2"/>
      <c r="IH5764" s="2"/>
      <c r="II5764" s="2"/>
      <c r="IJ5764" s="2"/>
      <c r="IK5764" s="2"/>
      <c r="IL5764" s="2"/>
      <c r="IM5764" s="2"/>
      <c r="IN5764" s="2"/>
      <c r="IO5764" s="2"/>
    </row>
    <row r="5765" spans="2:249" s="32" customFormat="1">
      <c r="B5765" s="3"/>
      <c r="C5765" s="47"/>
      <c r="D5765" s="67"/>
      <c r="E5765" s="7"/>
      <c r="F5765" s="7"/>
      <c r="G5765" s="5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  <c r="AZ5765" s="2"/>
      <c r="BA5765" s="2"/>
      <c r="BB5765" s="2"/>
      <c r="BC5765" s="2"/>
      <c r="BD5765" s="2"/>
      <c r="BE5765" s="2"/>
      <c r="BF5765" s="2"/>
      <c r="BG5765" s="2"/>
      <c r="BH5765" s="2"/>
      <c r="BI5765" s="2"/>
      <c r="BJ5765" s="2"/>
      <c r="BK5765" s="2"/>
      <c r="BL5765" s="2"/>
      <c r="BM5765" s="2"/>
      <c r="BN5765" s="2"/>
      <c r="BO5765" s="2"/>
      <c r="BP5765" s="2"/>
      <c r="BQ5765" s="2"/>
      <c r="BR5765" s="2"/>
      <c r="BS5765" s="2"/>
      <c r="BT5765" s="2"/>
      <c r="BU5765" s="2"/>
      <c r="BV5765" s="2"/>
      <c r="BW5765" s="2"/>
      <c r="BX5765" s="2"/>
      <c r="BY5765" s="2"/>
      <c r="BZ5765" s="2"/>
      <c r="CA5765" s="2"/>
      <c r="CB5765" s="2"/>
      <c r="CC5765" s="2"/>
      <c r="CD5765" s="2"/>
      <c r="CE5765" s="2"/>
      <c r="CF5765" s="2"/>
      <c r="CG5765" s="2"/>
      <c r="CH5765" s="2"/>
      <c r="CI5765" s="2"/>
      <c r="CJ5765" s="2"/>
      <c r="CK5765" s="2"/>
      <c r="CL5765" s="2"/>
      <c r="CM5765" s="2"/>
      <c r="CN5765" s="2"/>
      <c r="CO5765" s="2"/>
      <c r="CP5765" s="2"/>
      <c r="CQ5765" s="2"/>
      <c r="CR5765" s="2"/>
      <c r="CS5765" s="2"/>
      <c r="CT5765" s="2"/>
      <c r="CU5765" s="2"/>
      <c r="CV5765" s="2"/>
      <c r="CW5765" s="2"/>
      <c r="CX5765" s="2"/>
      <c r="CY5765" s="2"/>
      <c r="CZ5765" s="2"/>
      <c r="DA5765" s="2"/>
      <c r="DB5765" s="2"/>
      <c r="DC5765" s="2"/>
      <c r="DD5765" s="2"/>
      <c r="DE5765" s="2"/>
      <c r="DF5765" s="2"/>
      <c r="DG5765" s="2"/>
      <c r="DH5765" s="2"/>
      <c r="DI5765" s="2"/>
      <c r="DJ5765" s="2"/>
      <c r="DK5765" s="2"/>
      <c r="DL5765" s="2"/>
      <c r="DM5765" s="2"/>
      <c r="DN5765" s="2"/>
      <c r="DO5765" s="2"/>
      <c r="DP5765" s="2"/>
      <c r="DQ5765" s="2"/>
      <c r="DR5765" s="2"/>
      <c r="DS5765" s="2"/>
      <c r="DT5765" s="2"/>
      <c r="DU5765" s="2"/>
      <c r="DV5765" s="2"/>
      <c r="DW5765" s="2"/>
      <c r="DX5765" s="2"/>
      <c r="DY5765" s="2"/>
      <c r="DZ5765" s="2"/>
      <c r="EA5765" s="2"/>
      <c r="EB5765" s="2"/>
      <c r="EC5765" s="2"/>
      <c r="ED5765" s="2"/>
      <c r="EE5765" s="2"/>
      <c r="EF5765" s="2"/>
      <c r="EG5765" s="2"/>
      <c r="EH5765" s="2"/>
      <c r="EI5765" s="2"/>
      <c r="EJ5765" s="2"/>
      <c r="EK5765" s="2"/>
      <c r="EL5765" s="2"/>
      <c r="EM5765" s="2"/>
      <c r="EN5765" s="2"/>
      <c r="EO5765" s="2"/>
      <c r="EP5765" s="2"/>
      <c r="EQ5765" s="2"/>
      <c r="ER5765" s="2"/>
      <c r="ES5765" s="2"/>
      <c r="ET5765" s="2"/>
      <c r="EU5765" s="2"/>
      <c r="EV5765" s="2"/>
      <c r="EW5765" s="2"/>
      <c r="EX5765" s="2"/>
      <c r="EY5765" s="2"/>
      <c r="EZ5765" s="2"/>
      <c r="FA5765" s="2"/>
      <c r="FB5765" s="2"/>
      <c r="FC5765" s="2"/>
      <c r="FD5765" s="2"/>
      <c r="FE5765" s="2"/>
      <c r="FF5765" s="2"/>
      <c r="FG5765" s="2"/>
      <c r="FH5765" s="2"/>
      <c r="FI5765" s="2"/>
      <c r="FJ5765" s="2"/>
      <c r="FK5765" s="2"/>
      <c r="FL5765" s="2"/>
      <c r="FM5765" s="2"/>
      <c r="FN5765" s="2"/>
      <c r="FO5765" s="2"/>
      <c r="FP5765" s="2"/>
      <c r="FQ5765" s="2"/>
      <c r="FR5765" s="2"/>
      <c r="FS5765" s="2"/>
      <c r="FT5765" s="2"/>
      <c r="FU5765" s="2"/>
      <c r="FV5765" s="2"/>
      <c r="FW5765" s="2"/>
      <c r="FX5765" s="2"/>
      <c r="FY5765" s="2"/>
      <c r="FZ5765" s="2"/>
      <c r="GA5765" s="2"/>
      <c r="GB5765" s="2"/>
      <c r="GC5765" s="2"/>
      <c r="GD5765" s="2"/>
      <c r="GE5765" s="2"/>
      <c r="GF5765" s="2"/>
      <c r="GG5765" s="2"/>
      <c r="GH5765" s="2"/>
      <c r="GI5765" s="2"/>
      <c r="GJ5765" s="2"/>
      <c r="GK5765" s="2"/>
      <c r="GL5765" s="2"/>
      <c r="GM5765" s="2"/>
      <c r="GN5765" s="2"/>
      <c r="GO5765" s="2"/>
      <c r="GP5765" s="2"/>
      <c r="GQ5765" s="2"/>
      <c r="GR5765" s="2"/>
      <c r="GS5765" s="2"/>
      <c r="GT5765" s="2"/>
      <c r="GU5765" s="2"/>
      <c r="GV5765" s="2"/>
      <c r="GW5765" s="2"/>
      <c r="GX5765" s="2"/>
      <c r="GY5765" s="2"/>
      <c r="GZ5765" s="2"/>
      <c r="HA5765" s="2"/>
      <c r="HB5765" s="2"/>
      <c r="HC5765" s="2"/>
      <c r="HD5765" s="2"/>
      <c r="HE5765" s="2"/>
      <c r="HF5765" s="2"/>
      <c r="HG5765" s="2"/>
      <c r="HH5765" s="2"/>
      <c r="HI5765" s="2"/>
      <c r="HJ5765" s="2"/>
      <c r="HK5765" s="2"/>
      <c r="HL5765" s="2"/>
      <c r="HM5765" s="2"/>
      <c r="HN5765" s="2"/>
      <c r="HO5765" s="2"/>
      <c r="HP5765" s="2"/>
      <c r="HQ5765" s="2"/>
      <c r="HR5765" s="2"/>
      <c r="HS5765" s="2"/>
      <c r="HT5765" s="2"/>
      <c r="HU5765" s="2"/>
      <c r="HV5765" s="2"/>
      <c r="HW5765" s="2"/>
      <c r="HX5765" s="2"/>
      <c r="HY5765" s="2"/>
      <c r="HZ5765" s="2"/>
      <c r="IA5765" s="2"/>
      <c r="IB5765" s="2"/>
      <c r="IC5765" s="2"/>
      <c r="ID5765" s="2"/>
      <c r="IE5765" s="2"/>
      <c r="IF5765" s="2"/>
      <c r="IG5765" s="2"/>
      <c r="IH5765" s="2"/>
      <c r="II5765" s="2"/>
      <c r="IJ5765" s="2"/>
      <c r="IK5765" s="2"/>
      <c r="IL5765" s="2"/>
      <c r="IM5765" s="2"/>
      <c r="IN5765" s="2"/>
      <c r="IO5765" s="2"/>
    </row>
    <row r="5766" spans="2:249" s="32" customFormat="1">
      <c r="B5766" s="3"/>
      <c r="C5766" s="47"/>
      <c r="D5766" s="67"/>
      <c r="E5766" s="7"/>
      <c r="F5766" s="7"/>
      <c r="G5766" s="5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  <c r="AZ5766" s="2"/>
      <c r="BA5766" s="2"/>
      <c r="BB5766" s="2"/>
      <c r="BC5766" s="2"/>
      <c r="BD5766" s="2"/>
      <c r="BE5766" s="2"/>
      <c r="BF5766" s="2"/>
      <c r="BG5766" s="2"/>
      <c r="BH5766" s="2"/>
      <c r="BI5766" s="2"/>
      <c r="BJ5766" s="2"/>
      <c r="BK5766" s="2"/>
      <c r="BL5766" s="2"/>
      <c r="BM5766" s="2"/>
      <c r="BN5766" s="2"/>
      <c r="BO5766" s="2"/>
      <c r="BP5766" s="2"/>
      <c r="BQ5766" s="2"/>
      <c r="BR5766" s="2"/>
      <c r="BS5766" s="2"/>
      <c r="BT5766" s="2"/>
      <c r="BU5766" s="2"/>
      <c r="BV5766" s="2"/>
      <c r="BW5766" s="2"/>
      <c r="BX5766" s="2"/>
      <c r="BY5766" s="2"/>
      <c r="BZ5766" s="2"/>
      <c r="CA5766" s="2"/>
      <c r="CB5766" s="2"/>
      <c r="CC5766" s="2"/>
      <c r="CD5766" s="2"/>
      <c r="CE5766" s="2"/>
      <c r="CF5766" s="2"/>
      <c r="CG5766" s="2"/>
      <c r="CH5766" s="2"/>
      <c r="CI5766" s="2"/>
      <c r="CJ5766" s="2"/>
      <c r="CK5766" s="2"/>
      <c r="CL5766" s="2"/>
      <c r="CM5766" s="2"/>
      <c r="CN5766" s="2"/>
      <c r="CO5766" s="2"/>
      <c r="CP5766" s="2"/>
      <c r="CQ5766" s="2"/>
      <c r="CR5766" s="2"/>
      <c r="CS5766" s="2"/>
      <c r="CT5766" s="2"/>
      <c r="CU5766" s="2"/>
      <c r="CV5766" s="2"/>
      <c r="CW5766" s="2"/>
      <c r="CX5766" s="2"/>
      <c r="CY5766" s="2"/>
      <c r="CZ5766" s="2"/>
      <c r="DA5766" s="2"/>
      <c r="DB5766" s="2"/>
      <c r="DC5766" s="2"/>
      <c r="DD5766" s="2"/>
      <c r="DE5766" s="2"/>
      <c r="DF5766" s="2"/>
      <c r="DG5766" s="2"/>
      <c r="DH5766" s="2"/>
      <c r="DI5766" s="2"/>
      <c r="DJ5766" s="2"/>
      <c r="DK5766" s="2"/>
      <c r="DL5766" s="2"/>
      <c r="DM5766" s="2"/>
      <c r="DN5766" s="2"/>
      <c r="DO5766" s="2"/>
      <c r="DP5766" s="2"/>
      <c r="DQ5766" s="2"/>
      <c r="DR5766" s="2"/>
      <c r="DS5766" s="2"/>
      <c r="DT5766" s="2"/>
      <c r="DU5766" s="2"/>
      <c r="DV5766" s="2"/>
      <c r="DW5766" s="2"/>
      <c r="DX5766" s="2"/>
      <c r="DY5766" s="2"/>
      <c r="DZ5766" s="2"/>
      <c r="EA5766" s="2"/>
      <c r="EB5766" s="2"/>
      <c r="EC5766" s="2"/>
      <c r="ED5766" s="2"/>
      <c r="EE5766" s="2"/>
      <c r="EF5766" s="2"/>
      <c r="EG5766" s="2"/>
      <c r="EH5766" s="2"/>
      <c r="EI5766" s="2"/>
      <c r="EJ5766" s="2"/>
      <c r="EK5766" s="2"/>
      <c r="EL5766" s="2"/>
      <c r="EM5766" s="2"/>
      <c r="EN5766" s="2"/>
      <c r="EO5766" s="2"/>
      <c r="EP5766" s="2"/>
      <c r="EQ5766" s="2"/>
      <c r="ER5766" s="2"/>
      <c r="ES5766" s="2"/>
      <c r="ET5766" s="2"/>
      <c r="EU5766" s="2"/>
      <c r="EV5766" s="2"/>
      <c r="EW5766" s="2"/>
      <c r="EX5766" s="2"/>
      <c r="EY5766" s="2"/>
      <c r="EZ5766" s="2"/>
      <c r="FA5766" s="2"/>
      <c r="FB5766" s="2"/>
      <c r="FC5766" s="2"/>
      <c r="FD5766" s="2"/>
      <c r="FE5766" s="2"/>
      <c r="FF5766" s="2"/>
      <c r="FG5766" s="2"/>
      <c r="FH5766" s="2"/>
      <c r="FI5766" s="2"/>
      <c r="FJ5766" s="2"/>
      <c r="FK5766" s="2"/>
      <c r="FL5766" s="2"/>
      <c r="FM5766" s="2"/>
      <c r="FN5766" s="2"/>
      <c r="FO5766" s="2"/>
      <c r="FP5766" s="2"/>
      <c r="FQ5766" s="2"/>
      <c r="FR5766" s="2"/>
      <c r="FS5766" s="2"/>
      <c r="FT5766" s="2"/>
      <c r="FU5766" s="2"/>
      <c r="FV5766" s="2"/>
      <c r="FW5766" s="2"/>
      <c r="FX5766" s="2"/>
      <c r="FY5766" s="2"/>
      <c r="FZ5766" s="2"/>
      <c r="GA5766" s="2"/>
      <c r="GB5766" s="2"/>
      <c r="GC5766" s="2"/>
      <c r="GD5766" s="2"/>
      <c r="GE5766" s="2"/>
      <c r="GF5766" s="2"/>
      <c r="GG5766" s="2"/>
      <c r="GH5766" s="2"/>
      <c r="GI5766" s="2"/>
      <c r="GJ5766" s="2"/>
      <c r="GK5766" s="2"/>
      <c r="GL5766" s="2"/>
      <c r="GM5766" s="2"/>
      <c r="GN5766" s="2"/>
      <c r="GO5766" s="2"/>
      <c r="GP5766" s="2"/>
      <c r="GQ5766" s="2"/>
      <c r="GR5766" s="2"/>
      <c r="GS5766" s="2"/>
      <c r="GT5766" s="2"/>
      <c r="GU5766" s="2"/>
      <c r="GV5766" s="2"/>
      <c r="GW5766" s="2"/>
      <c r="GX5766" s="2"/>
      <c r="GY5766" s="2"/>
      <c r="GZ5766" s="2"/>
      <c r="HA5766" s="2"/>
      <c r="HB5766" s="2"/>
      <c r="HC5766" s="2"/>
      <c r="HD5766" s="2"/>
      <c r="HE5766" s="2"/>
      <c r="HF5766" s="2"/>
      <c r="HG5766" s="2"/>
      <c r="HH5766" s="2"/>
      <c r="HI5766" s="2"/>
      <c r="HJ5766" s="2"/>
      <c r="HK5766" s="2"/>
      <c r="HL5766" s="2"/>
      <c r="HM5766" s="2"/>
      <c r="HN5766" s="2"/>
      <c r="HO5766" s="2"/>
      <c r="HP5766" s="2"/>
      <c r="HQ5766" s="2"/>
      <c r="HR5766" s="2"/>
      <c r="HS5766" s="2"/>
      <c r="HT5766" s="2"/>
      <c r="HU5766" s="2"/>
      <c r="HV5766" s="2"/>
      <c r="HW5766" s="2"/>
      <c r="HX5766" s="2"/>
      <c r="HY5766" s="2"/>
      <c r="HZ5766" s="2"/>
      <c r="IA5766" s="2"/>
      <c r="IB5766" s="2"/>
      <c r="IC5766" s="2"/>
      <c r="ID5766" s="2"/>
      <c r="IE5766" s="2"/>
      <c r="IF5766" s="2"/>
      <c r="IG5766" s="2"/>
      <c r="IH5766" s="2"/>
      <c r="II5766" s="2"/>
      <c r="IJ5766" s="2"/>
      <c r="IK5766" s="2"/>
      <c r="IL5766" s="2"/>
      <c r="IM5766" s="2"/>
      <c r="IN5766" s="2"/>
      <c r="IO5766" s="2"/>
    </row>
    <row r="5767" spans="2:249" s="32" customFormat="1">
      <c r="B5767" s="3"/>
      <c r="C5767" s="47"/>
      <c r="D5767" s="67"/>
      <c r="E5767" s="7"/>
      <c r="F5767" s="7"/>
      <c r="G5767" s="5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  <c r="AZ5767" s="2"/>
      <c r="BA5767" s="2"/>
      <c r="BB5767" s="2"/>
      <c r="BC5767" s="2"/>
      <c r="BD5767" s="2"/>
      <c r="BE5767" s="2"/>
      <c r="BF5767" s="2"/>
      <c r="BG5767" s="2"/>
      <c r="BH5767" s="2"/>
      <c r="BI5767" s="2"/>
      <c r="BJ5767" s="2"/>
      <c r="BK5767" s="2"/>
      <c r="BL5767" s="2"/>
      <c r="BM5767" s="2"/>
      <c r="BN5767" s="2"/>
      <c r="BO5767" s="2"/>
      <c r="BP5767" s="2"/>
      <c r="BQ5767" s="2"/>
      <c r="BR5767" s="2"/>
      <c r="BS5767" s="2"/>
      <c r="BT5767" s="2"/>
      <c r="BU5767" s="2"/>
      <c r="BV5767" s="2"/>
      <c r="BW5767" s="2"/>
      <c r="BX5767" s="2"/>
      <c r="BY5767" s="2"/>
      <c r="BZ5767" s="2"/>
      <c r="CA5767" s="2"/>
      <c r="CB5767" s="2"/>
      <c r="CC5767" s="2"/>
      <c r="CD5767" s="2"/>
      <c r="CE5767" s="2"/>
      <c r="CF5767" s="2"/>
      <c r="CG5767" s="2"/>
      <c r="CH5767" s="2"/>
      <c r="CI5767" s="2"/>
      <c r="CJ5767" s="2"/>
      <c r="CK5767" s="2"/>
      <c r="CL5767" s="2"/>
      <c r="CM5767" s="2"/>
      <c r="CN5767" s="2"/>
      <c r="CO5767" s="2"/>
      <c r="CP5767" s="2"/>
      <c r="CQ5767" s="2"/>
      <c r="CR5767" s="2"/>
      <c r="CS5767" s="2"/>
      <c r="CT5767" s="2"/>
      <c r="CU5767" s="2"/>
      <c r="CV5767" s="2"/>
      <c r="CW5767" s="2"/>
      <c r="CX5767" s="2"/>
      <c r="CY5767" s="2"/>
      <c r="CZ5767" s="2"/>
      <c r="DA5767" s="2"/>
      <c r="DB5767" s="2"/>
      <c r="DC5767" s="2"/>
      <c r="DD5767" s="2"/>
      <c r="DE5767" s="2"/>
      <c r="DF5767" s="2"/>
      <c r="DG5767" s="2"/>
      <c r="DH5767" s="2"/>
      <c r="DI5767" s="2"/>
      <c r="DJ5767" s="2"/>
      <c r="DK5767" s="2"/>
      <c r="DL5767" s="2"/>
      <c r="DM5767" s="2"/>
      <c r="DN5767" s="2"/>
      <c r="DO5767" s="2"/>
      <c r="DP5767" s="2"/>
      <c r="DQ5767" s="2"/>
      <c r="DR5767" s="2"/>
      <c r="DS5767" s="2"/>
      <c r="DT5767" s="2"/>
      <c r="DU5767" s="2"/>
      <c r="DV5767" s="2"/>
      <c r="DW5767" s="2"/>
      <c r="DX5767" s="2"/>
      <c r="DY5767" s="2"/>
      <c r="DZ5767" s="2"/>
      <c r="EA5767" s="2"/>
      <c r="EB5767" s="2"/>
      <c r="EC5767" s="2"/>
      <c r="ED5767" s="2"/>
      <c r="EE5767" s="2"/>
      <c r="EF5767" s="2"/>
      <c r="EG5767" s="2"/>
      <c r="EH5767" s="2"/>
      <c r="EI5767" s="2"/>
      <c r="EJ5767" s="2"/>
      <c r="EK5767" s="2"/>
      <c r="EL5767" s="2"/>
      <c r="EM5767" s="2"/>
      <c r="EN5767" s="2"/>
      <c r="EO5767" s="2"/>
      <c r="EP5767" s="2"/>
      <c r="EQ5767" s="2"/>
      <c r="ER5767" s="2"/>
      <c r="ES5767" s="2"/>
      <c r="ET5767" s="2"/>
      <c r="EU5767" s="2"/>
      <c r="EV5767" s="2"/>
      <c r="EW5767" s="2"/>
      <c r="EX5767" s="2"/>
      <c r="EY5767" s="2"/>
      <c r="EZ5767" s="2"/>
      <c r="FA5767" s="2"/>
      <c r="FB5767" s="2"/>
      <c r="FC5767" s="2"/>
      <c r="FD5767" s="2"/>
      <c r="FE5767" s="2"/>
      <c r="FF5767" s="2"/>
      <c r="FG5767" s="2"/>
      <c r="FH5767" s="2"/>
      <c r="FI5767" s="2"/>
      <c r="FJ5767" s="2"/>
      <c r="FK5767" s="2"/>
      <c r="FL5767" s="2"/>
      <c r="FM5767" s="2"/>
      <c r="FN5767" s="2"/>
      <c r="FO5767" s="2"/>
      <c r="FP5767" s="2"/>
      <c r="FQ5767" s="2"/>
      <c r="FR5767" s="2"/>
      <c r="FS5767" s="2"/>
      <c r="FT5767" s="2"/>
      <c r="FU5767" s="2"/>
      <c r="FV5767" s="2"/>
      <c r="FW5767" s="2"/>
      <c r="FX5767" s="2"/>
      <c r="FY5767" s="2"/>
      <c r="FZ5767" s="2"/>
      <c r="GA5767" s="2"/>
      <c r="GB5767" s="2"/>
      <c r="GC5767" s="2"/>
      <c r="GD5767" s="2"/>
      <c r="GE5767" s="2"/>
      <c r="GF5767" s="2"/>
      <c r="GG5767" s="2"/>
      <c r="GH5767" s="2"/>
      <c r="GI5767" s="2"/>
      <c r="GJ5767" s="2"/>
      <c r="GK5767" s="2"/>
      <c r="GL5767" s="2"/>
      <c r="GM5767" s="2"/>
      <c r="GN5767" s="2"/>
      <c r="GO5767" s="2"/>
      <c r="GP5767" s="2"/>
      <c r="GQ5767" s="2"/>
      <c r="GR5767" s="2"/>
      <c r="GS5767" s="2"/>
      <c r="GT5767" s="2"/>
      <c r="GU5767" s="2"/>
      <c r="GV5767" s="2"/>
      <c r="GW5767" s="2"/>
      <c r="GX5767" s="2"/>
      <c r="GY5767" s="2"/>
      <c r="GZ5767" s="2"/>
      <c r="HA5767" s="2"/>
      <c r="HB5767" s="2"/>
      <c r="HC5767" s="2"/>
      <c r="HD5767" s="2"/>
      <c r="HE5767" s="2"/>
      <c r="HF5767" s="2"/>
      <c r="HG5767" s="2"/>
      <c r="HH5767" s="2"/>
      <c r="HI5767" s="2"/>
      <c r="HJ5767" s="2"/>
      <c r="HK5767" s="2"/>
      <c r="HL5767" s="2"/>
      <c r="HM5767" s="2"/>
      <c r="HN5767" s="2"/>
      <c r="HO5767" s="2"/>
      <c r="HP5767" s="2"/>
      <c r="HQ5767" s="2"/>
      <c r="HR5767" s="2"/>
      <c r="HS5767" s="2"/>
      <c r="HT5767" s="2"/>
      <c r="HU5767" s="2"/>
      <c r="HV5767" s="2"/>
      <c r="HW5767" s="2"/>
      <c r="HX5767" s="2"/>
      <c r="HY5767" s="2"/>
      <c r="HZ5767" s="2"/>
      <c r="IA5767" s="2"/>
      <c r="IB5767" s="2"/>
      <c r="IC5767" s="2"/>
      <c r="ID5767" s="2"/>
      <c r="IE5767" s="2"/>
      <c r="IF5767" s="2"/>
      <c r="IG5767" s="2"/>
      <c r="IH5767" s="2"/>
      <c r="II5767" s="2"/>
      <c r="IJ5767" s="2"/>
      <c r="IK5767" s="2"/>
      <c r="IL5767" s="2"/>
      <c r="IM5767" s="2"/>
      <c r="IN5767" s="2"/>
      <c r="IO5767" s="2"/>
    </row>
    <row r="5768" spans="2:249" s="32" customFormat="1">
      <c r="B5768" s="3"/>
      <c r="C5768" s="47"/>
      <c r="D5768" s="67"/>
      <c r="E5768" s="7"/>
      <c r="F5768" s="7"/>
      <c r="G5768" s="5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  <c r="AZ5768" s="2"/>
      <c r="BA5768" s="2"/>
      <c r="BB5768" s="2"/>
      <c r="BC5768" s="2"/>
      <c r="BD5768" s="2"/>
      <c r="BE5768" s="2"/>
      <c r="BF5768" s="2"/>
      <c r="BG5768" s="2"/>
      <c r="BH5768" s="2"/>
      <c r="BI5768" s="2"/>
      <c r="BJ5768" s="2"/>
      <c r="BK5768" s="2"/>
      <c r="BL5768" s="2"/>
      <c r="BM5768" s="2"/>
      <c r="BN5768" s="2"/>
      <c r="BO5768" s="2"/>
      <c r="BP5768" s="2"/>
      <c r="BQ5768" s="2"/>
      <c r="BR5768" s="2"/>
      <c r="BS5768" s="2"/>
      <c r="BT5768" s="2"/>
      <c r="BU5768" s="2"/>
      <c r="BV5768" s="2"/>
      <c r="BW5768" s="2"/>
      <c r="BX5768" s="2"/>
      <c r="BY5768" s="2"/>
      <c r="BZ5768" s="2"/>
      <c r="CA5768" s="2"/>
      <c r="CB5768" s="2"/>
      <c r="CC5768" s="2"/>
      <c r="CD5768" s="2"/>
      <c r="CE5768" s="2"/>
      <c r="CF5768" s="2"/>
      <c r="CG5768" s="2"/>
      <c r="CH5768" s="2"/>
      <c r="CI5768" s="2"/>
      <c r="CJ5768" s="2"/>
      <c r="CK5768" s="2"/>
      <c r="CL5768" s="2"/>
      <c r="CM5768" s="2"/>
      <c r="CN5768" s="2"/>
      <c r="CO5768" s="2"/>
      <c r="CP5768" s="2"/>
      <c r="CQ5768" s="2"/>
      <c r="CR5768" s="2"/>
      <c r="CS5768" s="2"/>
      <c r="CT5768" s="2"/>
      <c r="CU5768" s="2"/>
      <c r="CV5768" s="2"/>
      <c r="CW5768" s="2"/>
      <c r="CX5768" s="2"/>
      <c r="CY5768" s="2"/>
      <c r="CZ5768" s="2"/>
      <c r="DA5768" s="2"/>
      <c r="DB5768" s="2"/>
      <c r="DC5768" s="2"/>
      <c r="DD5768" s="2"/>
      <c r="DE5768" s="2"/>
      <c r="DF5768" s="2"/>
      <c r="DG5768" s="2"/>
      <c r="DH5768" s="2"/>
      <c r="DI5768" s="2"/>
      <c r="DJ5768" s="2"/>
      <c r="DK5768" s="2"/>
      <c r="DL5768" s="2"/>
      <c r="DM5768" s="2"/>
      <c r="DN5768" s="2"/>
      <c r="DO5768" s="2"/>
      <c r="DP5768" s="2"/>
      <c r="DQ5768" s="2"/>
      <c r="DR5768" s="2"/>
      <c r="DS5768" s="2"/>
      <c r="DT5768" s="2"/>
      <c r="DU5768" s="2"/>
      <c r="DV5768" s="2"/>
      <c r="DW5768" s="2"/>
      <c r="DX5768" s="2"/>
      <c r="DY5768" s="2"/>
      <c r="DZ5768" s="2"/>
      <c r="EA5768" s="2"/>
      <c r="EB5768" s="2"/>
      <c r="EC5768" s="2"/>
      <c r="ED5768" s="2"/>
      <c r="EE5768" s="2"/>
      <c r="EF5768" s="2"/>
      <c r="EG5768" s="2"/>
      <c r="EH5768" s="2"/>
      <c r="EI5768" s="2"/>
      <c r="EJ5768" s="2"/>
      <c r="EK5768" s="2"/>
      <c r="EL5768" s="2"/>
      <c r="EM5768" s="2"/>
      <c r="EN5768" s="2"/>
      <c r="EO5768" s="2"/>
      <c r="EP5768" s="2"/>
      <c r="EQ5768" s="2"/>
      <c r="ER5768" s="2"/>
      <c r="ES5768" s="2"/>
      <c r="ET5768" s="2"/>
      <c r="EU5768" s="2"/>
      <c r="EV5768" s="2"/>
      <c r="EW5768" s="2"/>
      <c r="EX5768" s="2"/>
      <c r="EY5768" s="2"/>
      <c r="EZ5768" s="2"/>
      <c r="FA5768" s="2"/>
      <c r="FB5768" s="2"/>
      <c r="FC5768" s="2"/>
      <c r="FD5768" s="2"/>
      <c r="FE5768" s="2"/>
      <c r="FF5768" s="2"/>
      <c r="FG5768" s="2"/>
      <c r="FH5768" s="2"/>
      <c r="FI5768" s="2"/>
      <c r="FJ5768" s="2"/>
      <c r="FK5768" s="2"/>
      <c r="FL5768" s="2"/>
      <c r="FM5768" s="2"/>
      <c r="FN5768" s="2"/>
      <c r="FO5768" s="2"/>
      <c r="FP5768" s="2"/>
      <c r="FQ5768" s="2"/>
      <c r="FR5768" s="2"/>
      <c r="FS5768" s="2"/>
      <c r="FT5768" s="2"/>
      <c r="FU5768" s="2"/>
      <c r="FV5768" s="2"/>
      <c r="FW5768" s="2"/>
      <c r="FX5768" s="2"/>
      <c r="FY5768" s="2"/>
      <c r="FZ5768" s="2"/>
      <c r="GA5768" s="2"/>
      <c r="GB5768" s="2"/>
      <c r="GC5768" s="2"/>
      <c r="GD5768" s="2"/>
      <c r="GE5768" s="2"/>
      <c r="GF5768" s="2"/>
      <c r="GG5768" s="2"/>
      <c r="GH5768" s="2"/>
      <c r="GI5768" s="2"/>
      <c r="GJ5768" s="2"/>
      <c r="GK5768" s="2"/>
      <c r="GL5768" s="2"/>
      <c r="GM5768" s="2"/>
      <c r="GN5768" s="2"/>
      <c r="GO5768" s="2"/>
      <c r="GP5768" s="2"/>
      <c r="GQ5768" s="2"/>
      <c r="GR5768" s="2"/>
      <c r="GS5768" s="2"/>
      <c r="GT5768" s="2"/>
      <c r="GU5768" s="2"/>
      <c r="GV5768" s="2"/>
      <c r="GW5768" s="2"/>
      <c r="GX5768" s="2"/>
      <c r="GY5768" s="2"/>
      <c r="GZ5768" s="2"/>
      <c r="HA5768" s="2"/>
      <c r="HB5768" s="2"/>
      <c r="HC5768" s="2"/>
      <c r="HD5768" s="2"/>
      <c r="HE5768" s="2"/>
      <c r="HF5768" s="2"/>
      <c r="HG5768" s="2"/>
      <c r="HH5768" s="2"/>
      <c r="HI5768" s="2"/>
      <c r="HJ5768" s="2"/>
      <c r="HK5768" s="2"/>
      <c r="HL5768" s="2"/>
      <c r="HM5768" s="2"/>
      <c r="HN5768" s="2"/>
      <c r="HO5768" s="2"/>
      <c r="HP5768" s="2"/>
      <c r="HQ5768" s="2"/>
      <c r="HR5768" s="2"/>
      <c r="HS5768" s="2"/>
      <c r="HT5768" s="2"/>
      <c r="HU5768" s="2"/>
      <c r="HV5768" s="2"/>
      <c r="HW5768" s="2"/>
      <c r="HX5768" s="2"/>
      <c r="HY5768" s="2"/>
      <c r="HZ5768" s="2"/>
      <c r="IA5768" s="2"/>
      <c r="IB5768" s="2"/>
      <c r="IC5768" s="2"/>
      <c r="ID5768" s="2"/>
      <c r="IE5768" s="2"/>
      <c r="IF5768" s="2"/>
      <c r="IG5768" s="2"/>
      <c r="IH5768" s="2"/>
      <c r="II5768" s="2"/>
      <c r="IJ5768" s="2"/>
      <c r="IK5768" s="2"/>
      <c r="IL5768" s="2"/>
      <c r="IM5768" s="2"/>
      <c r="IN5768" s="2"/>
      <c r="IO5768" s="2"/>
    </row>
    <row r="5769" spans="2:249" s="32" customFormat="1">
      <c r="B5769" s="3"/>
      <c r="C5769" s="47"/>
      <c r="D5769" s="67"/>
      <c r="E5769" s="7"/>
      <c r="F5769" s="7"/>
      <c r="G5769" s="5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  <c r="AZ5769" s="2"/>
      <c r="BA5769" s="2"/>
      <c r="BB5769" s="2"/>
      <c r="BC5769" s="2"/>
      <c r="BD5769" s="2"/>
      <c r="BE5769" s="2"/>
      <c r="BF5769" s="2"/>
      <c r="BG5769" s="2"/>
      <c r="BH5769" s="2"/>
      <c r="BI5769" s="2"/>
      <c r="BJ5769" s="2"/>
      <c r="BK5769" s="2"/>
      <c r="BL5769" s="2"/>
      <c r="BM5769" s="2"/>
      <c r="BN5769" s="2"/>
      <c r="BO5769" s="2"/>
      <c r="BP5769" s="2"/>
      <c r="BQ5769" s="2"/>
      <c r="BR5769" s="2"/>
      <c r="BS5769" s="2"/>
      <c r="BT5769" s="2"/>
      <c r="BU5769" s="2"/>
      <c r="BV5769" s="2"/>
      <c r="BW5769" s="2"/>
      <c r="BX5769" s="2"/>
      <c r="BY5769" s="2"/>
      <c r="BZ5769" s="2"/>
      <c r="CA5769" s="2"/>
      <c r="CB5769" s="2"/>
      <c r="CC5769" s="2"/>
      <c r="CD5769" s="2"/>
      <c r="CE5769" s="2"/>
      <c r="CF5769" s="2"/>
      <c r="CG5769" s="2"/>
      <c r="CH5769" s="2"/>
      <c r="CI5769" s="2"/>
      <c r="CJ5769" s="2"/>
      <c r="CK5769" s="2"/>
      <c r="CL5769" s="2"/>
      <c r="CM5769" s="2"/>
      <c r="CN5769" s="2"/>
      <c r="CO5769" s="2"/>
      <c r="CP5769" s="2"/>
      <c r="CQ5769" s="2"/>
      <c r="CR5769" s="2"/>
      <c r="CS5769" s="2"/>
      <c r="CT5769" s="2"/>
      <c r="CU5769" s="2"/>
      <c r="CV5769" s="2"/>
      <c r="CW5769" s="2"/>
      <c r="CX5769" s="2"/>
      <c r="CY5769" s="2"/>
      <c r="CZ5769" s="2"/>
      <c r="DA5769" s="2"/>
      <c r="DB5769" s="2"/>
      <c r="DC5769" s="2"/>
      <c r="DD5769" s="2"/>
      <c r="DE5769" s="2"/>
      <c r="DF5769" s="2"/>
      <c r="DG5769" s="2"/>
      <c r="DH5769" s="2"/>
      <c r="DI5769" s="2"/>
      <c r="DJ5769" s="2"/>
      <c r="DK5769" s="2"/>
      <c r="DL5769" s="2"/>
      <c r="DM5769" s="2"/>
      <c r="DN5769" s="2"/>
      <c r="DO5769" s="2"/>
      <c r="DP5769" s="2"/>
      <c r="DQ5769" s="2"/>
      <c r="DR5769" s="2"/>
      <c r="DS5769" s="2"/>
      <c r="DT5769" s="2"/>
      <c r="DU5769" s="2"/>
      <c r="DV5769" s="2"/>
      <c r="DW5769" s="2"/>
      <c r="DX5769" s="2"/>
      <c r="DY5769" s="2"/>
      <c r="DZ5769" s="2"/>
      <c r="EA5769" s="2"/>
      <c r="EB5769" s="2"/>
      <c r="EC5769" s="2"/>
      <c r="ED5769" s="2"/>
      <c r="EE5769" s="2"/>
      <c r="EF5769" s="2"/>
      <c r="EG5769" s="2"/>
      <c r="EH5769" s="2"/>
      <c r="EI5769" s="2"/>
      <c r="EJ5769" s="2"/>
      <c r="EK5769" s="2"/>
      <c r="EL5769" s="2"/>
      <c r="EM5769" s="2"/>
      <c r="EN5769" s="2"/>
      <c r="EO5769" s="2"/>
      <c r="EP5769" s="2"/>
      <c r="EQ5769" s="2"/>
      <c r="ER5769" s="2"/>
      <c r="ES5769" s="2"/>
      <c r="ET5769" s="2"/>
      <c r="EU5769" s="2"/>
      <c r="EV5769" s="2"/>
      <c r="EW5769" s="2"/>
      <c r="EX5769" s="2"/>
      <c r="EY5769" s="2"/>
      <c r="EZ5769" s="2"/>
      <c r="FA5769" s="2"/>
      <c r="FB5769" s="2"/>
      <c r="FC5769" s="2"/>
      <c r="FD5769" s="2"/>
      <c r="FE5769" s="2"/>
      <c r="FF5769" s="2"/>
      <c r="FG5769" s="2"/>
      <c r="FH5769" s="2"/>
      <c r="FI5769" s="2"/>
      <c r="FJ5769" s="2"/>
      <c r="FK5769" s="2"/>
      <c r="FL5769" s="2"/>
      <c r="FM5769" s="2"/>
      <c r="FN5769" s="2"/>
      <c r="FO5769" s="2"/>
      <c r="FP5769" s="2"/>
      <c r="FQ5769" s="2"/>
      <c r="FR5769" s="2"/>
      <c r="FS5769" s="2"/>
      <c r="FT5769" s="2"/>
      <c r="FU5769" s="2"/>
      <c r="FV5769" s="2"/>
      <c r="FW5769" s="2"/>
      <c r="FX5769" s="2"/>
      <c r="FY5769" s="2"/>
      <c r="FZ5769" s="2"/>
      <c r="GA5769" s="2"/>
      <c r="GB5769" s="2"/>
      <c r="GC5769" s="2"/>
      <c r="GD5769" s="2"/>
      <c r="GE5769" s="2"/>
      <c r="GF5769" s="2"/>
      <c r="GG5769" s="2"/>
      <c r="GH5769" s="2"/>
      <c r="GI5769" s="2"/>
      <c r="GJ5769" s="2"/>
      <c r="GK5769" s="2"/>
      <c r="GL5769" s="2"/>
      <c r="GM5769" s="2"/>
      <c r="GN5769" s="2"/>
      <c r="GO5769" s="2"/>
      <c r="GP5769" s="2"/>
      <c r="GQ5769" s="2"/>
      <c r="GR5769" s="2"/>
      <c r="GS5769" s="2"/>
      <c r="GT5769" s="2"/>
      <c r="GU5769" s="2"/>
      <c r="GV5769" s="2"/>
      <c r="GW5769" s="2"/>
      <c r="GX5769" s="2"/>
      <c r="GY5769" s="2"/>
      <c r="GZ5769" s="2"/>
      <c r="HA5769" s="2"/>
      <c r="HB5769" s="2"/>
      <c r="HC5769" s="2"/>
      <c r="HD5769" s="2"/>
      <c r="HE5769" s="2"/>
      <c r="HF5769" s="2"/>
      <c r="HG5769" s="2"/>
      <c r="HH5769" s="2"/>
      <c r="HI5769" s="2"/>
      <c r="HJ5769" s="2"/>
      <c r="HK5769" s="2"/>
      <c r="HL5769" s="2"/>
      <c r="HM5769" s="2"/>
      <c r="HN5769" s="2"/>
      <c r="HO5769" s="2"/>
      <c r="HP5769" s="2"/>
      <c r="HQ5769" s="2"/>
      <c r="HR5769" s="2"/>
      <c r="HS5769" s="2"/>
      <c r="HT5769" s="2"/>
      <c r="HU5769" s="2"/>
      <c r="HV5769" s="2"/>
      <c r="HW5769" s="2"/>
      <c r="HX5769" s="2"/>
      <c r="HY5769" s="2"/>
      <c r="HZ5769" s="2"/>
      <c r="IA5769" s="2"/>
      <c r="IB5769" s="2"/>
      <c r="IC5769" s="2"/>
      <c r="ID5769" s="2"/>
      <c r="IE5769" s="2"/>
      <c r="IF5769" s="2"/>
      <c r="IG5769" s="2"/>
      <c r="IH5769" s="2"/>
      <c r="II5769" s="2"/>
      <c r="IJ5769" s="2"/>
      <c r="IK5769" s="2"/>
      <c r="IL5769" s="2"/>
      <c r="IM5769" s="2"/>
      <c r="IN5769" s="2"/>
      <c r="IO5769" s="2"/>
    </row>
    <row r="5770" spans="2:249" s="32" customFormat="1">
      <c r="B5770" s="3"/>
      <c r="C5770" s="47"/>
      <c r="D5770" s="67"/>
      <c r="E5770" s="7"/>
      <c r="F5770" s="7"/>
      <c r="G5770" s="5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  <c r="AZ5770" s="2"/>
      <c r="BA5770" s="2"/>
      <c r="BB5770" s="2"/>
      <c r="BC5770" s="2"/>
      <c r="BD5770" s="2"/>
      <c r="BE5770" s="2"/>
      <c r="BF5770" s="2"/>
      <c r="BG5770" s="2"/>
      <c r="BH5770" s="2"/>
      <c r="BI5770" s="2"/>
      <c r="BJ5770" s="2"/>
      <c r="BK5770" s="2"/>
      <c r="BL5770" s="2"/>
      <c r="BM5770" s="2"/>
      <c r="BN5770" s="2"/>
      <c r="BO5770" s="2"/>
      <c r="BP5770" s="2"/>
      <c r="BQ5770" s="2"/>
      <c r="BR5770" s="2"/>
      <c r="BS5770" s="2"/>
      <c r="BT5770" s="2"/>
      <c r="BU5770" s="2"/>
      <c r="BV5770" s="2"/>
      <c r="BW5770" s="2"/>
      <c r="BX5770" s="2"/>
      <c r="BY5770" s="2"/>
      <c r="BZ5770" s="2"/>
      <c r="CA5770" s="2"/>
      <c r="CB5770" s="2"/>
      <c r="CC5770" s="2"/>
      <c r="CD5770" s="2"/>
      <c r="CE5770" s="2"/>
      <c r="CF5770" s="2"/>
      <c r="CG5770" s="2"/>
      <c r="CH5770" s="2"/>
      <c r="CI5770" s="2"/>
      <c r="CJ5770" s="2"/>
      <c r="CK5770" s="2"/>
      <c r="CL5770" s="2"/>
      <c r="CM5770" s="2"/>
      <c r="CN5770" s="2"/>
      <c r="CO5770" s="2"/>
      <c r="CP5770" s="2"/>
      <c r="CQ5770" s="2"/>
      <c r="CR5770" s="2"/>
      <c r="CS5770" s="2"/>
      <c r="CT5770" s="2"/>
      <c r="CU5770" s="2"/>
      <c r="CV5770" s="2"/>
      <c r="CW5770" s="2"/>
      <c r="CX5770" s="2"/>
      <c r="CY5770" s="2"/>
      <c r="CZ5770" s="2"/>
      <c r="DA5770" s="2"/>
      <c r="DB5770" s="2"/>
      <c r="DC5770" s="2"/>
      <c r="DD5770" s="2"/>
      <c r="DE5770" s="2"/>
      <c r="DF5770" s="2"/>
      <c r="DG5770" s="2"/>
      <c r="DH5770" s="2"/>
      <c r="DI5770" s="2"/>
      <c r="DJ5770" s="2"/>
      <c r="DK5770" s="2"/>
      <c r="DL5770" s="2"/>
      <c r="DM5770" s="2"/>
      <c r="DN5770" s="2"/>
      <c r="DO5770" s="2"/>
      <c r="DP5770" s="2"/>
      <c r="DQ5770" s="2"/>
      <c r="DR5770" s="2"/>
      <c r="DS5770" s="2"/>
      <c r="DT5770" s="2"/>
      <c r="DU5770" s="2"/>
      <c r="DV5770" s="2"/>
      <c r="DW5770" s="2"/>
      <c r="DX5770" s="2"/>
      <c r="DY5770" s="2"/>
      <c r="DZ5770" s="2"/>
      <c r="EA5770" s="2"/>
      <c r="EB5770" s="2"/>
      <c r="EC5770" s="2"/>
      <c r="ED5770" s="2"/>
      <c r="EE5770" s="2"/>
      <c r="EF5770" s="2"/>
      <c r="EG5770" s="2"/>
      <c r="EH5770" s="2"/>
      <c r="EI5770" s="2"/>
      <c r="EJ5770" s="2"/>
      <c r="EK5770" s="2"/>
      <c r="EL5770" s="2"/>
      <c r="EM5770" s="2"/>
      <c r="EN5770" s="2"/>
      <c r="EO5770" s="2"/>
      <c r="EP5770" s="2"/>
      <c r="EQ5770" s="2"/>
      <c r="ER5770" s="2"/>
      <c r="ES5770" s="2"/>
      <c r="ET5770" s="2"/>
      <c r="EU5770" s="2"/>
      <c r="EV5770" s="2"/>
      <c r="EW5770" s="2"/>
      <c r="EX5770" s="2"/>
      <c r="EY5770" s="2"/>
      <c r="EZ5770" s="2"/>
      <c r="FA5770" s="2"/>
      <c r="FB5770" s="2"/>
      <c r="FC5770" s="2"/>
      <c r="FD5770" s="2"/>
      <c r="FE5770" s="2"/>
      <c r="FF5770" s="2"/>
      <c r="FG5770" s="2"/>
      <c r="FH5770" s="2"/>
      <c r="FI5770" s="2"/>
      <c r="FJ5770" s="2"/>
      <c r="FK5770" s="2"/>
      <c r="FL5770" s="2"/>
      <c r="FM5770" s="2"/>
      <c r="FN5770" s="2"/>
      <c r="FO5770" s="2"/>
      <c r="FP5770" s="2"/>
      <c r="FQ5770" s="2"/>
      <c r="FR5770" s="2"/>
      <c r="FS5770" s="2"/>
      <c r="FT5770" s="2"/>
      <c r="FU5770" s="2"/>
      <c r="FV5770" s="2"/>
      <c r="FW5770" s="2"/>
      <c r="FX5770" s="2"/>
      <c r="FY5770" s="2"/>
      <c r="FZ5770" s="2"/>
      <c r="GA5770" s="2"/>
      <c r="GB5770" s="2"/>
      <c r="GC5770" s="2"/>
      <c r="GD5770" s="2"/>
      <c r="GE5770" s="2"/>
      <c r="GF5770" s="2"/>
      <c r="GG5770" s="2"/>
      <c r="GH5770" s="2"/>
      <c r="GI5770" s="2"/>
      <c r="GJ5770" s="2"/>
      <c r="GK5770" s="2"/>
      <c r="GL5770" s="2"/>
      <c r="GM5770" s="2"/>
      <c r="GN5770" s="2"/>
      <c r="GO5770" s="2"/>
      <c r="GP5770" s="2"/>
      <c r="GQ5770" s="2"/>
      <c r="GR5770" s="2"/>
      <c r="GS5770" s="2"/>
      <c r="GT5770" s="2"/>
      <c r="GU5770" s="2"/>
      <c r="GV5770" s="2"/>
      <c r="GW5770" s="2"/>
      <c r="GX5770" s="2"/>
      <c r="GY5770" s="2"/>
      <c r="GZ5770" s="2"/>
      <c r="HA5770" s="2"/>
      <c r="HB5770" s="2"/>
      <c r="HC5770" s="2"/>
      <c r="HD5770" s="2"/>
      <c r="HE5770" s="2"/>
      <c r="HF5770" s="2"/>
      <c r="HG5770" s="2"/>
      <c r="HH5770" s="2"/>
      <c r="HI5770" s="2"/>
      <c r="HJ5770" s="2"/>
      <c r="HK5770" s="2"/>
      <c r="HL5770" s="2"/>
      <c r="HM5770" s="2"/>
      <c r="HN5770" s="2"/>
      <c r="HO5770" s="2"/>
      <c r="HP5770" s="2"/>
      <c r="HQ5770" s="2"/>
      <c r="HR5770" s="2"/>
      <c r="HS5770" s="2"/>
      <c r="HT5770" s="2"/>
      <c r="HU5770" s="2"/>
      <c r="HV5770" s="2"/>
      <c r="HW5770" s="2"/>
      <c r="HX5770" s="2"/>
      <c r="HY5770" s="2"/>
      <c r="HZ5770" s="2"/>
      <c r="IA5770" s="2"/>
      <c r="IB5770" s="2"/>
      <c r="IC5770" s="2"/>
      <c r="ID5770" s="2"/>
      <c r="IE5770" s="2"/>
      <c r="IF5770" s="2"/>
      <c r="IG5770" s="2"/>
      <c r="IH5770" s="2"/>
      <c r="II5770" s="2"/>
      <c r="IJ5770" s="2"/>
      <c r="IK5770" s="2"/>
      <c r="IL5770" s="2"/>
      <c r="IM5770" s="2"/>
      <c r="IN5770" s="2"/>
      <c r="IO5770" s="2"/>
    </row>
    <row r="5771" spans="2:249" s="32" customFormat="1">
      <c r="B5771" s="3"/>
      <c r="C5771" s="47"/>
      <c r="D5771" s="67"/>
      <c r="E5771" s="7"/>
      <c r="F5771" s="7"/>
      <c r="G5771" s="5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  <c r="AZ5771" s="2"/>
      <c r="BA5771" s="2"/>
      <c r="BB5771" s="2"/>
      <c r="BC5771" s="2"/>
      <c r="BD5771" s="2"/>
      <c r="BE5771" s="2"/>
      <c r="BF5771" s="2"/>
      <c r="BG5771" s="2"/>
      <c r="BH5771" s="2"/>
      <c r="BI5771" s="2"/>
      <c r="BJ5771" s="2"/>
      <c r="BK5771" s="2"/>
      <c r="BL5771" s="2"/>
      <c r="BM5771" s="2"/>
      <c r="BN5771" s="2"/>
      <c r="BO5771" s="2"/>
      <c r="BP5771" s="2"/>
      <c r="BQ5771" s="2"/>
      <c r="BR5771" s="2"/>
      <c r="BS5771" s="2"/>
      <c r="BT5771" s="2"/>
      <c r="BU5771" s="2"/>
      <c r="BV5771" s="2"/>
      <c r="BW5771" s="2"/>
      <c r="BX5771" s="2"/>
      <c r="BY5771" s="2"/>
      <c r="BZ5771" s="2"/>
      <c r="CA5771" s="2"/>
      <c r="CB5771" s="2"/>
      <c r="CC5771" s="2"/>
      <c r="CD5771" s="2"/>
      <c r="CE5771" s="2"/>
      <c r="CF5771" s="2"/>
      <c r="CG5771" s="2"/>
      <c r="CH5771" s="2"/>
      <c r="CI5771" s="2"/>
      <c r="CJ5771" s="2"/>
      <c r="CK5771" s="2"/>
      <c r="CL5771" s="2"/>
      <c r="CM5771" s="2"/>
      <c r="CN5771" s="2"/>
      <c r="CO5771" s="2"/>
      <c r="CP5771" s="2"/>
      <c r="CQ5771" s="2"/>
      <c r="CR5771" s="2"/>
      <c r="CS5771" s="2"/>
      <c r="CT5771" s="2"/>
      <c r="CU5771" s="2"/>
      <c r="CV5771" s="2"/>
      <c r="CW5771" s="2"/>
      <c r="CX5771" s="2"/>
      <c r="CY5771" s="2"/>
      <c r="CZ5771" s="2"/>
      <c r="DA5771" s="2"/>
      <c r="DB5771" s="2"/>
      <c r="DC5771" s="2"/>
      <c r="DD5771" s="2"/>
      <c r="DE5771" s="2"/>
      <c r="DF5771" s="2"/>
      <c r="DG5771" s="2"/>
      <c r="DH5771" s="2"/>
      <c r="DI5771" s="2"/>
      <c r="DJ5771" s="2"/>
      <c r="DK5771" s="2"/>
      <c r="DL5771" s="2"/>
      <c r="DM5771" s="2"/>
      <c r="DN5771" s="2"/>
      <c r="DO5771" s="2"/>
      <c r="DP5771" s="2"/>
      <c r="DQ5771" s="2"/>
      <c r="DR5771" s="2"/>
      <c r="DS5771" s="2"/>
      <c r="DT5771" s="2"/>
      <c r="DU5771" s="2"/>
      <c r="DV5771" s="2"/>
      <c r="DW5771" s="2"/>
      <c r="DX5771" s="2"/>
      <c r="DY5771" s="2"/>
      <c r="DZ5771" s="2"/>
      <c r="EA5771" s="2"/>
      <c r="EB5771" s="2"/>
      <c r="EC5771" s="2"/>
      <c r="ED5771" s="2"/>
      <c r="EE5771" s="2"/>
      <c r="EF5771" s="2"/>
      <c r="EG5771" s="2"/>
      <c r="EH5771" s="2"/>
      <c r="EI5771" s="2"/>
      <c r="EJ5771" s="2"/>
      <c r="EK5771" s="2"/>
      <c r="EL5771" s="2"/>
      <c r="EM5771" s="2"/>
      <c r="EN5771" s="2"/>
      <c r="EO5771" s="2"/>
      <c r="EP5771" s="2"/>
      <c r="EQ5771" s="2"/>
      <c r="ER5771" s="2"/>
      <c r="ES5771" s="2"/>
      <c r="ET5771" s="2"/>
      <c r="EU5771" s="2"/>
      <c r="EV5771" s="2"/>
      <c r="EW5771" s="2"/>
      <c r="EX5771" s="2"/>
      <c r="EY5771" s="2"/>
      <c r="EZ5771" s="2"/>
      <c r="FA5771" s="2"/>
      <c r="FB5771" s="2"/>
      <c r="FC5771" s="2"/>
      <c r="FD5771" s="2"/>
      <c r="FE5771" s="2"/>
      <c r="FF5771" s="2"/>
      <c r="FG5771" s="2"/>
      <c r="FH5771" s="2"/>
      <c r="FI5771" s="2"/>
      <c r="FJ5771" s="2"/>
      <c r="FK5771" s="2"/>
      <c r="FL5771" s="2"/>
      <c r="FM5771" s="2"/>
      <c r="FN5771" s="2"/>
      <c r="FO5771" s="2"/>
      <c r="FP5771" s="2"/>
      <c r="FQ5771" s="2"/>
      <c r="FR5771" s="2"/>
      <c r="FS5771" s="2"/>
      <c r="FT5771" s="2"/>
      <c r="FU5771" s="2"/>
      <c r="FV5771" s="2"/>
      <c r="FW5771" s="2"/>
      <c r="FX5771" s="2"/>
      <c r="FY5771" s="2"/>
      <c r="FZ5771" s="2"/>
      <c r="GA5771" s="2"/>
      <c r="GB5771" s="2"/>
      <c r="GC5771" s="2"/>
      <c r="GD5771" s="2"/>
      <c r="GE5771" s="2"/>
      <c r="GF5771" s="2"/>
      <c r="GG5771" s="2"/>
      <c r="GH5771" s="2"/>
      <c r="GI5771" s="2"/>
      <c r="GJ5771" s="2"/>
      <c r="GK5771" s="2"/>
      <c r="GL5771" s="2"/>
      <c r="GM5771" s="2"/>
      <c r="GN5771" s="2"/>
      <c r="GO5771" s="2"/>
      <c r="GP5771" s="2"/>
      <c r="GQ5771" s="2"/>
      <c r="GR5771" s="2"/>
      <c r="GS5771" s="2"/>
      <c r="GT5771" s="2"/>
      <c r="GU5771" s="2"/>
      <c r="GV5771" s="2"/>
      <c r="GW5771" s="2"/>
      <c r="GX5771" s="2"/>
      <c r="GY5771" s="2"/>
      <c r="GZ5771" s="2"/>
      <c r="HA5771" s="2"/>
      <c r="HB5771" s="2"/>
      <c r="HC5771" s="2"/>
      <c r="HD5771" s="2"/>
      <c r="HE5771" s="2"/>
      <c r="HF5771" s="2"/>
      <c r="HG5771" s="2"/>
      <c r="HH5771" s="2"/>
      <c r="HI5771" s="2"/>
      <c r="HJ5771" s="2"/>
      <c r="HK5771" s="2"/>
      <c r="HL5771" s="2"/>
      <c r="HM5771" s="2"/>
      <c r="HN5771" s="2"/>
      <c r="HO5771" s="2"/>
      <c r="HP5771" s="2"/>
      <c r="HQ5771" s="2"/>
      <c r="HR5771" s="2"/>
      <c r="HS5771" s="2"/>
      <c r="HT5771" s="2"/>
      <c r="HU5771" s="2"/>
      <c r="HV5771" s="2"/>
      <c r="HW5771" s="2"/>
      <c r="HX5771" s="2"/>
      <c r="HY5771" s="2"/>
      <c r="HZ5771" s="2"/>
      <c r="IA5771" s="2"/>
      <c r="IB5771" s="2"/>
      <c r="IC5771" s="2"/>
      <c r="ID5771" s="2"/>
      <c r="IE5771" s="2"/>
      <c r="IF5771" s="2"/>
      <c r="IG5771" s="2"/>
      <c r="IH5771" s="2"/>
      <c r="II5771" s="2"/>
      <c r="IJ5771" s="2"/>
      <c r="IK5771" s="2"/>
      <c r="IL5771" s="2"/>
      <c r="IM5771" s="2"/>
      <c r="IN5771" s="2"/>
      <c r="IO5771" s="2"/>
    </row>
    <row r="5772" spans="2:249" s="32" customFormat="1">
      <c r="B5772" s="3"/>
      <c r="C5772" s="47"/>
      <c r="D5772" s="67"/>
      <c r="E5772" s="7"/>
      <c r="F5772" s="7"/>
      <c r="G5772" s="5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  <c r="AZ5772" s="2"/>
      <c r="BA5772" s="2"/>
      <c r="BB5772" s="2"/>
      <c r="BC5772" s="2"/>
      <c r="BD5772" s="2"/>
      <c r="BE5772" s="2"/>
      <c r="BF5772" s="2"/>
      <c r="BG5772" s="2"/>
      <c r="BH5772" s="2"/>
      <c r="BI5772" s="2"/>
      <c r="BJ5772" s="2"/>
      <c r="BK5772" s="2"/>
      <c r="BL5772" s="2"/>
      <c r="BM5772" s="2"/>
      <c r="BN5772" s="2"/>
      <c r="BO5772" s="2"/>
      <c r="BP5772" s="2"/>
      <c r="BQ5772" s="2"/>
      <c r="BR5772" s="2"/>
      <c r="BS5772" s="2"/>
      <c r="BT5772" s="2"/>
      <c r="BU5772" s="2"/>
      <c r="BV5772" s="2"/>
      <c r="BW5772" s="2"/>
      <c r="BX5772" s="2"/>
      <c r="BY5772" s="2"/>
      <c r="BZ5772" s="2"/>
      <c r="CA5772" s="2"/>
      <c r="CB5772" s="2"/>
      <c r="CC5772" s="2"/>
      <c r="CD5772" s="2"/>
      <c r="CE5772" s="2"/>
      <c r="CF5772" s="2"/>
      <c r="CG5772" s="2"/>
      <c r="CH5772" s="2"/>
      <c r="CI5772" s="2"/>
      <c r="CJ5772" s="2"/>
      <c r="CK5772" s="2"/>
      <c r="CL5772" s="2"/>
      <c r="CM5772" s="2"/>
      <c r="CN5772" s="2"/>
      <c r="CO5772" s="2"/>
      <c r="CP5772" s="2"/>
      <c r="CQ5772" s="2"/>
      <c r="CR5772" s="2"/>
      <c r="CS5772" s="2"/>
      <c r="CT5772" s="2"/>
      <c r="CU5772" s="2"/>
      <c r="CV5772" s="2"/>
      <c r="CW5772" s="2"/>
      <c r="CX5772" s="2"/>
      <c r="CY5772" s="2"/>
      <c r="CZ5772" s="2"/>
      <c r="DA5772" s="2"/>
      <c r="DB5772" s="2"/>
      <c r="DC5772" s="2"/>
      <c r="DD5772" s="2"/>
      <c r="DE5772" s="2"/>
      <c r="DF5772" s="2"/>
      <c r="DG5772" s="2"/>
      <c r="DH5772" s="2"/>
      <c r="DI5772" s="2"/>
      <c r="DJ5772" s="2"/>
      <c r="DK5772" s="2"/>
      <c r="DL5772" s="2"/>
      <c r="DM5772" s="2"/>
      <c r="DN5772" s="2"/>
      <c r="DO5772" s="2"/>
      <c r="DP5772" s="2"/>
      <c r="DQ5772" s="2"/>
      <c r="DR5772" s="2"/>
      <c r="DS5772" s="2"/>
      <c r="DT5772" s="2"/>
      <c r="DU5772" s="2"/>
      <c r="DV5772" s="2"/>
      <c r="DW5772" s="2"/>
      <c r="DX5772" s="2"/>
      <c r="DY5772" s="2"/>
      <c r="DZ5772" s="2"/>
      <c r="EA5772" s="2"/>
      <c r="EB5772" s="2"/>
      <c r="EC5772" s="2"/>
      <c r="ED5772" s="2"/>
      <c r="EE5772" s="2"/>
      <c r="EF5772" s="2"/>
      <c r="EG5772" s="2"/>
      <c r="EH5772" s="2"/>
      <c r="EI5772" s="2"/>
      <c r="EJ5772" s="2"/>
      <c r="EK5772" s="2"/>
      <c r="EL5772" s="2"/>
      <c r="EM5772" s="2"/>
      <c r="EN5772" s="2"/>
      <c r="EO5772" s="2"/>
      <c r="EP5772" s="2"/>
      <c r="EQ5772" s="2"/>
      <c r="ER5772" s="2"/>
      <c r="ES5772" s="2"/>
      <c r="ET5772" s="2"/>
      <c r="EU5772" s="2"/>
      <c r="EV5772" s="2"/>
      <c r="EW5772" s="2"/>
      <c r="EX5772" s="2"/>
      <c r="EY5772" s="2"/>
      <c r="EZ5772" s="2"/>
      <c r="FA5772" s="2"/>
      <c r="FB5772" s="2"/>
      <c r="FC5772" s="2"/>
      <c r="FD5772" s="2"/>
      <c r="FE5772" s="2"/>
      <c r="FF5772" s="2"/>
      <c r="FG5772" s="2"/>
      <c r="FH5772" s="2"/>
      <c r="FI5772" s="2"/>
      <c r="FJ5772" s="2"/>
      <c r="FK5772" s="2"/>
      <c r="FL5772" s="2"/>
      <c r="FM5772" s="2"/>
      <c r="FN5772" s="2"/>
      <c r="FO5772" s="2"/>
      <c r="FP5772" s="2"/>
      <c r="FQ5772" s="2"/>
      <c r="FR5772" s="2"/>
      <c r="FS5772" s="2"/>
      <c r="FT5772" s="2"/>
      <c r="FU5772" s="2"/>
      <c r="FV5772" s="2"/>
      <c r="FW5772" s="2"/>
      <c r="FX5772" s="2"/>
      <c r="FY5772" s="2"/>
      <c r="FZ5772" s="2"/>
      <c r="GA5772" s="2"/>
      <c r="GB5772" s="2"/>
      <c r="GC5772" s="2"/>
      <c r="GD5772" s="2"/>
      <c r="GE5772" s="2"/>
      <c r="GF5772" s="2"/>
      <c r="GG5772" s="2"/>
      <c r="GH5772" s="2"/>
      <c r="GI5772" s="2"/>
      <c r="GJ5772" s="2"/>
      <c r="GK5772" s="2"/>
      <c r="GL5772" s="2"/>
      <c r="GM5772" s="2"/>
      <c r="GN5772" s="2"/>
      <c r="GO5772" s="2"/>
      <c r="GP5772" s="2"/>
      <c r="GQ5772" s="2"/>
      <c r="GR5772" s="2"/>
      <c r="GS5772" s="2"/>
      <c r="GT5772" s="2"/>
      <c r="GU5772" s="2"/>
      <c r="GV5772" s="2"/>
      <c r="GW5772" s="2"/>
      <c r="GX5772" s="2"/>
      <c r="GY5772" s="2"/>
      <c r="GZ5772" s="2"/>
      <c r="HA5772" s="2"/>
      <c r="HB5772" s="2"/>
      <c r="HC5772" s="2"/>
      <c r="HD5772" s="2"/>
      <c r="HE5772" s="2"/>
      <c r="HF5772" s="2"/>
      <c r="HG5772" s="2"/>
      <c r="HH5772" s="2"/>
      <c r="HI5772" s="2"/>
      <c r="HJ5772" s="2"/>
      <c r="HK5772" s="2"/>
      <c r="HL5772" s="2"/>
      <c r="HM5772" s="2"/>
      <c r="HN5772" s="2"/>
      <c r="HO5772" s="2"/>
      <c r="HP5772" s="2"/>
      <c r="HQ5772" s="2"/>
      <c r="HR5772" s="2"/>
      <c r="HS5772" s="2"/>
      <c r="HT5772" s="2"/>
      <c r="HU5772" s="2"/>
      <c r="HV5772" s="2"/>
      <c r="HW5772" s="2"/>
      <c r="HX5772" s="2"/>
      <c r="HY5772" s="2"/>
      <c r="HZ5772" s="2"/>
      <c r="IA5772" s="2"/>
      <c r="IB5772" s="2"/>
      <c r="IC5772" s="2"/>
      <c r="ID5772" s="2"/>
      <c r="IE5772" s="2"/>
      <c r="IF5772" s="2"/>
      <c r="IG5772" s="2"/>
      <c r="IH5772" s="2"/>
      <c r="II5772" s="2"/>
      <c r="IJ5772" s="2"/>
      <c r="IK5772" s="2"/>
      <c r="IL5772" s="2"/>
      <c r="IM5772" s="2"/>
      <c r="IN5772" s="2"/>
      <c r="IO5772" s="2"/>
    </row>
    <row r="5773" spans="2:249" s="32" customFormat="1">
      <c r="B5773" s="3"/>
      <c r="C5773" s="47"/>
      <c r="D5773" s="67"/>
      <c r="E5773" s="7"/>
      <c r="F5773" s="7"/>
      <c r="G5773" s="5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  <c r="AZ5773" s="2"/>
      <c r="BA5773" s="2"/>
      <c r="BB5773" s="2"/>
      <c r="BC5773" s="2"/>
      <c r="BD5773" s="2"/>
      <c r="BE5773" s="2"/>
      <c r="BF5773" s="2"/>
      <c r="BG5773" s="2"/>
      <c r="BH5773" s="2"/>
      <c r="BI5773" s="2"/>
      <c r="BJ5773" s="2"/>
      <c r="BK5773" s="2"/>
      <c r="BL5773" s="2"/>
      <c r="BM5773" s="2"/>
      <c r="BN5773" s="2"/>
      <c r="BO5773" s="2"/>
      <c r="BP5773" s="2"/>
      <c r="BQ5773" s="2"/>
      <c r="BR5773" s="2"/>
      <c r="BS5773" s="2"/>
      <c r="BT5773" s="2"/>
      <c r="BU5773" s="2"/>
      <c r="BV5773" s="2"/>
      <c r="BW5773" s="2"/>
      <c r="BX5773" s="2"/>
      <c r="BY5773" s="2"/>
      <c r="BZ5773" s="2"/>
      <c r="CA5773" s="2"/>
      <c r="CB5773" s="2"/>
      <c r="CC5773" s="2"/>
      <c r="CD5773" s="2"/>
      <c r="CE5773" s="2"/>
      <c r="CF5773" s="2"/>
      <c r="CG5773" s="2"/>
      <c r="CH5773" s="2"/>
      <c r="CI5773" s="2"/>
      <c r="CJ5773" s="2"/>
      <c r="CK5773" s="2"/>
      <c r="CL5773" s="2"/>
      <c r="CM5773" s="2"/>
      <c r="CN5773" s="2"/>
      <c r="CO5773" s="2"/>
      <c r="CP5773" s="2"/>
      <c r="CQ5773" s="2"/>
      <c r="CR5773" s="2"/>
      <c r="CS5773" s="2"/>
      <c r="CT5773" s="2"/>
      <c r="CU5773" s="2"/>
      <c r="CV5773" s="2"/>
      <c r="CW5773" s="2"/>
      <c r="CX5773" s="2"/>
      <c r="CY5773" s="2"/>
      <c r="CZ5773" s="2"/>
      <c r="DA5773" s="2"/>
      <c r="DB5773" s="2"/>
      <c r="DC5773" s="2"/>
      <c r="DD5773" s="2"/>
      <c r="DE5773" s="2"/>
      <c r="DF5773" s="2"/>
      <c r="DG5773" s="2"/>
      <c r="DH5773" s="2"/>
      <c r="DI5773" s="2"/>
      <c r="DJ5773" s="2"/>
      <c r="DK5773" s="2"/>
      <c r="DL5773" s="2"/>
      <c r="DM5773" s="2"/>
      <c r="DN5773" s="2"/>
      <c r="DO5773" s="2"/>
      <c r="DP5773" s="2"/>
      <c r="DQ5773" s="2"/>
      <c r="DR5773" s="2"/>
      <c r="DS5773" s="2"/>
      <c r="DT5773" s="2"/>
      <c r="DU5773" s="2"/>
      <c r="DV5773" s="2"/>
      <c r="DW5773" s="2"/>
      <c r="DX5773" s="2"/>
      <c r="DY5773" s="2"/>
      <c r="DZ5773" s="2"/>
      <c r="EA5773" s="2"/>
      <c r="EB5773" s="2"/>
      <c r="EC5773" s="2"/>
      <c r="ED5773" s="2"/>
      <c r="EE5773" s="2"/>
      <c r="EF5773" s="2"/>
      <c r="EG5773" s="2"/>
      <c r="EH5773" s="2"/>
      <c r="EI5773" s="2"/>
      <c r="EJ5773" s="2"/>
      <c r="EK5773" s="2"/>
      <c r="EL5773" s="2"/>
      <c r="EM5773" s="2"/>
      <c r="EN5773" s="2"/>
      <c r="EO5773" s="2"/>
      <c r="EP5773" s="2"/>
      <c r="EQ5773" s="2"/>
      <c r="ER5773" s="2"/>
      <c r="ES5773" s="2"/>
      <c r="ET5773" s="2"/>
      <c r="EU5773" s="2"/>
      <c r="EV5773" s="2"/>
      <c r="EW5773" s="2"/>
      <c r="EX5773" s="2"/>
      <c r="EY5773" s="2"/>
      <c r="EZ5773" s="2"/>
      <c r="FA5773" s="2"/>
      <c r="FB5773" s="2"/>
      <c r="FC5773" s="2"/>
      <c r="FD5773" s="2"/>
      <c r="FE5773" s="2"/>
      <c r="FF5773" s="2"/>
      <c r="FG5773" s="2"/>
      <c r="FH5773" s="2"/>
      <c r="FI5773" s="2"/>
      <c r="FJ5773" s="2"/>
      <c r="FK5773" s="2"/>
      <c r="FL5773" s="2"/>
      <c r="FM5773" s="2"/>
      <c r="FN5773" s="2"/>
      <c r="FO5773" s="2"/>
      <c r="FP5773" s="2"/>
      <c r="FQ5773" s="2"/>
      <c r="FR5773" s="2"/>
      <c r="FS5773" s="2"/>
      <c r="FT5773" s="2"/>
      <c r="FU5773" s="2"/>
      <c r="FV5773" s="2"/>
      <c r="FW5773" s="2"/>
      <c r="FX5773" s="2"/>
      <c r="FY5773" s="2"/>
      <c r="FZ5773" s="2"/>
      <c r="GA5773" s="2"/>
      <c r="GB5773" s="2"/>
      <c r="GC5773" s="2"/>
      <c r="GD5773" s="2"/>
      <c r="GE5773" s="2"/>
      <c r="GF5773" s="2"/>
      <c r="GG5773" s="2"/>
      <c r="GH5773" s="2"/>
      <c r="GI5773" s="2"/>
      <c r="GJ5773" s="2"/>
      <c r="GK5773" s="2"/>
      <c r="GL5773" s="2"/>
      <c r="GM5773" s="2"/>
      <c r="GN5773" s="2"/>
      <c r="GO5773" s="2"/>
      <c r="GP5773" s="2"/>
      <c r="GQ5773" s="2"/>
      <c r="GR5773" s="2"/>
      <c r="GS5773" s="2"/>
      <c r="GT5773" s="2"/>
      <c r="GU5773" s="2"/>
      <c r="GV5773" s="2"/>
      <c r="GW5773" s="2"/>
      <c r="GX5773" s="2"/>
      <c r="GY5773" s="2"/>
      <c r="GZ5773" s="2"/>
      <c r="HA5773" s="2"/>
      <c r="HB5773" s="2"/>
      <c r="HC5773" s="2"/>
      <c r="HD5773" s="2"/>
      <c r="HE5773" s="2"/>
      <c r="HF5773" s="2"/>
      <c r="HG5773" s="2"/>
      <c r="HH5773" s="2"/>
      <c r="HI5773" s="2"/>
      <c r="HJ5773" s="2"/>
      <c r="HK5773" s="2"/>
      <c r="HL5773" s="2"/>
      <c r="HM5773" s="2"/>
      <c r="HN5773" s="2"/>
      <c r="HO5773" s="2"/>
      <c r="HP5773" s="2"/>
      <c r="HQ5773" s="2"/>
      <c r="HR5773" s="2"/>
      <c r="HS5773" s="2"/>
      <c r="HT5773" s="2"/>
      <c r="HU5773" s="2"/>
      <c r="HV5773" s="2"/>
      <c r="HW5773" s="2"/>
      <c r="HX5773" s="2"/>
      <c r="HY5773" s="2"/>
      <c r="HZ5773" s="2"/>
      <c r="IA5773" s="2"/>
      <c r="IB5773" s="2"/>
      <c r="IC5773" s="2"/>
      <c r="ID5773" s="2"/>
      <c r="IE5773" s="2"/>
      <c r="IF5773" s="2"/>
      <c r="IG5773" s="2"/>
      <c r="IH5773" s="2"/>
      <c r="II5773" s="2"/>
      <c r="IJ5773" s="2"/>
      <c r="IK5773" s="2"/>
      <c r="IL5773" s="2"/>
      <c r="IM5773" s="2"/>
      <c r="IN5773" s="2"/>
      <c r="IO5773" s="2"/>
    </row>
    <row r="5774" spans="2:249" s="32" customFormat="1">
      <c r="B5774" s="3"/>
      <c r="C5774" s="47"/>
      <c r="D5774" s="67"/>
      <c r="E5774" s="7"/>
      <c r="F5774" s="7"/>
      <c r="G5774" s="5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  <c r="AZ5774" s="2"/>
      <c r="BA5774" s="2"/>
      <c r="BB5774" s="2"/>
      <c r="BC5774" s="2"/>
      <c r="BD5774" s="2"/>
      <c r="BE5774" s="2"/>
      <c r="BF5774" s="2"/>
      <c r="BG5774" s="2"/>
      <c r="BH5774" s="2"/>
      <c r="BI5774" s="2"/>
      <c r="BJ5774" s="2"/>
      <c r="BK5774" s="2"/>
      <c r="BL5774" s="2"/>
      <c r="BM5774" s="2"/>
      <c r="BN5774" s="2"/>
      <c r="BO5774" s="2"/>
      <c r="BP5774" s="2"/>
      <c r="BQ5774" s="2"/>
      <c r="BR5774" s="2"/>
      <c r="BS5774" s="2"/>
      <c r="BT5774" s="2"/>
      <c r="BU5774" s="2"/>
      <c r="BV5774" s="2"/>
      <c r="BW5774" s="2"/>
      <c r="BX5774" s="2"/>
      <c r="BY5774" s="2"/>
      <c r="BZ5774" s="2"/>
      <c r="CA5774" s="2"/>
      <c r="CB5774" s="2"/>
      <c r="CC5774" s="2"/>
      <c r="CD5774" s="2"/>
      <c r="CE5774" s="2"/>
      <c r="CF5774" s="2"/>
      <c r="CG5774" s="2"/>
      <c r="CH5774" s="2"/>
      <c r="CI5774" s="2"/>
      <c r="CJ5774" s="2"/>
      <c r="CK5774" s="2"/>
      <c r="CL5774" s="2"/>
      <c r="CM5774" s="2"/>
      <c r="CN5774" s="2"/>
      <c r="CO5774" s="2"/>
      <c r="CP5774" s="2"/>
      <c r="CQ5774" s="2"/>
      <c r="CR5774" s="2"/>
      <c r="CS5774" s="2"/>
      <c r="CT5774" s="2"/>
      <c r="CU5774" s="2"/>
      <c r="CV5774" s="2"/>
      <c r="CW5774" s="2"/>
      <c r="CX5774" s="2"/>
      <c r="CY5774" s="2"/>
      <c r="CZ5774" s="2"/>
      <c r="DA5774" s="2"/>
      <c r="DB5774" s="2"/>
      <c r="DC5774" s="2"/>
      <c r="DD5774" s="2"/>
      <c r="DE5774" s="2"/>
      <c r="DF5774" s="2"/>
      <c r="DG5774" s="2"/>
      <c r="DH5774" s="2"/>
      <c r="DI5774" s="2"/>
      <c r="DJ5774" s="2"/>
      <c r="DK5774" s="2"/>
      <c r="DL5774" s="2"/>
      <c r="DM5774" s="2"/>
      <c r="DN5774" s="2"/>
      <c r="DO5774" s="2"/>
      <c r="DP5774" s="2"/>
      <c r="DQ5774" s="2"/>
      <c r="DR5774" s="2"/>
      <c r="DS5774" s="2"/>
      <c r="DT5774" s="2"/>
      <c r="DU5774" s="2"/>
      <c r="DV5774" s="2"/>
      <c r="DW5774" s="2"/>
      <c r="DX5774" s="2"/>
      <c r="DY5774" s="2"/>
      <c r="DZ5774" s="2"/>
      <c r="EA5774" s="2"/>
      <c r="EB5774" s="2"/>
      <c r="EC5774" s="2"/>
      <c r="ED5774" s="2"/>
      <c r="EE5774" s="2"/>
      <c r="EF5774" s="2"/>
      <c r="EG5774" s="2"/>
      <c r="EH5774" s="2"/>
      <c r="EI5774" s="2"/>
      <c r="EJ5774" s="2"/>
      <c r="EK5774" s="2"/>
      <c r="EL5774" s="2"/>
      <c r="EM5774" s="2"/>
      <c r="EN5774" s="2"/>
      <c r="EO5774" s="2"/>
      <c r="EP5774" s="2"/>
      <c r="EQ5774" s="2"/>
      <c r="ER5774" s="2"/>
      <c r="ES5774" s="2"/>
      <c r="ET5774" s="2"/>
      <c r="EU5774" s="2"/>
      <c r="EV5774" s="2"/>
      <c r="EW5774" s="2"/>
      <c r="EX5774" s="2"/>
      <c r="EY5774" s="2"/>
      <c r="EZ5774" s="2"/>
      <c r="FA5774" s="2"/>
      <c r="FB5774" s="2"/>
      <c r="FC5774" s="2"/>
      <c r="FD5774" s="2"/>
      <c r="FE5774" s="2"/>
      <c r="FF5774" s="2"/>
      <c r="FG5774" s="2"/>
      <c r="FH5774" s="2"/>
      <c r="FI5774" s="2"/>
      <c r="FJ5774" s="2"/>
      <c r="FK5774" s="2"/>
      <c r="FL5774" s="2"/>
      <c r="FM5774" s="2"/>
      <c r="FN5774" s="2"/>
      <c r="FO5774" s="2"/>
      <c r="FP5774" s="2"/>
      <c r="FQ5774" s="2"/>
      <c r="FR5774" s="2"/>
      <c r="FS5774" s="2"/>
      <c r="FT5774" s="2"/>
      <c r="FU5774" s="2"/>
      <c r="FV5774" s="2"/>
      <c r="FW5774" s="2"/>
      <c r="FX5774" s="2"/>
      <c r="FY5774" s="2"/>
      <c r="FZ5774" s="2"/>
      <c r="GA5774" s="2"/>
      <c r="GB5774" s="2"/>
      <c r="GC5774" s="2"/>
      <c r="GD5774" s="2"/>
      <c r="GE5774" s="2"/>
      <c r="GF5774" s="2"/>
      <c r="GG5774" s="2"/>
      <c r="GH5774" s="2"/>
      <c r="GI5774" s="2"/>
      <c r="GJ5774" s="2"/>
      <c r="GK5774" s="2"/>
      <c r="GL5774" s="2"/>
      <c r="GM5774" s="2"/>
      <c r="GN5774" s="2"/>
      <c r="GO5774" s="2"/>
      <c r="GP5774" s="2"/>
      <c r="GQ5774" s="2"/>
      <c r="GR5774" s="2"/>
      <c r="GS5774" s="2"/>
      <c r="GT5774" s="2"/>
      <c r="GU5774" s="2"/>
      <c r="GV5774" s="2"/>
      <c r="GW5774" s="2"/>
      <c r="GX5774" s="2"/>
      <c r="GY5774" s="2"/>
      <c r="GZ5774" s="2"/>
      <c r="HA5774" s="2"/>
      <c r="HB5774" s="2"/>
      <c r="HC5774" s="2"/>
      <c r="HD5774" s="2"/>
      <c r="HE5774" s="2"/>
      <c r="HF5774" s="2"/>
      <c r="HG5774" s="2"/>
      <c r="HH5774" s="2"/>
      <c r="HI5774" s="2"/>
      <c r="HJ5774" s="2"/>
      <c r="HK5774" s="2"/>
      <c r="HL5774" s="2"/>
      <c r="HM5774" s="2"/>
      <c r="HN5774" s="2"/>
      <c r="HO5774" s="2"/>
      <c r="HP5774" s="2"/>
      <c r="HQ5774" s="2"/>
      <c r="HR5774" s="2"/>
      <c r="HS5774" s="2"/>
      <c r="HT5774" s="2"/>
      <c r="HU5774" s="2"/>
      <c r="HV5774" s="2"/>
      <c r="HW5774" s="2"/>
      <c r="HX5774" s="2"/>
      <c r="HY5774" s="2"/>
      <c r="HZ5774" s="2"/>
      <c r="IA5774" s="2"/>
      <c r="IB5774" s="2"/>
      <c r="IC5774" s="2"/>
      <c r="ID5774" s="2"/>
      <c r="IE5774" s="2"/>
      <c r="IF5774" s="2"/>
      <c r="IG5774" s="2"/>
      <c r="IH5774" s="2"/>
      <c r="II5774" s="2"/>
      <c r="IJ5774" s="2"/>
      <c r="IK5774" s="2"/>
      <c r="IL5774" s="2"/>
      <c r="IM5774" s="2"/>
      <c r="IN5774" s="2"/>
      <c r="IO5774" s="2"/>
    </row>
    <row r="5775" spans="2:249" s="32" customFormat="1">
      <c r="B5775" s="3"/>
      <c r="C5775" s="47"/>
      <c r="D5775" s="67"/>
      <c r="E5775" s="7"/>
      <c r="F5775" s="7"/>
      <c r="G5775" s="5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  <c r="AZ5775" s="2"/>
      <c r="BA5775" s="2"/>
      <c r="BB5775" s="2"/>
      <c r="BC5775" s="2"/>
      <c r="BD5775" s="2"/>
      <c r="BE5775" s="2"/>
      <c r="BF5775" s="2"/>
      <c r="BG5775" s="2"/>
      <c r="BH5775" s="2"/>
      <c r="BI5775" s="2"/>
      <c r="BJ5775" s="2"/>
      <c r="BK5775" s="2"/>
      <c r="BL5775" s="2"/>
      <c r="BM5775" s="2"/>
      <c r="BN5775" s="2"/>
      <c r="BO5775" s="2"/>
      <c r="BP5775" s="2"/>
      <c r="BQ5775" s="2"/>
      <c r="BR5775" s="2"/>
      <c r="BS5775" s="2"/>
      <c r="BT5775" s="2"/>
      <c r="BU5775" s="2"/>
      <c r="BV5775" s="2"/>
      <c r="BW5775" s="2"/>
      <c r="BX5775" s="2"/>
      <c r="BY5775" s="2"/>
      <c r="BZ5775" s="2"/>
      <c r="CA5775" s="2"/>
      <c r="CB5775" s="2"/>
      <c r="CC5775" s="2"/>
      <c r="CD5775" s="2"/>
      <c r="CE5775" s="2"/>
      <c r="CF5775" s="2"/>
      <c r="CG5775" s="2"/>
      <c r="CH5775" s="2"/>
      <c r="CI5775" s="2"/>
      <c r="CJ5775" s="2"/>
      <c r="CK5775" s="2"/>
      <c r="CL5775" s="2"/>
      <c r="CM5775" s="2"/>
      <c r="CN5775" s="2"/>
      <c r="CO5775" s="2"/>
      <c r="CP5775" s="2"/>
      <c r="CQ5775" s="2"/>
      <c r="CR5775" s="2"/>
      <c r="CS5775" s="2"/>
      <c r="CT5775" s="2"/>
      <c r="CU5775" s="2"/>
      <c r="CV5775" s="2"/>
      <c r="CW5775" s="2"/>
      <c r="CX5775" s="2"/>
      <c r="CY5775" s="2"/>
      <c r="CZ5775" s="2"/>
      <c r="DA5775" s="2"/>
      <c r="DB5775" s="2"/>
      <c r="DC5775" s="2"/>
      <c r="DD5775" s="2"/>
      <c r="DE5775" s="2"/>
      <c r="DF5775" s="2"/>
      <c r="DG5775" s="2"/>
      <c r="DH5775" s="2"/>
      <c r="DI5775" s="2"/>
      <c r="DJ5775" s="2"/>
      <c r="DK5775" s="2"/>
      <c r="DL5775" s="2"/>
      <c r="DM5775" s="2"/>
      <c r="DN5775" s="2"/>
      <c r="DO5775" s="2"/>
      <c r="DP5775" s="2"/>
      <c r="DQ5775" s="2"/>
      <c r="DR5775" s="2"/>
      <c r="DS5775" s="2"/>
      <c r="DT5775" s="2"/>
      <c r="DU5775" s="2"/>
      <c r="DV5775" s="2"/>
      <c r="DW5775" s="2"/>
      <c r="DX5775" s="2"/>
      <c r="DY5775" s="2"/>
      <c r="DZ5775" s="2"/>
      <c r="EA5775" s="2"/>
      <c r="EB5775" s="2"/>
      <c r="EC5775" s="2"/>
      <c r="ED5775" s="2"/>
      <c r="EE5775" s="2"/>
      <c r="EF5775" s="2"/>
      <c r="EG5775" s="2"/>
      <c r="EH5775" s="2"/>
      <c r="EI5775" s="2"/>
      <c r="EJ5775" s="2"/>
      <c r="EK5775" s="2"/>
      <c r="EL5775" s="2"/>
      <c r="EM5775" s="2"/>
      <c r="EN5775" s="2"/>
      <c r="EO5775" s="2"/>
      <c r="EP5775" s="2"/>
      <c r="EQ5775" s="2"/>
      <c r="ER5775" s="2"/>
      <c r="ES5775" s="2"/>
      <c r="ET5775" s="2"/>
      <c r="EU5775" s="2"/>
      <c r="EV5775" s="2"/>
      <c r="EW5775" s="2"/>
      <c r="EX5775" s="2"/>
      <c r="EY5775" s="2"/>
      <c r="EZ5775" s="2"/>
      <c r="FA5775" s="2"/>
      <c r="FB5775" s="2"/>
      <c r="FC5775" s="2"/>
      <c r="FD5775" s="2"/>
      <c r="FE5775" s="2"/>
      <c r="FF5775" s="2"/>
      <c r="FG5775" s="2"/>
      <c r="FH5775" s="2"/>
      <c r="FI5775" s="2"/>
      <c r="FJ5775" s="2"/>
      <c r="FK5775" s="2"/>
      <c r="FL5775" s="2"/>
      <c r="FM5775" s="2"/>
      <c r="FN5775" s="2"/>
      <c r="FO5775" s="2"/>
      <c r="FP5775" s="2"/>
      <c r="FQ5775" s="2"/>
      <c r="FR5775" s="2"/>
      <c r="FS5775" s="2"/>
      <c r="FT5775" s="2"/>
      <c r="FU5775" s="2"/>
      <c r="FV5775" s="2"/>
      <c r="FW5775" s="2"/>
      <c r="FX5775" s="2"/>
      <c r="FY5775" s="2"/>
      <c r="FZ5775" s="2"/>
      <c r="GA5775" s="2"/>
      <c r="GB5775" s="2"/>
      <c r="GC5775" s="2"/>
      <c r="GD5775" s="2"/>
      <c r="GE5775" s="2"/>
      <c r="GF5775" s="2"/>
      <c r="GG5775" s="2"/>
      <c r="GH5775" s="2"/>
      <c r="GI5775" s="2"/>
      <c r="GJ5775" s="2"/>
      <c r="GK5775" s="2"/>
      <c r="GL5775" s="2"/>
      <c r="GM5775" s="2"/>
      <c r="GN5775" s="2"/>
      <c r="GO5775" s="2"/>
      <c r="GP5775" s="2"/>
      <c r="GQ5775" s="2"/>
      <c r="GR5775" s="2"/>
      <c r="GS5775" s="2"/>
      <c r="GT5775" s="2"/>
      <c r="GU5775" s="2"/>
      <c r="GV5775" s="2"/>
      <c r="GW5775" s="2"/>
      <c r="GX5775" s="2"/>
      <c r="GY5775" s="2"/>
      <c r="GZ5775" s="2"/>
      <c r="HA5775" s="2"/>
      <c r="HB5775" s="2"/>
      <c r="HC5775" s="2"/>
      <c r="HD5775" s="2"/>
      <c r="HE5775" s="2"/>
      <c r="HF5775" s="2"/>
      <c r="HG5775" s="2"/>
      <c r="HH5775" s="2"/>
      <c r="HI5775" s="2"/>
      <c r="HJ5775" s="2"/>
      <c r="HK5775" s="2"/>
      <c r="HL5775" s="2"/>
      <c r="HM5775" s="2"/>
      <c r="HN5775" s="2"/>
      <c r="HO5775" s="2"/>
      <c r="HP5775" s="2"/>
      <c r="HQ5775" s="2"/>
      <c r="HR5775" s="2"/>
      <c r="HS5775" s="2"/>
      <c r="HT5775" s="2"/>
      <c r="HU5775" s="2"/>
      <c r="HV5775" s="2"/>
      <c r="HW5775" s="2"/>
      <c r="HX5775" s="2"/>
      <c r="HY5775" s="2"/>
      <c r="HZ5775" s="2"/>
      <c r="IA5775" s="2"/>
      <c r="IB5775" s="2"/>
      <c r="IC5775" s="2"/>
      <c r="ID5775" s="2"/>
      <c r="IE5775" s="2"/>
      <c r="IF5775" s="2"/>
      <c r="IG5775" s="2"/>
      <c r="IH5775" s="2"/>
      <c r="II5775" s="2"/>
      <c r="IJ5775" s="2"/>
      <c r="IK5775" s="2"/>
      <c r="IL5775" s="2"/>
      <c r="IM5775" s="2"/>
      <c r="IN5775" s="2"/>
      <c r="IO5775" s="2"/>
    </row>
    <row r="5776" spans="2:249" s="32" customFormat="1">
      <c r="B5776" s="3"/>
      <c r="C5776" s="47"/>
      <c r="D5776" s="67"/>
      <c r="E5776" s="7"/>
      <c r="F5776" s="7"/>
      <c r="G5776" s="5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  <c r="AZ5776" s="2"/>
      <c r="BA5776" s="2"/>
      <c r="BB5776" s="2"/>
      <c r="BC5776" s="2"/>
      <c r="BD5776" s="2"/>
      <c r="BE5776" s="2"/>
      <c r="BF5776" s="2"/>
      <c r="BG5776" s="2"/>
      <c r="BH5776" s="2"/>
      <c r="BI5776" s="2"/>
      <c r="BJ5776" s="2"/>
      <c r="BK5776" s="2"/>
      <c r="BL5776" s="2"/>
      <c r="BM5776" s="2"/>
      <c r="BN5776" s="2"/>
      <c r="BO5776" s="2"/>
      <c r="BP5776" s="2"/>
      <c r="BQ5776" s="2"/>
      <c r="BR5776" s="2"/>
      <c r="BS5776" s="2"/>
      <c r="BT5776" s="2"/>
      <c r="BU5776" s="2"/>
      <c r="BV5776" s="2"/>
      <c r="BW5776" s="2"/>
      <c r="BX5776" s="2"/>
      <c r="BY5776" s="2"/>
      <c r="BZ5776" s="2"/>
      <c r="CA5776" s="2"/>
      <c r="CB5776" s="2"/>
      <c r="CC5776" s="2"/>
      <c r="CD5776" s="2"/>
      <c r="CE5776" s="2"/>
      <c r="CF5776" s="2"/>
      <c r="CG5776" s="2"/>
      <c r="CH5776" s="2"/>
      <c r="CI5776" s="2"/>
      <c r="CJ5776" s="2"/>
      <c r="CK5776" s="2"/>
      <c r="CL5776" s="2"/>
      <c r="CM5776" s="2"/>
      <c r="CN5776" s="2"/>
      <c r="CO5776" s="2"/>
      <c r="CP5776" s="2"/>
      <c r="CQ5776" s="2"/>
      <c r="CR5776" s="2"/>
      <c r="CS5776" s="2"/>
      <c r="CT5776" s="2"/>
      <c r="CU5776" s="2"/>
      <c r="CV5776" s="2"/>
      <c r="CW5776" s="2"/>
      <c r="CX5776" s="2"/>
      <c r="CY5776" s="2"/>
      <c r="CZ5776" s="2"/>
      <c r="DA5776" s="2"/>
      <c r="DB5776" s="2"/>
      <c r="DC5776" s="2"/>
      <c r="DD5776" s="2"/>
      <c r="DE5776" s="2"/>
      <c r="DF5776" s="2"/>
      <c r="DG5776" s="2"/>
      <c r="DH5776" s="2"/>
      <c r="DI5776" s="2"/>
      <c r="DJ5776" s="2"/>
      <c r="DK5776" s="2"/>
      <c r="DL5776" s="2"/>
      <c r="DM5776" s="2"/>
      <c r="DN5776" s="2"/>
      <c r="DO5776" s="2"/>
      <c r="DP5776" s="2"/>
      <c r="DQ5776" s="2"/>
      <c r="DR5776" s="2"/>
      <c r="DS5776" s="2"/>
      <c r="DT5776" s="2"/>
      <c r="DU5776" s="2"/>
      <c r="DV5776" s="2"/>
      <c r="DW5776" s="2"/>
      <c r="DX5776" s="2"/>
      <c r="DY5776" s="2"/>
      <c r="DZ5776" s="2"/>
      <c r="EA5776" s="2"/>
      <c r="EB5776" s="2"/>
      <c r="EC5776" s="2"/>
      <c r="ED5776" s="2"/>
      <c r="EE5776" s="2"/>
      <c r="EF5776" s="2"/>
      <c r="EG5776" s="2"/>
      <c r="EH5776" s="2"/>
      <c r="EI5776" s="2"/>
      <c r="EJ5776" s="2"/>
      <c r="EK5776" s="2"/>
      <c r="EL5776" s="2"/>
      <c r="EM5776" s="2"/>
      <c r="EN5776" s="2"/>
      <c r="EO5776" s="2"/>
      <c r="EP5776" s="2"/>
      <c r="EQ5776" s="2"/>
      <c r="ER5776" s="2"/>
      <c r="ES5776" s="2"/>
      <c r="ET5776" s="2"/>
      <c r="EU5776" s="2"/>
      <c r="EV5776" s="2"/>
      <c r="EW5776" s="2"/>
      <c r="EX5776" s="2"/>
      <c r="EY5776" s="2"/>
      <c r="EZ5776" s="2"/>
      <c r="FA5776" s="2"/>
      <c r="FB5776" s="2"/>
      <c r="FC5776" s="2"/>
      <c r="FD5776" s="2"/>
      <c r="FE5776" s="2"/>
      <c r="FF5776" s="2"/>
      <c r="FG5776" s="2"/>
      <c r="FH5776" s="2"/>
      <c r="FI5776" s="2"/>
      <c r="FJ5776" s="2"/>
      <c r="FK5776" s="2"/>
      <c r="FL5776" s="2"/>
      <c r="FM5776" s="2"/>
      <c r="FN5776" s="2"/>
      <c r="FO5776" s="2"/>
      <c r="FP5776" s="2"/>
      <c r="FQ5776" s="2"/>
      <c r="FR5776" s="2"/>
      <c r="FS5776" s="2"/>
      <c r="FT5776" s="2"/>
      <c r="FU5776" s="2"/>
      <c r="FV5776" s="2"/>
      <c r="FW5776" s="2"/>
      <c r="FX5776" s="2"/>
      <c r="FY5776" s="2"/>
      <c r="FZ5776" s="2"/>
      <c r="GA5776" s="2"/>
      <c r="GB5776" s="2"/>
      <c r="GC5776" s="2"/>
      <c r="GD5776" s="2"/>
      <c r="GE5776" s="2"/>
      <c r="GF5776" s="2"/>
      <c r="GG5776" s="2"/>
      <c r="GH5776" s="2"/>
      <c r="GI5776" s="2"/>
      <c r="GJ5776" s="2"/>
      <c r="GK5776" s="2"/>
      <c r="GL5776" s="2"/>
      <c r="GM5776" s="2"/>
      <c r="GN5776" s="2"/>
      <c r="GO5776" s="2"/>
      <c r="GP5776" s="2"/>
      <c r="GQ5776" s="2"/>
      <c r="GR5776" s="2"/>
      <c r="GS5776" s="2"/>
      <c r="GT5776" s="2"/>
      <c r="GU5776" s="2"/>
      <c r="GV5776" s="2"/>
      <c r="GW5776" s="2"/>
      <c r="GX5776" s="2"/>
      <c r="GY5776" s="2"/>
      <c r="GZ5776" s="2"/>
      <c r="HA5776" s="2"/>
      <c r="HB5776" s="2"/>
      <c r="HC5776" s="2"/>
      <c r="HD5776" s="2"/>
      <c r="HE5776" s="2"/>
      <c r="HF5776" s="2"/>
      <c r="HG5776" s="2"/>
      <c r="HH5776" s="2"/>
      <c r="HI5776" s="2"/>
      <c r="HJ5776" s="2"/>
      <c r="HK5776" s="2"/>
      <c r="HL5776" s="2"/>
      <c r="HM5776" s="2"/>
      <c r="HN5776" s="2"/>
      <c r="HO5776" s="2"/>
      <c r="HP5776" s="2"/>
      <c r="HQ5776" s="2"/>
      <c r="HR5776" s="2"/>
      <c r="HS5776" s="2"/>
      <c r="HT5776" s="2"/>
      <c r="HU5776" s="2"/>
      <c r="HV5776" s="2"/>
      <c r="HW5776" s="2"/>
      <c r="HX5776" s="2"/>
      <c r="HY5776" s="2"/>
      <c r="HZ5776" s="2"/>
      <c r="IA5776" s="2"/>
      <c r="IB5776" s="2"/>
      <c r="IC5776" s="2"/>
      <c r="ID5776" s="2"/>
      <c r="IE5776" s="2"/>
      <c r="IF5776" s="2"/>
      <c r="IG5776" s="2"/>
      <c r="IH5776" s="2"/>
      <c r="II5776" s="2"/>
      <c r="IJ5776" s="2"/>
      <c r="IK5776" s="2"/>
      <c r="IL5776" s="2"/>
      <c r="IM5776" s="2"/>
      <c r="IN5776" s="2"/>
      <c r="IO5776" s="2"/>
    </row>
    <row r="5777" spans="2:249" s="32" customFormat="1">
      <c r="B5777" s="3"/>
      <c r="C5777" s="47"/>
      <c r="D5777" s="67"/>
      <c r="E5777" s="7"/>
      <c r="F5777" s="7"/>
      <c r="G5777" s="5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  <c r="AZ5777" s="2"/>
      <c r="BA5777" s="2"/>
      <c r="BB5777" s="2"/>
      <c r="BC5777" s="2"/>
      <c r="BD5777" s="2"/>
      <c r="BE5777" s="2"/>
      <c r="BF5777" s="2"/>
      <c r="BG5777" s="2"/>
      <c r="BH5777" s="2"/>
      <c r="BI5777" s="2"/>
      <c r="BJ5777" s="2"/>
      <c r="BK5777" s="2"/>
      <c r="BL5777" s="2"/>
      <c r="BM5777" s="2"/>
      <c r="BN5777" s="2"/>
      <c r="BO5777" s="2"/>
      <c r="BP5777" s="2"/>
      <c r="BQ5777" s="2"/>
      <c r="BR5777" s="2"/>
      <c r="BS5777" s="2"/>
      <c r="BT5777" s="2"/>
      <c r="BU5777" s="2"/>
      <c r="BV5777" s="2"/>
      <c r="BW5777" s="2"/>
      <c r="BX5777" s="2"/>
      <c r="BY5777" s="2"/>
      <c r="BZ5777" s="2"/>
      <c r="CA5777" s="2"/>
      <c r="CB5777" s="2"/>
      <c r="CC5777" s="2"/>
      <c r="CD5777" s="2"/>
      <c r="CE5777" s="2"/>
      <c r="CF5777" s="2"/>
      <c r="CG5777" s="2"/>
      <c r="CH5777" s="2"/>
      <c r="CI5777" s="2"/>
      <c r="CJ5777" s="2"/>
      <c r="CK5777" s="2"/>
      <c r="CL5777" s="2"/>
      <c r="CM5777" s="2"/>
      <c r="CN5777" s="2"/>
      <c r="CO5777" s="2"/>
      <c r="CP5777" s="2"/>
      <c r="CQ5777" s="2"/>
      <c r="CR5777" s="2"/>
      <c r="CS5777" s="2"/>
      <c r="CT5777" s="2"/>
      <c r="CU5777" s="2"/>
      <c r="CV5777" s="2"/>
      <c r="CW5777" s="2"/>
      <c r="CX5777" s="2"/>
      <c r="CY5777" s="2"/>
      <c r="CZ5777" s="2"/>
      <c r="DA5777" s="2"/>
      <c r="DB5777" s="2"/>
      <c r="DC5777" s="2"/>
      <c r="DD5777" s="2"/>
      <c r="DE5777" s="2"/>
      <c r="DF5777" s="2"/>
      <c r="DG5777" s="2"/>
      <c r="DH5777" s="2"/>
      <c r="DI5777" s="2"/>
      <c r="DJ5777" s="2"/>
      <c r="DK5777" s="2"/>
      <c r="DL5777" s="2"/>
      <c r="DM5777" s="2"/>
      <c r="DN5777" s="2"/>
      <c r="DO5777" s="2"/>
      <c r="DP5777" s="2"/>
      <c r="DQ5777" s="2"/>
      <c r="DR5777" s="2"/>
      <c r="DS5777" s="2"/>
      <c r="DT5777" s="2"/>
      <c r="DU5777" s="2"/>
      <c r="DV5777" s="2"/>
      <c r="DW5777" s="2"/>
      <c r="DX5777" s="2"/>
      <c r="DY5777" s="2"/>
      <c r="DZ5777" s="2"/>
      <c r="EA5777" s="2"/>
      <c r="EB5777" s="2"/>
      <c r="EC5777" s="2"/>
      <c r="ED5777" s="2"/>
      <c r="EE5777" s="2"/>
      <c r="EF5777" s="2"/>
      <c r="EG5777" s="2"/>
      <c r="EH5777" s="2"/>
      <c r="EI5777" s="2"/>
      <c r="EJ5777" s="2"/>
      <c r="EK5777" s="2"/>
      <c r="EL5777" s="2"/>
      <c r="EM5777" s="2"/>
      <c r="EN5777" s="2"/>
      <c r="EO5777" s="2"/>
      <c r="EP5777" s="2"/>
      <c r="EQ5777" s="2"/>
      <c r="ER5777" s="2"/>
      <c r="ES5777" s="2"/>
      <c r="ET5777" s="2"/>
      <c r="EU5777" s="2"/>
      <c r="EV5777" s="2"/>
      <c r="EW5777" s="2"/>
      <c r="EX5777" s="2"/>
      <c r="EY5777" s="2"/>
      <c r="EZ5777" s="2"/>
      <c r="FA5777" s="2"/>
      <c r="FB5777" s="2"/>
      <c r="FC5777" s="2"/>
      <c r="FD5777" s="2"/>
      <c r="FE5777" s="2"/>
      <c r="FF5777" s="2"/>
      <c r="FG5777" s="2"/>
      <c r="FH5777" s="2"/>
      <c r="FI5777" s="2"/>
      <c r="FJ5777" s="2"/>
      <c r="FK5777" s="2"/>
      <c r="FL5777" s="2"/>
      <c r="FM5777" s="2"/>
      <c r="FN5777" s="2"/>
      <c r="FO5777" s="2"/>
      <c r="FP5777" s="2"/>
      <c r="FQ5777" s="2"/>
      <c r="FR5777" s="2"/>
      <c r="FS5777" s="2"/>
      <c r="FT5777" s="2"/>
      <c r="FU5777" s="2"/>
      <c r="FV5777" s="2"/>
      <c r="FW5777" s="2"/>
      <c r="FX5777" s="2"/>
      <c r="FY5777" s="2"/>
      <c r="FZ5777" s="2"/>
      <c r="GA5777" s="2"/>
      <c r="GB5777" s="2"/>
      <c r="GC5777" s="2"/>
      <c r="GD5777" s="2"/>
      <c r="GE5777" s="2"/>
      <c r="GF5777" s="2"/>
      <c r="GG5777" s="2"/>
      <c r="GH5777" s="2"/>
      <c r="GI5777" s="2"/>
      <c r="GJ5777" s="2"/>
      <c r="GK5777" s="2"/>
      <c r="GL5777" s="2"/>
      <c r="GM5777" s="2"/>
      <c r="GN5777" s="2"/>
      <c r="GO5777" s="2"/>
      <c r="GP5777" s="2"/>
      <c r="GQ5777" s="2"/>
      <c r="GR5777" s="2"/>
      <c r="GS5777" s="2"/>
      <c r="GT5777" s="2"/>
      <c r="GU5777" s="2"/>
      <c r="GV5777" s="2"/>
      <c r="GW5777" s="2"/>
      <c r="GX5777" s="2"/>
      <c r="GY5777" s="2"/>
      <c r="GZ5777" s="2"/>
      <c r="HA5777" s="2"/>
      <c r="HB5777" s="2"/>
      <c r="HC5777" s="2"/>
      <c r="HD5777" s="2"/>
      <c r="HE5777" s="2"/>
      <c r="HF5777" s="2"/>
      <c r="HG5777" s="2"/>
      <c r="HH5777" s="2"/>
      <c r="HI5777" s="2"/>
      <c r="HJ5777" s="2"/>
      <c r="HK5777" s="2"/>
      <c r="HL5777" s="2"/>
      <c r="HM5777" s="2"/>
      <c r="HN5777" s="2"/>
      <c r="HO5777" s="2"/>
      <c r="HP5777" s="2"/>
      <c r="HQ5777" s="2"/>
      <c r="HR5777" s="2"/>
      <c r="HS5777" s="2"/>
      <c r="HT5777" s="2"/>
      <c r="HU5777" s="2"/>
      <c r="HV5777" s="2"/>
      <c r="HW5777" s="2"/>
      <c r="HX5777" s="2"/>
      <c r="HY5777" s="2"/>
      <c r="HZ5777" s="2"/>
      <c r="IA5777" s="2"/>
      <c r="IB5777" s="2"/>
      <c r="IC5777" s="2"/>
      <c r="ID5777" s="2"/>
      <c r="IE5777" s="2"/>
      <c r="IF5777" s="2"/>
      <c r="IG5777" s="2"/>
      <c r="IH5777" s="2"/>
      <c r="II5777" s="2"/>
      <c r="IJ5777" s="2"/>
      <c r="IK5777" s="2"/>
      <c r="IL5777" s="2"/>
      <c r="IM5777" s="2"/>
      <c r="IN5777" s="2"/>
      <c r="IO5777" s="2"/>
    </row>
    <row r="5778" spans="2:249" s="32" customFormat="1">
      <c r="B5778" s="3"/>
      <c r="C5778" s="47"/>
      <c r="D5778" s="67"/>
      <c r="E5778" s="7"/>
      <c r="F5778" s="7"/>
      <c r="G5778" s="5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  <c r="AZ5778" s="2"/>
      <c r="BA5778" s="2"/>
      <c r="BB5778" s="2"/>
      <c r="BC5778" s="2"/>
      <c r="BD5778" s="2"/>
      <c r="BE5778" s="2"/>
      <c r="BF5778" s="2"/>
      <c r="BG5778" s="2"/>
      <c r="BH5778" s="2"/>
      <c r="BI5778" s="2"/>
      <c r="BJ5778" s="2"/>
      <c r="BK5778" s="2"/>
      <c r="BL5778" s="2"/>
      <c r="BM5778" s="2"/>
      <c r="BN5778" s="2"/>
      <c r="BO5778" s="2"/>
      <c r="BP5778" s="2"/>
      <c r="BQ5778" s="2"/>
      <c r="BR5778" s="2"/>
      <c r="BS5778" s="2"/>
      <c r="BT5778" s="2"/>
      <c r="BU5778" s="2"/>
      <c r="BV5778" s="2"/>
      <c r="BW5778" s="2"/>
      <c r="BX5778" s="2"/>
      <c r="BY5778" s="2"/>
      <c r="BZ5778" s="2"/>
      <c r="CA5778" s="2"/>
      <c r="CB5778" s="2"/>
      <c r="CC5778" s="2"/>
      <c r="CD5778" s="2"/>
      <c r="CE5778" s="2"/>
      <c r="CF5778" s="2"/>
      <c r="CG5778" s="2"/>
      <c r="CH5778" s="2"/>
      <c r="CI5778" s="2"/>
      <c r="CJ5778" s="2"/>
      <c r="CK5778" s="2"/>
      <c r="CL5778" s="2"/>
      <c r="CM5778" s="2"/>
      <c r="CN5778" s="2"/>
      <c r="CO5778" s="2"/>
      <c r="CP5778" s="2"/>
      <c r="CQ5778" s="2"/>
      <c r="CR5778" s="2"/>
      <c r="CS5778" s="2"/>
      <c r="CT5778" s="2"/>
      <c r="CU5778" s="2"/>
      <c r="CV5778" s="2"/>
      <c r="CW5778" s="2"/>
      <c r="CX5778" s="2"/>
      <c r="CY5778" s="2"/>
      <c r="CZ5778" s="2"/>
      <c r="DA5778" s="2"/>
      <c r="DB5778" s="2"/>
      <c r="DC5778" s="2"/>
      <c r="DD5778" s="2"/>
      <c r="DE5778" s="2"/>
      <c r="DF5778" s="2"/>
      <c r="DG5778" s="2"/>
      <c r="DH5778" s="2"/>
      <c r="DI5778" s="2"/>
      <c r="DJ5778" s="2"/>
      <c r="DK5778" s="2"/>
      <c r="DL5778" s="2"/>
      <c r="DM5778" s="2"/>
      <c r="DN5778" s="2"/>
      <c r="DO5778" s="2"/>
      <c r="DP5778" s="2"/>
      <c r="DQ5778" s="2"/>
      <c r="DR5778" s="2"/>
      <c r="DS5778" s="2"/>
      <c r="DT5778" s="2"/>
      <c r="DU5778" s="2"/>
      <c r="DV5778" s="2"/>
      <c r="DW5778" s="2"/>
      <c r="DX5778" s="2"/>
      <c r="DY5778" s="2"/>
      <c r="DZ5778" s="2"/>
      <c r="EA5778" s="2"/>
      <c r="EB5778" s="2"/>
      <c r="EC5778" s="2"/>
      <c r="ED5778" s="2"/>
      <c r="EE5778" s="2"/>
      <c r="EF5778" s="2"/>
      <c r="EG5778" s="2"/>
      <c r="EH5778" s="2"/>
      <c r="EI5778" s="2"/>
      <c r="EJ5778" s="2"/>
      <c r="EK5778" s="2"/>
      <c r="EL5778" s="2"/>
      <c r="EM5778" s="2"/>
      <c r="EN5778" s="2"/>
      <c r="EO5778" s="2"/>
      <c r="EP5778" s="2"/>
      <c r="EQ5778" s="2"/>
      <c r="ER5778" s="2"/>
      <c r="ES5778" s="2"/>
      <c r="ET5778" s="2"/>
      <c r="EU5778" s="2"/>
      <c r="EV5778" s="2"/>
      <c r="EW5778" s="2"/>
      <c r="EX5778" s="2"/>
      <c r="EY5778" s="2"/>
      <c r="EZ5778" s="2"/>
      <c r="FA5778" s="2"/>
      <c r="FB5778" s="2"/>
      <c r="FC5778" s="2"/>
      <c r="FD5778" s="2"/>
      <c r="FE5778" s="2"/>
      <c r="FF5778" s="2"/>
      <c r="FG5778" s="2"/>
      <c r="FH5778" s="2"/>
      <c r="FI5778" s="2"/>
      <c r="FJ5778" s="2"/>
      <c r="FK5778" s="2"/>
      <c r="FL5778" s="2"/>
      <c r="FM5778" s="2"/>
      <c r="FN5778" s="2"/>
      <c r="FO5778" s="2"/>
      <c r="FP5778" s="2"/>
      <c r="FQ5778" s="2"/>
      <c r="FR5778" s="2"/>
      <c r="FS5778" s="2"/>
      <c r="FT5778" s="2"/>
      <c r="FU5778" s="2"/>
      <c r="FV5778" s="2"/>
      <c r="FW5778" s="2"/>
      <c r="FX5778" s="2"/>
      <c r="FY5778" s="2"/>
      <c r="FZ5778" s="2"/>
      <c r="GA5778" s="2"/>
      <c r="GB5778" s="2"/>
      <c r="GC5778" s="2"/>
      <c r="GD5778" s="2"/>
      <c r="GE5778" s="2"/>
      <c r="GF5778" s="2"/>
      <c r="GG5778" s="2"/>
      <c r="GH5778" s="2"/>
      <c r="GI5778" s="2"/>
      <c r="GJ5778" s="2"/>
      <c r="GK5778" s="2"/>
      <c r="GL5778" s="2"/>
      <c r="GM5778" s="2"/>
      <c r="GN5778" s="2"/>
      <c r="GO5778" s="2"/>
      <c r="GP5778" s="2"/>
      <c r="GQ5778" s="2"/>
      <c r="GR5778" s="2"/>
      <c r="GS5778" s="2"/>
      <c r="GT5778" s="2"/>
      <c r="GU5778" s="2"/>
      <c r="GV5778" s="2"/>
      <c r="GW5778" s="2"/>
      <c r="GX5778" s="2"/>
      <c r="GY5778" s="2"/>
      <c r="GZ5778" s="2"/>
      <c r="HA5778" s="2"/>
      <c r="HB5778" s="2"/>
      <c r="HC5778" s="2"/>
      <c r="HD5778" s="2"/>
      <c r="HE5778" s="2"/>
      <c r="HF5778" s="2"/>
      <c r="HG5778" s="2"/>
      <c r="HH5778" s="2"/>
      <c r="HI5778" s="2"/>
      <c r="HJ5778" s="2"/>
      <c r="HK5778" s="2"/>
      <c r="HL5778" s="2"/>
      <c r="HM5778" s="2"/>
      <c r="HN5778" s="2"/>
      <c r="HO5778" s="2"/>
      <c r="HP5778" s="2"/>
      <c r="HQ5778" s="2"/>
      <c r="HR5778" s="2"/>
      <c r="HS5778" s="2"/>
      <c r="HT5778" s="2"/>
      <c r="HU5778" s="2"/>
      <c r="HV5778" s="2"/>
      <c r="HW5778" s="2"/>
      <c r="HX5778" s="2"/>
      <c r="HY5778" s="2"/>
      <c r="HZ5778" s="2"/>
      <c r="IA5778" s="2"/>
      <c r="IB5778" s="2"/>
      <c r="IC5778" s="2"/>
      <c r="ID5778" s="2"/>
      <c r="IE5778" s="2"/>
      <c r="IF5778" s="2"/>
      <c r="IG5778" s="2"/>
      <c r="IH5778" s="2"/>
      <c r="II5778" s="2"/>
      <c r="IJ5778" s="2"/>
      <c r="IK5778" s="2"/>
      <c r="IL5778" s="2"/>
      <c r="IM5778" s="2"/>
      <c r="IN5778" s="2"/>
      <c r="IO5778" s="2"/>
    </row>
    <row r="5779" spans="2:249" s="32" customFormat="1">
      <c r="B5779" s="3"/>
      <c r="C5779" s="47"/>
      <c r="D5779" s="67"/>
      <c r="E5779" s="7"/>
      <c r="F5779" s="7"/>
      <c r="G5779" s="5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  <c r="AZ5779" s="2"/>
      <c r="BA5779" s="2"/>
      <c r="BB5779" s="2"/>
      <c r="BC5779" s="2"/>
      <c r="BD5779" s="2"/>
      <c r="BE5779" s="2"/>
      <c r="BF5779" s="2"/>
      <c r="BG5779" s="2"/>
      <c r="BH5779" s="2"/>
      <c r="BI5779" s="2"/>
      <c r="BJ5779" s="2"/>
      <c r="BK5779" s="2"/>
      <c r="BL5779" s="2"/>
      <c r="BM5779" s="2"/>
      <c r="BN5779" s="2"/>
      <c r="BO5779" s="2"/>
      <c r="BP5779" s="2"/>
      <c r="BQ5779" s="2"/>
      <c r="BR5779" s="2"/>
      <c r="BS5779" s="2"/>
      <c r="BT5779" s="2"/>
      <c r="BU5779" s="2"/>
      <c r="BV5779" s="2"/>
      <c r="BW5779" s="2"/>
      <c r="BX5779" s="2"/>
      <c r="BY5779" s="2"/>
      <c r="BZ5779" s="2"/>
      <c r="CA5779" s="2"/>
      <c r="CB5779" s="2"/>
      <c r="CC5779" s="2"/>
      <c r="CD5779" s="2"/>
      <c r="CE5779" s="2"/>
      <c r="CF5779" s="2"/>
      <c r="CG5779" s="2"/>
      <c r="CH5779" s="2"/>
      <c r="CI5779" s="2"/>
      <c r="CJ5779" s="2"/>
      <c r="CK5779" s="2"/>
      <c r="CL5779" s="2"/>
      <c r="CM5779" s="2"/>
      <c r="CN5779" s="2"/>
      <c r="CO5779" s="2"/>
      <c r="CP5779" s="2"/>
      <c r="CQ5779" s="2"/>
      <c r="CR5779" s="2"/>
      <c r="CS5779" s="2"/>
      <c r="CT5779" s="2"/>
      <c r="CU5779" s="2"/>
      <c r="CV5779" s="2"/>
      <c r="CW5779" s="2"/>
      <c r="CX5779" s="2"/>
      <c r="CY5779" s="2"/>
      <c r="CZ5779" s="2"/>
      <c r="DA5779" s="2"/>
      <c r="DB5779" s="2"/>
      <c r="DC5779" s="2"/>
      <c r="DD5779" s="2"/>
      <c r="DE5779" s="2"/>
      <c r="DF5779" s="2"/>
      <c r="DG5779" s="2"/>
      <c r="DH5779" s="2"/>
      <c r="DI5779" s="2"/>
      <c r="DJ5779" s="2"/>
      <c r="DK5779" s="2"/>
      <c r="DL5779" s="2"/>
      <c r="DM5779" s="2"/>
      <c r="DN5779" s="2"/>
      <c r="DO5779" s="2"/>
      <c r="DP5779" s="2"/>
      <c r="DQ5779" s="2"/>
      <c r="DR5779" s="2"/>
      <c r="DS5779" s="2"/>
      <c r="DT5779" s="2"/>
      <c r="DU5779" s="2"/>
      <c r="DV5779" s="2"/>
      <c r="DW5779" s="2"/>
      <c r="DX5779" s="2"/>
      <c r="DY5779" s="2"/>
      <c r="DZ5779" s="2"/>
      <c r="EA5779" s="2"/>
      <c r="EB5779" s="2"/>
      <c r="EC5779" s="2"/>
      <c r="ED5779" s="2"/>
      <c r="EE5779" s="2"/>
      <c r="EF5779" s="2"/>
      <c r="EG5779" s="2"/>
      <c r="EH5779" s="2"/>
      <c r="EI5779" s="2"/>
      <c r="EJ5779" s="2"/>
      <c r="EK5779" s="2"/>
      <c r="EL5779" s="2"/>
      <c r="EM5779" s="2"/>
      <c r="EN5779" s="2"/>
      <c r="EO5779" s="2"/>
      <c r="EP5779" s="2"/>
      <c r="EQ5779" s="2"/>
      <c r="ER5779" s="2"/>
      <c r="ES5779" s="2"/>
      <c r="ET5779" s="2"/>
      <c r="EU5779" s="2"/>
      <c r="EV5779" s="2"/>
      <c r="EW5779" s="2"/>
      <c r="EX5779" s="2"/>
      <c r="EY5779" s="2"/>
      <c r="EZ5779" s="2"/>
      <c r="FA5779" s="2"/>
      <c r="FB5779" s="2"/>
      <c r="FC5779" s="2"/>
      <c r="FD5779" s="2"/>
      <c r="FE5779" s="2"/>
      <c r="FF5779" s="2"/>
      <c r="FG5779" s="2"/>
      <c r="FH5779" s="2"/>
      <c r="FI5779" s="2"/>
      <c r="FJ5779" s="2"/>
      <c r="FK5779" s="2"/>
      <c r="FL5779" s="2"/>
      <c r="FM5779" s="2"/>
      <c r="FN5779" s="2"/>
      <c r="FO5779" s="2"/>
      <c r="FP5779" s="2"/>
      <c r="FQ5779" s="2"/>
      <c r="FR5779" s="2"/>
      <c r="FS5779" s="2"/>
      <c r="FT5779" s="2"/>
      <c r="FU5779" s="2"/>
      <c r="FV5779" s="2"/>
      <c r="FW5779" s="2"/>
      <c r="FX5779" s="2"/>
      <c r="FY5779" s="2"/>
      <c r="FZ5779" s="2"/>
      <c r="GA5779" s="2"/>
      <c r="GB5779" s="2"/>
      <c r="GC5779" s="2"/>
      <c r="GD5779" s="2"/>
      <c r="GE5779" s="2"/>
      <c r="GF5779" s="2"/>
      <c r="GG5779" s="2"/>
      <c r="GH5779" s="2"/>
      <c r="GI5779" s="2"/>
      <c r="GJ5779" s="2"/>
      <c r="GK5779" s="2"/>
      <c r="GL5779" s="2"/>
      <c r="GM5779" s="2"/>
      <c r="GN5779" s="2"/>
      <c r="GO5779" s="2"/>
      <c r="GP5779" s="2"/>
      <c r="GQ5779" s="2"/>
      <c r="GR5779" s="2"/>
      <c r="GS5779" s="2"/>
      <c r="GT5779" s="2"/>
      <c r="GU5779" s="2"/>
      <c r="GV5779" s="2"/>
      <c r="GW5779" s="2"/>
      <c r="GX5779" s="2"/>
      <c r="GY5779" s="2"/>
      <c r="GZ5779" s="2"/>
      <c r="HA5779" s="2"/>
      <c r="HB5779" s="2"/>
      <c r="HC5779" s="2"/>
      <c r="HD5779" s="2"/>
      <c r="HE5779" s="2"/>
      <c r="HF5779" s="2"/>
      <c r="HG5779" s="2"/>
      <c r="HH5779" s="2"/>
      <c r="HI5779" s="2"/>
      <c r="HJ5779" s="2"/>
      <c r="HK5779" s="2"/>
      <c r="HL5779" s="2"/>
      <c r="HM5779" s="2"/>
      <c r="HN5779" s="2"/>
      <c r="HO5779" s="2"/>
      <c r="HP5779" s="2"/>
      <c r="HQ5779" s="2"/>
      <c r="HR5779" s="2"/>
      <c r="HS5779" s="2"/>
      <c r="HT5779" s="2"/>
      <c r="HU5779" s="2"/>
      <c r="HV5779" s="2"/>
      <c r="HW5779" s="2"/>
      <c r="HX5779" s="2"/>
      <c r="HY5779" s="2"/>
      <c r="HZ5779" s="2"/>
      <c r="IA5779" s="2"/>
      <c r="IB5779" s="2"/>
      <c r="IC5779" s="2"/>
      <c r="ID5779" s="2"/>
      <c r="IE5779" s="2"/>
      <c r="IF5779" s="2"/>
      <c r="IG5779" s="2"/>
      <c r="IH5779" s="2"/>
      <c r="II5779" s="2"/>
      <c r="IJ5779" s="2"/>
      <c r="IK5779" s="2"/>
      <c r="IL5779" s="2"/>
      <c r="IM5779" s="2"/>
      <c r="IN5779" s="2"/>
      <c r="IO5779" s="2"/>
    </row>
    <row r="5780" spans="2:249" s="32" customFormat="1">
      <c r="B5780" s="3"/>
      <c r="C5780" s="47"/>
      <c r="D5780" s="67"/>
      <c r="E5780" s="7"/>
      <c r="F5780" s="7"/>
      <c r="G5780" s="5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  <c r="AZ5780" s="2"/>
      <c r="BA5780" s="2"/>
      <c r="BB5780" s="2"/>
      <c r="BC5780" s="2"/>
      <c r="BD5780" s="2"/>
      <c r="BE5780" s="2"/>
      <c r="BF5780" s="2"/>
      <c r="BG5780" s="2"/>
      <c r="BH5780" s="2"/>
      <c r="BI5780" s="2"/>
      <c r="BJ5780" s="2"/>
      <c r="BK5780" s="2"/>
      <c r="BL5780" s="2"/>
      <c r="BM5780" s="2"/>
      <c r="BN5780" s="2"/>
      <c r="BO5780" s="2"/>
      <c r="BP5780" s="2"/>
      <c r="BQ5780" s="2"/>
      <c r="BR5780" s="2"/>
      <c r="BS5780" s="2"/>
      <c r="BT5780" s="2"/>
      <c r="BU5780" s="2"/>
      <c r="BV5780" s="2"/>
      <c r="BW5780" s="2"/>
      <c r="BX5780" s="2"/>
      <c r="BY5780" s="2"/>
      <c r="BZ5780" s="2"/>
      <c r="CA5780" s="2"/>
      <c r="CB5780" s="2"/>
      <c r="CC5780" s="2"/>
      <c r="CD5780" s="2"/>
      <c r="CE5780" s="2"/>
      <c r="CF5780" s="2"/>
      <c r="CG5780" s="2"/>
      <c r="CH5780" s="2"/>
      <c r="CI5780" s="2"/>
      <c r="CJ5780" s="2"/>
      <c r="CK5780" s="2"/>
      <c r="CL5780" s="2"/>
      <c r="CM5780" s="2"/>
      <c r="CN5780" s="2"/>
      <c r="CO5780" s="2"/>
      <c r="CP5780" s="2"/>
      <c r="CQ5780" s="2"/>
      <c r="CR5780" s="2"/>
      <c r="CS5780" s="2"/>
      <c r="CT5780" s="2"/>
      <c r="CU5780" s="2"/>
      <c r="CV5780" s="2"/>
      <c r="CW5780" s="2"/>
      <c r="CX5780" s="2"/>
      <c r="CY5780" s="2"/>
      <c r="CZ5780" s="2"/>
      <c r="DA5780" s="2"/>
      <c r="DB5780" s="2"/>
      <c r="DC5780" s="2"/>
      <c r="DD5780" s="2"/>
      <c r="DE5780" s="2"/>
      <c r="DF5780" s="2"/>
      <c r="DG5780" s="2"/>
      <c r="DH5780" s="2"/>
      <c r="DI5780" s="2"/>
      <c r="DJ5780" s="2"/>
      <c r="DK5780" s="2"/>
      <c r="DL5780" s="2"/>
      <c r="DM5780" s="2"/>
      <c r="DN5780" s="2"/>
      <c r="DO5780" s="2"/>
      <c r="DP5780" s="2"/>
      <c r="DQ5780" s="2"/>
      <c r="DR5780" s="2"/>
      <c r="DS5780" s="2"/>
      <c r="DT5780" s="2"/>
      <c r="DU5780" s="2"/>
      <c r="DV5780" s="2"/>
      <c r="DW5780" s="2"/>
      <c r="DX5780" s="2"/>
      <c r="DY5780" s="2"/>
      <c r="DZ5780" s="2"/>
      <c r="EA5780" s="2"/>
      <c r="EB5780" s="2"/>
      <c r="EC5780" s="2"/>
      <c r="ED5780" s="2"/>
      <c r="EE5780" s="2"/>
      <c r="EF5780" s="2"/>
      <c r="EG5780" s="2"/>
      <c r="EH5780" s="2"/>
      <c r="EI5780" s="2"/>
      <c r="EJ5780" s="2"/>
      <c r="EK5780" s="2"/>
      <c r="EL5780" s="2"/>
      <c r="EM5780" s="2"/>
      <c r="EN5780" s="2"/>
      <c r="EO5780" s="2"/>
      <c r="EP5780" s="2"/>
      <c r="EQ5780" s="2"/>
      <c r="ER5780" s="2"/>
      <c r="ES5780" s="2"/>
      <c r="ET5780" s="2"/>
      <c r="EU5780" s="2"/>
      <c r="EV5780" s="2"/>
      <c r="EW5780" s="2"/>
      <c r="EX5780" s="2"/>
      <c r="EY5780" s="2"/>
      <c r="EZ5780" s="2"/>
      <c r="FA5780" s="2"/>
      <c r="FB5780" s="2"/>
      <c r="FC5780" s="2"/>
      <c r="FD5780" s="2"/>
      <c r="FE5780" s="2"/>
      <c r="FF5780" s="2"/>
      <c r="FG5780" s="2"/>
      <c r="FH5780" s="2"/>
      <c r="FI5780" s="2"/>
      <c r="FJ5780" s="2"/>
      <c r="FK5780" s="2"/>
      <c r="FL5780" s="2"/>
      <c r="FM5780" s="2"/>
      <c r="FN5780" s="2"/>
      <c r="FO5780" s="2"/>
      <c r="FP5780" s="2"/>
      <c r="FQ5780" s="2"/>
      <c r="FR5780" s="2"/>
      <c r="FS5780" s="2"/>
      <c r="FT5780" s="2"/>
      <c r="FU5780" s="2"/>
      <c r="FV5780" s="2"/>
      <c r="FW5780" s="2"/>
      <c r="FX5780" s="2"/>
      <c r="FY5780" s="2"/>
      <c r="FZ5780" s="2"/>
      <c r="GA5780" s="2"/>
      <c r="GB5780" s="2"/>
      <c r="GC5780" s="2"/>
      <c r="GD5780" s="2"/>
      <c r="GE5780" s="2"/>
      <c r="GF5780" s="2"/>
      <c r="GG5780" s="2"/>
      <c r="GH5780" s="2"/>
      <c r="GI5780" s="2"/>
      <c r="GJ5780" s="2"/>
      <c r="GK5780" s="2"/>
      <c r="GL5780" s="2"/>
      <c r="GM5780" s="2"/>
      <c r="GN5780" s="2"/>
      <c r="GO5780" s="2"/>
      <c r="GP5780" s="2"/>
      <c r="GQ5780" s="2"/>
      <c r="GR5780" s="2"/>
      <c r="GS5780" s="2"/>
      <c r="GT5780" s="2"/>
      <c r="GU5780" s="2"/>
      <c r="GV5780" s="2"/>
      <c r="GW5780" s="2"/>
      <c r="GX5780" s="2"/>
      <c r="GY5780" s="2"/>
      <c r="GZ5780" s="2"/>
      <c r="HA5780" s="2"/>
      <c r="HB5780" s="2"/>
      <c r="HC5780" s="2"/>
      <c r="HD5780" s="2"/>
      <c r="HE5780" s="2"/>
      <c r="HF5780" s="2"/>
      <c r="HG5780" s="2"/>
      <c r="HH5780" s="2"/>
      <c r="HI5780" s="2"/>
      <c r="HJ5780" s="2"/>
      <c r="HK5780" s="2"/>
      <c r="HL5780" s="2"/>
      <c r="HM5780" s="2"/>
      <c r="HN5780" s="2"/>
      <c r="HO5780" s="2"/>
      <c r="HP5780" s="2"/>
      <c r="HQ5780" s="2"/>
      <c r="HR5780" s="2"/>
      <c r="HS5780" s="2"/>
      <c r="HT5780" s="2"/>
      <c r="HU5780" s="2"/>
      <c r="HV5780" s="2"/>
      <c r="HW5780" s="2"/>
      <c r="HX5780" s="2"/>
      <c r="HY5780" s="2"/>
      <c r="HZ5780" s="2"/>
      <c r="IA5780" s="2"/>
      <c r="IB5780" s="2"/>
      <c r="IC5780" s="2"/>
      <c r="ID5780" s="2"/>
      <c r="IE5780" s="2"/>
      <c r="IF5780" s="2"/>
      <c r="IG5780" s="2"/>
      <c r="IH5780" s="2"/>
      <c r="II5780" s="2"/>
      <c r="IJ5780" s="2"/>
      <c r="IK5780" s="2"/>
      <c r="IL5780" s="2"/>
      <c r="IM5780" s="2"/>
      <c r="IN5780" s="2"/>
      <c r="IO5780" s="2"/>
    </row>
    <row r="5781" spans="2:249" s="32" customFormat="1">
      <c r="B5781" s="3"/>
      <c r="C5781" s="47"/>
      <c r="D5781" s="67"/>
      <c r="E5781" s="7"/>
      <c r="F5781" s="7"/>
      <c r="G5781" s="5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  <c r="AZ5781" s="2"/>
      <c r="BA5781" s="2"/>
      <c r="BB5781" s="2"/>
      <c r="BC5781" s="2"/>
      <c r="BD5781" s="2"/>
      <c r="BE5781" s="2"/>
      <c r="BF5781" s="2"/>
      <c r="BG5781" s="2"/>
      <c r="BH5781" s="2"/>
      <c r="BI5781" s="2"/>
      <c r="BJ5781" s="2"/>
      <c r="BK5781" s="2"/>
      <c r="BL5781" s="2"/>
      <c r="BM5781" s="2"/>
      <c r="BN5781" s="2"/>
      <c r="BO5781" s="2"/>
      <c r="BP5781" s="2"/>
      <c r="BQ5781" s="2"/>
      <c r="BR5781" s="2"/>
      <c r="BS5781" s="2"/>
      <c r="BT5781" s="2"/>
      <c r="BU5781" s="2"/>
      <c r="BV5781" s="2"/>
      <c r="BW5781" s="2"/>
      <c r="BX5781" s="2"/>
      <c r="BY5781" s="2"/>
      <c r="BZ5781" s="2"/>
      <c r="CA5781" s="2"/>
      <c r="CB5781" s="2"/>
      <c r="CC5781" s="2"/>
      <c r="CD5781" s="2"/>
      <c r="CE5781" s="2"/>
      <c r="CF5781" s="2"/>
      <c r="CG5781" s="2"/>
      <c r="CH5781" s="2"/>
      <c r="CI5781" s="2"/>
      <c r="CJ5781" s="2"/>
      <c r="CK5781" s="2"/>
      <c r="CL5781" s="2"/>
      <c r="CM5781" s="2"/>
      <c r="CN5781" s="2"/>
      <c r="CO5781" s="2"/>
      <c r="CP5781" s="2"/>
      <c r="CQ5781" s="2"/>
      <c r="CR5781" s="2"/>
      <c r="CS5781" s="2"/>
      <c r="CT5781" s="2"/>
      <c r="CU5781" s="2"/>
      <c r="CV5781" s="2"/>
      <c r="CW5781" s="2"/>
      <c r="CX5781" s="2"/>
      <c r="CY5781" s="2"/>
      <c r="CZ5781" s="2"/>
      <c r="DA5781" s="2"/>
      <c r="DB5781" s="2"/>
      <c r="DC5781" s="2"/>
      <c r="DD5781" s="2"/>
      <c r="DE5781" s="2"/>
      <c r="DF5781" s="2"/>
      <c r="DG5781" s="2"/>
      <c r="DH5781" s="2"/>
      <c r="DI5781" s="2"/>
      <c r="DJ5781" s="2"/>
      <c r="DK5781" s="2"/>
      <c r="DL5781" s="2"/>
      <c r="DM5781" s="2"/>
      <c r="DN5781" s="2"/>
      <c r="DO5781" s="2"/>
      <c r="DP5781" s="2"/>
      <c r="DQ5781" s="2"/>
      <c r="DR5781" s="2"/>
      <c r="DS5781" s="2"/>
      <c r="DT5781" s="2"/>
      <c r="DU5781" s="2"/>
      <c r="DV5781" s="2"/>
      <c r="DW5781" s="2"/>
      <c r="DX5781" s="2"/>
      <c r="DY5781" s="2"/>
      <c r="DZ5781" s="2"/>
      <c r="EA5781" s="2"/>
      <c r="EB5781" s="2"/>
      <c r="EC5781" s="2"/>
      <c r="ED5781" s="2"/>
      <c r="EE5781" s="2"/>
      <c r="EF5781" s="2"/>
      <c r="EG5781" s="2"/>
      <c r="EH5781" s="2"/>
      <c r="EI5781" s="2"/>
      <c r="EJ5781" s="2"/>
      <c r="EK5781" s="2"/>
      <c r="EL5781" s="2"/>
      <c r="EM5781" s="2"/>
      <c r="EN5781" s="2"/>
      <c r="EO5781" s="2"/>
      <c r="EP5781" s="2"/>
      <c r="EQ5781" s="2"/>
      <c r="ER5781" s="2"/>
      <c r="ES5781" s="2"/>
      <c r="ET5781" s="2"/>
      <c r="EU5781" s="2"/>
      <c r="EV5781" s="2"/>
      <c r="EW5781" s="2"/>
      <c r="EX5781" s="2"/>
      <c r="EY5781" s="2"/>
      <c r="EZ5781" s="2"/>
      <c r="FA5781" s="2"/>
      <c r="FB5781" s="2"/>
      <c r="FC5781" s="2"/>
      <c r="FD5781" s="2"/>
      <c r="FE5781" s="2"/>
      <c r="FF5781" s="2"/>
      <c r="FG5781" s="2"/>
      <c r="FH5781" s="2"/>
      <c r="FI5781" s="2"/>
      <c r="FJ5781" s="2"/>
      <c r="FK5781" s="2"/>
      <c r="FL5781" s="2"/>
      <c r="FM5781" s="2"/>
      <c r="FN5781" s="2"/>
      <c r="FO5781" s="2"/>
      <c r="FP5781" s="2"/>
      <c r="FQ5781" s="2"/>
      <c r="FR5781" s="2"/>
      <c r="FS5781" s="2"/>
      <c r="FT5781" s="2"/>
      <c r="FU5781" s="2"/>
      <c r="FV5781" s="2"/>
      <c r="FW5781" s="2"/>
      <c r="FX5781" s="2"/>
      <c r="FY5781" s="2"/>
      <c r="FZ5781" s="2"/>
      <c r="GA5781" s="2"/>
      <c r="GB5781" s="2"/>
      <c r="GC5781" s="2"/>
      <c r="GD5781" s="2"/>
      <c r="GE5781" s="2"/>
      <c r="GF5781" s="2"/>
      <c r="GG5781" s="2"/>
      <c r="GH5781" s="2"/>
      <c r="GI5781" s="2"/>
      <c r="GJ5781" s="2"/>
      <c r="GK5781" s="2"/>
      <c r="GL5781" s="2"/>
      <c r="GM5781" s="2"/>
      <c r="GN5781" s="2"/>
      <c r="GO5781" s="2"/>
      <c r="GP5781" s="2"/>
      <c r="GQ5781" s="2"/>
      <c r="GR5781" s="2"/>
      <c r="GS5781" s="2"/>
      <c r="GT5781" s="2"/>
      <c r="GU5781" s="2"/>
      <c r="GV5781" s="2"/>
      <c r="GW5781" s="2"/>
      <c r="GX5781" s="2"/>
      <c r="GY5781" s="2"/>
      <c r="GZ5781" s="2"/>
      <c r="HA5781" s="2"/>
      <c r="HB5781" s="2"/>
      <c r="HC5781" s="2"/>
      <c r="HD5781" s="2"/>
      <c r="HE5781" s="2"/>
      <c r="HF5781" s="2"/>
      <c r="HG5781" s="2"/>
      <c r="HH5781" s="2"/>
      <c r="HI5781" s="2"/>
      <c r="HJ5781" s="2"/>
      <c r="HK5781" s="2"/>
      <c r="HL5781" s="2"/>
      <c r="HM5781" s="2"/>
      <c r="HN5781" s="2"/>
      <c r="HO5781" s="2"/>
      <c r="HP5781" s="2"/>
      <c r="HQ5781" s="2"/>
      <c r="HR5781" s="2"/>
      <c r="HS5781" s="2"/>
      <c r="HT5781" s="2"/>
      <c r="HU5781" s="2"/>
      <c r="HV5781" s="2"/>
      <c r="HW5781" s="2"/>
      <c r="HX5781" s="2"/>
      <c r="HY5781" s="2"/>
      <c r="HZ5781" s="2"/>
      <c r="IA5781" s="2"/>
      <c r="IB5781" s="2"/>
      <c r="IC5781" s="2"/>
      <c r="ID5781" s="2"/>
      <c r="IE5781" s="2"/>
      <c r="IF5781" s="2"/>
      <c r="IG5781" s="2"/>
      <c r="IH5781" s="2"/>
      <c r="II5781" s="2"/>
      <c r="IJ5781" s="2"/>
      <c r="IK5781" s="2"/>
      <c r="IL5781" s="2"/>
      <c r="IM5781" s="2"/>
      <c r="IN5781" s="2"/>
      <c r="IO5781" s="2"/>
    </row>
    <row r="5782" spans="2:249" s="32" customFormat="1">
      <c r="B5782" s="3"/>
      <c r="C5782" s="47"/>
      <c r="D5782" s="67"/>
      <c r="E5782" s="7"/>
      <c r="F5782" s="7"/>
      <c r="G5782" s="5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  <c r="AZ5782" s="2"/>
      <c r="BA5782" s="2"/>
      <c r="BB5782" s="2"/>
      <c r="BC5782" s="2"/>
      <c r="BD5782" s="2"/>
      <c r="BE5782" s="2"/>
      <c r="BF5782" s="2"/>
      <c r="BG5782" s="2"/>
      <c r="BH5782" s="2"/>
      <c r="BI5782" s="2"/>
      <c r="BJ5782" s="2"/>
      <c r="BK5782" s="2"/>
      <c r="BL5782" s="2"/>
      <c r="BM5782" s="2"/>
      <c r="BN5782" s="2"/>
      <c r="BO5782" s="2"/>
      <c r="BP5782" s="2"/>
      <c r="BQ5782" s="2"/>
      <c r="BR5782" s="2"/>
      <c r="BS5782" s="2"/>
      <c r="BT5782" s="2"/>
      <c r="BU5782" s="2"/>
      <c r="BV5782" s="2"/>
      <c r="BW5782" s="2"/>
      <c r="BX5782" s="2"/>
      <c r="BY5782" s="2"/>
      <c r="BZ5782" s="2"/>
      <c r="CA5782" s="2"/>
      <c r="CB5782" s="2"/>
      <c r="CC5782" s="2"/>
      <c r="CD5782" s="2"/>
      <c r="CE5782" s="2"/>
      <c r="CF5782" s="2"/>
      <c r="CG5782" s="2"/>
      <c r="CH5782" s="2"/>
      <c r="CI5782" s="2"/>
      <c r="CJ5782" s="2"/>
      <c r="CK5782" s="2"/>
      <c r="CL5782" s="2"/>
      <c r="CM5782" s="2"/>
      <c r="CN5782" s="2"/>
      <c r="CO5782" s="2"/>
      <c r="CP5782" s="2"/>
      <c r="CQ5782" s="2"/>
      <c r="CR5782" s="2"/>
      <c r="CS5782" s="2"/>
      <c r="CT5782" s="2"/>
      <c r="CU5782" s="2"/>
      <c r="CV5782" s="2"/>
      <c r="CW5782" s="2"/>
      <c r="CX5782" s="2"/>
      <c r="CY5782" s="2"/>
      <c r="CZ5782" s="2"/>
      <c r="DA5782" s="2"/>
      <c r="DB5782" s="2"/>
      <c r="DC5782" s="2"/>
      <c r="DD5782" s="2"/>
      <c r="DE5782" s="2"/>
      <c r="DF5782" s="2"/>
      <c r="DG5782" s="2"/>
      <c r="DH5782" s="2"/>
      <c r="DI5782" s="2"/>
      <c r="DJ5782" s="2"/>
      <c r="DK5782" s="2"/>
      <c r="DL5782" s="2"/>
      <c r="DM5782" s="2"/>
      <c r="DN5782" s="2"/>
      <c r="DO5782" s="2"/>
      <c r="DP5782" s="2"/>
      <c r="DQ5782" s="2"/>
      <c r="DR5782" s="2"/>
      <c r="DS5782" s="2"/>
      <c r="DT5782" s="2"/>
      <c r="DU5782" s="2"/>
      <c r="DV5782" s="2"/>
      <c r="DW5782" s="2"/>
      <c r="DX5782" s="2"/>
      <c r="DY5782" s="2"/>
      <c r="DZ5782" s="2"/>
      <c r="EA5782" s="2"/>
      <c r="EB5782" s="2"/>
      <c r="EC5782" s="2"/>
      <c r="ED5782" s="2"/>
      <c r="EE5782" s="2"/>
      <c r="EF5782" s="2"/>
      <c r="EG5782" s="2"/>
      <c r="EH5782" s="2"/>
      <c r="EI5782" s="2"/>
      <c r="EJ5782" s="2"/>
      <c r="EK5782" s="2"/>
      <c r="EL5782" s="2"/>
      <c r="EM5782" s="2"/>
      <c r="EN5782" s="2"/>
      <c r="EO5782" s="2"/>
      <c r="EP5782" s="2"/>
      <c r="EQ5782" s="2"/>
      <c r="ER5782" s="2"/>
      <c r="ES5782" s="2"/>
      <c r="ET5782" s="2"/>
      <c r="EU5782" s="2"/>
      <c r="EV5782" s="2"/>
      <c r="EW5782" s="2"/>
      <c r="EX5782" s="2"/>
      <c r="EY5782" s="2"/>
      <c r="EZ5782" s="2"/>
      <c r="FA5782" s="2"/>
      <c r="FB5782" s="2"/>
      <c r="FC5782" s="2"/>
      <c r="FD5782" s="2"/>
      <c r="FE5782" s="2"/>
      <c r="FF5782" s="2"/>
      <c r="FG5782" s="2"/>
      <c r="FH5782" s="2"/>
      <c r="FI5782" s="2"/>
      <c r="FJ5782" s="2"/>
      <c r="FK5782" s="2"/>
      <c r="FL5782" s="2"/>
      <c r="FM5782" s="2"/>
      <c r="FN5782" s="2"/>
      <c r="FO5782" s="2"/>
      <c r="FP5782" s="2"/>
      <c r="FQ5782" s="2"/>
      <c r="FR5782" s="2"/>
      <c r="FS5782" s="2"/>
      <c r="FT5782" s="2"/>
      <c r="FU5782" s="2"/>
      <c r="FV5782" s="2"/>
      <c r="FW5782" s="2"/>
      <c r="FX5782" s="2"/>
      <c r="FY5782" s="2"/>
      <c r="FZ5782" s="2"/>
      <c r="GA5782" s="2"/>
      <c r="GB5782" s="2"/>
      <c r="GC5782" s="2"/>
      <c r="GD5782" s="2"/>
      <c r="GE5782" s="2"/>
      <c r="GF5782" s="2"/>
      <c r="GG5782" s="2"/>
      <c r="GH5782" s="2"/>
      <c r="GI5782" s="2"/>
      <c r="GJ5782" s="2"/>
      <c r="GK5782" s="2"/>
      <c r="GL5782" s="2"/>
      <c r="GM5782" s="2"/>
      <c r="GN5782" s="2"/>
      <c r="GO5782" s="2"/>
      <c r="GP5782" s="2"/>
      <c r="GQ5782" s="2"/>
      <c r="GR5782" s="2"/>
      <c r="GS5782" s="2"/>
      <c r="GT5782" s="2"/>
      <c r="GU5782" s="2"/>
      <c r="GV5782" s="2"/>
      <c r="GW5782" s="2"/>
      <c r="GX5782" s="2"/>
      <c r="GY5782" s="2"/>
      <c r="GZ5782" s="2"/>
      <c r="HA5782" s="2"/>
      <c r="HB5782" s="2"/>
      <c r="HC5782" s="2"/>
      <c r="HD5782" s="2"/>
      <c r="HE5782" s="2"/>
      <c r="HF5782" s="2"/>
      <c r="HG5782" s="2"/>
      <c r="HH5782" s="2"/>
      <c r="HI5782" s="2"/>
      <c r="HJ5782" s="2"/>
      <c r="HK5782" s="2"/>
      <c r="HL5782" s="2"/>
      <c r="HM5782" s="2"/>
      <c r="HN5782" s="2"/>
      <c r="HO5782" s="2"/>
      <c r="HP5782" s="2"/>
      <c r="HQ5782" s="2"/>
      <c r="HR5782" s="2"/>
      <c r="HS5782" s="2"/>
      <c r="HT5782" s="2"/>
      <c r="HU5782" s="2"/>
      <c r="HV5782" s="2"/>
      <c r="HW5782" s="2"/>
      <c r="HX5782" s="2"/>
      <c r="HY5782" s="2"/>
      <c r="HZ5782" s="2"/>
      <c r="IA5782" s="2"/>
      <c r="IB5782" s="2"/>
      <c r="IC5782" s="2"/>
      <c r="ID5782" s="2"/>
      <c r="IE5782" s="2"/>
      <c r="IF5782" s="2"/>
      <c r="IG5782" s="2"/>
      <c r="IH5782" s="2"/>
      <c r="II5782" s="2"/>
      <c r="IJ5782" s="2"/>
      <c r="IK5782" s="2"/>
      <c r="IL5782" s="2"/>
      <c r="IM5782" s="2"/>
      <c r="IN5782" s="2"/>
      <c r="IO5782" s="2"/>
    </row>
    <row r="5783" spans="2:249" s="32" customFormat="1">
      <c r="B5783" s="3"/>
      <c r="C5783" s="47"/>
      <c r="D5783" s="67"/>
      <c r="E5783" s="7"/>
      <c r="F5783" s="7"/>
      <c r="G5783" s="5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  <c r="AZ5783" s="2"/>
      <c r="BA5783" s="2"/>
      <c r="BB5783" s="2"/>
      <c r="BC5783" s="2"/>
      <c r="BD5783" s="2"/>
      <c r="BE5783" s="2"/>
      <c r="BF5783" s="2"/>
      <c r="BG5783" s="2"/>
      <c r="BH5783" s="2"/>
      <c r="BI5783" s="2"/>
      <c r="BJ5783" s="2"/>
      <c r="BK5783" s="2"/>
      <c r="BL5783" s="2"/>
      <c r="BM5783" s="2"/>
      <c r="BN5783" s="2"/>
      <c r="BO5783" s="2"/>
      <c r="BP5783" s="2"/>
      <c r="BQ5783" s="2"/>
      <c r="BR5783" s="2"/>
      <c r="BS5783" s="2"/>
      <c r="BT5783" s="2"/>
      <c r="BU5783" s="2"/>
      <c r="BV5783" s="2"/>
      <c r="BW5783" s="2"/>
      <c r="BX5783" s="2"/>
      <c r="BY5783" s="2"/>
      <c r="BZ5783" s="2"/>
      <c r="CA5783" s="2"/>
      <c r="CB5783" s="2"/>
      <c r="CC5783" s="2"/>
      <c r="CD5783" s="2"/>
      <c r="CE5783" s="2"/>
      <c r="CF5783" s="2"/>
      <c r="CG5783" s="2"/>
      <c r="CH5783" s="2"/>
      <c r="CI5783" s="2"/>
      <c r="CJ5783" s="2"/>
      <c r="CK5783" s="2"/>
      <c r="CL5783" s="2"/>
      <c r="CM5783" s="2"/>
      <c r="CN5783" s="2"/>
      <c r="CO5783" s="2"/>
      <c r="CP5783" s="2"/>
      <c r="CQ5783" s="2"/>
      <c r="CR5783" s="2"/>
      <c r="CS5783" s="2"/>
      <c r="CT5783" s="2"/>
      <c r="CU5783" s="2"/>
      <c r="CV5783" s="2"/>
      <c r="CW5783" s="2"/>
      <c r="CX5783" s="2"/>
      <c r="CY5783" s="2"/>
      <c r="CZ5783" s="2"/>
      <c r="DA5783" s="2"/>
      <c r="DB5783" s="2"/>
      <c r="DC5783" s="2"/>
      <c r="DD5783" s="2"/>
      <c r="DE5783" s="2"/>
      <c r="DF5783" s="2"/>
      <c r="DG5783" s="2"/>
      <c r="DH5783" s="2"/>
      <c r="DI5783" s="2"/>
      <c r="DJ5783" s="2"/>
      <c r="DK5783" s="2"/>
      <c r="DL5783" s="2"/>
      <c r="DM5783" s="2"/>
      <c r="DN5783" s="2"/>
      <c r="DO5783" s="2"/>
      <c r="DP5783" s="2"/>
      <c r="DQ5783" s="2"/>
      <c r="DR5783" s="2"/>
      <c r="DS5783" s="2"/>
      <c r="DT5783" s="2"/>
      <c r="DU5783" s="2"/>
      <c r="DV5783" s="2"/>
      <c r="DW5783" s="2"/>
      <c r="DX5783" s="2"/>
      <c r="DY5783" s="2"/>
      <c r="DZ5783" s="2"/>
      <c r="EA5783" s="2"/>
      <c r="EB5783" s="2"/>
      <c r="EC5783" s="2"/>
      <c r="ED5783" s="2"/>
      <c r="EE5783" s="2"/>
      <c r="EF5783" s="2"/>
      <c r="EG5783" s="2"/>
      <c r="EH5783" s="2"/>
      <c r="EI5783" s="2"/>
      <c r="EJ5783" s="2"/>
      <c r="EK5783" s="2"/>
      <c r="EL5783" s="2"/>
      <c r="EM5783" s="2"/>
      <c r="EN5783" s="2"/>
      <c r="EO5783" s="2"/>
      <c r="EP5783" s="2"/>
      <c r="EQ5783" s="2"/>
      <c r="ER5783" s="2"/>
      <c r="ES5783" s="2"/>
      <c r="ET5783" s="2"/>
      <c r="EU5783" s="2"/>
      <c r="EV5783" s="2"/>
      <c r="EW5783" s="2"/>
      <c r="EX5783" s="2"/>
      <c r="EY5783" s="2"/>
      <c r="EZ5783" s="2"/>
      <c r="FA5783" s="2"/>
      <c r="FB5783" s="2"/>
      <c r="FC5783" s="2"/>
      <c r="FD5783" s="2"/>
      <c r="FE5783" s="2"/>
      <c r="FF5783" s="2"/>
      <c r="FG5783" s="2"/>
      <c r="FH5783" s="2"/>
      <c r="FI5783" s="2"/>
      <c r="FJ5783" s="2"/>
      <c r="FK5783" s="2"/>
      <c r="FL5783" s="2"/>
      <c r="FM5783" s="2"/>
      <c r="FN5783" s="2"/>
      <c r="FO5783" s="2"/>
      <c r="FP5783" s="2"/>
      <c r="FQ5783" s="2"/>
      <c r="FR5783" s="2"/>
      <c r="FS5783" s="2"/>
      <c r="FT5783" s="2"/>
      <c r="FU5783" s="2"/>
      <c r="FV5783" s="2"/>
      <c r="FW5783" s="2"/>
      <c r="FX5783" s="2"/>
      <c r="FY5783" s="2"/>
      <c r="FZ5783" s="2"/>
      <c r="GA5783" s="2"/>
      <c r="GB5783" s="2"/>
      <c r="GC5783" s="2"/>
      <c r="GD5783" s="2"/>
      <c r="GE5783" s="2"/>
      <c r="GF5783" s="2"/>
      <c r="GG5783" s="2"/>
      <c r="GH5783" s="2"/>
      <c r="GI5783" s="2"/>
      <c r="GJ5783" s="2"/>
      <c r="GK5783" s="2"/>
      <c r="GL5783" s="2"/>
      <c r="GM5783" s="2"/>
      <c r="GN5783" s="2"/>
      <c r="GO5783" s="2"/>
      <c r="GP5783" s="2"/>
      <c r="GQ5783" s="2"/>
      <c r="GR5783" s="2"/>
      <c r="GS5783" s="2"/>
      <c r="GT5783" s="2"/>
      <c r="GU5783" s="2"/>
      <c r="GV5783" s="2"/>
      <c r="GW5783" s="2"/>
      <c r="GX5783" s="2"/>
      <c r="GY5783" s="2"/>
      <c r="GZ5783" s="2"/>
      <c r="HA5783" s="2"/>
      <c r="HB5783" s="2"/>
      <c r="HC5783" s="2"/>
      <c r="HD5783" s="2"/>
      <c r="HE5783" s="2"/>
      <c r="HF5783" s="2"/>
      <c r="HG5783" s="2"/>
      <c r="HH5783" s="2"/>
      <c r="HI5783" s="2"/>
      <c r="HJ5783" s="2"/>
      <c r="HK5783" s="2"/>
      <c r="HL5783" s="2"/>
      <c r="HM5783" s="2"/>
      <c r="HN5783" s="2"/>
      <c r="HO5783" s="2"/>
      <c r="HP5783" s="2"/>
      <c r="HQ5783" s="2"/>
      <c r="HR5783" s="2"/>
      <c r="HS5783" s="2"/>
      <c r="HT5783" s="2"/>
      <c r="HU5783" s="2"/>
      <c r="HV5783" s="2"/>
      <c r="HW5783" s="2"/>
      <c r="HX5783" s="2"/>
      <c r="HY5783" s="2"/>
      <c r="HZ5783" s="2"/>
      <c r="IA5783" s="2"/>
      <c r="IB5783" s="2"/>
      <c r="IC5783" s="2"/>
      <c r="ID5783" s="2"/>
      <c r="IE5783" s="2"/>
      <c r="IF5783" s="2"/>
      <c r="IG5783" s="2"/>
      <c r="IH5783" s="2"/>
      <c r="II5783" s="2"/>
      <c r="IJ5783" s="2"/>
      <c r="IK5783" s="2"/>
      <c r="IL5783" s="2"/>
      <c r="IM5783" s="2"/>
      <c r="IN5783" s="2"/>
      <c r="IO5783" s="2"/>
    </row>
    <row r="5784" spans="2:249" s="32" customFormat="1">
      <c r="B5784" s="3"/>
      <c r="C5784" s="47"/>
      <c r="D5784" s="67"/>
      <c r="E5784" s="7"/>
      <c r="F5784" s="7"/>
      <c r="G5784" s="5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  <c r="AZ5784" s="2"/>
      <c r="BA5784" s="2"/>
      <c r="BB5784" s="2"/>
      <c r="BC5784" s="2"/>
      <c r="BD5784" s="2"/>
      <c r="BE5784" s="2"/>
      <c r="BF5784" s="2"/>
      <c r="BG5784" s="2"/>
      <c r="BH5784" s="2"/>
      <c r="BI5784" s="2"/>
      <c r="BJ5784" s="2"/>
      <c r="BK5784" s="2"/>
      <c r="BL5784" s="2"/>
      <c r="BM5784" s="2"/>
      <c r="BN5784" s="2"/>
      <c r="BO5784" s="2"/>
      <c r="BP5784" s="2"/>
      <c r="BQ5784" s="2"/>
      <c r="BR5784" s="2"/>
      <c r="BS5784" s="2"/>
      <c r="BT5784" s="2"/>
      <c r="BU5784" s="2"/>
      <c r="BV5784" s="2"/>
      <c r="BW5784" s="2"/>
      <c r="BX5784" s="2"/>
      <c r="BY5784" s="2"/>
      <c r="BZ5784" s="2"/>
      <c r="CA5784" s="2"/>
      <c r="CB5784" s="2"/>
      <c r="CC5784" s="2"/>
      <c r="CD5784" s="2"/>
      <c r="CE5784" s="2"/>
      <c r="CF5784" s="2"/>
      <c r="CG5784" s="2"/>
      <c r="CH5784" s="2"/>
      <c r="CI5784" s="2"/>
      <c r="CJ5784" s="2"/>
      <c r="CK5784" s="2"/>
      <c r="CL5784" s="2"/>
      <c r="CM5784" s="2"/>
      <c r="CN5784" s="2"/>
      <c r="CO5784" s="2"/>
      <c r="CP5784" s="2"/>
      <c r="CQ5784" s="2"/>
      <c r="CR5784" s="2"/>
      <c r="CS5784" s="2"/>
      <c r="CT5784" s="2"/>
      <c r="CU5784" s="2"/>
      <c r="CV5784" s="2"/>
      <c r="CW5784" s="2"/>
      <c r="CX5784" s="2"/>
      <c r="CY5784" s="2"/>
      <c r="CZ5784" s="2"/>
      <c r="DA5784" s="2"/>
      <c r="DB5784" s="2"/>
      <c r="DC5784" s="2"/>
      <c r="DD5784" s="2"/>
      <c r="DE5784" s="2"/>
      <c r="DF5784" s="2"/>
      <c r="DG5784" s="2"/>
      <c r="DH5784" s="2"/>
      <c r="DI5784" s="2"/>
      <c r="DJ5784" s="2"/>
      <c r="DK5784" s="2"/>
      <c r="DL5784" s="2"/>
      <c r="DM5784" s="2"/>
      <c r="DN5784" s="2"/>
      <c r="DO5784" s="2"/>
      <c r="DP5784" s="2"/>
      <c r="DQ5784" s="2"/>
      <c r="DR5784" s="2"/>
      <c r="DS5784" s="2"/>
      <c r="DT5784" s="2"/>
      <c r="DU5784" s="2"/>
      <c r="DV5784" s="2"/>
      <c r="DW5784" s="2"/>
      <c r="DX5784" s="2"/>
      <c r="DY5784" s="2"/>
      <c r="DZ5784" s="2"/>
      <c r="EA5784" s="2"/>
      <c r="EB5784" s="2"/>
      <c r="EC5784" s="2"/>
      <c r="ED5784" s="2"/>
      <c r="EE5784" s="2"/>
      <c r="EF5784" s="2"/>
      <c r="EG5784" s="2"/>
      <c r="EH5784" s="2"/>
      <c r="EI5784" s="2"/>
      <c r="EJ5784" s="2"/>
      <c r="EK5784" s="2"/>
      <c r="EL5784" s="2"/>
      <c r="EM5784" s="2"/>
      <c r="EN5784" s="2"/>
      <c r="EO5784" s="2"/>
      <c r="EP5784" s="2"/>
      <c r="EQ5784" s="2"/>
      <c r="ER5784" s="2"/>
      <c r="ES5784" s="2"/>
      <c r="ET5784" s="2"/>
      <c r="EU5784" s="2"/>
      <c r="EV5784" s="2"/>
      <c r="EW5784" s="2"/>
      <c r="EX5784" s="2"/>
      <c r="EY5784" s="2"/>
      <c r="EZ5784" s="2"/>
      <c r="FA5784" s="2"/>
      <c r="FB5784" s="2"/>
      <c r="FC5784" s="2"/>
      <c r="FD5784" s="2"/>
      <c r="FE5784" s="2"/>
      <c r="FF5784" s="2"/>
      <c r="FG5784" s="2"/>
      <c r="FH5784" s="2"/>
      <c r="FI5784" s="2"/>
      <c r="FJ5784" s="2"/>
      <c r="FK5784" s="2"/>
      <c r="FL5784" s="2"/>
      <c r="FM5784" s="2"/>
      <c r="FN5784" s="2"/>
      <c r="FO5784" s="2"/>
      <c r="FP5784" s="2"/>
      <c r="FQ5784" s="2"/>
      <c r="FR5784" s="2"/>
      <c r="FS5784" s="2"/>
      <c r="FT5784" s="2"/>
      <c r="FU5784" s="2"/>
      <c r="FV5784" s="2"/>
      <c r="FW5784" s="2"/>
      <c r="FX5784" s="2"/>
      <c r="FY5784" s="2"/>
      <c r="FZ5784" s="2"/>
      <c r="GA5784" s="2"/>
      <c r="GB5784" s="2"/>
      <c r="GC5784" s="2"/>
      <c r="GD5784" s="2"/>
      <c r="GE5784" s="2"/>
      <c r="GF5784" s="2"/>
      <c r="GG5784" s="2"/>
      <c r="GH5784" s="2"/>
      <c r="GI5784" s="2"/>
      <c r="GJ5784" s="2"/>
      <c r="GK5784" s="2"/>
      <c r="GL5784" s="2"/>
      <c r="GM5784" s="2"/>
      <c r="GN5784" s="2"/>
      <c r="GO5784" s="2"/>
      <c r="GP5784" s="2"/>
      <c r="GQ5784" s="2"/>
      <c r="GR5784" s="2"/>
      <c r="GS5784" s="2"/>
      <c r="GT5784" s="2"/>
      <c r="GU5784" s="2"/>
      <c r="GV5784" s="2"/>
      <c r="GW5784" s="2"/>
      <c r="GX5784" s="2"/>
      <c r="GY5784" s="2"/>
      <c r="GZ5784" s="2"/>
      <c r="HA5784" s="2"/>
      <c r="HB5784" s="2"/>
      <c r="HC5784" s="2"/>
      <c r="HD5784" s="2"/>
      <c r="HE5784" s="2"/>
      <c r="HF5784" s="2"/>
      <c r="HG5784" s="2"/>
      <c r="HH5784" s="2"/>
      <c r="HI5784" s="2"/>
      <c r="HJ5784" s="2"/>
      <c r="HK5784" s="2"/>
      <c r="HL5784" s="2"/>
      <c r="HM5784" s="2"/>
      <c r="HN5784" s="2"/>
      <c r="HO5784" s="2"/>
      <c r="HP5784" s="2"/>
      <c r="HQ5784" s="2"/>
      <c r="HR5784" s="2"/>
      <c r="HS5784" s="2"/>
      <c r="HT5784" s="2"/>
      <c r="HU5784" s="2"/>
      <c r="HV5784" s="2"/>
      <c r="HW5784" s="2"/>
      <c r="HX5784" s="2"/>
      <c r="HY5784" s="2"/>
      <c r="HZ5784" s="2"/>
      <c r="IA5784" s="2"/>
      <c r="IB5784" s="2"/>
      <c r="IC5784" s="2"/>
      <c r="ID5784" s="2"/>
      <c r="IE5784" s="2"/>
      <c r="IF5784" s="2"/>
      <c r="IG5784" s="2"/>
      <c r="IH5784" s="2"/>
      <c r="II5784" s="2"/>
      <c r="IJ5784" s="2"/>
      <c r="IK5784" s="2"/>
      <c r="IL5784" s="2"/>
      <c r="IM5784" s="2"/>
      <c r="IN5784" s="2"/>
      <c r="IO5784" s="2"/>
    </row>
    <row r="5785" spans="2:249" s="32" customFormat="1">
      <c r="B5785" s="3"/>
      <c r="C5785" s="47"/>
      <c r="D5785" s="67"/>
      <c r="E5785" s="7"/>
      <c r="F5785" s="7"/>
      <c r="G5785" s="5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  <c r="AZ5785" s="2"/>
      <c r="BA5785" s="2"/>
      <c r="BB5785" s="2"/>
      <c r="BC5785" s="2"/>
      <c r="BD5785" s="2"/>
      <c r="BE5785" s="2"/>
      <c r="BF5785" s="2"/>
      <c r="BG5785" s="2"/>
      <c r="BH5785" s="2"/>
      <c r="BI5785" s="2"/>
      <c r="BJ5785" s="2"/>
      <c r="BK5785" s="2"/>
      <c r="BL5785" s="2"/>
      <c r="BM5785" s="2"/>
      <c r="BN5785" s="2"/>
      <c r="BO5785" s="2"/>
      <c r="BP5785" s="2"/>
      <c r="BQ5785" s="2"/>
      <c r="BR5785" s="2"/>
      <c r="BS5785" s="2"/>
      <c r="BT5785" s="2"/>
      <c r="BU5785" s="2"/>
      <c r="BV5785" s="2"/>
      <c r="BW5785" s="2"/>
      <c r="BX5785" s="2"/>
      <c r="BY5785" s="2"/>
      <c r="BZ5785" s="2"/>
      <c r="CA5785" s="2"/>
      <c r="CB5785" s="2"/>
      <c r="CC5785" s="2"/>
      <c r="CD5785" s="2"/>
      <c r="CE5785" s="2"/>
      <c r="CF5785" s="2"/>
      <c r="CG5785" s="2"/>
      <c r="CH5785" s="2"/>
      <c r="CI5785" s="2"/>
      <c r="CJ5785" s="2"/>
      <c r="CK5785" s="2"/>
      <c r="CL5785" s="2"/>
      <c r="CM5785" s="2"/>
      <c r="CN5785" s="2"/>
      <c r="CO5785" s="2"/>
      <c r="CP5785" s="2"/>
      <c r="CQ5785" s="2"/>
      <c r="CR5785" s="2"/>
      <c r="CS5785" s="2"/>
      <c r="CT5785" s="2"/>
      <c r="CU5785" s="2"/>
      <c r="CV5785" s="2"/>
      <c r="CW5785" s="2"/>
      <c r="CX5785" s="2"/>
      <c r="CY5785" s="2"/>
      <c r="CZ5785" s="2"/>
      <c r="DA5785" s="2"/>
      <c r="DB5785" s="2"/>
      <c r="DC5785" s="2"/>
      <c r="DD5785" s="2"/>
      <c r="DE5785" s="2"/>
      <c r="DF5785" s="2"/>
      <c r="DG5785" s="2"/>
      <c r="DH5785" s="2"/>
      <c r="DI5785" s="2"/>
      <c r="DJ5785" s="2"/>
      <c r="DK5785" s="2"/>
      <c r="DL5785" s="2"/>
      <c r="DM5785" s="2"/>
      <c r="DN5785" s="2"/>
      <c r="DO5785" s="2"/>
      <c r="DP5785" s="2"/>
      <c r="DQ5785" s="2"/>
      <c r="DR5785" s="2"/>
      <c r="DS5785" s="2"/>
      <c r="DT5785" s="2"/>
      <c r="DU5785" s="2"/>
      <c r="DV5785" s="2"/>
      <c r="DW5785" s="2"/>
      <c r="DX5785" s="2"/>
      <c r="DY5785" s="2"/>
      <c r="DZ5785" s="2"/>
      <c r="EA5785" s="2"/>
      <c r="EB5785" s="2"/>
      <c r="EC5785" s="2"/>
      <c r="ED5785" s="2"/>
      <c r="EE5785" s="2"/>
      <c r="EF5785" s="2"/>
      <c r="EG5785" s="2"/>
      <c r="EH5785" s="2"/>
      <c r="EI5785" s="2"/>
      <c r="EJ5785" s="2"/>
      <c r="EK5785" s="2"/>
      <c r="EL5785" s="2"/>
      <c r="EM5785" s="2"/>
      <c r="EN5785" s="2"/>
      <c r="EO5785" s="2"/>
      <c r="EP5785" s="2"/>
      <c r="EQ5785" s="2"/>
      <c r="ER5785" s="2"/>
      <c r="ES5785" s="2"/>
      <c r="ET5785" s="2"/>
      <c r="EU5785" s="2"/>
      <c r="EV5785" s="2"/>
      <c r="EW5785" s="2"/>
      <c r="EX5785" s="2"/>
      <c r="EY5785" s="2"/>
      <c r="EZ5785" s="2"/>
      <c r="FA5785" s="2"/>
      <c r="FB5785" s="2"/>
      <c r="FC5785" s="2"/>
      <c r="FD5785" s="2"/>
      <c r="FE5785" s="2"/>
      <c r="FF5785" s="2"/>
      <c r="FG5785" s="2"/>
      <c r="FH5785" s="2"/>
      <c r="FI5785" s="2"/>
      <c r="FJ5785" s="2"/>
      <c r="FK5785" s="2"/>
      <c r="FL5785" s="2"/>
      <c r="FM5785" s="2"/>
      <c r="FN5785" s="2"/>
      <c r="FO5785" s="2"/>
      <c r="FP5785" s="2"/>
      <c r="FQ5785" s="2"/>
      <c r="FR5785" s="2"/>
      <c r="FS5785" s="2"/>
      <c r="FT5785" s="2"/>
      <c r="FU5785" s="2"/>
      <c r="FV5785" s="2"/>
      <c r="FW5785" s="2"/>
      <c r="FX5785" s="2"/>
      <c r="FY5785" s="2"/>
      <c r="FZ5785" s="2"/>
      <c r="GA5785" s="2"/>
      <c r="GB5785" s="2"/>
      <c r="GC5785" s="2"/>
      <c r="GD5785" s="2"/>
      <c r="GE5785" s="2"/>
      <c r="GF5785" s="2"/>
      <c r="GG5785" s="2"/>
      <c r="GH5785" s="2"/>
      <c r="GI5785" s="2"/>
      <c r="GJ5785" s="2"/>
      <c r="GK5785" s="2"/>
      <c r="GL5785" s="2"/>
      <c r="GM5785" s="2"/>
      <c r="GN5785" s="2"/>
      <c r="GO5785" s="2"/>
      <c r="GP5785" s="2"/>
      <c r="GQ5785" s="2"/>
      <c r="GR5785" s="2"/>
      <c r="GS5785" s="2"/>
      <c r="GT5785" s="2"/>
      <c r="GU5785" s="2"/>
      <c r="GV5785" s="2"/>
      <c r="GW5785" s="2"/>
      <c r="GX5785" s="2"/>
      <c r="GY5785" s="2"/>
      <c r="GZ5785" s="2"/>
      <c r="HA5785" s="2"/>
      <c r="HB5785" s="2"/>
      <c r="HC5785" s="2"/>
      <c r="HD5785" s="2"/>
      <c r="HE5785" s="2"/>
      <c r="HF5785" s="2"/>
      <c r="HG5785" s="2"/>
      <c r="HH5785" s="2"/>
      <c r="HI5785" s="2"/>
      <c r="HJ5785" s="2"/>
      <c r="HK5785" s="2"/>
      <c r="HL5785" s="2"/>
      <c r="HM5785" s="2"/>
      <c r="HN5785" s="2"/>
      <c r="HO5785" s="2"/>
      <c r="HP5785" s="2"/>
      <c r="HQ5785" s="2"/>
      <c r="HR5785" s="2"/>
      <c r="HS5785" s="2"/>
      <c r="HT5785" s="2"/>
      <c r="HU5785" s="2"/>
      <c r="HV5785" s="2"/>
      <c r="HW5785" s="2"/>
      <c r="HX5785" s="2"/>
      <c r="HY5785" s="2"/>
      <c r="HZ5785" s="2"/>
      <c r="IA5785" s="2"/>
      <c r="IB5785" s="2"/>
      <c r="IC5785" s="2"/>
      <c r="ID5785" s="2"/>
      <c r="IE5785" s="2"/>
      <c r="IF5785" s="2"/>
      <c r="IG5785" s="2"/>
      <c r="IH5785" s="2"/>
      <c r="II5785" s="2"/>
      <c r="IJ5785" s="2"/>
      <c r="IK5785" s="2"/>
      <c r="IL5785" s="2"/>
      <c r="IM5785" s="2"/>
      <c r="IN5785" s="2"/>
      <c r="IO5785" s="2"/>
    </row>
    <row r="5786" spans="2:249" s="32" customFormat="1">
      <c r="B5786" s="3"/>
      <c r="C5786" s="47"/>
      <c r="D5786" s="67"/>
      <c r="E5786" s="7"/>
      <c r="F5786" s="7"/>
      <c r="G5786" s="5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  <c r="AZ5786" s="2"/>
      <c r="BA5786" s="2"/>
      <c r="BB5786" s="2"/>
      <c r="BC5786" s="2"/>
      <c r="BD5786" s="2"/>
      <c r="BE5786" s="2"/>
      <c r="BF5786" s="2"/>
      <c r="BG5786" s="2"/>
      <c r="BH5786" s="2"/>
      <c r="BI5786" s="2"/>
      <c r="BJ5786" s="2"/>
      <c r="BK5786" s="2"/>
      <c r="BL5786" s="2"/>
      <c r="BM5786" s="2"/>
      <c r="BN5786" s="2"/>
      <c r="BO5786" s="2"/>
      <c r="BP5786" s="2"/>
      <c r="BQ5786" s="2"/>
      <c r="BR5786" s="2"/>
      <c r="BS5786" s="2"/>
      <c r="BT5786" s="2"/>
      <c r="BU5786" s="2"/>
      <c r="BV5786" s="2"/>
      <c r="BW5786" s="2"/>
      <c r="BX5786" s="2"/>
      <c r="BY5786" s="2"/>
      <c r="BZ5786" s="2"/>
      <c r="CA5786" s="2"/>
      <c r="CB5786" s="2"/>
      <c r="CC5786" s="2"/>
      <c r="CD5786" s="2"/>
      <c r="CE5786" s="2"/>
      <c r="CF5786" s="2"/>
      <c r="CG5786" s="2"/>
      <c r="CH5786" s="2"/>
      <c r="CI5786" s="2"/>
      <c r="CJ5786" s="2"/>
      <c r="CK5786" s="2"/>
      <c r="CL5786" s="2"/>
      <c r="CM5786" s="2"/>
      <c r="CN5786" s="2"/>
      <c r="CO5786" s="2"/>
      <c r="CP5786" s="2"/>
      <c r="CQ5786" s="2"/>
      <c r="CR5786" s="2"/>
      <c r="CS5786" s="2"/>
      <c r="CT5786" s="2"/>
      <c r="CU5786" s="2"/>
      <c r="CV5786" s="2"/>
      <c r="CW5786" s="2"/>
      <c r="CX5786" s="2"/>
      <c r="CY5786" s="2"/>
      <c r="CZ5786" s="2"/>
      <c r="DA5786" s="2"/>
      <c r="DB5786" s="2"/>
      <c r="DC5786" s="2"/>
      <c r="DD5786" s="2"/>
      <c r="DE5786" s="2"/>
      <c r="DF5786" s="2"/>
      <c r="DG5786" s="2"/>
      <c r="DH5786" s="2"/>
      <c r="DI5786" s="2"/>
      <c r="DJ5786" s="2"/>
      <c r="DK5786" s="2"/>
      <c r="DL5786" s="2"/>
      <c r="DM5786" s="2"/>
      <c r="DN5786" s="2"/>
      <c r="DO5786" s="2"/>
      <c r="DP5786" s="2"/>
      <c r="DQ5786" s="2"/>
      <c r="DR5786" s="2"/>
      <c r="DS5786" s="2"/>
      <c r="DT5786" s="2"/>
      <c r="DU5786" s="2"/>
      <c r="DV5786" s="2"/>
      <c r="DW5786" s="2"/>
      <c r="DX5786" s="2"/>
      <c r="DY5786" s="2"/>
      <c r="DZ5786" s="2"/>
      <c r="EA5786" s="2"/>
      <c r="EB5786" s="2"/>
      <c r="EC5786" s="2"/>
      <c r="ED5786" s="2"/>
      <c r="EE5786" s="2"/>
      <c r="EF5786" s="2"/>
      <c r="EG5786" s="2"/>
      <c r="EH5786" s="2"/>
      <c r="EI5786" s="2"/>
      <c r="EJ5786" s="2"/>
      <c r="EK5786" s="2"/>
      <c r="EL5786" s="2"/>
      <c r="EM5786" s="2"/>
      <c r="EN5786" s="2"/>
      <c r="EO5786" s="2"/>
      <c r="EP5786" s="2"/>
      <c r="EQ5786" s="2"/>
      <c r="ER5786" s="2"/>
      <c r="ES5786" s="2"/>
      <c r="ET5786" s="2"/>
      <c r="EU5786" s="2"/>
      <c r="EV5786" s="2"/>
      <c r="EW5786" s="2"/>
      <c r="EX5786" s="2"/>
      <c r="EY5786" s="2"/>
      <c r="EZ5786" s="2"/>
      <c r="FA5786" s="2"/>
      <c r="FB5786" s="2"/>
      <c r="FC5786" s="2"/>
      <c r="FD5786" s="2"/>
      <c r="FE5786" s="2"/>
      <c r="FF5786" s="2"/>
      <c r="FG5786" s="2"/>
      <c r="FH5786" s="2"/>
      <c r="FI5786" s="2"/>
      <c r="FJ5786" s="2"/>
      <c r="FK5786" s="2"/>
      <c r="FL5786" s="2"/>
      <c r="FM5786" s="2"/>
      <c r="FN5786" s="2"/>
      <c r="FO5786" s="2"/>
      <c r="FP5786" s="2"/>
      <c r="FQ5786" s="2"/>
      <c r="FR5786" s="2"/>
      <c r="FS5786" s="2"/>
      <c r="FT5786" s="2"/>
      <c r="FU5786" s="2"/>
      <c r="FV5786" s="2"/>
      <c r="FW5786" s="2"/>
      <c r="FX5786" s="2"/>
      <c r="FY5786" s="2"/>
      <c r="FZ5786" s="2"/>
      <c r="GA5786" s="2"/>
      <c r="GB5786" s="2"/>
      <c r="GC5786" s="2"/>
      <c r="GD5786" s="2"/>
      <c r="GE5786" s="2"/>
      <c r="GF5786" s="2"/>
      <c r="GG5786" s="2"/>
      <c r="GH5786" s="2"/>
      <c r="GI5786" s="2"/>
      <c r="GJ5786" s="2"/>
      <c r="GK5786" s="2"/>
      <c r="GL5786" s="2"/>
      <c r="GM5786" s="2"/>
      <c r="GN5786" s="2"/>
      <c r="GO5786" s="2"/>
      <c r="GP5786" s="2"/>
      <c r="GQ5786" s="2"/>
      <c r="GR5786" s="2"/>
      <c r="GS5786" s="2"/>
      <c r="GT5786" s="2"/>
      <c r="GU5786" s="2"/>
      <c r="GV5786" s="2"/>
      <c r="GW5786" s="2"/>
      <c r="GX5786" s="2"/>
      <c r="GY5786" s="2"/>
      <c r="GZ5786" s="2"/>
      <c r="HA5786" s="2"/>
      <c r="HB5786" s="2"/>
      <c r="HC5786" s="2"/>
      <c r="HD5786" s="2"/>
      <c r="HE5786" s="2"/>
      <c r="HF5786" s="2"/>
      <c r="HG5786" s="2"/>
      <c r="HH5786" s="2"/>
      <c r="HI5786" s="2"/>
      <c r="HJ5786" s="2"/>
      <c r="HK5786" s="2"/>
      <c r="HL5786" s="2"/>
      <c r="HM5786" s="2"/>
      <c r="HN5786" s="2"/>
      <c r="HO5786" s="2"/>
      <c r="HP5786" s="2"/>
      <c r="HQ5786" s="2"/>
      <c r="HR5786" s="2"/>
      <c r="HS5786" s="2"/>
      <c r="HT5786" s="2"/>
      <c r="HU5786" s="2"/>
      <c r="HV5786" s="2"/>
      <c r="HW5786" s="2"/>
      <c r="HX5786" s="2"/>
      <c r="HY5786" s="2"/>
      <c r="HZ5786" s="2"/>
      <c r="IA5786" s="2"/>
      <c r="IB5786" s="2"/>
      <c r="IC5786" s="2"/>
      <c r="ID5786" s="2"/>
      <c r="IE5786" s="2"/>
      <c r="IF5786" s="2"/>
      <c r="IG5786" s="2"/>
      <c r="IH5786" s="2"/>
      <c r="II5786" s="2"/>
      <c r="IJ5786" s="2"/>
      <c r="IK5786" s="2"/>
      <c r="IL5786" s="2"/>
      <c r="IM5786" s="2"/>
      <c r="IN5786" s="2"/>
      <c r="IO5786" s="2"/>
    </row>
    <row r="5787" spans="2:249" s="32" customFormat="1">
      <c r="B5787" s="3"/>
      <c r="C5787" s="47"/>
      <c r="D5787" s="67"/>
      <c r="E5787" s="7"/>
      <c r="F5787" s="7"/>
      <c r="G5787" s="5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  <c r="AZ5787" s="2"/>
      <c r="BA5787" s="2"/>
      <c r="BB5787" s="2"/>
      <c r="BC5787" s="2"/>
      <c r="BD5787" s="2"/>
      <c r="BE5787" s="2"/>
      <c r="BF5787" s="2"/>
      <c r="BG5787" s="2"/>
      <c r="BH5787" s="2"/>
      <c r="BI5787" s="2"/>
      <c r="BJ5787" s="2"/>
      <c r="BK5787" s="2"/>
      <c r="BL5787" s="2"/>
      <c r="BM5787" s="2"/>
      <c r="BN5787" s="2"/>
      <c r="BO5787" s="2"/>
      <c r="BP5787" s="2"/>
      <c r="BQ5787" s="2"/>
      <c r="BR5787" s="2"/>
      <c r="BS5787" s="2"/>
      <c r="BT5787" s="2"/>
      <c r="BU5787" s="2"/>
      <c r="BV5787" s="2"/>
      <c r="BW5787" s="2"/>
      <c r="BX5787" s="2"/>
      <c r="BY5787" s="2"/>
      <c r="BZ5787" s="2"/>
      <c r="CA5787" s="2"/>
      <c r="CB5787" s="2"/>
      <c r="CC5787" s="2"/>
      <c r="CD5787" s="2"/>
      <c r="CE5787" s="2"/>
      <c r="CF5787" s="2"/>
      <c r="CG5787" s="2"/>
      <c r="CH5787" s="2"/>
      <c r="CI5787" s="2"/>
      <c r="CJ5787" s="2"/>
      <c r="CK5787" s="2"/>
      <c r="CL5787" s="2"/>
      <c r="CM5787" s="2"/>
      <c r="CN5787" s="2"/>
      <c r="CO5787" s="2"/>
      <c r="CP5787" s="2"/>
      <c r="CQ5787" s="2"/>
      <c r="CR5787" s="2"/>
      <c r="CS5787" s="2"/>
      <c r="CT5787" s="2"/>
      <c r="CU5787" s="2"/>
      <c r="CV5787" s="2"/>
      <c r="CW5787" s="2"/>
      <c r="CX5787" s="2"/>
      <c r="CY5787" s="2"/>
      <c r="CZ5787" s="2"/>
      <c r="DA5787" s="2"/>
      <c r="DB5787" s="2"/>
      <c r="DC5787" s="2"/>
      <c r="DD5787" s="2"/>
      <c r="DE5787" s="2"/>
      <c r="DF5787" s="2"/>
      <c r="DG5787" s="2"/>
      <c r="DH5787" s="2"/>
      <c r="DI5787" s="2"/>
      <c r="DJ5787" s="2"/>
      <c r="DK5787" s="2"/>
      <c r="DL5787" s="2"/>
      <c r="DM5787" s="2"/>
      <c r="DN5787" s="2"/>
      <c r="DO5787" s="2"/>
      <c r="DP5787" s="2"/>
      <c r="DQ5787" s="2"/>
      <c r="DR5787" s="2"/>
      <c r="DS5787" s="2"/>
      <c r="DT5787" s="2"/>
      <c r="DU5787" s="2"/>
      <c r="DV5787" s="2"/>
      <c r="DW5787" s="2"/>
      <c r="DX5787" s="2"/>
      <c r="DY5787" s="2"/>
      <c r="DZ5787" s="2"/>
      <c r="EA5787" s="2"/>
      <c r="EB5787" s="2"/>
      <c r="EC5787" s="2"/>
      <c r="ED5787" s="2"/>
      <c r="EE5787" s="2"/>
      <c r="EF5787" s="2"/>
      <c r="EG5787" s="2"/>
      <c r="EH5787" s="2"/>
      <c r="EI5787" s="2"/>
      <c r="EJ5787" s="2"/>
      <c r="EK5787" s="2"/>
      <c r="EL5787" s="2"/>
      <c r="EM5787" s="2"/>
      <c r="EN5787" s="2"/>
      <c r="EO5787" s="2"/>
      <c r="EP5787" s="2"/>
      <c r="EQ5787" s="2"/>
      <c r="ER5787" s="2"/>
      <c r="ES5787" s="2"/>
      <c r="ET5787" s="2"/>
      <c r="EU5787" s="2"/>
      <c r="EV5787" s="2"/>
      <c r="EW5787" s="2"/>
      <c r="EX5787" s="2"/>
      <c r="EY5787" s="2"/>
      <c r="EZ5787" s="2"/>
      <c r="FA5787" s="2"/>
      <c r="FB5787" s="2"/>
      <c r="FC5787" s="2"/>
      <c r="FD5787" s="2"/>
      <c r="FE5787" s="2"/>
      <c r="FF5787" s="2"/>
      <c r="FG5787" s="2"/>
      <c r="FH5787" s="2"/>
      <c r="FI5787" s="2"/>
      <c r="FJ5787" s="2"/>
      <c r="FK5787" s="2"/>
      <c r="FL5787" s="2"/>
      <c r="FM5787" s="2"/>
      <c r="FN5787" s="2"/>
      <c r="FO5787" s="2"/>
      <c r="FP5787" s="2"/>
      <c r="FQ5787" s="2"/>
      <c r="FR5787" s="2"/>
      <c r="FS5787" s="2"/>
      <c r="FT5787" s="2"/>
      <c r="FU5787" s="2"/>
      <c r="FV5787" s="2"/>
      <c r="FW5787" s="2"/>
      <c r="FX5787" s="2"/>
      <c r="FY5787" s="2"/>
      <c r="FZ5787" s="2"/>
      <c r="GA5787" s="2"/>
      <c r="GB5787" s="2"/>
      <c r="GC5787" s="2"/>
      <c r="GD5787" s="2"/>
      <c r="GE5787" s="2"/>
      <c r="GF5787" s="2"/>
      <c r="GG5787" s="2"/>
      <c r="GH5787" s="2"/>
      <c r="GI5787" s="2"/>
      <c r="GJ5787" s="2"/>
      <c r="GK5787" s="2"/>
      <c r="GL5787" s="2"/>
      <c r="GM5787" s="2"/>
      <c r="GN5787" s="2"/>
      <c r="GO5787" s="2"/>
      <c r="GP5787" s="2"/>
      <c r="GQ5787" s="2"/>
      <c r="GR5787" s="2"/>
      <c r="GS5787" s="2"/>
      <c r="GT5787" s="2"/>
      <c r="GU5787" s="2"/>
      <c r="GV5787" s="2"/>
      <c r="GW5787" s="2"/>
      <c r="GX5787" s="2"/>
      <c r="GY5787" s="2"/>
      <c r="GZ5787" s="2"/>
      <c r="HA5787" s="2"/>
      <c r="HB5787" s="2"/>
      <c r="HC5787" s="2"/>
      <c r="HD5787" s="2"/>
      <c r="HE5787" s="2"/>
      <c r="HF5787" s="2"/>
      <c r="HG5787" s="2"/>
      <c r="HH5787" s="2"/>
      <c r="HI5787" s="2"/>
      <c r="HJ5787" s="2"/>
      <c r="HK5787" s="2"/>
      <c r="HL5787" s="2"/>
      <c r="HM5787" s="2"/>
      <c r="HN5787" s="2"/>
      <c r="HO5787" s="2"/>
      <c r="HP5787" s="2"/>
      <c r="HQ5787" s="2"/>
      <c r="HR5787" s="2"/>
      <c r="HS5787" s="2"/>
      <c r="HT5787" s="2"/>
      <c r="HU5787" s="2"/>
      <c r="HV5787" s="2"/>
      <c r="HW5787" s="2"/>
      <c r="HX5787" s="2"/>
      <c r="HY5787" s="2"/>
      <c r="HZ5787" s="2"/>
      <c r="IA5787" s="2"/>
      <c r="IB5787" s="2"/>
      <c r="IC5787" s="2"/>
      <c r="ID5787" s="2"/>
      <c r="IE5787" s="2"/>
      <c r="IF5787" s="2"/>
      <c r="IG5787" s="2"/>
      <c r="IH5787" s="2"/>
      <c r="II5787" s="2"/>
      <c r="IJ5787" s="2"/>
      <c r="IK5787" s="2"/>
      <c r="IL5787" s="2"/>
      <c r="IM5787" s="2"/>
      <c r="IN5787" s="2"/>
      <c r="IO5787" s="2"/>
    </row>
    <row r="5788" spans="2:249" s="32" customFormat="1">
      <c r="B5788" s="3"/>
      <c r="C5788" s="47"/>
      <c r="D5788" s="67"/>
      <c r="E5788" s="7"/>
      <c r="F5788" s="7"/>
      <c r="G5788" s="5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  <c r="AZ5788" s="2"/>
      <c r="BA5788" s="2"/>
      <c r="BB5788" s="2"/>
      <c r="BC5788" s="2"/>
      <c r="BD5788" s="2"/>
      <c r="BE5788" s="2"/>
      <c r="BF5788" s="2"/>
      <c r="BG5788" s="2"/>
      <c r="BH5788" s="2"/>
      <c r="BI5788" s="2"/>
      <c r="BJ5788" s="2"/>
      <c r="BK5788" s="2"/>
      <c r="BL5788" s="2"/>
      <c r="BM5788" s="2"/>
      <c r="BN5788" s="2"/>
      <c r="BO5788" s="2"/>
      <c r="BP5788" s="2"/>
      <c r="BQ5788" s="2"/>
      <c r="BR5788" s="2"/>
      <c r="BS5788" s="2"/>
      <c r="BT5788" s="2"/>
      <c r="BU5788" s="2"/>
      <c r="BV5788" s="2"/>
      <c r="BW5788" s="2"/>
      <c r="BX5788" s="2"/>
      <c r="BY5788" s="2"/>
      <c r="BZ5788" s="2"/>
      <c r="CA5788" s="2"/>
      <c r="CB5788" s="2"/>
      <c r="CC5788" s="2"/>
      <c r="CD5788" s="2"/>
      <c r="CE5788" s="2"/>
      <c r="CF5788" s="2"/>
      <c r="CG5788" s="2"/>
      <c r="CH5788" s="2"/>
      <c r="CI5788" s="2"/>
      <c r="CJ5788" s="2"/>
      <c r="CK5788" s="2"/>
      <c r="CL5788" s="2"/>
      <c r="CM5788" s="2"/>
      <c r="CN5788" s="2"/>
      <c r="CO5788" s="2"/>
      <c r="CP5788" s="2"/>
      <c r="CQ5788" s="2"/>
      <c r="CR5788" s="2"/>
      <c r="CS5788" s="2"/>
      <c r="CT5788" s="2"/>
      <c r="CU5788" s="2"/>
      <c r="CV5788" s="2"/>
      <c r="CW5788" s="2"/>
      <c r="CX5788" s="2"/>
      <c r="CY5788" s="2"/>
      <c r="CZ5788" s="2"/>
      <c r="DA5788" s="2"/>
      <c r="DB5788" s="2"/>
      <c r="DC5788" s="2"/>
      <c r="DD5788" s="2"/>
      <c r="DE5788" s="2"/>
      <c r="DF5788" s="2"/>
      <c r="DG5788" s="2"/>
      <c r="DH5788" s="2"/>
      <c r="DI5788" s="2"/>
      <c r="DJ5788" s="2"/>
      <c r="DK5788" s="2"/>
      <c r="DL5788" s="2"/>
      <c r="DM5788" s="2"/>
      <c r="DN5788" s="2"/>
      <c r="DO5788" s="2"/>
      <c r="DP5788" s="2"/>
      <c r="DQ5788" s="2"/>
      <c r="DR5788" s="2"/>
      <c r="DS5788" s="2"/>
      <c r="DT5788" s="2"/>
      <c r="DU5788" s="2"/>
      <c r="DV5788" s="2"/>
      <c r="DW5788" s="2"/>
      <c r="DX5788" s="2"/>
      <c r="DY5788" s="2"/>
      <c r="DZ5788" s="2"/>
      <c r="EA5788" s="2"/>
      <c r="EB5788" s="2"/>
      <c r="EC5788" s="2"/>
      <c r="ED5788" s="2"/>
      <c r="EE5788" s="2"/>
      <c r="EF5788" s="2"/>
      <c r="EG5788" s="2"/>
      <c r="EH5788" s="2"/>
      <c r="EI5788" s="2"/>
      <c r="EJ5788" s="2"/>
      <c r="EK5788" s="2"/>
      <c r="EL5788" s="2"/>
      <c r="EM5788" s="2"/>
      <c r="EN5788" s="2"/>
      <c r="EO5788" s="2"/>
      <c r="EP5788" s="2"/>
      <c r="EQ5788" s="2"/>
      <c r="ER5788" s="2"/>
      <c r="ES5788" s="2"/>
      <c r="ET5788" s="2"/>
      <c r="EU5788" s="2"/>
      <c r="EV5788" s="2"/>
      <c r="EW5788" s="2"/>
      <c r="EX5788" s="2"/>
      <c r="EY5788" s="2"/>
      <c r="EZ5788" s="2"/>
      <c r="FA5788" s="2"/>
      <c r="FB5788" s="2"/>
      <c r="FC5788" s="2"/>
      <c r="FD5788" s="2"/>
      <c r="FE5788" s="2"/>
      <c r="FF5788" s="2"/>
      <c r="FG5788" s="2"/>
      <c r="FH5788" s="2"/>
      <c r="FI5788" s="2"/>
      <c r="FJ5788" s="2"/>
      <c r="FK5788" s="2"/>
      <c r="FL5788" s="2"/>
      <c r="FM5788" s="2"/>
      <c r="FN5788" s="2"/>
      <c r="FO5788" s="2"/>
      <c r="FP5788" s="2"/>
      <c r="FQ5788" s="2"/>
      <c r="FR5788" s="2"/>
      <c r="FS5788" s="2"/>
      <c r="FT5788" s="2"/>
      <c r="FU5788" s="2"/>
      <c r="FV5788" s="2"/>
      <c r="FW5788" s="2"/>
      <c r="FX5788" s="2"/>
      <c r="FY5788" s="2"/>
      <c r="FZ5788" s="2"/>
      <c r="GA5788" s="2"/>
      <c r="GB5788" s="2"/>
      <c r="GC5788" s="2"/>
      <c r="GD5788" s="2"/>
      <c r="GE5788" s="2"/>
      <c r="GF5788" s="2"/>
      <c r="GG5788" s="2"/>
      <c r="GH5788" s="2"/>
      <c r="GI5788" s="2"/>
      <c r="GJ5788" s="2"/>
      <c r="GK5788" s="2"/>
      <c r="GL5788" s="2"/>
      <c r="GM5788" s="2"/>
      <c r="GN5788" s="2"/>
      <c r="GO5788" s="2"/>
      <c r="GP5788" s="2"/>
      <c r="GQ5788" s="2"/>
      <c r="GR5788" s="2"/>
      <c r="GS5788" s="2"/>
      <c r="GT5788" s="2"/>
      <c r="GU5788" s="2"/>
      <c r="GV5788" s="2"/>
      <c r="GW5788" s="2"/>
      <c r="GX5788" s="2"/>
      <c r="GY5788" s="2"/>
      <c r="GZ5788" s="2"/>
      <c r="HA5788" s="2"/>
      <c r="HB5788" s="2"/>
      <c r="HC5788" s="2"/>
      <c r="HD5788" s="2"/>
      <c r="HE5788" s="2"/>
      <c r="HF5788" s="2"/>
      <c r="HG5788" s="2"/>
      <c r="HH5788" s="2"/>
      <c r="HI5788" s="2"/>
      <c r="HJ5788" s="2"/>
      <c r="HK5788" s="2"/>
      <c r="HL5788" s="2"/>
      <c r="HM5788" s="2"/>
      <c r="HN5788" s="2"/>
      <c r="HO5788" s="2"/>
      <c r="HP5788" s="2"/>
      <c r="HQ5788" s="2"/>
      <c r="HR5788" s="2"/>
      <c r="HS5788" s="2"/>
      <c r="HT5788" s="2"/>
      <c r="HU5788" s="2"/>
      <c r="HV5788" s="2"/>
      <c r="HW5788" s="2"/>
      <c r="HX5788" s="2"/>
      <c r="HY5788" s="2"/>
      <c r="HZ5788" s="2"/>
      <c r="IA5788" s="2"/>
      <c r="IB5788" s="2"/>
      <c r="IC5788" s="2"/>
      <c r="ID5788" s="2"/>
      <c r="IE5788" s="2"/>
      <c r="IF5788" s="2"/>
      <c r="IG5788" s="2"/>
      <c r="IH5788" s="2"/>
      <c r="II5788" s="2"/>
      <c r="IJ5788" s="2"/>
      <c r="IK5788" s="2"/>
      <c r="IL5788" s="2"/>
      <c r="IM5788" s="2"/>
      <c r="IN5788" s="2"/>
      <c r="IO5788" s="2"/>
    </row>
    <row r="5789" spans="2:249" s="32" customFormat="1">
      <c r="B5789" s="3"/>
      <c r="C5789" s="47"/>
      <c r="D5789" s="67"/>
      <c r="E5789" s="7"/>
      <c r="F5789" s="7"/>
      <c r="G5789" s="5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  <c r="AZ5789" s="2"/>
      <c r="BA5789" s="2"/>
      <c r="BB5789" s="2"/>
      <c r="BC5789" s="2"/>
      <c r="BD5789" s="2"/>
      <c r="BE5789" s="2"/>
      <c r="BF5789" s="2"/>
      <c r="BG5789" s="2"/>
      <c r="BH5789" s="2"/>
      <c r="BI5789" s="2"/>
      <c r="BJ5789" s="2"/>
      <c r="BK5789" s="2"/>
      <c r="BL5789" s="2"/>
      <c r="BM5789" s="2"/>
      <c r="BN5789" s="2"/>
      <c r="BO5789" s="2"/>
      <c r="BP5789" s="2"/>
      <c r="BQ5789" s="2"/>
      <c r="BR5789" s="2"/>
      <c r="BS5789" s="2"/>
      <c r="BT5789" s="2"/>
      <c r="BU5789" s="2"/>
      <c r="BV5789" s="2"/>
      <c r="BW5789" s="2"/>
      <c r="BX5789" s="2"/>
      <c r="BY5789" s="2"/>
      <c r="BZ5789" s="2"/>
      <c r="CA5789" s="2"/>
      <c r="CB5789" s="2"/>
      <c r="CC5789" s="2"/>
      <c r="CD5789" s="2"/>
      <c r="CE5789" s="2"/>
      <c r="CF5789" s="2"/>
      <c r="CG5789" s="2"/>
      <c r="CH5789" s="2"/>
      <c r="CI5789" s="2"/>
      <c r="CJ5789" s="2"/>
      <c r="CK5789" s="2"/>
      <c r="CL5789" s="2"/>
      <c r="CM5789" s="2"/>
      <c r="CN5789" s="2"/>
      <c r="CO5789" s="2"/>
      <c r="CP5789" s="2"/>
      <c r="CQ5789" s="2"/>
      <c r="CR5789" s="2"/>
      <c r="CS5789" s="2"/>
      <c r="CT5789" s="2"/>
      <c r="CU5789" s="2"/>
      <c r="CV5789" s="2"/>
      <c r="CW5789" s="2"/>
      <c r="CX5789" s="2"/>
      <c r="CY5789" s="2"/>
      <c r="CZ5789" s="2"/>
      <c r="DA5789" s="2"/>
      <c r="DB5789" s="2"/>
      <c r="DC5789" s="2"/>
      <c r="DD5789" s="2"/>
      <c r="DE5789" s="2"/>
      <c r="DF5789" s="2"/>
      <c r="DG5789" s="2"/>
      <c r="DH5789" s="2"/>
      <c r="DI5789" s="2"/>
      <c r="DJ5789" s="2"/>
      <c r="DK5789" s="2"/>
      <c r="DL5789" s="2"/>
      <c r="DM5789" s="2"/>
      <c r="DN5789" s="2"/>
      <c r="DO5789" s="2"/>
      <c r="DP5789" s="2"/>
      <c r="DQ5789" s="2"/>
      <c r="DR5789" s="2"/>
      <c r="DS5789" s="2"/>
      <c r="DT5789" s="2"/>
      <c r="DU5789" s="2"/>
      <c r="DV5789" s="2"/>
      <c r="DW5789" s="2"/>
      <c r="DX5789" s="2"/>
      <c r="DY5789" s="2"/>
      <c r="DZ5789" s="2"/>
      <c r="EA5789" s="2"/>
      <c r="EB5789" s="2"/>
      <c r="EC5789" s="2"/>
      <c r="ED5789" s="2"/>
      <c r="EE5789" s="2"/>
      <c r="EF5789" s="2"/>
      <c r="EG5789" s="2"/>
      <c r="EH5789" s="2"/>
      <c r="EI5789" s="2"/>
      <c r="EJ5789" s="2"/>
      <c r="EK5789" s="2"/>
      <c r="EL5789" s="2"/>
      <c r="EM5789" s="2"/>
      <c r="EN5789" s="2"/>
      <c r="EO5789" s="2"/>
      <c r="EP5789" s="2"/>
      <c r="EQ5789" s="2"/>
      <c r="ER5789" s="2"/>
      <c r="ES5789" s="2"/>
      <c r="ET5789" s="2"/>
      <c r="EU5789" s="2"/>
      <c r="EV5789" s="2"/>
      <c r="EW5789" s="2"/>
      <c r="EX5789" s="2"/>
      <c r="EY5789" s="2"/>
      <c r="EZ5789" s="2"/>
      <c r="FA5789" s="2"/>
      <c r="FB5789" s="2"/>
      <c r="FC5789" s="2"/>
      <c r="FD5789" s="2"/>
      <c r="FE5789" s="2"/>
      <c r="FF5789" s="2"/>
      <c r="FG5789" s="2"/>
      <c r="FH5789" s="2"/>
      <c r="FI5789" s="2"/>
      <c r="FJ5789" s="2"/>
      <c r="FK5789" s="2"/>
      <c r="FL5789" s="2"/>
      <c r="FM5789" s="2"/>
      <c r="FN5789" s="2"/>
      <c r="FO5789" s="2"/>
      <c r="FP5789" s="2"/>
      <c r="FQ5789" s="2"/>
      <c r="FR5789" s="2"/>
      <c r="FS5789" s="2"/>
      <c r="FT5789" s="2"/>
      <c r="FU5789" s="2"/>
      <c r="FV5789" s="2"/>
      <c r="FW5789" s="2"/>
      <c r="FX5789" s="2"/>
      <c r="FY5789" s="2"/>
      <c r="FZ5789" s="2"/>
      <c r="GA5789" s="2"/>
      <c r="GB5789" s="2"/>
      <c r="GC5789" s="2"/>
      <c r="GD5789" s="2"/>
      <c r="GE5789" s="2"/>
      <c r="GF5789" s="2"/>
      <c r="GG5789" s="2"/>
      <c r="GH5789" s="2"/>
      <c r="GI5789" s="2"/>
      <c r="GJ5789" s="2"/>
      <c r="GK5789" s="2"/>
      <c r="GL5789" s="2"/>
      <c r="GM5789" s="2"/>
      <c r="GN5789" s="2"/>
      <c r="GO5789" s="2"/>
      <c r="GP5789" s="2"/>
      <c r="GQ5789" s="2"/>
      <c r="GR5789" s="2"/>
      <c r="GS5789" s="2"/>
      <c r="GT5789" s="2"/>
      <c r="GU5789" s="2"/>
      <c r="GV5789" s="2"/>
      <c r="GW5789" s="2"/>
      <c r="GX5789" s="2"/>
      <c r="GY5789" s="2"/>
      <c r="GZ5789" s="2"/>
      <c r="HA5789" s="2"/>
      <c r="HB5789" s="2"/>
      <c r="HC5789" s="2"/>
      <c r="HD5789" s="2"/>
      <c r="HE5789" s="2"/>
      <c r="HF5789" s="2"/>
      <c r="HG5789" s="2"/>
      <c r="HH5789" s="2"/>
      <c r="HI5789" s="2"/>
      <c r="HJ5789" s="2"/>
      <c r="HK5789" s="2"/>
      <c r="HL5789" s="2"/>
      <c r="HM5789" s="2"/>
      <c r="HN5789" s="2"/>
      <c r="HO5789" s="2"/>
      <c r="HP5789" s="2"/>
      <c r="HQ5789" s="2"/>
      <c r="HR5789" s="2"/>
      <c r="HS5789" s="2"/>
      <c r="HT5789" s="2"/>
      <c r="HU5789" s="2"/>
      <c r="HV5789" s="2"/>
      <c r="HW5789" s="2"/>
      <c r="HX5789" s="2"/>
      <c r="HY5789" s="2"/>
      <c r="HZ5789" s="2"/>
      <c r="IA5789" s="2"/>
      <c r="IB5789" s="2"/>
      <c r="IC5789" s="2"/>
      <c r="ID5789" s="2"/>
      <c r="IE5789" s="2"/>
      <c r="IF5789" s="2"/>
      <c r="IG5789" s="2"/>
      <c r="IH5789" s="2"/>
      <c r="II5789" s="2"/>
      <c r="IJ5789" s="2"/>
      <c r="IK5789" s="2"/>
      <c r="IL5789" s="2"/>
      <c r="IM5789" s="2"/>
      <c r="IN5789" s="2"/>
      <c r="IO5789" s="2"/>
    </row>
    <row r="5790" spans="2:249" s="32" customFormat="1">
      <c r="B5790" s="3"/>
      <c r="C5790" s="47"/>
      <c r="D5790" s="67"/>
      <c r="E5790" s="7"/>
      <c r="F5790" s="7"/>
      <c r="G5790" s="5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  <c r="AZ5790" s="2"/>
      <c r="BA5790" s="2"/>
      <c r="BB5790" s="2"/>
      <c r="BC5790" s="2"/>
      <c r="BD5790" s="2"/>
      <c r="BE5790" s="2"/>
      <c r="BF5790" s="2"/>
      <c r="BG5790" s="2"/>
      <c r="BH5790" s="2"/>
      <c r="BI5790" s="2"/>
      <c r="BJ5790" s="2"/>
      <c r="BK5790" s="2"/>
      <c r="BL5790" s="2"/>
      <c r="BM5790" s="2"/>
      <c r="BN5790" s="2"/>
      <c r="BO5790" s="2"/>
      <c r="BP5790" s="2"/>
      <c r="BQ5790" s="2"/>
      <c r="BR5790" s="2"/>
      <c r="BS5790" s="2"/>
      <c r="BT5790" s="2"/>
      <c r="BU5790" s="2"/>
      <c r="BV5790" s="2"/>
      <c r="BW5790" s="2"/>
      <c r="BX5790" s="2"/>
      <c r="BY5790" s="2"/>
      <c r="BZ5790" s="2"/>
      <c r="CA5790" s="2"/>
      <c r="CB5790" s="2"/>
      <c r="CC5790" s="2"/>
      <c r="CD5790" s="2"/>
      <c r="CE5790" s="2"/>
      <c r="CF5790" s="2"/>
      <c r="CG5790" s="2"/>
      <c r="CH5790" s="2"/>
      <c r="CI5790" s="2"/>
      <c r="CJ5790" s="2"/>
      <c r="CK5790" s="2"/>
      <c r="CL5790" s="2"/>
      <c r="CM5790" s="2"/>
      <c r="CN5790" s="2"/>
      <c r="CO5790" s="2"/>
      <c r="CP5790" s="2"/>
      <c r="CQ5790" s="2"/>
      <c r="CR5790" s="2"/>
      <c r="CS5790" s="2"/>
      <c r="CT5790" s="2"/>
      <c r="CU5790" s="2"/>
      <c r="CV5790" s="2"/>
      <c r="CW5790" s="2"/>
      <c r="CX5790" s="2"/>
      <c r="CY5790" s="2"/>
      <c r="CZ5790" s="2"/>
      <c r="DA5790" s="2"/>
      <c r="DB5790" s="2"/>
      <c r="DC5790" s="2"/>
      <c r="DD5790" s="2"/>
      <c r="DE5790" s="2"/>
      <c r="DF5790" s="2"/>
      <c r="DG5790" s="2"/>
      <c r="DH5790" s="2"/>
      <c r="DI5790" s="2"/>
      <c r="DJ5790" s="2"/>
      <c r="DK5790" s="2"/>
      <c r="DL5790" s="2"/>
      <c r="DM5790" s="2"/>
      <c r="DN5790" s="2"/>
      <c r="DO5790" s="2"/>
      <c r="DP5790" s="2"/>
      <c r="DQ5790" s="2"/>
      <c r="DR5790" s="2"/>
      <c r="DS5790" s="2"/>
      <c r="DT5790" s="2"/>
      <c r="DU5790" s="2"/>
      <c r="DV5790" s="2"/>
      <c r="DW5790" s="2"/>
      <c r="DX5790" s="2"/>
      <c r="DY5790" s="2"/>
      <c r="DZ5790" s="2"/>
      <c r="EA5790" s="2"/>
      <c r="EB5790" s="2"/>
      <c r="EC5790" s="2"/>
      <c r="ED5790" s="2"/>
      <c r="EE5790" s="2"/>
      <c r="EF5790" s="2"/>
      <c r="EG5790" s="2"/>
      <c r="EH5790" s="2"/>
      <c r="EI5790" s="2"/>
      <c r="EJ5790" s="2"/>
      <c r="EK5790" s="2"/>
      <c r="EL5790" s="2"/>
      <c r="EM5790" s="2"/>
      <c r="EN5790" s="2"/>
      <c r="EO5790" s="2"/>
      <c r="EP5790" s="2"/>
      <c r="EQ5790" s="2"/>
      <c r="ER5790" s="2"/>
      <c r="ES5790" s="2"/>
      <c r="ET5790" s="2"/>
      <c r="EU5790" s="2"/>
      <c r="EV5790" s="2"/>
      <c r="EW5790" s="2"/>
      <c r="EX5790" s="2"/>
      <c r="EY5790" s="2"/>
      <c r="EZ5790" s="2"/>
      <c r="FA5790" s="2"/>
      <c r="FB5790" s="2"/>
      <c r="FC5790" s="2"/>
      <c r="FD5790" s="2"/>
      <c r="FE5790" s="2"/>
      <c r="FF5790" s="2"/>
      <c r="FG5790" s="2"/>
      <c r="FH5790" s="2"/>
      <c r="FI5790" s="2"/>
      <c r="FJ5790" s="2"/>
      <c r="FK5790" s="2"/>
      <c r="FL5790" s="2"/>
      <c r="FM5790" s="2"/>
      <c r="FN5790" s="2"/>
      <c r="FO5790" s="2"/>
      <c r="FP5790" s="2"/>
      <c r="FQ5790" s="2"/>
      <c r="FR5790" s="2"/>
      <c r="FS5790" s="2"/>
      <c r="FT5790" s="2"/>
      <c r="FU5790" s="2"/>
      <c r="FV5790" s="2"/>
      <c r="FW5790" s="2"/>
      <c r="FX5790" s="2"/>
      <c r="FY5790" s="2"/>
      <c r="FZ5790" s="2"/>
      <c r="GA5790" s="2"/>
      <c r="GB5790" s="2"/>
      <c r="GC5790" s="2"/>
      <c r="GD5790" s="2"/>
      <c r="GE5790" s="2"/>
      <c r="GF5790" s="2"/>
      <c r="GG5790" s="2"/>
      <c r="GH5790" s="2"/>
      <c r="GI5790" s="2"/>
      <c r="GJ5790" s="2"/>
      <c r="GK5790" s="2"/>
      <c r="GL5790" s="2"/>
      <c r="GM5790" s="2"/>
      <c r="GN5790" s="2"/>
      <c r="GO5790" s="2"/>
      <c r="GP5790" s="2"/>
      <c r="GQ5790" s="2"/>
      <c r="GR5790" s="2"/>
      <c r="GS5790" s="2"/>
      <c r="GT5790" s="2"/>
      <c r="GU5790" s="2"/>
      <c r="GV5790" s="2"/>
      <c r="GW5790" s="2"/>
      <c r="GX5790" s="2"/>
      <c r="GY5790" s="2"/>
      <c r="GZ5790" s="2"/>
      <c r="HA5790" s="2"/>
      <c r="HB5790" s="2"/>
      <c r="HC5790" s="2"/>
      <c r="HD5790" s="2"/>
      <c r="HE5790" s="2"/>
      <c r="HF5790" s="2"/>
      <c r="HG5790" s="2"/>
      <c r="HH5790" s="2"/>
      <c r="HI5790" s="2"/>
      <c r="HJ5790" s="2"/>
      <c r="HK5790" s="2"/>
      <c r="HL5790" s="2"/>
      <c r="HM5790" s="2"/>
      <c r="HN5790" s="2"/>
      <c r="HO5790" s="2"/>
      <c r="HP5790" s="2"/>
      <c r="HQ5790" s="2"/>
      <c r="HR5790" s="2"/>
      <c r="HS5790" s="2"/>
      <c r="HT5790" s="2"/>
      <c r="HU5790" s="2"/>
      <c r="HV5790" s="2"/>
      <c r="HW5790" s="2"/>
      <c r="HX5790" s="2"/>
      <c r="HY5790" s="2"/>
      <c r="HZ5790" s="2"/>
      <c r="IA5790" s="2"/>
      <c r="IB5790" s="2"/>
      <c r="IC5790" s="2"/>
      <c r="ID5790" s="2"/>
      <c r="IE5790" s="2"/>
      <c r="IF5790" s="2"/>
      <c r="IG5790" s="2"/>
      <c r="IH5790" s="2"/>
      <c r="II5790" s="2"/>
      <c r="IJ5790" s="2"/>
      <c r="IK5790" s="2"/>
      <c r="IL5790" s="2"/>
      <c r="IM5790" s="2"/>
      <c r="IN5790" s="2"/>
      <c r="IO5790" s="2"/>
    </row>
    <row r="5791" spans="2:249" s="32" customFormat="1">
      <c r="B5791" s="3"/>
      <c r="C5791" s="47"/>
      <c r="D5791" s="67"/>
      <c r="E5791" s="7"/>
      <c r="F5791" s="7"/>
      <c r="G5791" s="5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  <c r="AZ5791" s="2"/>
      <c r="BA5791" s="2"/>
      <c r="BB5791" s="2"/>
      <c r="BC5791" s="2"/>
      <c r="BD5791" s="2"/>
      <c r="BE5791" s="2"/>
      <c r="BF5791" s="2"/>
      <c r="BG5791" s="2"/>
      <c r="BH5791" s="2"/>
      <c r="BI5791" s="2"/>
      <c r="BJ5791" s="2"/>
      <c r="BK5791" s="2"/>
      <c r="BL5791" s="2"/>
      <c r="BM5791" s="2"/>
      <c r="BN5791" s="2"/>
      <c r="BO5791" s="2"/>
      <c r="BP5791" s="2"/>
      <c r="BQ5791" s="2"/>
      <c r="BR5791" s="2"/>
      <c r="BS5791" s="2"/>
      <c r="BT5791" s="2"/>
      <c r="BU5791" s="2"/>
      <c r="BV5791" s="2"/>
      <c r="BW5791" s="2"/>
      <c r="BX5791" s="2"/>
      <c r="BY5791" s="2"/>
      <c r="BZ5791" s="2"/>
      <c r="CA5791" s="2"/>
      <c r="CB5791" s="2"/>
      <c r="CC5791" s="2"/>
      <c r="CD5791" s="2"/>
      <c r="CE5791" s="2"/>
      <c r="CF5791" s="2"/>
      <c r="CG5791" s="2"/>
      <c r="CH5791" s="2"/>
      <c r="CI5791" s="2"/>
      <c r="CJ5791" s="2"/>
      <c r="CK5791" s="2"/>
      <c r="CL5791" s="2"/>
      <c r="CM5791" s="2"/>
      <c r="CN5791" s="2"/>
      <c r="CO5791" s="2"/>
      <c r="CP5791" s="2"/>
      <c r="CQ5791" s="2"/>
      <c r="CR5791" s="2"/>
      <c r="CS5791" s="2"/>
      <c r="CT5791" s="2"/>
      <c r="CU5791" s="2"/>
      <c r="CV5791" s="2"/>
      <c r="CW5791" s="2"/>
      <c r="CX5791" s="2"/>
      <c r="CY5791" s="2"/>
      <c r="CZ5791" s="2"/>
      <c r="DA5791" s="2"/>
      <c r="DB5791" s="2"/>
      <c r="DC5791" s="2"/>
      <c r="DD5791" s="2"/>
      <c r="DE5791" s="2"/>
      <c r="DF5791" s="2"/>
      <c r="DG5791" s="2"/>
      <c r="DH5791" s="2"/>
      <c r="DI5791" s="2"/>
      <c r="DJ5791" s="2"/>
      <c r="DK5791" s="2"/>
      <c r="DL5791" s="2"/>
      <c r="DM5791" s="2"/>
      <c r="DN5791" s="2"/>
      <c r="DO5791" s="2"/>
      <c r="DP5791" s="2"/>
      <c r="DQ5791" s="2"/>
      <c r="DR5791" s="2"/>
      <c r="DS5791" s="2"/>
      <c r="DT5791" s="2"/>
      <c r="DU5791" s="2"/>
      <c r="DV5791" s="2"/>
      <c r="DW5791" s="2"/>
      <c r="DX5791" s="2"/>
      <c r="DY5791" s="2"/>
      <c r="DZ5791" s="2"/>
      <c r="EA5791" s="2"/>
      <c r="EB5791" s="2"/>
      <c r="EC5791" s="2"/>
      <c r="ED5791" s="2"/>
      <c r="EE5791" s="2"/>
      <c r="EF5791" s="2"/>
      <c r="EG5791" s="2"/>
      <c r="EH5791" s="2"/>
      <c r="EI5791" s="2"/>
      <c r="EJ5791" s="2"/>
      <c r="EK5791" s="2"/>
      <c r="EL5791" s="2"/>
      <c r="EM5791" s="2"/>
      <c r="EN5791" s="2"/>
      <c r="EO5791" s="2"/>
      <c r="EP5791" s="2"/>
      <c r="EQ5791" s="2"/>
      <c r="ER5791" s="2"/>
      <c r="ES5791" s="2"/>
      <c r="ET5791" s="2"/>
      <c r="EU5791" s="2"/>
      <c r="EV5791" s="2"/>
      <c r="EW5791" s="2"/>
      <c r="EX5791" s="2"/>
      <c r="EY5791" s="2"/>
      <c r="EZ5791" s="2"/>
      <c r="FA5791" s="2"/>
      <c r="FB5791" s="2"/>
      <c r="FC5791" s="2"/>
      <c r="FD5791" s="2"/>
      <c r="FE5791" s="2"/>
      <c r="FF5791" s="2"/>
      <c r="FG5791" s="2"/>
      <c r="FH5791" s="2"/>
      <c r="FI5791" s="2"/>
      <c r="FJ5791" s="2"/>
      <c r="FK5791" s="2"/>
      <c r="FL5791" s="2"/>
      <c r="FM5791" s="2"/>
      <c r="FN5791" s="2"/>
      <c r="FO5791" s="2"/>
      <c r="FP5791" s="2"/>
      <c r="FQ5791" s="2"/>
      <c r="FR5791" s="2"/>
      <c r="FS5791" s="2"/>
      <c r="FT5791" s="2"/>
      <c r="FU5791" s="2"/>
      <c r="FV5791" s="2"/>
      <c r="FW5791" s="2"/>
      <c r="FX5791" s="2"/>
      <c r="FY5791" s="2"/>
      <c r="FZ5791" s="2"/>
      <c r="GA5791" s="2"/>
      <c r="GB5791" s="2"/>
      <c r="GC5791" s="2"/>
      <c r="GD5791" s="2"/>
      <c r="GE5791" s="2"/>
      <c r="GF5791" s="2"/>
      <c r="GG5791" s="2"/>
      <c r="GH5791" s="2"/>
      <c r="GI5791" s="2"/>
      <c r="GJ5791" s="2"/>
      <c r="GK5791" s="2"/>
      <c r="GL5791" s="2"/>
      <c r="GM5791" s="2"/>
      <c r="GN5791" s="2"/>
      <c r="GO5791" s="2"/>
      <c r="GP5791" s="2"/>
      <c r="GQ5791" s="2"/>
      <c r="GR5791" s="2"/>
      <c r="GS5791" s="2"/>
      <c r="GT5791" s="2"/>
      <c r="GU5791" s="2"/>
      <c r="GV5791" s="2"/>
      <c r="GW5791" s="2"/>
      <c r="GX5791" s="2"/>
      <c r="GY5791" s="2"/>
      <c r="GZ5791" s="2"/>
      <c r="HA5791" s="2"/>
      <c r="HB5791" s="2"/>
      <c r="HC5791" s="2"/>
      <c r="HD5791" s="2"/>
      <c r="HE5791" s="2"/>
      <c r="HF5791" s="2"/>
      <c r="HG5791" s="2"/>
      <c r="HH5791" s="2"/>
      <c r="HI5791" s="2"/>
      <c r="HJ5791" s="2"/>
      <c r="HK5791" s="2"/>
      <c r="HL5791" s="2"/>
      <c r="HM5791" s="2"/>
      <c r="HN5791" s="2"/>
      <c r="HO5791" s="2"/>
      <c r="HP5791" s="2"/>
      <c r="HQ5791" s="2"/>
      <c r="HR5791" s="2"/>
      <c r="HS5791" s="2"/>
      <c r="HT5791" s="2"/>
      <c r="HU5791" s="2"/>
      <c r="HV5791" s="2"/>
      <c r="HW5791" s="2"/>
      <c r="HX5791" s="2"/>
      <c r="HY5791" s="2"/>
      <c r="HZ5791" s="2"/>
      <c r="IA5791" s="2"/>
      <c r="IB5791" s="2"/>
      <c r="IC5791" s="2"/>
      <c r="ID5791" s="2"/>
      <c r="IE5791" s="2"/>
      <c r="IF5791" s="2"/>
      <c r="IG5791" s="2"/>
      <c r="IH5791" s="2"/>
      <c r="II5791" s="2"/>
      <c r="IJ5791" s="2"/>
      <c r="IK5791" s="2"/>
      <c r="IL5791" s="2"/>
      <c r="IM5791" s="2"/>
      <c r="IN5791" s="2"/>
      <c r="IO5791" s="2"/>
    </row>
    <row r="5792" spans="2:249" s="32" customFormat="1">
      <c r="B5792" s="3"/>
      <c r="C5792" s="47"/>
      <c r="D5792" s="67"/>
      <c r="E5792" s="7"/>
      <c r="F5792" s="7"/>
      <c r="G5792" s="5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  <c r="AZ5792" s="2"/>
      <c r="BA5792" s="2"/>
      <c r="BB5792" s="2"/>
      <c r="BC5792" s="2"/>
      <c r="BD5792" s="2"/>
      <c r="BE5792" s="2"/>
      <c r="BF5792" s="2"/>
      <c r="BG5792" s="2"/>
      <c r="BH5792" s="2"/>
      <c r="BI5792" s="2"/>
      <c r="BJ5792" s="2"/>
      <c r="BK5792" s="2"/>
      <c r="BL5792" s="2"/>
      <c r="BM5792" s="2"/>
      <c r="BN5792" s="2"/>
      <c r="BO5792" s="2"/>
      <c r="BP5792" s="2"/>
      <c r="BQ5792" s="2"/>
      <c r="BR5792" s="2"/>
      <c r="BS5792" s="2"/>
      <c r="BT5792" s="2"/>
      <c r="BU5792" s="2"/>
      <c r="BV5792" s="2"/>
      <c r="BW5792" s="2"/>
      <c r="BX5792" s="2"/>
      <c r="BY5792" s="2"/>
      <c r="BZ5792" s="2"/>
      <c r="CA5792" s="2"/>
      <c r="CB5792" s="2"/>
      <c r="CC5792" s="2"/>
      <c r="CD5792" s="2"/>
      <c r="CE5792" s="2"/>
      <c r="CF5792" s="2"/>
      <c r="CG5792" s="2"/>
      <c r="CH5792" s="2"/>
      <c r="CI5792" s="2"/>
      <c r="CJ5792" s="2"/>
      <c r="CK5792" s="2"/>
      <c r="CL5792" s="2"/>
      <c r="CM5792" s="2"/>
      <c r="CN5792" s="2"/>
      <c r="CO5792" s="2"/>
      <c r="CP5792" s="2"/>
      <c r="CQ5792" s="2"/>
      <c r="CR5792" s="2"/>
      <c r="CS5792" s="2"/>
      <c r="CT5792" s="2"/>
      <c r="CU5792" s="2"/>
      <c r="CV5792" s="2"/>
      <c r="CW5792" s="2"/>
      <c r="CX5792" s="2"/>
      <c r="CY5792" s="2"/>
      <c r="CZ5792" s="2"/>
      <c r="DA5792" s="2"/>
      <c r="DB5792" s="2"/>
      <c r="DC5792" s="2"/>
      <c r="DD5792" s="2"/>
      <c r="DE5792" s="2"/>
      <c r="DF5792" s="2"/>
      <c r="DG5792" s="2"/>
      <c r="DH5792" s="2"/>
      <c r="DI5792" s="2"/>
      <c r="DJ5792" s="2"/>
      <c r="DK5792" s="2"/>
      <c r="DL5792" s="2"/>
      <c r="DM5792" s="2"/>
      <c r="DN5792" s="2"/>
      <c r="DO5792" s="2"/>
      <c r="DP5792" s="2"/>
      <c r="DQ5792" s="2"/>
      <c r="DR5792" s="2"/>
      <c r="DS5792" s="2"/>
      <c r="DT5792" s="2"/>
      <c r="DU5792" s="2"/>
      <c r="DV5792" s="2"/>
      <c r="DW5792" s="2"/>
      <c r="DX5792" s="2"/>
      <c r="DY5792" s="2"/>
      <c r="DZ5792" s="2"/>
      <c r="EA5792" s="2"/>
      <c r="EB5792" s="2"/>
      <c r="EC5792" s="2"/>
      <c r="ED5792" s="2"/>
      <c r="EE5792" s="2"/>
      <c r="EF5792" s="2"/>
      <c r="EG5792" s="2"/>
      <c r="EH5792" s="2"/>
      <c r="EI5792" s="2"/>
      <c r="EJ5792" s="2"/>
      <c r="EK5792" s="2"/>
      <c r="EL5792" s="2"/>
      <c r="EM5792" s="2"/>
      <c r="EN5792" s="2"/>
      <c r="EO5792" s="2"/>
      <c r="EP5792" s="2"/>
      <c r="EQ5792" s="2"/>
      <c r="ER5792" s="2"/>
      <c r="ES5792" s="2"/>
      <c r="ET5792" s="2"/>
      <c r="EU5792" s="2"/>
      <c r="EV5792" s="2"/>
      <c r="EW5792" s="2"/>
      <c r="EX5792" s="2"/>
      <c r="EY5792" s="2"/>
      <c r="EZ5792" s="2"/>
      <c r="FA5792" s="2"/>
      <c r="FB5792" s="2"/>
      <c r="FC5792" s="2"/>
      <c r="FD5792" s="2"/>
      <c r="FE5792" s="2"/>
      <c r="FF5792" s="2"/>
      <c r="FG5792" s="2"/>
      <c r="FH5792" s="2"/>
      <c r="FI5792" s="2"/>
      <c r="FJ5792" s="2"/>
      <c r="FK5792" s="2"/>
      <c r="FL5792" s="2"/>
      <c r="FM5792" s="2"/>
      <c r="FN5792" s="2"/>
      <c r="FO5792" s="2"/>
      <c r="FP5792" s="2"/>
      <c r="FQ5792" s="2"/>
      <c r="FR5792" s="2"/>
      <c r="FS5792" s="2"/>
      <c r="FT5792" s="2"/>
      <c r="FU5792" s="2"/>
      <c r="FV5792" s="2"/>
      <c r="FW5792" s="2"/>
      <c r="FX5792" s="2"/>
      <c r="FY5792" s="2"/>
      <c r="FZ5792" s="2"/>
      <c r="GA5792" s="2"/>
      <c r="GB5792" s="2"/>
      <c r="GC5792" s="2"/>
      <c r="GD5792" s="2"/>
      <c r="GE5792" s="2"/>
      <c r="GF5792" s="2"/>
      <c r="GG5792" s="2"/>
      <c r="GH5792" s="2"/>
      <c r="GI5792" s="2"/>
      <c r="GJ5792" s="2"/>
      <c r="GK5792" s="2"/>
      <c r="GL5792" s="2"/>
      <c r="GM5792" s="2"/>
      <c r="GN5792" s="2"/>
      <c r="GO5792" s="2"/>
      <c r="GP5792" s="2"/>
      <c r="GQ5792" s="2"/>
      <c r="GR5792" s="2"/>
      <c r="GS5792" s="2"/>
      <c r="GT5792" s="2"/>
      <c r="GU5792" s="2"/>
      <c r="GV5792" s="2"/>
      <c r="GW5792" s="2"/>
      <c r="GX5792" s="2"/>
      <c r="GY5792" s="2"/>
      <c r="GZ5792" s="2"/>
      <c r="HA5792" s="2"/>
      <c r="HB5792" s="2"/>
      <c r="HC5792" s="2"/>
      <c r="HD5792" s="2"/>
      <c r="HE5792" s="2"/>
      <c r="HF5792" s="2"/>
      <c r="HG5792" s="2"/>
      <c r="HH5792" s="2"/>
      <c r="HI5792" s="2"/>
      <c r="HJ5792" s="2"/>
      <c r="HK5792" s="2"/>
      <c r="HL5792" s="2"/>
      <c r="HM5792" s="2"/>
      <c r="HN5792" s="2"/>
      <c r="HO5792" s="2"/>
      <c r="HP5792" s="2"/>
      <c r="HQ5792" s="2"/>
      <c r="HR5792" s="2"/>
      <c r="HS5792" s="2"/>
      <c r="HT5792" s="2"/>
      <c r="HU5792" s="2"/>
      <c r="HV5792" s="2"/>
      <c r="HW5792" s="2"/>
      <c r="HX5792" s="2"/>
      <c r="HY5792" s="2"/>
      <c r="HZ5792" s="2"/>
      <c r="IA5792" s="2"/>
      <c r="IB5792" s="2"/>
      <c r="IC5792" s="2"/>
      <c r="ID5792" s="2"/>
      <c r="IE5792" s="2"/>
      <c r="IF5792" s="2"/>
      <c r="IG5792" s="2"/>
      <c r="IH5792" s="2"/>
      <c r="II5792" s="2"/>
      <c r="IJ5792" s="2"/>
      <c r="IK5792" s="2"/>
      <c r="IL5792" s="2"/>
      <c r="IM5792" s="2"/>
      <c r="IN5792" s="2"/>
      <c r="IO5792" s="2"/>
    </row>
    <row r="5793" spans="2:249" s="32" customFormat="1">
      <c r="B5793" s="3"/>
      <c r="C5793" s="47"/>
      <c r="D5793" s="67"/>
      <c r="E5793" s="7"/>
      <c r="F5793" s="7"/>
      <c r="G5793" s="5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  <c r="AZ5793" s="2"/>
      <c r="BA5793" s="2"/>
      <c r="BB5793" s="2"/>
      <c r="BC5793" s="2"/>
      <c r="BD5793" s="2"/>
      <c r="BE5793" s="2"/>
      <c r="BF5793" s="2"/>
      <c r="BG5793" s="2"/>
      <c r="BH5793" s="2"/>
      <c r="BI5793" s="2"/>
      <c r="BJ5793" s="2"/>
      <c r="BK5793" s="2"/>
      <c r="BL5793" s="2"/>
      <c r="BM5793" s="2"/>
      <c r="BN5793" s="2"/>
      <c r="BO5793" s="2"/>
      <c r="BP5793" s="2"/>
      <c r="BQ5793" s="2"/>
      <c r="BR5793" s="2"/>
      <c r="BS5793" s="2"/>
      <c r="BT5793" s="2"/>
      <c r="BU5793" s="2"/>
      <c r="BV5793" s="2"/>
      <c r="BW5793" s="2"/>
      <c r="BX5793" s="2"/>
      <c r="BY5793" s="2"/>
      <c r="BZ5793" s="2"/>
      <c r="CA5793" s="2"/>
      <c r="CB5793" s="2"/>
      <c r="CC5793" s="2"/>
      <c r="CD5793" s="2"/>
      <c r="CE5793" s="2"/>
      <c r="CF5793" s="2"/>
      <c r="CG5793" s="2"/>
      <c r="CH5793" s="2"/>
      <c r="CI5793" s="2"/>
      <c r="CJ5793" s="2"/>
      <c r="CK5793" s="2"/>
      <c r="CL5793" s="2"/>
      <c r="CM5793" s="2"/>
      <c r="CN5793" s="2"/>
      <c r="CO5793" s="2"/>
      <c r="CP5793" s="2"/>
      <c r="CQ5793" s="2"/>
      <c r="CR5793" s="2"/>
      <c r="CS5793" s="2"/>
      <c r="CT5793" s="2"/>
      <c r="CU5793" s="2"/>
      <c r="CV5793" s="2"/>
      <c r="CW5793" s="2"/>
      <c r="CX5793" s="2"/>
      <c r="CY5793" s="2"/>
      <c r="CZ5793" s="2"/>
      <c r="DA5793" s="2"/>
      <c r="DB5793" s="2"/>
      <c r="DC5793" s="2"/>
      <c r="DD5793" s="2"/>
      <c r="DE5793" s="2"/>
      <c r="DF5793" s="2"/>
      <c r="DG5793" s="2"/>
      <c r="DH5793" s="2"/>
      <c r="DI5793" s="2"/>
      <c r="DJ5793" s="2"/>
      <c r="DK5793" s="2"/>
      <c r="DL5793" s="2"/>
      <c r="DM5793" s="2"/>
      <c r="DN5793" s="2"/>
      <c r="DO5793" s="2"/>
      <c r="DP5793" s="2"/>
      <c r="DQ5793" s="2"/>
      <c r="DR5793" s="2"/>
      <c r="DS5793" s="2"/>
      <c r="DT5793" s="2"/>
      <c r="DU5793" s="2"/>
      <c r="DV5793" s="2"/>
      <c r="DW5793" s="2"/>
      <c r="DX5793" s="2"/>
      <c r="DY5793" s="2"/>
      <c r="DZ5793" s="2"/>
      <c r="EA5793" s="2"/>
      <c r="EB5793" s="2"/>
      <c r="EC5793" s="2"/>
      <c r="ED5793" s="2"/>
      <c r="EE5793" s="2"/>
      <c r="EF5793" s="2"/>
      <c r="EG5793" s="2"/>
      <c r="EH5793" s="2"/>
      <c r="EI5793" s="2"/>
      <c r="EJ5793" s="2"/>
      <c r="EK5793" s="2"/>
      <c r="EL5793" s="2"/>
      <c r="EM5793" s="2"/>
      <c r="EN5793" s="2"/>
      <c r="EO5793" s="2"/>
      <c r="EP5793" s="2"/>
      <c r="EQ5793" s="2"/>
      <c r="ER5793" s="2"/>
      <c r="ES5793" s="2"/>
      <c r="ET5793" s="2"/>
      <c r="EU5793" s="2"/>
      <c r="EV5793" s="2"/>
      <c r="EW5793" s="2"/>
      <c r="EX5793" s="2"/>
      <c r="EY5793" s="2"/>
      <c r="EZ5793" s="2"/>
      <c r="FA5793" s="2"/>
      <c r="FB5793" s="2"/>
      <c r="FC5793" s="2"/>
      <c r="FD5793" s="2"/>
      <c r="FE5793" s="2"/>
      <c r="FF5793" s="2"/>
      <c r="FG5793" s="2"/>
      <c r="FH5793" s="2"/>
      <c r="FI5793" s="2"/>
      <c r="FJ5793" s="2"/>
      <c r="FK5793" s="2"/>
      <c r="FL5793" s="2"/>
      <c r="FM5793" s="2"/>
      <c r="FN5793" s="2"/>
      <c r="FO5793" s="2"/>
      <c r="FP5793" s="2"/>
      <c r="FQ5793" s="2"/>
      <c r="FR5793" s="2"/>
      <c r="FS5793" s="2"/>
      <c r="FT5793" s="2"/>
      <c r="FU5793" s="2"/>
      <c r="FV5793" s="2"/>
      <c r="FW5793" s="2"/>
      <c r="FX5793" s="2"/>
      <c r="FY5793" s="2"/>
      <c r="FZ5793" s="2"/>
      <c r="GA5793" s="2"/>
      <c r="GB5793" s="2"/>
      <c r="GC5793" s="2"/>
      <c r="GD5793" s="2"/>
      <c r="GE5793" s="2"/>
      <c r="GF5793" s="2"/>
      <c r="GG5793" s="2"/>
      <c r="GH5793" s="2"/>
      <c r="GI5793" s="2"/>
      <c r="GJ5793" s="2"/>
      <c r="GK5793" s="2"/>
      <c r="GL5793" s="2"/>
      <c r="GM5793" s="2"/>
      <c r="GN5793" s="2"/>
      <c r="GO5793" s="2"/>
      <c r="GP5793" s="2"/>
      <c r="GQ5793" s="2"/>
      <c r="GR5793" s="2"/>
      <c r="GS5793" s="2"/>
      <c r="GT5793" s="2"/>
      <c r="GU5793" s="2"/>
      <c r="GV5793" s="2"/>
      <c r="GW5793" s="2"/>
      <c r="GX5793" s="2"/>
      <c r="GY5793" s="2"/>
      <c r="GZ5793" s="2"/>
      <c r="HA5793" s="2"/>
      <c r="HB5793" s="2"/>
      <c r="HC5793" s="2"/>
      <c r="HD5793" s="2"/>
      <c r="HE5793" s="2"/>
      <c r="HF5793" s="2"/>
      <c r="HG5793" s="2"/>
      <c r="HH5793" s="2"/>
      <c r="HI5793" s="2"/>
      <c r="HJ5793" s="2"/>
      <c r="HK5793" s="2"/>
      <c r="HL5793" s="2"/>
      <c r="HM5793" s="2"/>
      <c r="HN5793" s="2"/>
      <c r="HO5793" s="2"/>
      <c r="HP5793" s="2"/>
      <c r="HQ5793" s="2"/>
      <c r="HR5793" s="2"/>
      <c r="HS5793" s="2"/>
      <c r="HT5793" s="2"/>
      <c r="HU5793" s="2"/>
      <c r="HV5793" s="2"/>
      <c r="HW5793" s="2"/>
      <c r="HX5793" s="2"/>
      <c r="HY5793" s="2"/>
      <c r="HZ5793" s="2"/>
      <c r="IA5793" s="2"/>
      <c r="IB5793" s="2"/>
      <c r="IC5793" s="2"/>
      <c r="ID5793" s="2"/>
      <c r="IE5793" s="2"/>
      <c r="IF5793" s="2"/>
      <c r="IG5793" s="2"/>
      <c r="IH5793" s="2"/>
      <c r="II5793" s="2"/>
      <c r="IJ5793" s="2"/>
      <c r="IK5793" s="2"/>
      <c r="IL5793" s="2"/>
      <c r="IM5793" s="2"/>
      <c r="IN5793" s="2"/>
      <c r="IO5793" s="2"/>
    </row>
    <row r="5794" spans="2:249" s="32" customFormat="1">
      <c r="B5794" s="3"/>
      <c r="C5794" s="47"/>
      <c r="D5794" s="67"/>
      <c r="E5794" s="7"/>
      <c r="F5794" s="7"/>
      <c r="G5794" s="5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  <c r="AZ5794" s="2"/>
      <c r="BA5794" s="2"/>
      <c r="BB5794" s="2"/>
      <c r="BC5794" s="2"/>
      <c r="BD5794" s="2"/>
      <c r="BE5794" s="2"/>
      <c r="BF5794" s="2"/>
      <c r="BG5794" s="2"/>
      <c r="BH5794" s="2"/>
      <c r="BI5794" s="2"/>
      <c r="BJ5794" s="2"/>
      <c r="BK5794" s="2"/>
      <c r="BL5794" s="2"/>
      <c r="BM5794" s="2"/>
      <c r="BN5794" s="2"/>
      <c r="BO5794" s="2"/>
      <c r="BP5794" s="2"/>
      <c r="BQ5794" s="2"/>
      <c r="BR5794" s="2"/>
      <c r="BS5794" s="2"/>
      <c r="BT5794" s="2"/>
      <c r="BU5794" s="2"/>
      <c r="BV5794" s="2"/>
      <c r="BW5794" s="2"/>
      <c r="BX5794" s="2"/>
      <c r="BY5794" s="2"/>
      <c r="BZ5794" s="2"/>
      <c r="CA5794" s="2"/>
      <c r="CB5794" s="2"/>
      <c r="CC5794" s="2"/>
      <c r="CD5794" s="2"/>
      <c r="CE5794" s="2"/>
      <c r="CF5794" s="2"/>
      <c r="CG5794" s="2"/>
      <c r="CH5794" s="2"/>
      <c r="CI5794" s="2"/>
      <c r="CJ5794" s="2"/>
      <c r="CK5794" s="2"/>
      <c r="CL5794" s="2"/>
      <c r="CM5794" s="2"/>
      <c r="CN5794" s="2"/>
      <c r="CO5794" s="2"/>
      <c r="CP5794" s="2"/>
      <c r="CQ5794" s="2"/>
      <c r="CR5794" s="2"/>
      <c r="CS5794" s="2"/>
      <c r="CT5794" s="2"/>
      <c r="CU5794" s="2"/>
      <c r="CV5794" s="2"/>
      <c r="CW5794" s="2"/>
      <c r="CX5794" s="2"/>
      <c r="CY5794" s="2"/>
      <c r="CZ5794" s="2"/>
      <c r="DA5794" s="2"/>
      <c r="DB5794" s="2"/>
      <c r="DC5794" s="2"/>
      <c r="DD5794" s="2"/>
      <c r="DE5794" s="2"/>
      <c r="DF5794" s="2"/>
      <c r="DG5794" s="2"/>
      <c r="DH5794" s="2"/>
      <c r="DI5794" s="2"/>
      <c r="DJ5794" s="2"/>
      <c r="DK5794" s="2"/>
      <c r="DL5794" s="2"/>
      <c r="DM5794" s="2"/>
      <c r="DN5794" s="2"/>
      <c r="DO5794" s="2"/>
      <c r="DP5794" s="2"/>
      <c r="DQ5794" s="2"/>
      <c r="DR5794" s="2"/>
      <c r="DS5794" s="2"/>
      <c r="DT5794" s="2"/>
      <c r="DU5794" s="2"/>
      <c r="DV5794" s="2"/>
      <c r="DW5794" s="2"/>
      <c r="DX5794" s="2"/>
      <c r="DY5794" s="2"/>
      <c r="DZ5794" s="2"/>
      <c r="EA5794" s="2"/>
      <c r="EB5794" s="2"/>
      <c r="EC5794" s="2"/>
      <c r="ED5794" s="2"/>
      <c r="EE5794" s="2"/>
      <c r="EF5794" s="2"/>
      <c r="EG5794" s="2"/>
      <c r="EH5794" s="2"/>
      <c r="EI5794" s="2"/>
      <c r="EJ5794" s="2"/>
      <c r="EK5794" s="2"/>
      <c r="EL5794" s="2"/>
      <c r="EM5794" s="2"/>
      <c r="EN5794" s="2"/>
      <c r="EO5794" s="2"/>
      <c r="EP5794" s="2"/>
      <c r="EQ5794" s="2"/>
      <c r="ER5794" s="2"/>
      <c r="ES5794" s="2"/>
      <c r="ET5794" s="2"/>
      <c r="EU5794" s="2"/>
      <c r="EV5794" s="2"/>
      <c r="EW5794" s="2"/>
      <c r="EX5794" s="2"/>
      <c r="EY5794" s="2"/>
      <c r="EZ5794" s="2"/>
      <c r="FA5794" s="2"/>
      <c r="FB5794" s="2"/>
      <c r="FC5794" s="2"/>
      <c r="FD5794" s="2"/>
      <c r="FE5794" s="2"/>
      <c r="FF5794" s="2"/>
      <c r="FG5794" s="2"/>
      <c r="FH5794" s="2"/>
      <c r="FI5794" s="2"/>
      <c r="FJ5794" s="2"/>
      <c r="FK5794" s="2"/>
      <c r="FL5794" s="2"/>
      <c r="FM5794" s="2"/>
      <c r="FN5794" s="2"/>
      <c r="FO5794" s="2"/>
      <c r="FP5794" s="2"/>
      <c r="FQ5794" s="2"/>
      <c r="FR5794" s="2"/>
      <c r="FS5794" s="2"/>
      <c r="FT5794" s="2"/>
      <c r="FU5794" s="2"/>
      <c r="FV5794" s="2"/>
      <c r="FW5794" s="2"/>
      <c r="FX5794" s="2"/>
      <c r="FY5794" s="2"/>
      <c r="FZ5794" s="2"/>
      <c r="GA5794" s="2"/>
      <c r="GB5794" s="2"/>
      <c r="GC5794" s="2"/>
      <c r="GD5794" s="2"/>
      <c r="GE5794" s="2"/>
      <c r="GF5794" s="2"/>
      <c r="GG5794" s="2"/>
      <c r="GH5794" s="2"/>
      <c r="GI5794" s="2"/>
      <c r="GJ5794" s="2"/>
      <c r="GK5794" s="2"/>
      <c r="GL5794" s="2"/>
      <c r="GM5794" s="2"/>
      <c r="GN5794" s="2"/>
      <c r="GO5794" s="2"/>
      <c r="GP5794" s="2"/>
      <c r="GQ5794" s="2"/>
      <c r="GR5794" s="2"/>
      <c r="GS5794" s="2"/>
      <c r="GT5794" s="2"/>
      <c r="GU5794" s="2"/>
      <c r="GV5794" s="2"/>
      <c r="GW5794" s="2"/>
      <c r="GX5794" s="2"/>
      <c r="GY5794" s="2"/>
      <c r="GZ5794" s="2"/>
      <c r="HA5794" s="2"/>
      <c r="HB5794" s="2"/>
      <c r="HC5794" s="2"/>
      <c r="HD5794" s="2"/>
      <c r="HE5794" s="2"/>
      <c r="HF5794" s="2"/>
      <c r="HG5794" s="2"/>
      <c r="HH5794" s="2"/>
      <c r="HI5794" s="2"/>
      <c r="HJ5794" s="2"/>
      <c r="HK5794" s="2"/>
      <c r="HL5794" s="2"/>
      <c r="HM5794" s="2"/>
      <c r="HN5794" s="2"/>
      <c r="HO5794" s="2"/>
      <c r="HP5794" s="2"/>
      <c r="HQ5794" s="2"/>
      <c r="HR5794" s="2"/>
      <c r="HS5794" s="2"/>
      <c r="HT5794" s="2"/>
      <c r="HU5794" s="2"/>
      <c r="HV5794" s="2"/>
      <c r="HW5794" s="2"/>
      <c r="HX5794" s="2"/>
      <c r="HY5794" s="2"/>
      <c r="HZ5794" s="2"/>
      <c r="IA5794" s="2"/>
      <c r="IB5794" s="2"/>
      <c r="IC5794" s="2"/>
      <c r="ID5794" s="2"/>
      <c r="IE5794" s="2"/>
      <c r="IF5794" s="2"/>
      <c r="IG5794" s="2"/>
      <c r="IH5794" s="2"/>
      <c r="II5794" s="2"/>
      <c r="IJ5794" s="2"/>
      <c r="IK5794" s="2"/>
      <c r="IL5794" s="2"/>
      <c r="IM5794" s="2"/>
      <c r="IN5794" s="2"/>
      <c r="IO5794" s="2"/>
    </row>
    <row r="5795" spans="2:249" s="32" customFormat="1">
      <c r="B5795" s="3"/>
      <c r="C5795" s="47"/>
      <c r="D5795" s="67"/>
      <c r="E5795" s="7"/>
      <c r="F5795" s="7"/>
      <c r="G5795" s="5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  <c r="AZ5795" s="2"/>
      <c r="BA5795" s="2"/>
      <c r="BB5795" s="2"/>
      <c r="BC5795" s="2"/>
      <c r="BD5795" s="2"/>
      <c r="BE5795" s="2"/>
      <c r="BF5795" s="2"/>
      <c r="BG5795" s="2"/>
      <c r="BH5795" s="2"/>
      <c r="BI5795" s="2"/>
      <c r="BJ5795" s="2"/>
      <c r="BK5795" s="2"/>
      <c r="BL5795" s="2"/>
      <c r="BM5795" s="2"/>
      <c r="BN5795" s="2"/>
      <c r="BO5795" s="2"/>
      <c r="BP5795" s="2"/>
      <c r="BQ5795" s="2"/>
      <c r="BR5795" s="2"/>
      <c r="BS5795" s="2"/>
      <c r="BT5795" s="2"/>
      <c r="BU5795" s="2"/>
      <c r="BV5795" s="2"/>
      <c r="BW5795" s="2"/>
      <c r="BX5795" s="2"/>
      <c r="BY5795" s="2"/>
      <c r="BZ5795" s="2"/>
      <c r="CA5795" s="2"/>
      <c r="CB5795" s="2"/>
      <c r="CC5795" s="2"/>
      <c r="CD5795" s="2"/>
      <c r="CE5795" s="2"/>
      <c r="CF5795" s="2"/>
      <c r="CG5795" s="2"/>
      <c r="CH5795" s="2"/>
      <c r="CI5795" s="2"/>
      <c r="CJ5795" s="2"/>
      <c r="CK5795" s="2"/>
      <c r="CL5795" s="2"/>
      <c r="CM5795" s="2"/>
      <c r="CN5795" s="2"/>
      <c r="CO5795" s="2"/>
      <c r="CP5795" s="2"/>
      <c r="CQ5795" s="2"/>
      <c r="CR5795" s="2"/>
      <c r="CS5795" s="2"/>
      <c r="CT5795" s="2"/>
      <c r="CU5795" s="2"/>
      <c r="CV5795" s="2"/>
      <c r="CW5795" s="2"/>
      <c r="CX5795" s="2"/>
      <c r="CY5795" s="2"/>
      <c r="CZ5795" s="2"/>
      <c r="DA5795" s="2"/>
      <c r="DB5795" s="2"/>
      <c r="DC5795" s="2"/>
      <c r="DD5795" s="2"/>
      <c r="DE5795" s="2"/>
      <c r="DF5795" s="2"/>
      <c r="DG5795" s="2"/>
      <c r="DH5795" s="2"/>
      <c r="DI5795" s="2"/>
      <c r="DJ5795" s="2"/>
      <c r="DK5795" s="2"/>
      <c r="DL5795" s="2"/>
      <c r="DM5795" s="2"/>
      <c r="DN5795" s="2"/>
      <c r="DO5795" s="2"/>
      <c r="DP5795" s="2"/>
      <c r="DQ5795" s="2"/>
      <c r="DR5795" s="2"/>
      <c r="DS5795" s="2"/>
      <c r="DT5795" s="2"/>
      <c r="DU5795" s="2"/>
      <c r="DV5795" s="2"/>
      <c r="DW5795" s="2"/>
      <c r="DX5795" s="2"/>
      <c r="DY5795" s="2"/>
      <c r="DZ5795" s="2"/>
      <c r="EA5795" s="2"/>
      <c r="EB5795" s="2"/>
      <c r="EC5795" s="2"/>
      <c r="ED5795" s="2"/>
      <c r="EE5795" s="2"/>
      <c r="EF5795" s="2"/>
      <c r="EG5795" s="2"/>
      <c r="EH5795" s="2"/>
      <c r="EI5795" s="2"/>
      <c r="EJ5795" s="2"/>
      <c r="EK5795" s="2"/>
      <c r="EL5795" s="2"/>
      <c r="EM5795" s="2"/>
      <c r="EN5795" s="2"/>
      <c r="EO5795" s="2"/>
      <c r="EP5795" s="2"/>
      <c r="EQ5795" s="2"/>
      <c r="ER5795" s="2"/>
      <c r="ES5795" s="2"/>
      <c r="ET5795" s="2"/>
      <c r="EU5795" s="2"/>
      <c r="EV5795" s="2"/>
      <c r="EW5795" s="2"/>
      <c r="EX5795" s="2"/>
      <c r="EY5795" s="2"/>
      <c r="EZ5795" s="2"/>
      <c r="FA5795" s="2"/>
      <c r="FB5795" s="2"/>
      <c r="FC5795" s="2"/>
      <c r="FD5795" s="2"/>
      <c r="FE5795" s="2"/>
      <c r="FF5795" s="2"/>
      <c r="FG5795" s="2"/>
      <c r="FH5795" s="2"/>
      <c r="FI5795" s="2"/>
      <c r="FJ5795" s="2"/>
      <c r="FK5795" s="2"/>
      <c r="FL5795" s="2"/>
      <c r="FM5795" s="2"/>
      <c r="FN5795" s="2"/>
      <c r="FO5795" s="2"/>
      <c r="FP5795" s="2"/>
      <c r="FQ5795" s="2"/>
      <c r="FR5795" s="2"/>
      <c r="FS5795" s="2"/>
      <c r="FT5795" s="2"/>
      <c r="FU5795" s="2"/>
      <c r="FV5795" s="2"/>
      <c r="FW5795" s="2"/>
      <c r="FX5795" s="2"/>
      <c r="FY5795" s="2"/>
      <c r="FZ5795" s="2"/>
      <c r="GA5795" s="2"/>
      <c r="GB5795" s="2"/>
      <c r="GC5795" s="2"/>
      <c r="GD5795" s="2"/>
      <c r="GE5795" s="2"/>
      <c r="GF5795" s="2"/>
      <c r="GG5795" s="2"/>
      <c r="GH5795" s="2"/>
      <c r="GI5795" s="2"/>
      <c r="GJ5795" s="2"/>
      <c r="GK5795" s="2"/>
      <c r="GL5795" s="2"/>
      <c r="GM5795" s="2"/>
      <c r="GN5795" s="2"/>
      <c r="GO5795" s="2"/>
      <c r="GP5795" s="2"/>
      <c r="GQ5795" s="2"/>
      <c r="GR5795" s="2"/>
      <c r="GS5795" s="2"/>
      <c r="GT5795" s="2"/>
      <c r="GU5795" s="2"/>
      <c r="GV5795" s="2"/>
      <c r="GW5795" s="2"/>
      <c r="GX5795" s="2"/>
      <c r="GY5795" s="2"/>
      <c r="GZ5795" s="2"/>
      <c r="HA5795" s="2"/>
      <c r="HB5795" s="2"/>
      <c r="HC5795" s="2"/>
      <c r="HD5795" s="2"/>
      <c r="HE5795" s="2"/>
      <c r="HF5795" s="2"/>
      <c r="HG5795" s="2"/>
      <c r="HH5795" s="2"/>
      <c r="HI5795" s="2"/>
      <c r="HJ5795" s="2"/>
      <c r="HK5795" s="2"/>
      <c r="HL5795" s="2"/>
      <c r="HM5795" s="2"/>
      <c r="HN5795" s="2"/>
      <c r="HO5795" s="2"/>
      <c r="HP5795" s="2"/>
      <c r="HQ5795" s="2"/>
      <c r="HR5795" s="2"/>
      <c r="HS5795" s="2"/>
      <c r="HT5795" s="2"/>
      <c r="HU5795" s="2"/>
      <c r="HV5795" s="2"/>
      <c r="HW5795" s="2"/>
      <c r="HX5795" s="2"/>
      <c r="HY5795" s="2"/>
      <c r="HZ5795" s="2"/>
      <c r="IA5795" s="2"/>
      <c r="IB5795" s="2"/>
      <c r="IC5795" s="2"/>
      <c r="ID5795" s="2"/>
      <c r="IE5795" s="2"/>
      <c r="IF5795" s="2"/>
      <c r="IG5795" s="2"/>
      <c r="IH5795" s="2"/>
      <c r="II5795" s="2"/>
      <c r="IJ5795" s="2"/>
      <c r="IK5795" s="2"/>
      <c r="IL5795" s="2"/>
      <c r="IM5795" s="2"/>
      <c r="IN5795" s="2"/>
      <c r="IO5795" s="2"/>
    </row>
    <row r="5796" spans="2:249" s="32" customFormat="1">
      <c r="B5796" s="3"/>
      <c r="C5796" s="47"/>
      <c r="D5796" s="67"/>
      <c r="E5796" s="7"/>
      <c r="F5796" s="7"/>
      <c r="G5796" s="5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  <c r="AZ5796" s="2"/>
      <c r="BA5796" s="2"/>
      <c r="BB5796" s="2"/>
      <c r="BC5796" s="2"/>
      <c r="BD5796" s="2"/>
      <c r="BE5796" s="2"/>
      <c r="BF5796" s="2"/>
      <c r="BG5796" s="2"/>
      <c r="BH5796" s="2"/>
      <c r="BI5796" s="2"/>
      <c r="BJ5796" s="2"/>
      <c r="BK5796" s="2"/>
      <c r="BL5796" s="2"/>
      <c r="BM5796" s="2"/>
      <c r="BN5796" s="2"/>
      <c r="BO5796" s="2"/>
      <c r="BP5796" s="2"/>
      <c r="BQ5796" s="2"/>
      <c r="BR5796" s="2"/>
      <c r="BS5796" s="2"/>
      <c r="BT5796" s="2"/>
      <c r="BU5796" s="2"/>
      <c r="BV5796" s="2"/>
      <c r="BW5796" s="2"/>
      <c r="BX5796" s="2"/>
      <c r="BY5796" s="2"/>
      <c r="BZ5796" s="2"/>
      <c r="CA5796" s="2"/>
      <c r="CB5796" s="2"/>
      <c r="CC5796" s="2"/>
      <c r="CD5796" s="2"/>
      <c r="CE5796" s="2"/>
      <c r="CF5796" s="2"/>
      <c r="CG5796" s="2"/>
      <c r="CH5796" s="2"/>
      <c r="CI5796" s="2"/>
      <c r="CJ5796" s="2"/>
      <c r="CK5796" s="2"/>
      <c r="CL5796" s="2"/>
      <c r="CM5796" s="2"/>
      <c r="CN5796" s="2"/>
      <c r="CO5796" s="2"/>
      <c r="CP5796" s="2"/>
      <c r="CQ5796" s="2"/>
      <c r="CR5796" s="2"/>
      <c r="CS5796" s="2"/>
      <c r="CT5796" s="2"/>
      <c r="CU5796" s="2"/>
      <c r="CV5796" s="2"/>
      <c r="CW5796" s="2"/>
      <c r="CX5796" s="2"/>
      <c r="CY5796" s="2"/>
      <c r="CZ5796" s="2"/>
      <c r="DA5796" s="2"/>
      <c r="DB5796" s="2"/>
      <c r="DC5796" s="2"/>
      <c r="DD5796" s="2"/>
      <c r="DE5796" s="2"/>
      <c r="DF5796" s="2"/>
      <c r="DG5796" s="2"/>
      <c r="DH5796" s="2"/>
      <c r="DI5796" s="2"/>
      <c r="DJ5796" s="2"/>
      <c r="DK5796" s="2"/>
      <c r="DL5796" s="2"/>
      <c r="DM5796" s="2"/>
      <c r="DN5796" s="2"/>
      <c r="DO5796" s="2"/>
      <c r="DP5796" s="2"/>
      <c r="DQ5796" s="2"/>
      <c r="DR5796" s="2"/>
      <c r="DS5796" s="2"/>
      <c r="DT5796" s="2"/>
      <c r="DU5796" s="2"/>
      <c r="DV5796" s="2"/>
      <c r="DW5796" s="2"/>
      <c r="DX5796" s="2"/>
      <c r="DY5796" s="2"/>
      <c r="DZ5796" s="2"/>
      <c r="EA5796" s="2"/>
      <c r="EB5796" s="2"/>
      <c r="EC5796" s="2"/>
      <c r="ED5796" s="2"/>
      <c r="EE5796" s="2"/>
      <c r="EF5796" s="2"/>
      <c r="EG5796" s="2"/>
      <c r="EH5796" s="2"/>
      <c r="EI5796" s="2"/>
      <c r="EJ5796" s="2"/>
      <c r="EK5796" s="2"/>
      <c r="EL5796" s="2"/>
      <c r="EM5796" s="2"/>
      <c r="EN5796" s="2"/>
      <c r="EO5796" s="2"/>
      <c r="EP5796" s="2"/>
      <c r="EQ5796" s="2"/>
      <c r="ER5796" s="2"/>
      <c r="ES5796" s="2"/>
      <c r="ET5796" s="2"/>
      <c r="EU5796" s="2"/>
      <c r="EV5796" s="2"/>
      <c r="EW5796" s="2"/>
      <c r="EX5796" s="2"/>
      <c r="EY5796" s="2"/>
      <c r="EZ5796" s="2"/>
      <c r="FA5796" s="2"/>
      <c r="FB5796" s="2"/>
      <c r="FC5796" s="2"/>
      <c r="FD5796" s="2"/>
      <c r="FE5796" s="2"/>
      <c r="FF5796" s="2"/>
      <c r="FG5796" s="2"/>
      <c r="FH5796" s="2"/>
      <c r="FI5796" s="2"/>
      <c r="FJ5796" s="2"/>
      <c r="FK5796" s="2"/>
      <c r="FL5796" s="2"/>
      <c r="FM5796" s="2"/>
      <c r="FN5796" s="2"/>
      <c r="FO5796" s="2"/>
      <c r="FP5796" s="2"/>
      <c r="FQ5796" s="2"/>
      <c r="FR5796" s="2"/>
      <c r="FS5796" s="2"/>
      <c r="FT5796" s="2"/>
      <c r="FU5796" s="2"/>
      <c r="FV5796" s="2"/>
      <c r="FW5796" s="2"/>
      <c r="FX5796" s="2"/>
      <c r="FY5796" s="2"/>
      <c r="FZ5796" s="2"/>
      <c r="GA5796" s="2"/>
      <c r="GB5796" s="2"/>
      <c r="GC5796" s="2"/>
      <c r="GD5796" s="2"/>
      <c r="GE5796" s="2"/>
      <c r="GF5796" s="2"/>
      <c r="GG5796" s="2"/>
      <c r="GH5796" s="2"/>
      <c r="GI5796" s="2"/>
      <c r="GJ5796" s="2"/>
      <c r="GK5796" s="2"/>
      <c r="GL5796" s="2"/>
      <c r="GM5796" s="2"/>
      <c r="GN5796" s="2"/>
      <c r="GO5796" s="2"/>
      <c r="GP5796" s="2"/>
      <c r="GQ5796" s="2"/>
      <c r="GR5796" s="2"/>
      <c r="GS5796" s="2"/>
      <c r="GT5796" s="2"/>
      <c r="GU5796" s="2"/>
      <c r="GV5796" s="2"/>
      <c r="GW5796" s="2"/>
      <c r="GX5796" s="2"/>
      <c r="GY5796" s="2"/>
      <c r="GZ5796" s="2"/>
      <c r="HA5796" s="2"/>
      <c r="HB5796" s="2"/>
      <c r="HC5796" s="2"/>
      <c r="HD5796" s="2"/>
      <c r="HE5796" s="2"/>
      <c r="HF5796" s="2"/>
      <c r="HG5796" s="2"/>
      <c r="HH5796" s="2"/>
      <c r="HI5796" s="2"/>
      <c r="HJ5796" s="2"/>
      <c r="HK5796" s="2"/>
      <c r="HL5796" s="2"/>
      <c r="HM5796" s="2"/>
      <c r="HN5796" s="2"/>
      <c r="HO5796" s="2"/>
      <c r="HP5796" s="2"/>
      <c r="HQ5796" s="2"/>
      <c r="HR5796" s="2"/>
      <c r="HS5796" s="2"/>
      <c r="HT5796" s="2"/>
      <c r="HU5796" s="2"/>
      <c r="HV5796" s="2"/>
      <c r="HW5796" s="2"/>
      <c r="HX5796" s="2"/>
      <c r="HY5796" s="2"/>
      <c r="HZ5796" s="2"/>
      <c r="IA5796" s="2"/>
      <c r="IB5796" s="2"/>
      <c r="IC5796" s="2"/>
      <c r="ID5796" s="2"/>
      <c r="IE5796" s="2"/>
      <c r="IF5796" s="2"/>
      <c r="IG5796" s="2"/>
      <c r="IH5796" s="2"/>
      <c r="II5796" s="2"/>
      <c r="IJ5796" s="2"/>
      <c r="IK5796" s="2"/>
      <c r="IL5796" s="2"/>
      <c r="IM5796" s="2"/>
      <c r="IN5796" s="2"/>
      <c r="IO5796" s="2"/>
    </row>
    <row r="5797" spans="2:249" s="32" customFormat="1">
      <c r="B5797" s="3"/>
      <c r="C5797" s="47"/>
      <c r="D5797" s="67"/>
      <c r="E5797" s="7"/>
      <c r="F5797" s="7"/>
      <c r="G5797" s="5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  <c r="AZ5797" s="2"/>
      <c r="BA5797" s="2"/>
      <c r="BB5797" s="2"/>
      <c r="BC5797" s="2"/>
      <c r="BD5797" s="2"/>
      <c r="BE5797" s="2"/>
      <c r="BF5797" s="2"/>
      <c r="BG5797" s="2"/>
      <c r="BH5797" s="2"/>
      <c r="BI5797" s="2"/>
      <c r="BJ5797" s="2"/>
      <c r="BK5797" s="2"/>
      <c r="BL5797" s="2"/>
      <c r="BM5797" s="2"/>
      <c r="BN5797" s="2"/>
      <c r="BO5797" s="2"/>
      <c r="BP5797" s="2"/>
      <c r="BQ5797" s="2"/>
      <c r="BR5797" s="2"/>
      <c r="BS5797" s="2"/>
      <c r="BT5797" s="2"/>
      <c r="BU5797" s="2"/>
      <c r="BV5797" s="2"/>
      <c r="BW5797" s="2"/>
      <c r="BX5797" s="2"/>
      <c r="BY5797" s="2"/>
      <c r="BZ5797" s="2"/>
      <c r="CA5797" s="2"/>
      <c r="CB5797" s="2"/>
      <c r="CC5797" s="2"/>
      <c r="CD5797" s="2"/>
      <c r="CE5797" s="2"/>
      <c r="CF5797" s="2"/>
      <c r="CG5797" s="2"/>
      <c r="CH5797" s="2"/>
      <c r="CI5797" s="2"/>
      <c r="CJ5797" s="2"/>
      <c r="CK5797" s="2"/>
      <c r="CL5797" s="2"/>
      <c r="CM5797" s="2"/>
      <c r="CN5797" s="2"/>
      <c r="CO5797" s="2"/>
      <c r="CP5797" s="2"/>
      <c r="CQ5797" s="2"/>
      <c r="CR5797" s="2"/>
      <c r="CS5797" s="2"/>
      <c r="CT5797" s="2"/>
      <c r="CU5797" s="2"/>
      <c r="CV5797" s="2"/>
      <c r="CW5797" s="2"/>
      <c r="CX5797" s="2"/>
      <c r="CY5797" s="2"/>
      <c r="CZ5797" s="2"/>
      <c r="DA5797" s="2"/>
      <c r="DB5797" s="2"/>
      <c r="DC5797" s="2"/>
      <c r="DD5797" s="2"/>
      <c r="DE5797" s="2"/>
      <c r="DF5797" s="2"/>
      <c r="DG5797" s="2"/>
      <c r="DH5797" s="2"/>
      <c r="DI5797" s="2"/>
      <c r="DJ5797" s="2"/>
      <c r="DK5797" s="2"/>
      <c r="DL5797" s="2"/>
      <c r="DM5797" s="2"/>
      <c r="DN5797" s="2"/>
      <c r="DO5797" s="2"/>
      <c r="DP5797" s="2"/>
      <c r="DQ5797" s="2"/>
      <c r="DR5797" s="2"/>
      <c r="DS5797" s="2"/>
      <c r="DT5797" s="2"/>
      <c r="DU5797" s="2"/>
      <c r="DV5797" s="2"/>
      <c r="DW5797" s="2"/>
      <c r="DX5797" s="2"/>
      <c r="DY5797" s="2"/>
      <c r="DZ5797" s="2"/>
      <c r="EA5797" s="2"/>
      <c r="EB5797" s="2"/>
      <c r="EC5797" s="2"/>
      <c r="ED5797" s="2"/>
      <c r="EE5797" s="2"/>
      <c r="EF5797" s="2"/>
      <c r="EG5797" s="2"/>
      <c r="EH5797" s="2"/>
      <c r="EI5797" s="2"/>
      <c r="EJ5797" s="2"/>
      <c r="EK5797" s="2"/>
      <c r="EL5797" s="2"/>
      <c r="EM5797" s="2"/>
      <c r="EN5797" s="2"/>
      <c r="EO5797" s="2"/>
      <c r="EP5797" s="2"/>
      <c r="EQ5797" s="2"/>
      <c r="ER5797" s="2"/>
      <c r="ES5797" s="2"/>
      <c r="ET5797" s="2"/>
      <c r="EU5797" s="2"/>
      <c r="EV5797" s="2"/>
      <c r="EW5797" s="2"/>
      <c r="EX5797" s="2"/>
      <c r="EY5797" s="2"/>
      <c r="EZ5797" s="2"/>
      <c r="FA5797" s="2"/>
      <c r="FB5797" s="2"/>
      <c r="FC5797" s="2"/>
      <c r="FD5797" s="2"/>
      <c r="FE5797" s="2"/>
      <c r="FF5797" s="2"/>
      <c r="FG5797" s="2"/>
      <c r="FH5797" s="2"/>
      <c r="FI5797" s="2"/>
      <c r="FJ5797" s="2"/>
      <c r="FK5797" s="2"/>
      <c r="FL5797" s="2"/>
      <c r="FM5797" s="2"/>
      <c r="FN5797" s="2"/>
      <c r="FO5797" s="2"/>
      <c r="FP5797" s="2"/>
      <c r="FQ5797" s="2"/>
      <c r="FR5797" s="2"/>
      <c r="FS5797" s="2"/>
      <c r="FT5797" s="2"/>
      <c r="FU5797" s="2"/>
      <c r="FV5797" s="2"/>
      <c r="FW5797" s="2"/>
      <c r="FX5797" s="2"/>
      <c r="FY5797" s="2"/>
      <c r="FZ5797" s="2"/>
      <c r="GA5797" s="2"/>
      <c r="GB5797" s="2"/>
      <c r="GC5797" s="2"/>
      <c r="GD5797" s="2"/>
      <c r="GE5797" s="2"/>
      <c r="GF5797" s="2"/>
      <c r="GG5797" s="2"/>
      <c r="GH5797" s="2"/>
      <c r="GI5797" s="2"/>
      <c r="GJ5797" s="2"/>
      <c r="GK5797" s="2"/>
      <c r="GL5797" s="2"/>
      <c r="GM5797" s="2"/>
      <c r="GN5797" s="2"/>
      <c r="GO5797" s="2"/>
      <c r="GP5797" s="2"/>
      <c r="GQ5797" s="2"/>
      <c r="GR5797" s="2"/>
      <c r="GS5797" s="2"/>
      <c r="GT5797" s="2"/>
      <c r="GU5797" s="2"/>
      <c r="GV5797" s="2"/>
      <c r="GW5797" s="2"/>
      <c r="GX5797" s="2"/>
      <c r="GY5797" s="2"/>
      <c r="GZ5797" s="2"/>
      <c r="HA5797" s="2"/>
      <c r="HB5797" s="2"/>
      <c r="HC5797" s="2"/>
      <c r="HD5797" s="2"/>
      <c r="HE5797" s="2"/>
      <c r="HF5797" s="2"/>
      <c r="HG5797" s="2"/>
      <c r="HH5797" s="2"/>
      <c r="HI5797" s="2"/>
      <c r="HJ5797" s="2"/>
      <c r="HK5797" s="2"/>
      <c r="HL5797" s="2"/>
      <c r="HM5797" s="2"/>
      <c r="HN5797" s="2"/>
      <c r="HO5797" s="2"/>
      <c r="HP5797" s="2"/>
      <c r="HQ5797" s="2"/>
      <c r="HR5797" s="2"/>
      <c r="HS5797" s="2"/>
      <c r="HT5797" s="2"/>
      <c r="HU5797" s="2"/>
      <c r="HV5797" s="2"/>
      <c r="HW5797" s="2"/>
      <c r="HX5797" s="2"/>
      <c r="HY5797" s="2"/>
      <c r="HZ5797" s="2"/>
      <c r="IA5797" s="2"/>
      <c r="IB5797" s="2"/>
      <c r="IC5797" s="2"/>
      <c r="ID5797" s="2"/>
      <c r="IE5797" s="2"/>
      <c r="IF5797" s="2"/>
      <c r="IG5797" s="2"/>
      <c r="IH5797" s="2"/>
      <c r="II5797" s="2"/>
      <c r="IJ5797" s="2"/>
      <c r="IK5797" s="2"/>
      <c r="IL5797" s="2"/>
      <c r="IM5797" s="2"/>
      <c r="IN5797" s="2"/>
      <c r="IO5797" s="2"/>
    </row>
    <row r="5798" spans="2:249" s="32" customFormat="1">
      <c r="B5798" s="3"/>
      <c r="C5798" s="47"/>
      <c r="D5798" s="67"/>
      <c r="E5798" s="7"/>
      <c r="F5798" s="7"/>
      <c r="G5798" s="5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  <c r="AZ5798" s="2"/>
      <c r="BA5798" s="2"/>
      <c r="BB5798" s="2"/>
      <c r="BC5798" s="2"/>
      <c r="BD5798" s="2"/>
      <c r="BE5798" s="2"/>
      <c r="BF5798" s="2"/>
      <c r="BG5798" s="2"/>
      <c r="BH5798" s="2"/>
      <c r="BI5798" s="2"/>
      <c r="BJ5798" s="2"/>
      <c r="BK5798" s="2"/>
      <c r="BL5798" s="2"/>
      <c r="BM5798" s="2"/>
      <c r="BN5798" s="2"/>
      <c r="BO5798" s="2"/>
      <c r="BP5798" s="2"/>
      <c r="BQ5798" s="2"/>
      <c r="BR5798" s="2"/>
      <c r="BS5798" s="2"/>
      <c r="BT5798" s="2"/>
      <c r="BU5798" s="2"/>
      <c r="BV5798" s="2"/>
      <c r="BW5798" s="2"/>
      <c r="BX5798" s="2"/>
      <c r="BY5798" s="2"/>
      <c r="BZ5798" s="2"/>
      <c r="CA5798" s="2"/>
      <c r="CB5798" s="2"/>
      <c r="CC5798" s="2"/>
      <c r="CD5798" s="2"/>
      <c r="CE5798" s="2"/>
      <c r="CF5798" s="2"/>
      <c r="CG5798" s="2"/>
      <c r="CH5798" s="2"/>
      <c r="CI5798" s="2"/>
      <c r="CJ5798" s="2"/>
      <c r="CK5798" s="2"/>
      <c r="CL5798" s="2"/>
      <c r="CM5798" s="2"/>
      <c r="CN5798" s="2"/>
      <c r="CO5798" s="2"/>
      <c r="CP5798" s="2"/>
      <c r="CQ5798" s="2"/>
      <c r="CR5798" s="2"/>
      <c r="CS5798" s="2"/>
      <c r="CT5798" s="2"/>
      <c r="CU5798" s="2"/>
      <c r="CV5798" s="2"/>
      <c r="CW5798" s="2"/>
      <c r="CX5798" s="2"/>
      <c r="CY5798" s="2"/>
      <c r="CZ5798" s="2"/>
      <c r="DA5798" s="2"/>
      <c r="DB5798" s="2"/>
      <c r="DC5798" s="2"/>
      <c r="DD5798" s="2"/>
      <c r="DE5798" s="2"/>
      <c r="DF5798" s="2"/>
      <c r="DG5798" s="2"/>
      <c r="DH5798" s="2"/>
      <c r="DI5798" s="2"/>
      <c r="DJ5798" s="2"/>
      <c r="DK5798" s="2"/>
      <c r="DL5798" s="2"/>
      <c r="DM5798" s="2"/>
      <c r="DN5798" s="2"/>
      <c r="DO5798" s="2"/>
      <c r="DP5798" s="2"/>
      <c r="DQ5798" s="2"/>
      <c r="DR5798" s="2"/>
      <c r="DS5798" s="2"/>
      <c r="DT5798" s="2"/>
      <c r="DU5798" s="2"/>
      <c r="DV5798" s="2"/>
      <c r="DW5798" s="2"/>
      <c r="DX5798" s="2"/>
      <c r="DY5798" s="2"/>
      <c r="DZ5798" s="2"/>
      <c r="EA5798" s="2"/>
      <c r="EB5798" s="2"/>
      <c r="EC5798" s="2"/>
      <c r="ED5798" s="2"/>
      <c r="EE5798" s="2"/>
      <c r="EF5798" s="2"/>
      <c r="EG5798" s="2"/>
      <c r="EH5798" s="2"/>
      <c r="EI5798" s="2"/>
      <c r="EJ5798" s="2"/>
      <c r="EK5798" s="2"/>
      <c r="EL5798" s="2"/>
      <c r="EM5798" s="2"/>
      <c r="EN5798" s="2"/>
      <c r="EO5798" s="2"/>
      <c r="EP5798" s="2"/>
      <c r="EQ5798" s="2"/>
      <c r="ER5798" s="2"/>
      <c r="ES5798" s="2"/>
      <c r="ET5798" s="2"/>
      <c r="EU5798" s="2"/>
      <c r="EV5798" s="2"/>
      <c r="EW5798" s="2"/>
      <c r="EX5798" s="2"/>
      <c r="EY5798" s="2"/>
      <c r="EZ5798" s="2"/>
      <c r="FA5798" s="2"/>
      <c r="FB5798" s="2"/>
      <c r="FC5798" s="2"/>
      <c r="FD5798" s="2"/>
      <c r="FE5798" s="2"/>
      <c r="FF5798" s="2"/>
      <c r="FG5798" s="2"/>
      <c r="FH5798" s="2"/>
      <c r="FI5798" s="2"/>
      <c r="FJ5798" s="2"/>
      <c r="FK5798" s="2"/>
      <c r="FL5798" s="2"/>
      <c r="FM5798" s="2"/>
      <c r="FN5798" s="2"/>
      <c r="FO5798" s="2"/>
      <c r="FP5798" s="2"/>
      <c r="FQ5798" s="2"/>
      <c r="FR5798" s="2"/>
      <c r="FS5798" s="2"/>
      <c r="FT5798" s="2"/>
      <c r="FU5798" s="2"/>
      <c r="FV5798" s="2"/>
      <c r="FW5798" s="2"/>
      <c r="FX5798" s="2"/>
      <c r="FY5798" s="2"/>
      <c r="FZ5798" s="2"/>
      <c r="GA5798" s="2"/>
      <c r="GB5798" s="2"/>
      <c r="GC5798" s="2"/>
      <c r="GD5798" s="2"/>
      <c r="GE5798" s="2"/>
      <c r="GF5798" s="2"/>
      <c r="GG5798" s="2"/>
      <c r="GH5798" s="2"/>
      <c r="GI5798" s="2"/>
      <c r="GJ5798" s="2"/>
      <c r="GK5798" s="2"/>
      <c r="GL5798" s="2"/>
      <c r="GM5798" s="2"/>
      <c r="GN5798" s="2"/>
      <c r="GO5798" s="2"/>
      <c r="GP5798" s="2"/>
      <c r="GQ5798" s="2"/>
      <c r="GR5798" s="2"/>
      <c r="GS5798" s="2"/>
      <c r="GT5798" s="2"/>
      <c r="GU5798" s="2"/>
      <c r="GV5798" s="2"/>
      <c r="GW5798" s="2"/>
      <c r="GX5798" s="2"/>
      <c r="GY5798" s="2"/>
      <c r="GZ5798" s="2"/>
      <c r="HA5798" s="2"/>
      <c r="HB5798" s="2"/>
      <c r="HC5798" s="2"/>
      <c r="HD5798" s="2"/>
      <c r="HE5798" s="2"/>
      <c r="HF5798" s="2"/>
      <c r="HG5798" s="2"/>
      <c r="HH5798" s="2"/>
      <c r="HI5798" s="2"/>
      <c r="HJ5798" s="2"/>
      <c r="HK5798" s="2"/>
      <c r="HL5798" s="2"/>
      <c r="HM5798" s="2"/>
      <c r="HN5798" s="2"/>
      <c r="HO5798" s="2"/>
      <c r="HP5798" s="2"/>
      <c r="HQ5798" s="2"/>
      <c r="HR5798" s="2"/>
      <c r="HS5798" s="2"/>
      <c r="HT5798" s="2"/>
      <c r="HU5798" s="2"/>
      <c r="HV5798" s="2"/>
      <c r="HW5798" s="2"/>
      <c r="HX5798" s="2"/>
      <c r="HY5798" s="2"/>
      <c r="HZ5798" s="2"/>
      <c r="IA5798" s="2"/>
      <c r="IB5798" s="2"/>
      <c r="IC5798" s="2"/>
      <c r="ID5798" s="2"/>
      <c r="IE5798" s="2"/>
      <c r="IF5798" s="2"/>
      <c r="IG5798" s="2"/>
      <c r="IH5798" s="2"/>
      <c r="II5798" s="2"/>
      <c r="IJ5798" s="2"/>
      <c r="IK5798" s="2"/>
      <c r="IL5798" s="2"/>
      <c r="IM5798" s="2"/>
      <c r="IN5798" s="2"/>
      <c r="IO5798" s="2"/>
    </row>
    <row r="5799" spans="2:249" s="32" customFormat="1">
      <c r="B5799" s="3"/>
      <c r="C5799" s="47"/>
      <c r="D5799" s="67"/>
      <c r="E5799" s="7"/>
      <c r="F5799" s="7"/>
      <c r="G5799" s="5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  <c r="AZ5799" s="2"/>
      <c r="BA5799" s="2"/>
      <c r="BB5799" s="2"/>
      <c r="BC5799" s="2"/>
      <c r="BD5799" s="2"/>
      <c r="BE5799" s="2"/>
      <c r="BF5799" s="2"/>
      <c r="BG5799" s="2"/>
      <c r="BH5799" s="2"/>
      <c r="BI5799" s="2"/>
      <c r="BJ5799" s="2"/>
      <c r="BK5799" s="2"/>
      <c r="BL5799" s="2"/>
      <c r="BM5799" s="2"/>
      <c r="BN5799" s="2"/>
      <c r="BO5799" s="2"/>
      <c r="BP5799" s="2"/>
      <c r="BQ5799" s="2"/>
      <c r="BR5799" s="2"/>
      <c r="BS5799" s="2"/>
      <c r="BT5799" s="2"/>
      <c r="BU5799" s="2"/>
      <c r="BV5799" s="2"/>
      <c r="BW5799" s="2"/>
      <c r="BX5799" s="2"/>
      <c r="BY5799" s="2"/>
      <c r="BZ5799" s="2"/>
      <c r="CA5799" s="2"/>
      <c r="CB5799" s="2"/>
      <c r="CC5799" s="2"/>
      <c r="CD5799" s="2"/>
      <c r="CE5799" s="2"/>
      <c r="CF5799" s="2"/>
      <c r="CG5799" s="2"/>
      <c r="CH5799" s="2"/>
      <c r="CI5799" s="2"/>
      <c r="CJ5799" s="2"/>
      <c r="CK5799" s="2"/>
      <c r="CL5799" s="2"/>
      <c r="CM5799" s="2"/>
      <c r="CN5799" s="2"/>
      <c r="CO5799" s="2"/>
      <c r="CP5799" s="2"/>
      <c r="CQ5799" s="2"/>
      <c r="CR5799" s="2"/>
      <c r="CS5799" s="2"/>
      <c r="CT5799" s="2"/>
      <c r="CU5799" s="2"/>
      <c r="CV5799" s="2"/>
      <c r="CW5799" s="2"/>
      <c r="CX5799" s="2"/>
      <c r="CY5799" s="2"/>
      <c r="CZ5799" s="2"/>
      <c r="DA5799" s="2"/>
      <c r="DB5799" s="2"/>
      <c r="DC5799" s="2"/>
      <c r="DD5799" s="2"/>
      <c r="DE5799" s="2"/>
      <c r="DF5799" s="2"/>
      <c r="DG5799" s="2"/>
      <c r="DH5799" s="2"/>
      <c r="DI5799" s="2"/>
      <c r="DJ5799" s="2"/>
      <c r="DK5799" s="2"/>
      <c r="DL5799" s="2"/>
      <c r="DM5799" s="2"/>
      <c r="DN5799" s="2"/>
      <c r="DO5799" s="2"/>
      <c r="DP5799" s="2"/>
      <c r="DQ5799" s="2"/>
      <c r="DR5799" s="2"/>
      <c r="DS5799" s="2"/>
      <c r="DT5799" s="2"/>
      <c r="DU5799" s="2"/>
      <c r="DV5799" s="2"/>
      <c r="DW5799" s="2"/>
      <c r="DX5799" s="2"/>
      <c r="DY5799" s="2"/>
      <c r="DZ5799" s="2"/>
      <c r="EA5799" s="2"/>
      <c r="EB5799" s="2"/>
      <c r="EC5799" s="2"/>
      <c r="ED5799" s="2"/>
      <c r="EE5799" s="2"/>
      <c r="EF5799" s="2"/>
      <c r="EG5799" s="2"/>
      <c r="EH5799" s="2"/>
      <c r="EI5799" s="2"/>
      <c r="EJ5799" s="2"/>
      <c r="EK5799" s="2"/>
      <c r="EL5799" s="2"/>
      <c r="EM5799" s="2"/>
      <c r="EN5799" s="2"/>
      <c r="EO5799" s="2"/>
      <c r="EP5799" s="2"/>
      <c r="EQ5799" s="2"/>
      <c r="ER5799" s="2"/>
      <c r="ES5799" s="2"/>
      <c r="ET5799" s="2"/>
      <c r="EU5799" s="2"/>
      <c r="EV5799" s="2"/>
      <c r="EW5799" s="2"/>
      <c r="EX5799" s="2"/>
      <c r="EY5799" s="2"/>
      <c r="EZ5799" s="2"/>
      <c r="FA5799" s="2"/>
      <c r="FB5799" s="2"/>
      <c r="FC5799" s="2"/>
      <c r="FD5799" s="2"/>
      <c r="FE5799" s="2"/>
      <c r="FF5799" s="2"/>
      <c r="FG5799" s="2"/>
      <c r="FH5799" s="2"/>
      <c r="FI5799" s="2"/>
      <c r="FJ5799" s="2"/>
      <c r="FK5799" s="2"/>
      <c r="FL5799" s="2"/>
      <c r="FM5799" s="2"/>
      <c r="FN5799" s="2"/>
      <c r="FO5799" s="2"/>
      <c r="FP5799" s="2"/>
      <c r="FQ5799" s="2"/>
      <c r="FR5799" s="2"/>
      <c r="FS5799" s="2"/>
      <c r="FT5799" s="2"/>
      <c r="FU5799" s="2"/>
      <c r="FV5799" s="2"/>
      <c r="FW5799" s="2"/>
      <c r="FX5799" s="2"/>
      <c r="FY5799" s="2"/>
      <c r="FZ5799" s="2"/>
      <c r="GA5799" s="2"/>
      <c r="GB5799" s="2"/>
      <c r="GC5799" s="2"/>
      <c r="GD5799" s="2"/>
      <c r="GE5799" s="2"/>
      <c r="GF5799" s="2"/>
      <c r="GG5799" s="2"/>
      <c r="GH5799" s="2"/>
      <c r="GI5799" s="2"/>
      <c r="GJ5799" s="2"/>
      <c r="GK5799" s="2"/>
      <c r="GL5799" s="2"/>
      <c r="GM5799" s="2"/>
      <c r="GN5799" s="2"/>
      <c r="GO5799" s="2"/>
      <c r="GP5799" s="2"/>
      <c r="GQ5799" s="2"/>
      <c r="GR5799" s="2"/>
      <c r="GS5799" s="2"/>
      <c r="GT5799" s="2"/>
      <c r="GU5799" s="2"/>
      <c r="GV5799" s="2"/>
      <c r="GW5799" s="2"/>
      <c r="GX5799" s="2"/>
      <c r="GY5799" s="2"/>
      <c r="GZ5799" s="2"/>
      <c r="HA5799" s="2"/>
      <c r="HB5799" s="2"/>
      <c r="HC5799" s="2"/>
      <c r="HD5799" s="2"/>
      <c r="HE5799" s="2"/>
      <c r="HF5799" s="2"/>
      <c r="HG5799" s="2"/>
      <c r="HH5799" s="2"/>
      <c r="HI5799" s="2"/>
      <c r="HJ5799" s="2"/>
      <c r="HK5799" s="2"/>
      <c r="HL5799" s="2"/>
      <c r="HM5799" s="2"/>
      <c r="HN5799" s="2"/>
      <c r="HO5799" s="2"/>
      <c r="HP5799" s="2"/>
      <c r="HQ5799" s="2"/>
      <c r="HR5799" s="2"/>
      <c r="HS5799" s="2"/>
      <c r="HT5799" s="2"/>
      <c r="HU5799" s="2"/>
      <c r="HV5799" s="2"/>
      <c r="HW5799" s="2"/>
      <c r="HX5799" s="2"/>
      <c r="HY5799" s="2"/>
      <c r="HZ5799" s="2"/>
      <c r="IA5799" s="2"/>
      <c r="IB5799" s="2"/>
      <c r="IC5799" s="2"/>
      <c r="ID5799" s="2"/>
      <c r="IE5799" s="2"/>
      <c r="IF5799" s="2"/>
      <c r="IG5799" s="2"/>
      <c r="IH5799" s="2"/>
      <c r="II5799" s="2"/>
      <c r="IJ5799" s="2"/>
      <c r="IK5799" s="2"/>
      <c r="IL5799" s="2"/>
      <c r="IM5799" s="2"/>
      <c r="IN5799" s="2"/>
      <c r="IO5799" s="2"/>
    </row>
    <row r="5800" spans="2:249" s="32" customFormat="1">
      <c r="B5800" s="3"/>
      <c r="C5800" s="47"/>
      <c r="D5800" s="67"/>
      <c r="E5800" s="7"/>
      <c r="F5800" s="7"/>
      <c r="G5800" s="5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  <c r="AZ5800" s="2"/>
      <c r="BA5800" s="2"/>
      <c r="BB5800" s="2"/>
      <c r="BC5800" s="2"/>
      <c r="BD5800" s="2"/>
      <c r="BE5800" s="2"/>
      <c r="BF5800" s="2"/>
      <c r="BG5800" s="2"/>
      <c r="BH5800" s="2"/>
      <c r="BI5800" s="2"/>
      <c r="BJ5800" s="2"/>
      <c r="BK5800" s="2"/>
      <c r="BL5800" s="2"/>
      <c r="BM5800" s="2"/>
      <c r="BN5800" s="2"/>
      <c r="BO5800" s="2"/>
      <c r="BP5800" s="2"/>
      <c r="BQ5800" s="2"/>
      <c r="BR5800" s="2"/>
      <c r="BS5800" s="2"/>
      <c r="BT5800" s="2"/>
      <c r="BU5800" s="2"/>
      <c r="BV5800" s="2"/>
      <c r="BW5800" s="2"/>
      <c r="BX5800" s="2"/>
      <c r="BY5800" s="2"/>
      <c r="BZ5800" s="2"/>
      <c r="CA5800" s="2"/>
      <c r="CB5800" s="2"/>
      <c r="CC5800" s="2"/>
      <c r="CD5800" s="2"/>
      <c r="CE5800" s="2"/>
      <c r="CF5800" s="2"/>
      <c r="CG5800" s="2"/>
      <c r="CH5800" s="2"/>
      <c r="CI5800" s="2"/>
      <c r="CJ5800" s="2"/>
      <c r="CK5800" s="2"/>
      <c r="CL5800" s="2"/>
      <c r="CM5800" s="2"/>
      <c r="CN5800" s="2"/>
      <c r="CO5800" s="2"/>
      <c r="CP5800" s="2"/>
      <c r="CQ5800" s="2"/>
      <c r="CR5800" s="2"/>
      <c r="CS5800" s="2"/>
      <c r="CT5800" s="2"/>
      <c r="CU5800" s="2"/>
      <c r="CV5800" s="2"/>
      <c r="CW5800" s="2"/>
      <c r="CX5800" s="2"/>
      <c r="CY5800" s="2"/>
      <c r="CZ5800" s="2"/>
      <c r="DA5800" s="2"/>
      <c r="DB5800" s="2"/>
      <c r="DC5800" s="2"/>
      <c r="DD5800" s="2"/>
      <c r="DE5800" s="2"/>
      <c r="DF5800" s="2"/>
      <c r="DG5800" s="2"/>
      <c r="DH5800" s="2"/>
      <c r="DI5800" s="2"/>
      <c r="DJ5800" s="2"/>
      <c r="DK5800" s="2"/>
      <c r="DL5800" s="2"/>
      <c r="DM5800" s="2"/>
      <c r="DN5800" s="2"/>
      <c r="DO5800" s="2"/>
      <c r="DP5800" s="2"/>
      <c r="DQ5800" s="2"/>
      <c r="DR5800" s="2"/>
      <c r="DS5800" s="2"/>
      <c r="DT5800" s="2"/>
      <c r="DU5800" s="2"/>
      <c r="DV5800" s="2"/>
      <c r="DW5800" s="2"/>
      <c r="DX5800" s="2"/>
      <c r="DY5800" s="2"/>
      <c r="DZ5800" s="2"/>
      <c r="EA5800" s="2"/>
      <c r="EB5800" s="2"/>
      <c r="EC5800" s="2"/>
      <c r="ED5800" s="2"/>
      <c r="EE5800" s="2"/>
      <c r="EF5800" s="2"/>
      <c r="EG5800" s="2"/>
      <c r="EH5800" s="2"/>
      <c r="EI5800" s="2"/>
      <c r="EJ5800" s="2"/>
      <c r="EK5800" s="2"/>
      <c r="EL5800" s="2"/>
      <c r="EM5800" s="2"/>
      <c r="EN5800" s="2"/>
      <c r="EO5800" s="2"/>
      <c r="EP5800" s="2"/>
      <c r="EQ5800" s="2"/>
      <c r="ER5800" s="2"/>
      <c r="ES5800" s="2"/>
      <c r="ET5800" s="2"/>
      <c r="EU5800" s="2"/>
      <c r="EV5800" s="2"/>
      <c r="EW5800" s="2"/>
      <c r="EX5800" s="2"/>
      <c r="EY5800" s="2"/>
      <c r="EZ5800" s="2"/>
      <c r="FA5800" s="2"/>
      <c r="FB5800" s="2"/>
      <c r="FC5800" s="2"/>
      <c r="FD5800" s="2"/>
      <c r="FE5800" s="2"/>
      <c r="FF5800" s="2"/>
      <c r="FG5800" s="2"/>
      <c r="FH5800" s="2"/>
      <c r="FI5800" s="2"/>
      <c r="FJ5800" s="2"/>
      <c r="FK5800" s="2"/>
      <c r="FL5800" s="2"/>
      <c r="FM5800" s="2"/>
      <c r="FN5800" s="2"/>
      <c r="FO5800" s="2"/>
      <c r="FP5800" s="2"/>
      <c r="FQ5800" s="2"/>
      <c r="FR5800" s="2"/>
      <c r="FS5800" s="2"/>
      <c r="FT5800" s="2"/>
      <c r="FU5800" s="2"/>
      <c r="FV5800" s="2"/>
      <c r="FW5800" s="2"/>
      <c r="FX5800" s="2"/>
      <c r="FY5800" s="2"/>
      <c r="FZ5800" s="2"/>
      <c r="GA5800" s="2"/>
      <c r="GB5800" s="2"/>
      <c r="GC5800" s="2"/>
      <c r="GD5800" s="2"/>
      <c r="GE5800" s="2"/>
      <c r="GF5800" s="2"/>
      <c r="GG5800" s="2"/>
      <c r="GH5800" s="2"/>
      <c r="GI5800" s="2"/>
      <c r="GJ5800" s="2"/>
      <c r="GK5800" s="2"/>
      <c r="GL5800" s="2"/>
      <c r="GM5800" s="2"/>
      <c r="GN5800" s="2"/>
      <c r="GO5800" s="2"/>
      <c r="GP5800" s="2"/>
      <c r="GQ5800" s="2"/>
      <c r="GR5800" s="2"/>
      <c r="GS5800" s="2"/>
      <c r="GT5800" s="2"/>
      <c r="GU5800" s="2"/>
      <c r="GV5800" s="2"/>
      <c r="GW5800" s="2"/>
      <c r="GX5800" s="2"/>
      <c r="GY5800" s="2"/>
      <c r="GZ5800" s="2"/>
      <c r="HA5800" s="2"/>
      <c r="HB5800" s="2"/>
      <c r="HC5800" s="2"/>
      <c r="HD5800" s="2"/>
      <c r="HE5800" s="2"/>
      <c r="HF5800" s="2"/>
      <c r="HG5800" s="2"/>
      <c r="HH5800" s="2"/>
      <c r="HI5800" s="2"/>
      <c r="HJ5800" s="2"/>
      <c r="HK5800" s="2"/>
      <c r="HL5800" s="2"/>
      <c r="HM5800" s="2"/>
      <c r="HN5800" s="2"/>
      <c r="HO5800" s="2"/>
      <c r="HP5800" s="2"/>
      <c r="HQ5800" s="2"/>
      <c r="HR5800" s="2"/>
      <c r="HS5800" s="2"/>
      <c r="HT5800" s="2"/>
      <c r="HU5800" s="2"/>
      <c r="HV5800" s="2"/>
      <c r="HW5800" s="2"/>
      <c r="HX5800" s="2"/>
      <c r="HY5800" s="2"/>
      <c r="HZ5800" s="2"/>
      <c r="IA5800" s="2"/>
      <c r="IB5800" s="2"/>
      <c r="IC5800" s="2"/>
      <c r="ID5800" s="2"/>
      <c r="IE5800" s="2"/>
      <c r="IF5800" s="2"/>
      <c r="IG5800" s="2"/>
      <c r="IH5800" s="2"/>
      <c r="II5800" s="2"/>
      <c r="IJ5800" s="2"/>
      <c r="IK5800" s="2"/>
      <c r="IL5800" s="2"/>
      <c r="IM5800" s="2"/>
      <c r="IN5800" s="2"/>
      <c r="IO5800" s="2"/>
    </row>
    <row r="5801" spans="2:249" s="32" customFormat="1">
      <c r="B5801" s="3"/>
      <c r="C5801" s="47"/>
      <c r="D5801" s="67"/>
      <c r="E5801" s="7"/>
      <c r="F5801" s="7"/>
      <c r="G5801" s="5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  <c r="AZ5801" s="2"/>
      <c r="BA5801" s="2"/>
      <c r="BB5801" s="2"/>
      <c r="BC5801" s="2"/>
      <c r="BD5801" s="2"/>
      <c r="BE5801" s="2"/>
      <c r="BF5801" s="2"/>
      <c r="BG5801" s="2"/>
      <c r="BH5801" s="2"/>
      <c r="BI5801" s="2"/>
      <c r="BJ5801" s="2"/>
      <c r="BK5801" s="2"/>
      <c r="BL5801" s="2"/>
      <c r="BM5801" s="2"/>
      <c r="BN5801" s="2"/>
      <c r="BO5801" s="2"/>
      <c r="BP5801" s="2"/>
      <c r="BQ5801" s="2"/>
      <c r="BR5801" s="2"/>
      <c r="BS5801" s="2"/>
      <c r="BT5801" s="2"/>
      <c r="BU5801" s="2"/>
      <c r="BV5801" s="2"/>
      <c r="BW5801" s="2"/>
      <c r="BX5801" s="2"/>
      <c r="BY5801" s="2"/>
      <c r="BZ5801" s="2"/>
      <c r="CA5801" s="2"/>
      <c r="CB5801" s="2"/>
      <c r="CC5801" s="2"/>
      <c r="CD5801" s="2"/>
      <c r="CE5801" s="2"/>
      <c r="CF5801" s="2"/>
      <c r="CG5801" s="2"/>
      <c r="CH5801" s="2"/>
      <c r="CI5801" s="2"/>
      <c r="CJ5801" s="2"/>
      <c r="CK5801" s="2"/>
      <c r="CL5801" s="2"/>
      <c r="CM5801" s="2"/>
      <c r="CN5801" s="2"/>
      <c r="CO5801" s="2"/>
      <c r="CP5801" s="2"/>
      <c r="CQ5801" s="2"/>
      <c r="CR5801" s="2"/>
      <c r="CS5801" s="2"/>
      <c r="CT5801" s="2"/>
      <c r="CU5801" s="2"/>
      <c r="CV5801" s="2"/>
      <c r="CW5801" s="2"/>
      <c r="CX5801" s="2"/>
      <c r="CY5801" s="2"/>
      <c r="CZ5801" s="2"/>
      <c r="DA5801" s="2"/>
      <c r="DB5801" s="2"/>
      <c r="DC5801" s="2"/>
      <c r="DD5801" s="2"/>
      <c r="DE5801" s="2"/>
      <c r="DF5801" s="2"/>
      <c r="DG5801" s="2"/>
      <c r="DH5801" s="2"/>
      <c r="DI5801" s="2"/>
      <c r="DJ5801" s="2"/>
      <c r="DK5801" s="2"/>
      <c r="DL5801" s="2"/>
      <c r="DM5801" s="2"/>
      <c r="DN5801" s="2"/>
      <c r="DO5801" s="2"/>
      <c r="DP5801" s="2"/>
      <c r="DQ5801" s="2"/>
      <c r="DR5801" s="2"/>
      <c r="DS5801" s="2"/>
      <c r="DT5801" s="2"/>
      <c r="DU5801" s="2"/>
      <c r="DV5801" s="2"/>
      <c r="DW5801" s="2"/>
      <c r="DX5801" s="2"/>
      <c r="DY5801" s="2"/>
      <c r="DZ5801" s="2"/>
      <c r="EA5801" s="2"/>
      <c r="EB5801" s="2"/>
      <c r="EC5801" s="2"/>
      <c r="ED5801" s="2"/>
      <c r="EE5801" s="2"/>
      <c r="EF5801" s="2"/>
      <c r="EG5801" s="2"/>
      <c r="EH5801" s="2"/>
      <c r="EI5801" s="2"/>
      <c r="EJ5801" s="2"/>
      <c r="EK5801" s="2"/>
      <c r="EL5801" s="2"/>
      <c r="EM5801" s="2"/>
      <c r="EN5801" s="2"/>
      <c r="EO5801" s="2"/>
      <c r="EP5801" s="2"/>
      <c r="EQ5801" s="2"/>
      <c r="ER5801" s="2"/>
      <c r="ES5801" s="2"/>
      <c r="ET5801" s="2"/>
      <c r="EU5801" s="2"/>
      <c r="EV5801" s="2"/>
      <c r="EW5801" s="2"/>
      <c r="EX5801" s="2"/>
      <c r="EY5801" s="2"/>
      <c r="EZ5801" s="2"/>
      <c r="FA5801" s="2"/>
      <c r="FB5801" s="2"/>
      <c r="FC5801" s="2"/>
      <c r="FD5801" s="2"/>
      <c r="FE5801" s="2"/>
      <c r="FF5801" s="2"/>
      <c r="FG5801" s="2"/>
      <c r="FH5801" s="2"/>
      <c r="FI5801" s="2"/>
      <c r="FJ5801" s="2"/>
      <c r="FK5801" s="2"/>
      <c r="FL5801" s="2"/>
      <c r="FM5801" s="2"/>
      <c r="FN5801" s="2"/>
      <c r="FO5801" s="2"/>
      <c r="FP5801" s="2"/>
      <c r="FQ5801" s="2"/>
      <c r="FR5801" s="2"/>
      <c r="FS5801" s="2"/>
      <c r="FT5801" s="2"/>
      <c r="FU5801" s="2"/>
      <c r="FV5801" s="2"/>
      <c r="FW5801" s="2"/>
      <c r="FX5801" s="2"/>
      <c r="FY5801" s="2"/>
      <c r="FZ5801" s="2"/>
      <c r="GA5801" s="2"/>
      <c r="GB5801" s="2"/>
      <c r="GC5801" s="2"/>
      <c r="GD5801" s="2"/>
      <c r="GE5801" s="2"/>
      <c r="GF5801" s="2"/>
      <c r="GG5801" s="2"/>
      <c r="GH5801" s="2"/>
      <c r="GI5801" s="2"/>
      <c r="GJ5801" s="2"/>
      <c r="GK5801" s="2"/>
      <c r="GL5801" s="2"/>
      <c r="GM5801" s="2"/>
      <c r="GN5801" s="2"/>
      <c r="GO5801" s="2"/>
      <c r="GP5801" s="2"/>
      <c r="GQ5801" s="2"/>
      <c r="GR5801" s="2"/>
      <c r="GS5801" s="2"/>
      <c r="GT5801" s="2"/>
      <c r="GU5801" s="2"/>
      <c r="GV5801" s="2"/>
      <c r="GW5801" s="2"/>
      <c r="GX5801" s="2"/>
      <c r="GY5801" s="2"/>
      <c r="GZ5801" s="2"/>
      <c r="HA5801" s="2"/>
      <c r="HB5801" s="2"/>
      <c r="HC5801" s="2"/>
      <c r="HD5801" s="2"/>
      <c r="HE5801" s="2"/>
      <c r="HF5801" s="2"/>
      <c r="HG5801" s="2"/>
      <c r="HH5801" s="2"/>
      <c r="HI5801" s="2"/>
      <c r="HJ5801" s="2"/>
      <c r="HK5801" s="2"/>
      <c r="HL5801" s="2"/>
      <c r="HM5801" s="2"/>
      <c r="HN5801" s="2"/>
      <c r="HO5801" s="2"/>
      <c r="HP5801" s="2"/>
      <c r="HQ5801" s="2"/>
      <c r="HR5801" s="2"/>
      <c r="HS5801" s="2"/>
      <c r="HT5801" s="2"/>
      <c r="HU5801" s="2"/>
      <c r="HV5801" s="2"/>
      <c r="HW5801" s="2"/>
      <c r="HX5801" s="2"/>
      <c r="HY5801" s="2"/>
      <c r="HZ5801" s="2"/>
      <c r="IA5801" s="2"/>
      <c r="IB5801" s="2"/>
      <c r="IC5801" s="2"/>
      <c r="ID5801" s="2"/>
      <c r="IE5801" s="2"/>
      <c r="IF5801" s="2"/>
      <c r="IG5801" s="2"/>
      <c r="IH5801" s="2"/>
      <c r="II5801" s="2"/>
      <c r="IJ5801" s="2"/>
      <c r="IK5801" s="2"/>
      <c r="IL5801" s="2"/>
      <c r="IM5801" s="2"/>
      <c r="IN5801" s="2"/>
      <c r="IO5801" s="2"/>
    </row>
    <row r="5802" spans="2:249" s="32" customFormat="1">
      <c r="B5802" s="3"/>
      <c r="C5802" s="47"/>
      <c r="D5802" s="67"/>
      <c r="E5802" s="7"/>
      <c r="F5802" s="7"/>
      <c r="G5802" s="5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  <c r="AZ5802" s="2"/>
      <c r="BA5802" s="2"/>
      <c r="BB5802" s="2"/>
      <c r="BC5802" s="2"/>
      <c r="BD5802" s="2"/>
      <c r="BE5802" s="2"/>
      <c r="BF5802" s="2"/>
      <c r="BG5802" s="2"/>
      <c r="BH5802" s="2"/>
      <c r="BI5802" s="2"/>
      <c r="BJ5802" s="2"/>
      <c r="BK5802" s="2"/>
      <c r="BL5802" s="2"/>
      <c r="BM5802" s="2"/>
      <c r="BN5802" s="2"/>
      <c r="BO5802" s="2"/>
      <c r="BP5802" s="2"/>
      <c r="BQ5802" s="2"/>
      <c r="BR5802" s="2"/>
      <c r="BS5802" s="2"/>
      <c r="BT5802" s="2"/>
      <c r="BU5802" s="2"/>
      <c r="BV5802" s="2"/>
      <c r="BW5802" s="2"/>
      <c r="BX5802" s="2"/>
      <c r="BY5802" s="2"/>
      <c r="BZ5802" s="2"/>
      <c r="CA5802" s="2"/>
      <c r="CB5802" s="2"/>
      <c r="CC5802" s="2"/>
      <c r="CD5802" s="2"/>
      <c r="CE5802" s="2"/>
      <c r="CF5802" s="2"/>
      <c r="CG5802" s="2"/>
      <c r="CH5802" s="2"/>
      <c r="CI5802" s="2"/>
      <c r="CJ5802" s="2"/>
      <c r="CK5802" s="2"/>
      <c r="CL5802" s="2"/>
      <c r="CM5802" s="2"/>
      <c r="CN5802" s="2"/>
      <c r="CO5802" s="2"/>
      <c r="CP5802" s="2"/>
      <c r="CQ5802" s="2"/>
      <c r="CR5802" s="2"/>
      <c r="CS5802" s="2"/>
      <c r="CT5802" s="2"/>
      <c r="CU5802" s="2"/>
      <c r="CV5802" s="2"/>
      <c r="CW5802" s="2"/>
      <c r="CX5802" s="2"/>
      <c r="CY5802" s="2"/>
      <c r="CZ5802" s="2"/>
      <c r="DA5802" s="2"/>
      <c r="DB5802" s="2"/>
      <c r="DC5802" s="2"/>
      <c r="DD5802" s="2"/>
      <c r="DE5802" s="2"/>
      <c r="DF5802" s="2"/>
      <c r="DG5802" s="2"/>
      <c r="DH5802" s="2"/>
      <c r="DI5802" s="2"/>
      <c r="DJ5802" s="2"/>
      <c r="DK5802" s="2"/>
      <c r="DL5802" s="2"/>
      <c r="DM5802" s="2"/>
      <c r="DN5802" s="2"/>
      <c r="DO5802" s="2"/>
      <c r="DP5802" s="2"/>
      <c r="DQ5802" s="2"/>
      <c r="DR5802" s="2"/>
      <c r="DS5802" s="2"/>
      <c r="DT5802" s="2"/>
      <c r="DU5802" s="2"/>
      <c r="DV5802" s="2"/>
      <c r="DW5802" s="2"/>
      <c r="DX5802" s="2"/>
      <c r="DY5802" s="2"/>
      <c r="DZ5802" s="2"/>
      <c r="EA5802" s="2"/>
      <c r="EB5802" s="2"/>
      <c r="EC5802" s="2"/>
      <c r="ED5802" s="2"/>
      <c r="EE5802" s="2"/>
      <c r="EF5802" s="2"/>
      <c r="EG5802" s="2"/>
      <c r="EH5802" s="2"/>
      <c r="EI5802" s="2"/>
      <c r="EJ5802" s="2"/>
      <c r="EK5802" s="2"/>
      <c r="EL5802" s="2"/>
      <c r="EM5802" s="2"/>
      <c r="EN5802" s="2"/>
      <c r="EO5802" s="2"/>
      <c r="EP5802" s="2"/>
      <c r="EQ5802" s="2"/>
      <c r="ER5802" s="2"/>
      <c r="ES5802" s="2"/>
      <c r="ET5802" s="2"/>
      <c r="EU5802" s="2"/>
      <c r="EV5802" s="2"/>
      <c r="EW5802" s="2"/>
      <c r="EX5802" s="2"/>
      <c r="EY5802" s="2"/>
      <c r="EZ5802" s="2"/>
      <c r="FA5802" s="2"/>
      <c r="FB5802" s="2"/>
      <c r="FC5802" s="2"/>
      <c r="FD5802" s="2"/>
      <c r="FE5802" s="2"/>
      <c r="FF5802" s="2"/>
      <c r="FG5802" s="2"/>
      <c r="FH5802" s="2"/>
      <c r="FI5802" s="2"/>
      <c r="FJ5802" s="2"/>
      <c r="FK5802" s="2"/>
      <c r="FL5802" s="2"/>
      <c r="FM5802" s="2"/>
      <c r="FN5802" s="2"/>
      <c r="FO5802" s="2"/>
      <c r="FP5802" s="2"/>
      <c r="FQ5802" s="2"/>
      <c r="FR5802" s="2"/>
      <c r="FS5802" s="2"/>
      <c r="FT5802" s="2"/>
      <c r="FU5802" s="2"/>
      <c r="FV5802" s="2"/>
      <c r="FW5802" s="2"/>
      <c r="FX5802" s="2"/>
      <c r="FY5802" s="2"/>
      <c r="FZ5802" s="2"/>
      <c r="GA5802" s="2"/>
      <c r="GB5802" s="2"/>
      <c r="GC5802" s="2"/>
      <c r="GD5802" s="2"/>
      <c r="GE5802" s="2"/>
      <c r="GF5802" s="2"/>
      <c r="GG5802" s="2"/>
      <c r="GH5802" s="2"/>
      <c r="GI5802" s="2"/>
      <c r="GJ5802" s="2"/>
      <c r="GK5802" s="2"/>
      <c r="GL5802" s="2"/>
      <c r="GM5802" s="2"/>
      <c r="GN5802" s="2"/>
      <c r="GO5802" s="2"/>
      <c r="GP5802" s="2"/>
      <c r="GQ5802" s="2"/>
      <c r="GR5802" s="2"/>
      <c r="GS5802" s="2"/>
      <c r="GT5802" s="2"/>
      <c r="GU5802" s="2"/>
      <c r="GV5802" s="2"/>
      <c r="GW5802" s="2"/>
      <c r="GX5802" s="2"/>
      <c r="GY5802" s="2"/>
      <c r="GZ5802" s="2"/>
      <c r="HA5802" s="2"/>
      <c r="HB5802" s="2"/>
      <c r="HC5802" s="2"/>
      <c r="HD5802" s="2"/>
      <c r="HE5802" s="2"/>
      <c r="HF5802" s="2"/>
      <c r="HG5802" s="2"/>
      <c r="HH5802" s="2"/>
      <c r="HI5802" s="2"/>
      <c r="HJ5802" s="2"/>
      <c r="HK5802" s="2"/>
      <c r="HL5802" s="2"/>
      <c r="HM5802" s="2"/>
      <c r="HN5802" s="2"/>
      <c r="HO5802" s="2"/>
      <c r="HP5802" s="2"/>
      <c r="HQ5802" s="2"/>
      <c r="HR5802" s="2"/>
      <c r="HS5802" s="2"/>
      <c r="HT5802" s="2"/>
      <c r="HU5802" s="2"/>
      <c r="HV5802" s="2"/>
      <c r="HW5802" s="2"/>
      <c r="HX5802" s="2"/>
      <c r="HY5802" s="2"/>
      <c r="HZ5802" s="2"/>
      <c r="IA5802" s="2"/>
      <c r="IB5802" s="2"/>
      <c r="IC5802" s="2"/>
      <c r="ID5802" s="2"/>
      <c r="IE5802" s="2"/>
      <c r="IF5802" s="2"/>
      <c r="IG5802" s="2"/>
      <c r="IH5802" s="2"/>
      <c r="II5802" s="2"/>
      <c r="IJ5802" s="2"/>
      <c r="IK5802" s="2"/>
      <c r="IL5802" s="2"/>
      <c r="IM5802" s="2"/>
      <c r="IN5802" s="2"/>
      <c r="IO5802" s="2"/>
    </row>
    <row r="5803" spans="2:249" s="32" customFormat="1">
      <c r="B5803" s="3"/>
      <c r="C5803" s="47"/>
      <c r="D5803" s="67"/>
      <c r="E5803" s="7"/>
      <c r="F5803" s="7"/>
      <c r="G5803" s="5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  <c r="AZ5803" s="2"/>
      <c r="BA5803" s="2"/>
      <c r="BB5803" s="2"/>
      <c r="BC5803" s="2"/>
      <c r="BD5803" s="2"/>
      <c r="BE5803" s="2"/>
      <c r="BF5803" s="2"/>
      <c r="BG5803" s="2"/>
      <c r="BH5803" s="2"/>
      <c r="BI5803" s="2"/>
      <c r="BJ5803" s="2"/>
      <c r="BK5803" s="2"/>
      <c r="BL5803" s="2"/>
      <c r="BM5803" s="2"/>
      <c r="BN5803" s="2"/>
      <c r="BO5803" s="2"/>
      <c r="BP5803" s="2"/>
      <c r="BQ5803" s="2"/>
      <c r="BR5803" s="2"/>
      <c r="BS5803" s="2"/>
      <c r="BT5803" s="2"/>
      <c r="BU5803" s="2"/>
      <c r="BV5803" s="2"/>
      <c r="BW5803" s="2"/>
      <c r="BX5803" s="2"/>
      <c r="BY5803" s="2"/>
      <c r="BZ5803" s="2"/>
      <c r="CA5803" s="2"/>
      <c r="CB5803" s="2"/>
      <c r="CC5803" s="2"/>
      <c r="CD5803" s="2"/>
      <c r="CE5803" s="2"/>
      <c r="CF5803" s="2"/>
      <c r="CG5803" s="2"/>
      <c r="CH5803" s="2"/>
      <c r="CI5803" s="2"/>
      <c r="CJ5803" s="2"/>
      <c r="CK5803" s="2"/>
      <c r="CL5803" s="2"/>
      <c r="CM5803" s="2"/>
      <c r="CN5803" s="2"/>
      <c r="CO5803" s="2"/>
      <c r="CP5803" s="2"/>
      <c r="CQ5803" s="2"/>
      <c r="CR5803" s="2"/>
      <c r="CS5803" s="2"/>
      <c r="CT5803" s="2"/>
      <c r="CU5803" s="2"/>
      <c r="CV5803" s="2"/>
      <c r="CW5803" s="2"/>
      <c r="CX5803" s="2"/>
      <c r="CY5803" s="2"/>
      <c r="CZ5803" s="2"/>
      <c r="DA5803" s="2"/>
      <c r="DB5803" s="2"/>
      <c r="DC5803" s="2"/>
      <c r="DD5803" s="2"/>
      <c r="DE5803" s="2"/>
      <c r="DF5803" s="2"/>
      <c r="DG5803" s="2"/>
      <c r="DH5803" s="2"/>
      <c r="DI5803" s="2"/>
      <c r="DJ5803" s="2"/>
      <c r="DK5803" s="2"/>
      <c r="DL5803" s="2"/>
      <c r="DM5803" s="2"/>
      <c r="DN5803" s="2"/>
      <c r="DO5803" s="2"/>
      <c r="DP5803" s="2"/>
      <c r="DQ5803" s="2"/>
      <c r="DR5803" s="2"/>
      <c r="DS5803" s="2"/>
      <c r="DT5803" s="2"/>
      <c r="DU5803" s="2"/>
      <c r="DV5803" s="2"/>
      <c r="DW5803" s="2"/>
      <c r="DX5803" s="2"/>
      <c r="DY5803" s="2"/>
      <c r="DZ5803" s="2"/>
      <c r="EA5803" s="2"/>
      <c r="EB5803" s="2"/>
      <c r="EC5803" s="2"/>
      <c r="ED5803" s="2"/>
      <c r="EE5803" s="2"/>
      <c r="EF5803" s="2"/>
      <c r="EG5803" s="2"/>
      <c r="EH5803" s="2"/>
      <c r="EI5803" s="2"/>
      <c r="EJ5803" s="2"/>
      <c r="EK5803" s="2"/>
      <c r="EL5803" s="2"/>
      <c r="EM5803" s="2"/>
      <c r="EN5803" s="2"/>
      <c r="EO5803" s="2"/>
      <c r="EP5803" s="2"/>
      <c r="EQ5803" s="2"/>
      <c r="ER5803" s="2"/>
      <c r="ES5803" s="2"/>
      <c r="ET5803" s="2"/>
      <c r="EU5803" s="2"/>
      <c r="EV5803" s="2"/>
      <c r="EW5803" s="2"/>
      <c r="EX5803" s="2"/>
      <c r="EY5803" s="2"/>
      <c r="EZ5803" s="2"/>
      <c r="FA5803" s="2"/>
      <c r="FB5803" s="2"/>
      <c r="FC5803" s="2"/>
      <c r="FD5803" s="2"/>
      <c r="FE5803" s="2"/>
      <c r="FF5803" s="2"/>
      <c r="FG5803" s="2"/>
      <c r="FH5803" s="2"/>
      <c r="FI5803" s="2"/>
      <c r="FJ5803" s="2"/>
      <c r="FK5803" s="2"/>
      <c r="FL5803" s="2"/>
      <c r="FM5803" s="2"/>
      <c r="FN5803" s="2"/>
      <c r="FO5803" s="2"/>
      <c r="FP5803" s="2"/>
      <c r="FQ5803" s="2"/>
      <c r="FR5803" s="2"/>
      <c r="FS5803" s="2"/>
      <c r="FT5803" s="2"/>
      <c r="FU5803" s="2"/>
      <c r="FV5803" s="2"/>
      <c r="FW5803" s="2"/>
      <c r="FX5803" s="2"/>
      <c r="FY5803" s="2"/>
      <c r="FZ5803" s="2"/>
      <c r="GA5803" s="2"/>
      <c r="GB5803" s="2"/>
      <c r="GC5803" s="2"/>
      <c r="GD5803" s="2"/>
      <c r="GE5803" s="2"/>
      <c r="GF5803" s="2"/>
      <c r="GG5803" s="2"/>
      <c r="GH5803" s="2"/>
      <c r="GI5803" s="2"/>
      <c r="GJ5803" s="2"/>
      <c r="GK5803" s="2"/>
      <c r="GL5803" s="2"/>
      <c r="GM5803" s="2"/>
      <c r="GN5803" s="2"/>
      <c r="GO5803" s="2"/>
      <c r="GP5803" s="2"/>
      <c r="GQ5803" s="2"/>
      <c r="GR5803" s="2"/>
      <c r="GS5803" s="2"/>
      <c r="GT5803" s="2"/>
      <c r="GU5803" s="2"/>
      <c r="GV5803" s="2"/>
      <c r="GW5803" s="2"/>
      <c r="GX5803" s="2"/>
      <c r="GY5803" s="2"/>
      <c r="GZ5803" s="2"/>
      <c r="HA5803" s="2"/>
      <c r="HB5803" s="2"/>
      <c r="HC5803" s="2"/>
      <c r="HD5803" s="2"/>
      <c r="HE5803" s="2"/>
      <c r="HF5803" s="2"/>
      <c r="HG5803" s="2"/>
      <c r="HH5803" s="2"/>
      <c r="HI5803" s="2"/>
      <c r="HJ5803" s="2"/>
      <c r="HK5803" s="2"/>
      <c r="HL5803" s="2"/>
      <c r="HM5803" s="2"/>
      <c r="HN5803" s="2"/>
      <c r="HO5803" s="2"/>
      <c r="HP5803" s="2"/>
      <c r="HQ5803" s="2"/>
      <c r="HR5803" s="2"/>
      <c r="HS5803" s="2"/>
      <c r="HT5803" s="2"/>
      <c r="HU5803" s="2"/>
      <c r="HV5803" s="2"/>
      <c r="HW5803" s="2"/>
      <c r="HX5803" s="2"/>
      <c r="HY5803" s="2"/>
      <c r="HZ5803" s="2"/>
      <c r="IA5803" s="2"/>
      <c r="IB5803" s="2"/>
      <c r="IC5803" s="2"/>
      <c r="ID5803" s="2"/>
      <c r="IE5803" s="2"/>
      <c r="IF5803" s="2"/>
      <c r="IG5803" s="2"/>
      <c r="IH5803" s="2"/>
      <c r="II5803" s="2"/>
      <c r="IJ5803" s="2"/>
      <c r="IK5803" s="2"/>
      <c r="IL5803" s="2"/>
      <c r="IM5803" s="2"/>
      <c r="IN5803" s="2"/>
      <c r="IO5803" s="2"/>
    </row>
    <row r="5804" spans="2:249" s="32" customFormat="1">
      <c r="B5804" s="3"/>
      <c r="C5804" s="47"/>
      <c r="D5804" s="67"/>
      <c r="E5804" s="7"/>
      <c r="F5804" s="7"/>
      <c r="G5804" s="5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  <c r="AZ5804" s="2"/>
      <c r="BA5804" s="2"/>
      <c r="BB5804" s="2"/>
      <c r="BC5804" s="2"/>
      <c r="BD5804" s="2"/>
      <c r="BE5804" s="2"/>
      <c r="BF5804" s="2"/>
      <c r="BG5804" s="2"/>
      <c r="BH5804" s="2"/>
      <c r="BI5804" s="2"/>
      <c r="BJ5804" s="2"/>
      <c r="BK5804" s="2"/>
      <c r="BL5804" s="2"/>
      <c r="BM5804" s="2"/>
      <c r="BN5804" s="2"/>
      <c r="BO5804" s="2"/>
      <c r="BP5804" s="2"/>
      <c r="BQ5804" s="2"/>
      <c r="BR5804" s="2"/>
      <c r="BS5804" s="2"/>
      <c r="BT5804" s="2"/>
      <c r="BU5804" s="2"/>
      <c r="BV5804" s="2"/>
      <c r="BW5804" s="2"/>
      <c r="BX5804" s="2"/>
      <c r="BY5804" s="2"/>
      <c r="BZ5804" s="2"/>
      <c r="CA5804" s="2"/>
      <c r="CB5804" s="2"/>
      <c r="CC5804" s="2"/>
      <c r="CD5804" s="2"/>
      <c r="CE5804" s="2"/>
      <c r="CF5804" s="2"/>
      <c r="CG5804" s="2"/>
      <c r="CH5804" s="2"/>
      <c r="CI5804" s="2"/>
      <c r="CJ5804" s="2"/>
      <c r="CK5804" s="2"/>
      <c r="CL5804" s="2"/>
      <c r="CM5804" s="2"/>
      <c r="CN5804" s="2"/>
      <c r="CO5804" s="2"/>
      <c r="CP5804" s="2"/>
      <c r="CQ5804" s="2"/>
      <c r="CR5804" s="2"/>
      <c r="CS5804" s="2"/>
      <c r="CT5804" s="2"/>
      <c r="CU5804" s="2"/>
      <c r="CV5804" s="2"/>
      <c r="CW5804" s="2"/>
      <c r="CX5804" s="2"/>
      <c r="CY5804" s="2"/>
      <c r="CZ5804" s="2"/>
      <c r="DA5804" s="2"/>
      <c r="DB5804" s="2"/>
      <c r="DC5804" s="2"/>
      <c r="DD5804" s="2"/>
      <c r="DE5804" s="2"/>
      <c r="DF5804" s="2"/>
      <c r="DG5804" s="2"/>
      <c r="DH5804" s="2"/>
      <c r="DI5804" s="2"/>
      <c r="DJ5804" s="2"/>
      <c r="DK5804" s="2"/>
      <c r="DL5804" s="2"/>
      <c r="DM5804" s="2"/>
      <c r="DN5804" s="2"/>
      <c r="DO5804" s="2"/>
      <c r="DP5804" s="2"/>
      <c r="DQ5804" s="2"/>
      <c r="DR5804" s="2"/>
      <c r="DS5804" s="2"/>
      <c r="DT5804" s="2"/>
      <c r="DU5804" s="2"/>
      <c r="DV5804" s="2"/>
      <c r="DW5804" s="2"/>
      <c r="DX5804" s="2"/>
      <c r="DY5804" s="2"/>
      <c r="DZ5804" s="2"/>
      <c r="EA5804" s="2"/>
      <c r="EB5804" s="2"/>
      <c r="EC5804" s="2"/>
      <c r="ED5804" s="2"/>
      <c r="EE5804" s="2"/>
      <c r="EF5804" s="2"/>
      <c r="EG5804" s="2"/>
      <c r="EH5804" s="2"/>
      <c r="EI5804" s="2"/>
      <c r="EJ5804" s="2"/>
      <c r="EK5804" s="2"/>
      <c r="EL5804" s="2"/>
      <c r="EM5804" s="2"/>
      <c r="EN5804" s="2"/>
      <c r="EO5804" s="2"/>
      <c r="EP5804" s="2"/>
      <c r="EQ5804" s="2"/>
      <c r="ER5804" s="2"/>
      <c r="ES5804" s="2"/>
      <c r="ET5804" s="2"/>
      <c r="EU5804" s="2"/>
      <c r="EV5804" s="2"/>
      <c r="EW5804" s="2"/>
      <c r="EX5804" s="2"/>
      <c r="EY5804" s="2"/>
      <c r="EZ5804" s="2"/>
      <c r="FA5804" s="2"/>
      <c r="FB5804" s="2"/>
      <c r="FC5804" s="2"/>
      <c r="FD5804" s="2"/>
      <c r="FE5804" s="2"/>
      <c r="FF5804" s="2"/>
      <c r="FG5804" s="2"/>
      <c r="FH5804" s="2"/>
      <c r="FI5804" s="2"/>
      <c r="FJ5804" s="2"/>
      <c r="FK5804" s="2"/>
      <c r="FL5804" s="2"/>
      <c r="FM5804" s="2"/>
      <c r="FN5804" s="2"/>
      <c r="FO5804" s="2"/>
      <c r="FP5804" s="2"/>
      <c r="FQ5804" s="2"/>
      <c r="FR5804" s="2"/>
      <c r="FS5804" s="2"/>
      <c r="FT5804" s="2"/>
      <c r="FU5804" s="2"/>
      <c r="FV5804" s="2"/>
      <c r="FW5804" s="2"/>
      <c r="FX5804" s="2"/>
      <c r="FY5804" s="2"/>
      <c r="FZ5804" s="2"/>
      <c r="GA5804" s="2"/>
      <c r="GB5804" s="2"/>
      <c r="GC5804" s="2"/>
      <c r="GD5804" s="2"/>
      <c r="GE5804" s="2"/>
      <c r="GF5804" s="2"/>
      <c r="GG5804" s="2"/>
      <c r="GH5804" s="2"/>
      <c r="GI5804" s="2"/>
      <c r="GJ5804" s="2"/>
      <c r="GK5804" s="2"/>
      <c r="GL5804" s="2"/>
      <c r="GM5804" s="2"/>
      <c r="GN5804" s="2"/>
      <c r="GO5804" s="2"/>
      <c r="GP5804" s="2"/>
      <c r="GQ5804" s="2"/>
      <c r="GR5804" s="2"/>
      <c r="GS5804" s="2"/>
      <c r="GT5804" s="2"/>
      <c r="GU5804" s="2"/>
      <c r="GV5804" s="2"/>
      <c r="GW5804" s="2"/>
      <c r="GX5804" s="2"/>
      <c r="GY5804" s="2"/>
      <c r="GZ5804" s="2"/>
      <c r="HA5804" s="2"/>
      <c r="HB5804" s="2"/>
      <c r="HC5804" s="2"/>
      <c r="HD5804" s="2"/>
      <c r="HE5804" s="2"/>
      <c r="HF5804" s="2"/>
      <c r="HG5804" s="2"/>
      <c r="HH5804" s="2"/>
      <c r="HI5804" s="2"/>
      <c r="HJ5804" s="2"/>
      <c r="HK5804" s="2"/>
      <c r="HL5804" s="2"/>
      <c r="HM5804" s="2"/>
      <c r="HN5804" s="2"/>
      <c r="HO5804" s="2"/>
      <c r="HP5804" s="2"/>
      <c r="HQ5804" s="2"/>
      <c r="HR5804" s="2"/>
      <c r="HS5804" s="2"/>
      <c r="HT5804" s="2"/>
      <c r="HU5804" s="2"/>
      <c r="HV5804" s="2"/>
      <c r="HW5804" s="2"/>
      <c r="HX5804" s="2"/>
      <c r="HY5804" s="2"/>
      <c r="HZ5804" s="2"/>
      <c r="IA5804" s="2"/>
      <c r="IB5804" s="2"/>
      <c r="IC5804" s="2"/>
      <c r="ID5804" s="2"/>
      <c r="IE5804" s="2"/>
      <c r="IF5804" s="2"/>
      <c r="IG5804" s="2"/>
      <c r="IH5804" s="2"/>
      <c r="II5804" s="2"/>
      <c r="IJ5804" s="2"/>
      <c r="IK5804" s="2"/>
      <c r="IL5804" s="2"/>
      <c r="IM5804" s="2"/>
      <c r="IN5804" s="2"/>
      <c r="IO5804" s="2"/>
    </row>
    <row r="5805" spans="2:249" s="32" customFormat="1">
      <c r="B5805" s="3"/>
      <c r="C5805" s="47"/>
      <c r="D5805" s="67"/>
      <c r="E5805" s="7"/>
      <c r="F5805" s="7"/>
      <c r="G5805" s="5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  <c r="AZ5805" s="2"/>
      <c r="BA5805" s="2"/>
      <c r="BB5805" s="2"/>
      <c r="BC5805" s="2"/>
      <c r="BD5805" s="2"/>
      <c r="BE5805" s="2"/>
      <c r="BF5805" s="2"/>
      <c r="BG5805" s="2"/>
      <c r="BH5805" s="2"/>
      <c r="BI5805" s="2"/>
      <c r="BJ5805" s="2"/>
      <c r="BK5805" s="2"/>
      <c r="BL5805" s="2"/>
      <c r="BM5805" s="2"/>
      <c r="BN5805" s="2"/>
      <c r="BO5805" s="2"/>
      <c r="BP5805" s="2"/>
      <c r="BQ5805" s="2"/>
      <c r="BR5805" s="2"/>
      <c r="BS5805" s="2"/>
      <c r="BT5805" s="2"/>
      <c r="BU5805" s="2"/>
      <c r="BV5805" s="2"/>
      <c r="BW5805" s="2"/>
      <c r="BX5805" s="2"/>
      <c r="BY5805" s="2"/>
      <c r="BZ5805" s="2"/>
      <c r="CA5805" s="2"/>
      <c r="CB5805" s="2"/>
      <c r="CC5805" s="2"/>
      <c r="CD5805" s="2"/>
      <c r="CE5805" s="2"/>
      <c r="CF5805" s="2"/>
      <c r="CG5805" s="2"/>
      <c r="CH5805" s="2"/>
      <c r="CI5805" s="2"/>
      <c r="CJ5805" s="2"/>
      <c r="CK5805" s="2"/>
      <c r="CL5805" s="2"/>
      <c r="CM5805" s="2"/>
      <c r="CN5805" s="2"/>
      <c r="CO5805" s="2"/>
      <c r="CP5805" s="2"/>
      <c r="CQ5805" s="2"/>
      <c r="CR5805" s="2"/>
      <c r="CS5805" s="2"/>
      <c r="CT5805" s="2"/>
      <c r="CU5805" s="2"/>
      <c r="CV5805" s="2"/>
      <c r="CW5805" s="2"/>
      <c r="CX5805" s="2"/>
      <c r="CY5805" s="2"/>
      <c r="CZ5805" s="2"/>
      <c r="DA5805" s="2"/>
      <c r="DB5805" s="2"/>
      <c r="DC5805" s="2"/>
      <c r="DD5805" s="2"/>
      <c r="DE5805" s="2"/>
      <c r="DF5805" s="2"/>
      <c r="DG5805" s="2"/>
      <c r="DH5805" s="2"/>
      <c r="DI5805" s="2"/>
      <c r="DJ5805" s="2"/>
      <c r="DK5805" s="2"/>
      <c r="DL5805" s="2"/>
      <c r="DM5805" s="2"/>
      <c r="DN5805" s="2"/>
      <c r="DO5805" s="2"/>
      <c r="DP5805" s="2"/>
      <c r="DQ5805" s="2"/>
      <c r="DR5805" s="2"/>
      <c r="DS5805" s="2"/>
      <c r="DT5805" s="2"/>
      <c r="DU5805" s="2"/>
      <c r="DV5805" s="2"/>
      <c r="DW5805" s="2"/>
      <c r="DX5805" s="2"/>
      <c r="DY5805" s="2"/>
      <c r="DZ5805" s="2"/>
      <c r="EA5805" s="2"/>
      <c r="EB5805" s="2"/>
      <c r="EC5805" s="2"/>
      <c r="ED5805" s="2"/>
      <c r="EE5805" s="2"/>
      <c r="EF5805" s="2"/>
      <c r="EG5805" s="2"/>
      <c r="EH5805" s="2"/>
      <c r="EI5805" s="2"/>
      <c r="EJ5805" s="2"/>
      <c r="EK5805" s="2"/>
      <c r="EL5805" s="2"/>
      <c r="EM5805" s="2"/>
      <c r="EN5805" s="2"/>
      <c r="EO5805" s="2"/>
      <c r="EP5805" s="2"/>
      <c r="EQ5805" s="2"/>
      <c r="ER5805" s="2"/>
      <c r="ES5805" s="2"/>
      <c r="ET5805" s="2"/>
      <c r="EU5805" s="2"/>
      <c r="EV5805" s="2"/>
      <c r="EW5805" s="2"/>
      <c r="EX5805" s="2"/>
      <c r="EY5805" s="2"/>
      <c r="EZ5805" s="2"/>
      <c r="FA5805" s="2"/>
      <c r="FB5805" s="2"/>
      <c r="FC5805" s="2"/>
      <c r="FD5805" s="2"/>
      <c r="FE5805" s="2"/>
      <c r="FF5805" s="2"/>
      <c r="FG5805" s="2"/>
      <c r="FH5805" s="2"/>
      <c r="FI5805" s="2"/>
      <c r="FJ5805" s="2"/>
      <c r="FK5805" s="2"/>
      <c r="FL5805" s="2"/>
      <c r="FM5805" s="2"/>
      <c r="FN5805" s="2"/>
      <c r="FO5805" s="2"/>
      <c r="FP5805" s="2"/>
      <c r="FQ5805" s="2"/>
      <c r="FR5805" s="2"/>
      <c r="FS5805" s="2"/>
      <c r="FT5805" s="2"/>
      <c r="FU5805" s="2"/>
      <c r="FV5805" s="2"/>
      <c r="FW5805" s="2"/>
      <c r="FX5805" s="2"/>
      <c r="FY5805" s="2"/>
      <c r="FZ5805" s="2"/>
      <c r="GA5805" s="2"/>
      <c r="GB5805" s="2"/>
      <c r="GC5805" s="2"/>
      <c r="GD5805" s="2"/>
      <c r="GE5805" s="2"/>
      <c r="GF5805" s="2"/>
      <c r="GG5805" s="2"/>
      <c r="GH5805" s="2"/>
      <c r="GI5805" s="2"/>
      <c r="GJ5805" s="2"/>
      <c r="GK5805" s="2"/>
      <c r="GL5805" s="2"/>
      <c r="GM5805" s="2"/>
      <c r="GN5805" s="2"/>
      <c r="GO5805" s="2"/>
      <c r="GP5805" s="2"/>
      <c r="GQ5805" s="2"/>
      <c r="GR5805" s="2"/>
      <c r="GS5805" s="2"/>
      <c r="GT5805" s="2"/>
      <c r="GU5805" s="2"/>
      <c r="GV5805" s="2"/>
      <c r="GW5805" s="2"/>
      <c r="GX5805" s="2"/>
      <c r="GY5805" s="2"/>
      <c r="GZ5805" s="2"/>
      <c r="HA5805" s="2"/>
      <c r="HB5805" s="2"/>
      <c r="HC5805" s="2"/>
      <c r="HD5805" s="2"/>
      <c r="HE5805" s="2"/>
      <c r="HF5805" s="2"/>
      <c r="HG5805" s="2"/>
      <c r="HH5805" s="2"/>
      <c r="HI5805" s="2"/>
      <c r="HJ5805" s="2"/>
      <c r="HK5805" s="2"/>
      <c r="HL5805" s="2"/>
      <c r="HM5805" s="2"/>
      <c r="HN5805" s="2"/>
      <c r="HO5805" s="2"/>
      <c r="HP5805" s="2"/>
      <c r="HQ5805" s="2"/>
      <c r="HR5805" s="2"/>
      <c r="HS5805" s="2"/>
      <c r="HT5805" s="2"/>
      <c r="HU5805" s="2"/>
      <c r="HV5805" s="2"/>
      <c r="HW5805" s="2"/>
      <c r="HX5805" s="2"/>
      <c r="HY5805" s="2"/>
      <c r="HZ5805" s="2"/>
      <c r="IA5805" s="2"/>
      <c r="IB5805" s="2"/>
      <c r="IC5805" s="2"/>
      <c r="ID5805" s="2"/>
      <c r="IE5805" s="2"/>
      <c r="IF5805" s="2"/>
      <c r="IG5805" s="2"/>
      <c r="IH5805" s="2"/>
      <c r="II5805" s="2"/>
      <c r="IJ5805" s="2"/>
      <c r="IK5805" s="2"/>
      <c r="IL5805" s="2"/>
      <c r="IM5805" s="2"/>
      <c r="IN5805" s="2"/>
      <c r="IO5805" s="2"/>
    </row>
    <row r="5806" spans="2:249" s="32" customFormat="1">
      <c r="B5806" s="3"/>
      <c r="C5806" s="47"/>
      <c r="D5806" s="67"/>
      <c r="E5806" s="7"/>
      <c r="F5806" s="7"/>
      <c r="G5806" s="5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  <c r="AZ5806" s="2"/>
      <c r="BA5806" s="2"/>
      <c r="BB5806" s="2"/>
      <c r="BC5806" s="2"/>
      <c r="BD5806" s="2"/>
      <c r="BE5806" s="2"/>
      <c r="BF5806" s="2"/>
      <c r="BG5806" s="2"/>
      <c r="BH5806" s="2"/>
      <c r="BI5806" s="2"/>
      <c r="BJ5806" s="2"/>
      <c r="BK5806" s="2"/>
      <c r="BL5806" s="2"/>
      <c r="BM5806" s="2"/>
      <c r="BN5806" s="2"/>
      <c r="BO5806" s="2"/>
      <c r="BP5806" s="2"/>
      <c r="BQ5806" s="2"/>
      <c r="BR5806" s="2"/>
      <c r="BS5806" s="2"/>
      <c r="BT5806" s="2"/>
      <c r="BU5806" s="2"/>
      <c r="BV5806" s="2"/>
      <c r="BW5806" s="2"/>
      <c r="BX5806" s="2"/>
      <c r="BY5806" s="2"/>
      <c r="BZ5806" s="2"/>
      <c r="CA5806" s="2"/>
      <c r="CB5806" s="2"/>
      <c r="CC5806" s="2"/>
      <c r="CD5806" s="2"/>
      <c r="CE5806" s="2"/>
      <c r="CF5806" s="2"/>
      <c r="CG5806" s="2"/>
      <c r="CH5806" s="2"/>
      <c r="CI5806" s="2"/>
      <c r="CJ5806" s="2"/>
      <c r="CK5806" s="2"/>
      <c r="CL5806" s="2"/>
      <c r="CM5806" s="2"/>
      <c r="CN5806" s="2"/>
      <c r="CO5806" s="2"/>
      <c r="CP5806" s="2"/>
      <c r="CQ5806" s="2"/>
      <c r="CR5806" s="2"/>
      <c r="CS5806" s="2"/>
      <c r="CT5806" s="2"/>
      <c r="CU5806" s="2"/>
      <c r="CV5806" s="2"/>
      <c r="CW5806" s="2"/>
      <c r="CX5806" s="2"/>
      <c r="CY5806" s="2"/>
      <c r="CZ5806" s="2"/>
      <c r="DA5806" s="2"/>
      <c r="DB5806" s="2"/>
      <c r="DC5806" s="2"/>
      <c r="DD5806" s="2"/>
      <c r="DE5806" s="2"/>
      <c r="DF5806" s="2"/>
      <c r="DG5806" s="2"/>
      <c r="DH5806" s="2"/>
      <c r="DI5806" s="2"/>
      <c r="DJ5806" s="2"/>
      <c r="DK5806" s="2"/>
      <c r="DL5806" s="2"/>
      <c r="DM5806" s="2"/>
      <c r="DN5806" s="2"/>
      <c r="DO5806" s="2"/>
      <c r="DP5806" s="2"/>
      <c r="DQ5806" s="2"/>
      <c r="DR5806" s="2"/>
      <c r="DS5806" s="2"/>
      <c r="DT5806" s="2"/>
      <c r="DU5806" s="2"/>
      <c r="DV5806" s="2"/>
      <c r="DW5806" s="2"/>
      <c r="DX5806" s="2"/>
      <c r="DY5806" s="2"/>
      <c r="DZ5806" s="2"/>
      <c r="EA5806" s="2"/>
      <c r="EB5806" s="2"/>
      <c r="EC5806" s="2"/>
      <c r="ED5806" s="2"/>
      <c r="EE5806" s="2"/>
      <c r="EF5806" s="2"/>
      <c r="EG5806" s="2"/>
      <c r="EH5806" s="2"/>
      <c r="EI5806" s="2"/>
      <c r="EJ5806" s="2"/>
      <c r="EK5806" s="2"/>
      <c r="EL5806" s="2"/>
      <c r="EM5806" s="2"/>
      <c r="EN5806" s="2"/>
      <c r="EO5806" s="2"/>
      <c r="EP5806" s="2"/>
      <c r="EQ5806" s="2"/>
      <c r="ER5806" s="2"/>
      <c r="ES5806" s="2"/>
      <c r="ET5806" s="2"/>
      <c r="EU5806" s="2"/>
      <c r="EV5806" s="2"/>
      <c r="EW5806" s="2"/>
      <c r="EX5806" s="2"/>
      <c r="EY5806" s="2"/>
      <c r="EZ5806" s="2"/>
      <c r="FA5806" s="2"/>
      <c r="FB5806" s="2"/>
      <c r="FC5806" s="2"/>
      <c r="FD5806" s="2"/>
      <c r="FE5806" s="2"/>
      <c r="FF5806" s="2"/>
      <c r="FG5806" s="2"/>
      <c r="FH5806" s="2"/>
      <c r="FI5806" s="2"/>
      <c r="FJ5806" s="2"/>
      <c r="FK5806" s="2"/>
      <c r="FL5806" s="2"/>
      <c r="FM5806" s="2"/>
      <c r="FN5806" s="2"/>
      <c r="FO5806" s="2"/>
      <c r="FP5806" s="2"/>
      <c r="FQ5806" s="2"/>
      <c r="FR5806" s="2"/>
      <c r="FS5806" s="2"/>
      <c r="FT5806" s="2"/>
      <c r="FU5806" s="2"/>
      <c r="FV5806" s="2"/>
      <c r="FW5806" s="2"/>
      <c r="FX5806" s="2"/>
      <c r="FY5806" s="2"/>
      <c r="FZ5806" s="2"/>
      <c r="GA5806" s="2"/>
      <c r="GB5806" s="2"/>
      <c r="GC5806" s="2"/>
      <c r="GD5806" s="2"/>
      <c r="GE5806" s="2"/>
      <c r="GF5806" s="2"/>
      <c r="GG5806" s="2"/>
      <c r="GH5806" s="2"/>
      <c r="GI5806" s="2"/>
      <c r="GJ5806" s="2"/>
      <c r="GK5806" s="2"/>
      <c r="GL5806" s="2"/>
      <c r="GM5806" s="2"/>
      <c r="GN5806" s="2"/>
      <c r="GO5806" s="2"/>
      <c r="GP5806" s="2"/>
      <c r="GQ5806" s="2"/>
      <c r="GR5806" s="2"/>
      <c r="GS5806" s="2"/>
      <c r="GT5806" s="2"/>
      <c r="GU5806" s="2"/>
      <c r="GV5806" s="2"/>
      <c r="GW5806" s="2"/>
      <c r="GX5806" s="2"/>
      <c r="GY5806" s="2"/>
      <c r="GZ5806" s="2"/>
      <c r="HA5806" s="2"/>
      <c r="HB5806" s="2"/>
      <c r="HC5806" s="2"/>
      <c r="HD5806" s="2"/>
      <c r="HE5806" s="2"/>
      <c r="HF5806" s="2"/>
      <c r="HG5806" s="2"/>
      <c r="HH5806" s="2"/>
      <c r="HI5806" s="2"/>
      <c r="HJ5806" s="2"/>
      <c r="HK5806" s="2"/>
      <c r="HL5806" s="2"/>
      <c r="HM5806" s="2"/>
      <c r="HN5806" s="2"/>
      <c r="HO5806" s="2"/>
      <c r="HP5806" s="2"/>
      <c r="HQ5806" s="2"/>
      <c r="HR5806" s="2"/>
      <c r="HS5806" s="2"/>
      <c r="HT5806" s="2"/>
      <c r="HU5806" s="2"/>
      <c r="HV5806" s="2"/>
      <c r="HW5806" s="2"/>
      <c r="HX5806" s="2"/>
      <c r="HY5806" s="2"/>
      <c r="HZ5806" s="2"/>
      <c r="IA5806" s="2"/>
      <c r="IB5806" s="2"/>
      <c r="IC5806" s="2"/>
      <c r="ID5806" s="2"/>
      <c r="IE5806" s="2"/>
      <c r="IF5806" s="2"/>
      <c r="IG5806" s="2"/>
      <c r="IH5806" s="2"/>
      <c r="II5806" s="2"/>
      <c r="IJ5806" s="2"/>
      <c r="IK5806" s="2"/>
      <c r="IL5806" s="2"/>
      <c r="IM5806" s="2"/>
      <c r="IN5806" s="2"/>
      <c r="IO5806" s="2"/>
    </row>
    <row r="5807" spans="2:249" s="32" customFormat="1">
      <c r="B5807" s="3"/>
      <c r="C5807" s="47"/>
      <c r="D5807" s="67"/>
      <c r="E5807" s="7"/>
      <c r="F5807" s="7"/>
      <c r="G5807" s="5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  <c r="AZ5807" s="2"/>
      <c r="BA5807" s="2"/>
      <c r="BB5807" s="2"/>
      <c r="BC5807" s="2"/>
      <c r="BD5807" s="2"/>
      <c r="BE5807" s="2"/>
      <c r="BF5807" s="2"/>
      <c r="BG5807" s="2"/>
      <c r="BH5807" s="2"/>
      <c r="BI5807" s="2"/>
      <c r="BJ5807" s="2"/>
      <c r="BK5807" s="2"/>
      <c r="BL5807" s="2"/>
      <c r="BM5807" s="2"/>
      <c r="BN5807" s="2"/>
      <c r="BO5807" s="2"/>
      <c r="BP5807" s="2"/>
      <c r="BQ5807" s="2"/>
      <c r="BR5807" s="2"/>
      <c r="BS5807" s="2"/>
      <c r="BT5807" s="2"/>
      <c r="BU5807" s="2"/>
      <c r="BV5807" s="2"/>
      <c r="BW5807" s="2"/>
      <c r="BX5807" s="2"/>
      <c r="BY5807" s="2"/>
      <c r="BZ5807" s="2"/>
      <c r="CA5807" s="2"/>
      <c r="CB5807" s="2"/>
      <c r="CC5807" s="2"/>
      <c r="CD5807" s="2"/>
      <c r="CE5807" s="2"/>
      <c r="CF5807" s="2"/>
      <c r="CG5807" s="2"/>
      <c r="CH5807" s="2"/>
      <c r="CI5807" s="2"/>
      <c r="CJ5807" s="2"/>
      <c r="CK5807" s="2"/>
      <c r="CL5807" s="2"/>
      <c r="CM5807" s="2"/>
      <c r="CN5807" s="2"/>
      <c r="CO5807" s="2"/>
      <c r="CP5807" s="2"/>
      <c r="CQ5807" s="2"/>
      <c r="CR5807" s="2"/>
      <c r="CS5807" s="2"/>
      <c r="CT5807" s="2"/>
      <c r="CU5807" s="2"/>
      <c r="CV5807" s="2"/>
      <c r="CW5807" s="2"/>
      <c r="CX5807" s="2"/>
      <c r="CY5807" s="2"/>
      <c r="CZ5807" s="2"/>
      <c r="DA5807" s="2"/>
      <c r="DB5807" s="2"/>
      <c r="DC5807" s="2"/>
      <c r="DD5807" s="2"/>
      <c r="DE5807" s="2"/>
      <c r="DF5807" s="2"/>
      <c r="DG5807" s="2"/>
      <c r="DH5807" s="2"/>
      <c r="DI5807" s="2"/>
      <c r="DJ5807" s="2"/>
      <c r="DK5807" s="2"/>
      <c r="DL5807" s="2"/>
      <c r="DM5807" s="2"/>
      <c r="DN5807" s="2"/>
      <c r="DO5807" s="2"/>
      <c r="DP5807" s="2"/>
      <c r="DQ5807" s="2"/>
      <c r="DR5807" s="2"/>
      <c r="DS5807" s="2"/>
      <c r="DT5807" s="2"/>
      <c r="DU5807" s="2"/>
      <c r="DV5807" s="2"/>
      <c r="DW5807" s="2"/>
      <c r="DX5807" s="2"/>
      <c r="DY5807" s="2"/>
      <c r="DZ5807" s="2"/>
      <c r="EA5807" s="2"/>
      <c r="EB5807" s="2"/>
      <c r="EC5807" s="2"/>
      <c r="ED5807" s="2"/>
      <c r="EE5807" s="2"/>
      <c r="EF5807" s="2"/>
      <c r="EG5807" s="2"/>
      <c r="EH5807" s="2"/>
      <c r="EI5807" s="2"/>
      <c r="EJ5807" s="2"/>
      <c r="EK5807" s="2"/>
      <c r="EL5807" s="2"/>
      <c r="EM5807" s="2"/>
      <c r="EN5807" s="2"/>
      <c r="EO5807" s="2"/>
      <c r="EP5807" s="2"/>
      <c r="EQ5807" s="2"/>
      <c r="ER5807" s="2"/>
      <c r="ES5807" s="2"/>
      <c r="ET5807" s="2"/>
      <c r="EU5807" s="2"/>
      <c r="EV5807" s="2"/>
      <c r="EW5807" s="2"/>
      <c r="EX5807" s="2"/>
      <c r="EY5807" s="2"/>
      <c r="EZ5807" s="2"/>
      <c r="FA5807" s="2"/>
      <c r="FB5807" s="2"/>
      <c r="FC5807" s="2"/>
      <c r="FD5807" s="2"/>
      <c r="FE5807" s="2"/>
      <c r="FF5807" s="2"/>
      <c r="FG5807" s="2"/>
      <c r="FH5807" s="2"/>
      <c r="FI5807" s="2"/>
      <c r="FJ5807" s="2"/>
      <c r="FK5807" s="2"/>
      <c r="FL5807" s="2"/>
      <c r="FM5807" s="2"/>
      <c r="FN5807" s="2"/>
      <c r="FO5807" s="2"/>
      <c r="FP5807" s="2"/>
      <c r="FQ5807" s="2"/>
      <c r="FR5807" s="2"/>
      <c r="FS5807" s="2"/>
      <c r="FT5807" s="2"/>
      <c r="FU5807" s="2"/>
      <c r="FV5807" s="2"/>
      <c r="FW5807" s="2"/>
      <c r="FX5807" s="2"/>
      <c r="FY5807" s="2"/>
      <c r="FZ5807" s="2"/>
      <c r="GA5807" s="2"/>
      <c r="GB5807" s="2"/>
      <c r="GC5807" s="2"/>
      <c r="GD5807" s="2"/>
      <c r="GE5807" s="2"/>
      <c r="GF5807" s="2"/>
      <c r="GG5807" s="2"/>
      <c r="GH5807" s="2"/>
      <c r="GI5807" s="2"/>
      <c r="GJ5807" s="2"/>
      <c r="GK5807" s="2"/>
      <c r="GL5807" s="2"/>
      <c r="GM5807" s="2"/>
      <c r="GN5807" s="2"/>
      <c r="GO5807" s="2"/>
      <c r="GP5807" s="2"/>
      <c r="GQ5807" s="2"/>
      <c r="GR5807" s="2"/>
      <c r="GS5807" s="2"/>
      <c r="GT5807" s="2"/>
      <c r="GU5807" s="2"/>
      <c r="GV5807" s="2"/>
      <c r="GW5807" s="2"/>
      <c r="GX5807" s="2"/>
      <c r="GY5807" s="2"/>
      <c r="GZ5807" s="2"/>
      <c r="HA5807" s="2"/>
      <c r="HB5807" s="2"/>
      <c r="HC5807" s="2"/>
      <c r="HD5807" s="2"/>
      <c r="HE5807" s="2"/>
      <c r="HF5807" s="2"/>
      <c r="HG5807" s="2"/>
      <c r="HH5807" s="2"/>
      <c r="HI5807" s="2"/>
      <c r="HJ5807" s="2"/>
      <c r="HK5807" s="2"/>
      <c r="HL5807" s="2"/>
      <c r="HM5807" s="2"/>
      <c r="HN5807" s="2"/>
      <c r="HO5807" s="2"/>
      <c r="HP5807" s="2"/>
      <c r="HQ5807" s="2"/>
      <c r="HR5807" s="2"/>
      <c r="HS5807" s="2"/>
      <c r="HT5807" s="2"/>
      <c r="HU5807" s="2"/>
      <c r="HV5807" s="2"/>
      <c r="HW5807" s="2"/>
      <c r="HX5807" s="2"/>
      <c r="HY5807" s="2"/>
      <c r="HZ5807" s="2"/>
      <c r="IA5807" s="2"/>
      <c r="IB5807" s="2"/>
      <c r="IC5807" s="2"/>
      <c r="ID5807" s="2"/>
      <c r="IE5807" s="2"/>
      <c r="IF5807" s="2"/>
      <c r="IG5807" s="2"/>
      <c r="IH5807" s="2"/>
      <c r="II5807" s="2"/>
      <c r="IJ5807" s="2"/>
      <c r="IK5807" s="2"/>
      <c r="IL5807" s="2"/>
      <c r="IM5807" s="2"/>
      <c r="IN5807" s="2"/>
      <c r="IO5807" s="2"/>
    </row>
    <row r="5808" spans="2:249" s="32" customFormat="1">
      <c r="B5808" s="3"/>
      <c r="C5808" s="47"/>
      <c r="D5808" s="67"/>
      <c r="E5808" s="7"/>
      <c r="F5808" s="7"/>
      <c r="G5808" s="5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  <c r="AZ5808" s="2"/>
      <c r="BA5808" s="2"/>
      <c r="BB5808" s="2"/>
      <c r="BC5808" s="2"/>
      <c r="BD5808" s="2"/>
      <c r="BE5808" s="2"/>
      <c r="BF5808" s="2"/>
      <c r="BG5808" s="2"/>
      <c r="BH5808" s="2"/>
      <c r="BI5808" s="2"/>
      <c r="BJ5808" s="2"/>
      <c r="BK5808" s="2"/>
      <c r="BL5808" s="2"/>
      <c r="BM5808" s="2"/>
      <c r="BN5808" s="2"/>
      <c r="BO5808" s="2"/>
      <c r="BP5808" s="2"/>
      <c r="BQ5808" s="2"/>
      <c r="BR5808" s="2"/>
      <c r="BS5808" s="2"/>
      <c r="BT5808" s="2"/>
      <c r="BU5808" s="2"/>
      <c r="BV5808" s="2"/>
      <c r="BW5808" s="2"/>
      <c r="BX5808" s="2"/>
      <c r="BY5808" s="2"/>
      <c r="BZ5808" s="2"/>
      <c r="CA5808" s="2"/>
      <c r="CB5808" s="2"/>
      <c r="CC5808" s="2"/>
      <c r="CD5808" s="2"/>
      <c r="CE5808" s="2"/>
      <c r="CF5808" s="2"/>
      <c r="CG5808" s="2"/>
      <c r="CH5808" s="2"/>
      <c r="CI5808" s="2"/>
      <c r="CJ5808" s="2"/>
      <c r="CK5808" s="2"/>
      <c r="CL5808" s="2"/>
      <c r="CM5808" s="2"/>
      <c r="CN5808" s="2"/>
      <c r="CO5808" s="2"/>
      <c r="CP5808" s="2"/>
      <c r="CQ5808" s="2"/>
      <c r="CR5808" s="2"/>
      <c r="CS5808" s="2"/>
      <c r="CT5808" s="2"/>
      <c r="CU5808" s="2"/>
      <c r="CV5808" s="2"/>
      <c r="CW5808" s="2"/>
      <c r="CX5808" s="2"/>
      <c r="CY5808" s="2"/>
      <c r="CZ5808" s="2"/>
      <c r="DA5808" s="2"/>
      <c r="DB5808" s="2"/>
      <c r="DC5808" s="2"/>
      <c r="DD5808" s="2"/>
      <c r="DE5808" s="2"/>
      <c r="DF5808" s="2"/>
      <c r="DG5808" s="2"/>
      <c r="DH5808" s="2"/>
      <c r="DI5808" s="2"/>
      <c r="DJ5808" s="2"/>
      <c r="DK5808" s="2"/>
      <c r="DL5808" s="2"/>
      <c r="DM5808" s="2"/>
      <c r="DN5808" s="2"/>
      <c r="DO5808" s="2"/>
      <c r="DP5808" s="2"/>
      <c r="DQ5808" s="2"/>
      <c r="DR5808" s="2"/>
      <c r="DS5808" s="2"/>
      <c r="DT5808" s="2"/>
      <c r="DU5808" s="2"/>
      <c r="DV5808" s="2"/>
      <c r="DW5808" s="2"/>
      <c r="DX5808" s="2"/>
      <c r="DY5808" s="2"/>
      <c r="DZ5808" s="2"/>
      <c r="EA5808" s="2"/>
      <c r="EB5808" s="2"/>
      <c r="EC5808" s="2"/>
      <c r="ED5808" s="2"/>
      <c r="EE5808" s="2"/>
      <c r="EF5808" s="2"/>
      <c r="EG5808" s="2"/>
      <c r="EH5808" s="2"/>
      <c r="EI5808" s="2"/>
      <c r="EJ5808" s="2"/>
      <c r="EK5808" s="2"/>
      <c r="EL5808" s="2"/>
      <c r="EM5808" s="2"/>
      <c r="EN5808" s="2"/>
      <c r="EO5808" s="2"/>
      <c r="EP5808" s="2"/>
      <c r="EQ5808" s="2"/>
      <c r="ER5808" s="2"/>
      <c r="ES5808" s="2"/>
      <c r="ET5808" s="2"/>
      <c r="EU5808" s="2"/>
      <c r="EV5808" s="2"/>
      <c r="EW5808" s="2"/>
      <c r="EX5808" s="2"/>
      <c r="EY5808" s="2"/>
      <c r="EZ5808" s="2"/>
      <c r="FA5808" s="2"/>
      <c r="FB5808" s="2"/>
      <c r="FC5808" s="2"/>
      <c r="FD5808" s="2"/>
      <c r="FE5808" s="2"/>
      <c r="FF5808" s="2"/>
      <c r="FG5808" s="2"/>
      <c r="FH5808" s="2"/>
      <c r="FI5808" s="2"/>
      <c r="FJ5808" s="2"/>
      <c r="FK5808" s="2"/>
      <c r="FL5808" s="2"/>
      <c r="FM5808" s="2"/>
      <c r="FN5808" s="2"/>
      <c r="FO5808" s="2"/>
      <c r="FP5808" s="2"/>
      <c r="FQ5808" s="2"/>
      <c r="FR5808" s="2"/>
      <c r="FS5808" s="2"/>
      <c r="FT5808" s="2"/>
      <c r="FU5808" s="2"/>
      <c r="FV5808" s="2"/>
      <c r="FW5808" s="2"/>
      <c r="FX5808" s="2"/>
      <c r="FY5808" s="2"/>
      <c r="FZ5808" s="2"/>
      <c r="GA5808" s="2"/>
      <c r="GB5808" s="2"/>
      <c r="GC5808" s="2"/>
      <c r="GD5808" s="2"/>
      <c r="GE5808" s="2"/>
      <c r="GF5808" s="2"/>
      <c r="GG5808" s="2"/>
      <c r="GH5808" s="2"/>
      <c r="GI5808" s="2"/>
      <c r="GJ5808" s="2"/>
      <c r="GK5808" s="2"/>
      <c r="GL5808" s="2"/>
      <c r="GM5808" s="2"/>
      <c r="GN5808" s="2"/>
      <c r="GO5808" s="2"/>
      <c r="GP5808" s="2"/>
      <c r="GQ5808" s="2"/>
      <c r="GR5808" s="2"/>
      <c r="GS5808" s="2"/>
      <c r="GT5808" s="2"/>
      <c r="GU5808" s="2"/>
      <c r="GV5808" s="2"/>
      <c r="GW5808" s="2"/>
      <c r="GX5808" s="2"/>
      <c r="GY5808" s="2"/>
      <c r="GZ5808" s="2"/>
      <c r="HA5808" s="2"/>
      <c r="HB5808" s="2"/>
      <c r="HC5808" s="2"/>
      <c r="HD5808" s="2"/>
      <c r="HE5808" s="2"/>
      <c r="HF5808" s="2"/>
      <c r="HG5808" s="2"/>
      <c r="HH5808" s="2"/>
      <c r="HI5808" s="2"/>
      <c r="HJ5808" s="2"/>
      <c r="HK5808" s="2"/>
      <c r="HL5808" s="2"/>
      <c r="HM5808" s="2"/>
      <c r="HN5808" s="2"/>
      <c r="HO5808" s="2"/>
      <c r="HP5808" s="2"/>
      <c r="HQ5808" s="2"/>
      <c r="HR5808" s="2"/>
      <c r="HS5808" s="2"/>
      <c r="HT5808" s="2"/>
      <c r="HU5808" s="2"/>
      <c r="HV5808" s="2"/>
      <c r="HW5808" s="2"/>
      <c r="HX5808" s="2"/>
      <c r="HY5808" s="2"/>
      <c r="HZ5808" s="2"/>
      <c r="IA5808" s="2"/>
      <c r="IB5808" s="2"/>
      <c r="IC5808" s="2"/>
      <c r="ID5808" s="2"/>
      <c r="IE5808" s="2"/>
      <c r="IF5808" s="2"/>
      <c r="IG5808" s="2"/>
      <c r="IH5808" s="2"/>
      <c r="II5808" s="2"/>
      <c r="IJ5808" s="2"/>
      <c r="IK5808" s="2"/>
      <c r="IL5808" s="2"/>
      <c r="IM5808" s="2"/>
      <c r="IN5808" s="2"/>
      <c r="IO5808" s="2"/>
    </row>
    <row r="5809" spans="2:249" s="32" customFormat="1">
      <c r="B5809" s="3"/>
      <c r="C5809" s="47"/>
      <c r="D5809" s="67"/>
      <c r="E5809" s="7"/>
      <c r="F5809" s="7"/>
      <c r="G5809" s="5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  <c r="AZ5809" s="2"/>
      <c r="BA5809" s="2"/>
      <c r="BB5809" s="2"/>
      <c r="BC5809" s="2"/>
      <c r="BD5809" s="2"/>
      <c r="BE5809" s="2"/>
      <c r="BF5809" s="2"/>
      <c r="BG5809" s="2"/>
      <c r="BH5809" s="2"/>
      <c r="BI5809" s="2"/>
      <c r="BJ5809" s="2"/>
      <c r="BK5809" s="2"/>
      <c r="BL5809" s="2"/>
      <c r="BM5809" s="2"/>
      <c r="BN5809" s="2"/>
      <c r="BO5809" s="2"/>
      <c r="BP5809" s="2"/>
      <c r="BQ5809" s="2"/>
      <c r="BR5809" s="2"/>
      <c r="BS5809" s="2"/>
      <c r="BT5809" s="2"/>
      <c r="BU5809" s="2"/>
      <c r="BV5809" s="2"/>
      <c r="BW5809" s="2"/>
      <c r="BX5809" s="2"/>
      <c r="BY5809" s="2"/>
      <c r="BZ5809" s="2"/>
      <c r="CA5809" s="2"/>
      <c r="CB5809" s="2"/>
      <c r="CC5809" s="2"/>
      <c r="CD5809" s="2"/>
      <c r="CE5809" s="2"/>
      <c r="CF5809" s="2"/>
      <c r="CG5809" s="2"/>
      <c r="CH5809" s="2"/>
      <c r="CI5809" s="2"/>
      <c r="CJ5809" s="2"/>
      <c r="CK5809" s="2"/>
      <c r="CL5809" s="2"/>
      <c r="CM5809" s="2"/>
      <c r="CN5809" s="2"/>
      <c r="CO5809" s="2"/>
      <c r="CP5809" s="2"/>
      <c r="CQ5809" s="2"/>
      <c r="CR5809" s="2"/>
      <c r="CS5809" s="2"/>
      <c r="CT5809" s="2"/>
      <c r="CU5809" s="2"/>
      <c r="CV5809" s="2"/>
      <c r="CW5809" s="2"/>
      <c r="CX5809" s="2"/>
      <c r="CY5809" s="2"/>
      <c r="CZ5809" s="2"/>
      <c r="DA5809" s="2"/>
      <c r="DB5809" s="2"/>
      <c r="DC5809" s="2"/>
      <c r="DD5809" s="2"/>
      <c r="DE5809" s="2"/>
      <c r="DF5809" s="2"/>
      <c r="DG5809" s="2"/>
      <c r="DH5809" s="2"/>
      <c r="DI5809" s="2"/>
      <c r="DJ5809" s="2"/>
      <c r="DK5809" s="2"/>
      <c r="DL5809" s="2"/>
      <c r="DM5809" s="2"/>
      <c r="DN5809" s="2"/>
      <c r="DO5809" s="2"/>
      <c r="DP5809" s="2"/>
      <c r="DQ5809" s="2"/>
      <c r="DR5809" s="2"/>
      <c r="DS5809" s="2"/>
      <c r="DT5809" s="2"/>
      <c r="DU5809" s="2"/>
      <c r="DV5809" s="2"/>
      <c r="DW5809" s="2"/>
      <c r="DX5809" s="2"/>
      <c r="DY5809" s="2"/>
      <c r="DZ5809" s="2"/>
      <c r="EA5809" s="2"/>
      <c r="EB5809" s="2"/>
      <c r="EC5809" s="2"/>
      <c r="ED5809" s="2"/>
      <c r="EE5809" s="2"/>
      <c r="EF5809" s="2"/>
      <c r="EG5809" s="2"/>
      <c r="EH5809" s="2"/>
      <c r="EI5809" s="2"/>
      <c r="EJ5809" s="2"/>
      <c r="EK5809" s="2"/>
      <c r="EL5809" s="2"/>
      <c r="EM5809" s="2"/>
      <c r="EN5809" s="2"/>
      <c r="EO5809" s="2"/>
      <c r="EP5809" s="2"/>
      <c r="EQ5809" s="2"/>
      <c r="ER5809" s="2"/>
      <c r="ES5809" s="2"/>
      <c r="ET5809" s="2"/>
      <c r="EU5809" s="2"/>
      <c r="EV5809" s="2"/>
      <c r="EW5809" s="2"/>
      <c r="EX5809" s="2"/>
      <c r="EY5809" s="2"/>
      <c r="EZ5809" s="2"/>
      <c r="FA5809" s="2"/>
      <c r="FB5809" s="2"/>
      <c r="FC5809" s="2"/>
      <c r="FD5809" s="2"/>
      <c r="FE5809" s="2"/>
      <c r="FF5809" s="2"/>
      <c r="FG5809" s="2"/>
      <c r="FH5809" s="2"/>
      <c r="FI5809" s="2"/>
      <c r="FJ5809" s="2"/>
      <c r="FK5809" s="2"/>
      <c r="FL5809" s="2"/>
      <c r="FM5809" s="2"/>
      <c r="FN5809" s="2"/>
      <c r="FO5809" s="2"/>
      <c r="FP5809" s="2"/>
      <c r="FQ5809" s="2"/>
      <c r="FR5809" s="2"/>
      <c r="FS5809" s="2"/>
      <c r="FT5809" s="2"/>
      <c r="FU5809" s="2"/>
      <c r="FV5809" s="2"/>
      <c r="FW5809" s="2"/>
      <c r="FX5809" s="2"/>
      <c r="FY5809" s="2"/>
      <c r="FZ5809" s="2"/>
      <c r="GA5809" s="2"/>
      <c r="GB5809" s="2"/>
      <c r="GC5809" s="2"/>
      <c r="GD5809" s="2"/>
      <c r="GE5809" s="2"/>
      <c r="GF5809" s="2"/>
      <c r="GG5809" s="2"/>
      <c r="GH5809" s="2"/>
      <c r="GI5809" s="2"/>
      <c r="GJ5809" s="2"/>
      <c r="GK5809" s="2"/>
      <c r="GL5809" s="2"/>
      <c r="GM5809" s="2"/>
      <c r="GN5809" s="2"/>
      <c r="GO5809" s="2"/>
      <c r="GP5809" s="2"/>
      <c r="GQ5809" s="2"/>
      <c r="GR5809" s="2"/>
      <c r="GS5809" s="2"/>
      <c r="GT5809" s="2"/>
      <c r="GU5809" s="2"/>
      <c r="GV5809" s="2"/>
      <c r="GW5809" s="2"/>
      <c r="GX5809" s="2"/>
      <c r="GY5809" s="2"/>
      <c r="GZ5809" s="2"/>
      <c r="HA5809" s="2"/>
      <c r="HB5809" s="2"/>
      <c r="HC5809" s="2"/>
      <c r="HD5809" s="2"/>
      <c r="HE5809" s="2"/>
      <c r="HF5809" s="2"/>
      <c r="HG5809" s="2"/>
      <c r="HH5809" s="2"/>
      <c r="HI5809" s="2"/>
      <c r="HJ5809" s="2"/>
      <c r="HK5809" s="2"/>
      <c r="HL5809" s="2"/>
      <c r="HM5809" s="2"/>
      <c r="HN5809" s="2"/>
      <c r="HO5809" s="2"/>
      <c r="HP5809" s="2"/>
      <c r="HQ5809" s="2"/>
      <c r="HR5809" s="2"/>
      <c r="HS5809" s="2"/>
      <c r="HT5809" s="2"/>
      <c r="HU5809" s="2"/>
      <c r="HV5809" s="2"/>
      <c r="HW5809" s="2"/>
      <c r="HX5809" s="2"/>
      <c r="HY5809" s="2"/>
      <c r="HZ5809" s="2"/>
      <c r="IA5809" s="2"/>
      <c r="IB5809" s="2"/>
      <c r="IC5809" s="2"/>
      <c r="ID5809" s="2"/>
      <c r="IE5809" s="2"/>
      <c r="IF5809" s="2"/>
      <c r="IG5809" s="2"/>
      <c r="IH5809" s="2"/>
      <c r="II5809" s="2"/>
      <c r="IJ5809" s="2"/>
      <c r="IK5809" s="2"/>
      <c r="IL5809" s="2"/>
      <c r="IM5809" s="2"/>
      <c r="IN5809" s="2"/>
      <c r="IO5809" s="2"/>
    </row>
    <row r="5810" spans="2:249" s="32" customFormat="1">
      <c r="B5810" s="3"/>
      <c r="C5810" s="47"/>
      <c r="D5810" s="67"/>
      <c r="E5810" s="7"/>
      <c r="F5810" s="7"/>
      <c r="G5810" s="5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  <c r="AZ5810" s="2"/>
      <c r="BA5810" s="2"/>
      <c r="BB5810" s="2"/>
      <c r="BC5810" s="2"/>
      <c r="BD5810" s="2"/>
      <c r="BE5810" s="2"/>
      <c r="BF5810" s="2"/>
      <c r="BG5810" s="2"/>
      <c r="BH5810" s="2"/>
      <c r="BI5810" s="2"/>
      <c r="BJ5810" s="2"/>
      <c r="BK5810" s="2"/>
      <c r="BL5810" s="2"/>
      <c r="BM5810" s="2"/>
      <c r="BN5810" s="2"/>
      <c r="BO5810" s="2"/>
      <c r="BP5810" s="2"/>
      <c r="BQ5810" s="2"/>
      <c r="BR5810" s="2"/>
      <c r="BS5810" s="2"/>
      <c r="BT5810" s="2"/>
      <c r="BU5810" s="2"/>
      <c r="BV5810" s="2"/>
      <c r="BW5810" s="2"/>
      <c r="BX5810" s="2"/>
      <c r="BY5810" s="2"/>
      <c r="BZ5810" s="2"/>
      <c r="CA5810" s="2"/>
      <c r="CB5810" s="2"/>
      <c r="CC5810" s="2"/>
      <c r="CD5810" s="2"/>
      <c r="CE5810" s="2"/>
      <c r="CF5810" s="2"/>
      <c r="CG5810" s="2"/>
      <c r="CH5810" s="2"/>
      <c r="CI5810" s="2"/>
      <c r="CJ5810" s="2"/>
      <c r="CK5810" s="2"/>
      <c r="CL5810" s="2"/>
      <c r="CM5810" s="2"/>
      <c r="CN5810" s="2"/>
      <c r="CO5810" s="2"/>
      <c r="CP5810" s="2"/>
      <c r="CQ5810" s="2"/>
      <c r="CR5810" s="2"/>
      <c r="CS5810" s="2"/>
      <c r="CT5810" s="2"/>
      <c r="CU5810" s="2"/>
      <c r="CV5810" s="2"/>
      <c r="CW5810" s="2"/>
      <c r="CX5810" s="2"/>
      <c r="CY5810" s="2"/>
      <c r="CZ5810" s="2"/>
      <c r="DA5810" s="2"/>
      <c r="DB5810" s="2"/>
      <c r="DC5810" s="2"/>
      <c r="DD5810" s="2"/>
      <c r="DE5810" s="2"/>
      <c r="DF5810" s="2"/>
      <c r="DG5810" s="2"/>
      <c r="DH5810" s="2"/>
      <c r="DI5810" s="2"/>
      <c r="DJ5810" s="2"/>
      <c r="DK5810" s="2"/>
      <c r="DL5810" s="2"/>
      <c r="DM5810" s="2"/>
      <c r="DN5810" s="2"/>
      <c r="DO5810" s="2"/>
      <c r="DP5810" s="2"/>
      <c r="DQ5810" s="2"/>
      <c r="DR5810" s="2"/>
      <c r="DS5810" s="2"/>
      <c r="DT5810" s="2"/>
      <c r="DU5810" s="2"/>
      <c r="DV5810" s="2"/>
      <c r="DW5810" s="2"/>
      <c r="DX5810" s="2"/>
      <c r="DY5810" s="2"/>
      <c r="DZ5810" s="2"/>
      <c r="EA5810" s="2"/>
      <c r="EB5810" s="2"/>
      <c r="EC5810" s="2"/>
      <c r="ED5810" s="2"/>
      <c r="EE5810" s="2"/>
      <c r="EF5810" s="2"/>
      <c r="EG5810" s="2"/>
      <c r="EH5810" s="2"/>
      <c r="EI5810" s="2"/>
      <c r="EJ5810" s="2"/>
      <c r="EK5810" s="2"/>
      <c r="EL5810" s="2"/>
      <c r="EM5810" s="2"/>
      <c r="EN5810" s="2"/>
      <c r="EO5810" s="2"/>
      <c r="EP5810" s="2"/>
      <c r="EQ5810" s="2"/>
      <c r="ER5810" s="2"/>
      <c r="ES5810" s="2"/>
      <c r="ET5810" s="2"/>
      <c r="EU5810" s="2"/>
      <c r="EV5810" s="2"/>
      <c r="EW5810" s="2"/>
      <c r="EX5810" s="2"/>
      <c r="EY5810" s="2"/>
      <c r="EZ5810" s="2"/>
      <c r="FA5810" s="2"/>
      <c r="FB5810" s="2"/>
      <c r="FC5810" s="2"/>
      <c r="FD5810" s="2"/>
      <c r="FE5810" s="2"/>
      <c r="FF5810" s="2"/>
      <c r="FG5810" s="2"/>
      <c r="FH5810" s="2"/>
      <c r="FI5810" s="2"/>
      <c r="FJ5810" s="2"/>
      <c r="FK5810" s="2"/>
      <c r="FL5810" s="2"/>
      <c r="FM5810" s="2"/>
      <c r="FN5810" s="2"/>
      <c r="FO5810" s="2"/>
      <c r="FP5810" s="2"/>
      <c r="FQ5810" s="2"/>
      <c r="FR5810" s="2"/>
      <c r="FS5810" s="2"/>
      <c r="FT5810" s="2"/>
      <c r="FU5810" s="2"/>
      <c r="FV5810" s="2"/>
      <c r="FW5810" s="2"/>
      <c r="FX5810" s="2"/>
      <c r="FY5810" s="2"/>
      <c r="FZ5810" s="2"/>
      <c r="GA5810" s="2"/>
      <c r="GB5810" s="2"/>
      <c r="GC5810" s="2"/>
      <c r="GD5810" s="2"/>
      <c r="GE5810" s="2"/>
      <c r="GF5810" s="2"/>
      <c r="GG5810" s="2"/>
      <c r="GH5810" s="2"/>
      <c r="GI5810" s="2"/>
      <c r="GJ5810" s="2"/>
      <c r="GK5810" s="2"/>
      <c r="GL5810" s="2"/>
      <c r="GM5810" s="2"/>
      <c r="GN5810" s="2"/>
      <c r="GO5810" s="2"/>
      <c r="GP5810" s="2"/>
      <c r="GQ5810" s="2"/>
      <c r="GR5810" s="2"/>
      <c r="GS5810" s="2"/>
      <c r="GT5810" s="2"/>
      <c r="GU5810" s="2"/>
      <c r="GV5810" s="2"/>
      <c r="GW5810" s="2"/>
      <c r="GX5810" s="2"/>
      <c r="GY5810" s="2"/>
      <c r="GZ5810" s="2"/>
      <c r="HA5810" s="2"/>
      <c r="HB5810" s="2"/>
      <c r="HC5810" s="2"/>
      <c r="HD5810" s="2"/>
      <c r="HE5810" s="2"/>
      <c r="HF5810" s="2"/>
      <c r="HG5810" s="2"/>
      <c r="HH5810" s="2"/>
      <c r="HI5810" s="2"/>
      <c r="HJ5810" s="2"/>
      <c r="HK5810" s="2"/>
      <c r="HL5810" s="2"/>
      <c r="HM5810" s="2"/>
      <c r="HN5810" s="2"/>
      <c r="HO5810" s="2"/>
      <c r="HP5810" s="2"/>
      <c r="HQ5810" s="2"/>
      <c r="HR5810" s="2"/>
      <c r="HS5810" s="2"/>
      <c r="HT5810" s="2"/>
      <c r="HU5810" s="2"/>
      <c r="HV5810" s="2"/>
      <c r="HW5810" s="2"/>
      <c r="HX5810" s="2"/>
      <c r="HY5810" s="2"/>
      <c r="HZ5810" s="2"/>
      <c r="IA5810" s="2"/>
      <c r="IB5810" s="2"/>
      <c r="IC5810" s="2"/>
      <c r="ID5810" s="2"/>
      <c r="IE5810" s="2"/>
      <c r="IF5810" s="2"/>
      <c r="IG5810" s="2"/>
      <c r="IH5810" s="2"/>
      <c r="II5810" s="2"/>
      <c r="IJ5810" s="2"/>
      <c r="IK5810" s="2"/>
      <c r="IL5810" s="2"/>
      <c r="IM5810" s="2"/>
      <c r="IN5810" s="2"/>
      <c r="IO5810" s="2"/>
    </row>
    <row r="5811" spans="2:249" s="32" customFormat="1">
      <c r="B5811" s="3"/>
      <c r="C5811" s="47"/>
      <c r="D5811" s="67"/>
      <c r="E5811" s="7"/>
      <c r="F5811" s="7"/>
      <c r="G5811" s="5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  <c r="AZ5811" s="2"/>
      <c r="BA5811" s="2"/>
      <c r="BB5811" s="2"/>
      <c r="BC5811" s="2"/>
      <c r="BD5811" s="2"/>
      <c r="BE5811" s="2"/>
      <c r="BF5811" s="2"/>
      <c r="BG5811" s="2"/>
      <c r="BH5811" s="2"/>
      <c r="BI5811" s="2"/>
      <c r="BJ5811" s="2"/>
      <c r="BK5811" s="2"/>
      <c r="BL5811" s="2"/>
      <c r="BM5811" s="2"/>
      <c r="BN5811" s="2"/>
      <c r="BO5811" s="2"/>
      <c r="BP5811" s="2"/>
      <c r="BQ5811" s="2"/>
      <c r="BR5811" s="2"/>
      <c r="BS5811" s="2"/>
      <c r="BT5811" s="2"/>
      <c r="BU5811" s="2"/>
      <c r="BV5811" s="2"/>
      <c r="BW5811" s="2"/>
      <c r="BX5811" s="2"/>
      <c r="BY5811" s="2"/>
      <c r="BZ5811" s="2"/>
      <c r="CA5811" s="2"/>
      <c r="CB5811" s="2"/>
      <c r="CC5811" s="2"/>
      <c r="CD5811" s="2"/>
      <c r="CE5811" s="2"/>
      <c r="CF5811" s="2"/>
      <c r="CG5811" s="2"/>
      <c r="CH5811" s="2"/>
      <c r="CI5811" s="2"/>
      <c r="CJ5811" s="2"/>
      <c r="CK5811" s="2"/>
      <c r="CL5811" s="2"/>
      <c r="CM5811" s="2"/>
      <c r="CN5811" s="2"/>
      <c r="CO5811" s="2"/>
      <c r="CP5811" s="2"/>
      <c r="CQ5811" s="2"/>
      <c r="CR5811" s="2"/>
      <c r="CS5811" s="2"/>
      <c r="CT5811" s="2"/>
      <c r="CU5811" s="2"/>
      <c r="CV5811" s="2"/>
      <c r="CW5811" s="2"/>
      <c r="CX5811" s="2"/>
      <c r="CY5811" s="2"/>
      <c r="CZ5811" s="2"/>
      <c r="DA5811" s="2"/>
      <c r="DB5811" s="2"/>
      <c r="DC5811" s="2"/>
      <c r="DD5811" s="2"/>
      <c r="DE5811" s="2"/>
      <c r="DF5811" s="2"/>
      <c r="DG5811" s="2"/>
      <c r="DH5811" s="2"/>
      <c r="DI5811" s="2"/>
      <c r="DJ5811" s="2"/>
      <c r="DK5811" s="2"/>
      <c r="DL5811" s="2"/>
      <c r="DM5811" s="2"/>
      <c r="DN5811" s="2"/>
      <c r="DO5811" s="2"/>
      <c r="DP5811" s="2"/>
      <c r="DQ5811" s="2"/>
      <c r="DR5811" s="2"/>
      <c r="DS5811" s="2"/>
      <c r="DT5811" s="2"/>
      <c r="DU5811" s="2"/>
      <c r="DV5811" s="2"/>
      <c r="DW5811" s="2"/>
      <c r="DX5811" s="2"/>
      <c r="DY5811" s="2"/>
      <c r="DZ5811" s="2"/>
      <c r="EA5811" s="2"/>
      <c r="EB5811" s="2"/>
      <c r="EC5811" s="2"/>
      <c r="ED5811" s="2"/>
      <c r="EE5811" s="2"/>
      <c r="EF5811" s="2"/>
      <c r="EG5811" s="2"/>
      <c r="EH5811" s="2"/>
      <c r="EI5811" s="2"/>
      <c r="EJ5811" s="2"/>
      <c r="EK5811" s="2"/>
      <c r="EL5811" s="2"/>
      <c r="EM5811" s="2"/>
      <c r="EN5811" s="2"/>
      <c r="EO5811" s="2"/>
      <c r="EP5811" s="2"/>
      <c r="EQ5811" s="2"/>
      <c r="ER5811" s="2"/>
      <c r="ES5811" s="2"/>
      <c r="ET5811" s="2"/>
      <c r="EU5811" s="2"/>
      <c r="EV5811" s="2"/>
      <c r="EW5811" s="2"/>
      <c r="EX5811" s="2"/>
      <c r="EY5811" s="2"/>
      <c r="EZ5811" s="2"/>
      <c r="FA5811" s="2"/>
      <c r="FB5811" s="2"/>
      <c r="FC5811" s="2"/>
      <c r="FD5811" s="2"/>
      <c r="FE5811" s="2"/>
      <c r="FF5811" s="2"/>
      <c r="FG5811" s="2"/>
      <c r="FH5811" s="2"/>
      <c r="FI5811" s="2"/>
      <c r="FJ5811" s="2"/>
      <c r="FK5811" s="2"/>
      <c r="FL5811" s="2"/>
      <c r="FM5811" s="2"/>
      <c r="FN5811" s="2"/>
      <c r="FO5811" s="2"/>
      <c r="FP5811" s="2"/>
      <c r="FQ5811" s="2"/>
      <c r="FR5811" s="2"/>
      <c r="FS5811" s="2"/>
      <c r="FT5811" s="2"/>
      <c r="FU5811" s="2"/>
      <c r="FV5811" s="2"/>
      <c r="FW5811" s="2"/>
      <c r="FX5811" s="2"/>
      <c r="FY5811" s="2"/>
      <c r="FZ5811" s="2"/>
      <c r="GA5811" s="2"/>
      <c r="GB5811" s="2"/>
      <c r="GC5811" s="2"/>
      <c r="GD5811" s="2"/>
      <c r="GE5811" s="2"/>
      <c r="GF5811" s="2"/>
      <c r="GG5811" s="2"/>
      <c r="GH5811" s="2"/>
      <c r="GI5811" s="2"/>
      <c r="GJ5811" s="2"/>
      <c r="GK5811" s="2"/>
      <c r="GL5811" s="2"/>
      <c r="GM5811" s="2"/>
      <c r="GN5811" s="2"/>
      <c r="GO5811" s="2"/>
      <c r="GP5811" s="2"/>
      <c r="GQ5811" s="2"/>
      <c r="GR5811" s="2"/>
      <c r="GS5811" s="2"/>
      <c r="GT5811" s="2"/>
      <c r="GU5811" s="2"/>
      <c r="GV5811" s="2"/>
      <c r="GW5811" s="2"/>
      <c r="GX5811" s="2"/>
      <c r="GY5811" s="2"/>
      <c r="GZ5811" s="2"/>
      <c r="HA5811" s="2"/>
      <c r="HB5811" s="2"/>
      <c r="HC5811" s="2"/>
      <c r="HD5811" s="2"/>
      <c r="HE5811" s="2"/>
      <c r="HF5811" s="2"/>
      <c r="HG5811" s="2"/>
      <c r="HH5811" s="2"/>
      <c r="HI5811" s="2"/>
      <c r="HJ5811" s="2"/>
      <c r="HK5811" s="2"/>
      <c r="HL5811" s="2"/>
      <c r="HM5811" s="2"/>
      <c r="HN5811" s="2"/>
      <c r="HO5811" s="2"/>
      <c r="HP5811" s="2"/>
      <c r="HQ5811" s="2"/>
      <c r="HR5811" s="2"/>
      <c r="HS5811" s="2"/>
      <c r="HT5811" s="2"/>
      <c r="HU5811" s="2"/>
      <c r="HV5811" s="2"/>
      <c r="HW5811" s="2"/>
      <c r="HX5811" s="2"/>
      <c r="HY5811" s="2"/>
      <c r="HZ5811" s="2"/>
      <c r="IA5811" s="2"/>
      <c r="IB5811" s="2"/>
      <c r="IC5811" s="2"/>
      <c r="ID5811" s="2"/>
      <c r="IE5811" s="2"/>
      <c r="IF5811" s="2"/>
      <c r="IG5811" s="2"/>
      <c r="IH5811" s="2"/>
      <c r="II5811" s="2"/>
      <c r="IJ5811" s="2"/>
      <c r="IK5811" s="2"/>
      <c r="IL5811" s="2"/>
      <c r="IM5811" s="2"/>
      <c r="IN5811" s="2"/>
      <c r="IO5811" s="2"/>
    </row>
    <row r="5812" spans="2:249" s="32" customFormat="1">
      <c r="B5812" s="3"/>
      <c r="C5812" s="47"/>
      <c r="D5812" s="67"/>
      <c r="E5812" s="7"/>
      <c r="F5812" s="7"/>
      <c r="G5812" s="5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  <c r="AZ5812" s="2"/>
      <c r="BA5812" s="2"/>
      <c r="BB5812" s="2"/>
      <c r="BC5812" s="2"/>
      <c r="BD5812" s="2"/>
      <c r="BE5812" s="2"/>
      <c r="BF5812" s="2"/>
      <c r="BG5812" s="2"/>
      <c r="BH5812" s="2"/>
      <c r="BI5812" s="2"/>
      <c r="BJ5812" s="2"/>
      <c r="BK5812" s="2"/>
      <c r="BL5812" s="2"/>
      <c r="BM5812" s="2"/>
      <c r="BN5812" s="2"/>
      <c r="BO5812" s="2"/>
      <c r="BP5812" s="2"/>
      <c r="BQ5812" s="2"/>
      <c r="BR5812" s="2"/>
      <c r="BS5812" s="2"/>
      <c r="BT5812" s="2"/>
      <c r="BU5812" s="2"/>
      <c r="BV5812" s="2"/>
      <c r="BW5812" s="2"/>
      <c r="BX5812" s="2"/>
      <c r="BY5812" s="2"/>
      <c r="BZ5812" s="2"/>
      <c r="CA5812" s="2"/>
      <c r="CB5812" s="2"/>
      <c r="CC5812" s="2"/>
      <c r="CD5812" s="2"/>
      <c r="CE5812" s="2"/>
      <c r="CF5812" s="2"/>
      <c r="CG5812" s="2"/>
      <c r="CH5812" s="2"/>
      <c r="CI5812" s="2"/>
      <c r="CJ5812" s="2"/>
      <c r="CK5812" s="2"/>
      <c r="CL5812" s="2"/>
      <c r="CM5812" s="2"/>
      <c r="CN5812" s="2"/>
      <c r="CO5812" s="2"/>
      <c r="CP5812" s="2"/>
      <c r="CQ5812" s="2"/>
      <c r="CR5812" s="2"/>
      <c r="CS5812" s="2"/>
      <c r="CT5812" s="2"/>
      <c r="CU5812" s="2"/>
      <c r="CV5812" s="2"/>
      <c r="CW5812" s="2"/>
      <c r="CX5812" s="2"/>
      <c r="CY5812" s="2"/>
      <c r="CZ5812" s="2"/>
      <c r="DA5812" s="2"/>
      <c r="DB5812" s="2"/>
      <c r="DC5812" s="2"/>
      <c r="DD5812" s="2"/>
      <c r="DE5812" s="2"/>
      <c r="DF5812" s="2"/>
      <c r="DG5812" s="2"/>
      <c r="DH5812" s="2"/>
      <c r="DI5812" s="2"/>
      <c r="DJ5812" s="2"/>
      <c r="DK5812" s="2"/>
      <c r="DL5812" s="2"/>
      <c r="DM5812" s="2"/>
      <c r="DN5812" s="2"/>
      <c r="DO5812" s="2"/>
      <c r="DP5812" s="2"/>
      <c r="DQ5812" s="2"/>
      <c r="DR5812" s="2"/>
      <c r="DS5812" s="2"/>
      <c r="DT5812" s="2"/>
      <c r="DU5812" s="2"/>
      <c r="DV5812" s="2"/>
      <c r="DW5812" s="2"/>
      <c r="DX5812" s="2"/>
      <c r="DY5812" s="2"/>
      <c r="DZ5812" s="2"/>
      <c r="EA5812" s="2"/>
      <c r="EB5812" s="2"/>
      <c r="EC5812" s="2"/>
      <c r="ED5812" s="2"/>
      <c r="EE5812" s="2"/>
      <c r="EF5812" s="2"/>
      <c r="EG5812" s="2"/>
      <c r="EH5812" s="2"/>
      <c r="EI5812" s="2"/>
      <c r="EJ5812" s="2"/>
      <c r="EK5812" s="2"/>
      <c r="EL5812" s="2"/>
      <c r="EM5812" s="2"/>
      <c r="EN5812" s="2"/>
      <c r="EO5812" s="2"/>
      <c r="EP5812" s="2"/>
      <c r="EQ5812" s="2"/>
      <c r="ER5812" s="2"/>
      <c r="ES5812" s="2"/>
      <c r="ET5812" s="2"/>
      <c r="EU5812" s="2"/>
      <c r="EV5812" s="2"/>
      <c r="EW5812" s="2"/>
      <c r="EX5812" s="2"/>
      <c r="EY5812" s="2"/>
      <c r="EZ5812" s="2"/>
      <c r="FA5812" s="2"/>
      <c r="FB5812" s="2"/>
      <c r="FC5812" s="2"/>
      <c r="FD5812" s="2"/>
      <c r="FE5812" s="2"/>
      <c r="FF5812" s="2"/>
      <c r="FG5812" s="2"/>
      <c r="FH5812" s="2"/>
      <c r="FI5812" s="2"/>
      <c r="FJ5812" s="2"/>
      <c r="FK5812" s="2"/>
      <c r="FL5812" s="2"/>
      <c r="FM5812" s="2"/>
      <c r="FN5812" s="2"/>
      <c r="FO5812" s="2"/>
      <c r="FP5812" s="2"/>
      <c r="FQ5812" s="2"/>
      <c r="FR5812" s="2"/>
      <c r="FS5812" s="2"/>
      <c r="FT5812" s="2"/>
      <c r="FU5812" s="2"/>
      <c r="FV5812" s="2"/>
      <c r="FW5812" s="2"/>
      <c r="FX5812" s="2"/>
      <c r="FY5812" s="2"/>
      <c r="FZ5812" s="2"/>
      <c r="GA5812" s="2"/>
      <c r="GB5812" s="2"/>
      <c r="GC5812" s="2"/>
      <c r="GD5812" s="2"/>
      <c r="GE5812" s="2"/>
      <c r="GF5812" s="2"/>
      <c r="GG5812" s="2"/>
      <c r="GH5812" s="2"/>
      <c r="GI5812" s="2"/>
      <c r="GJ5812" s="2"/>
      <c r="GK5812" s="2"/>
      <c r="GL5812" s="2"/>
      <c r="GM5812" s="2"/>
      <c r="GN5812" s="2"/>
      <c r="GO5812" s="2"/>
      <c r="GP5812" s="2"/>
      <c r="GQ5812" s="2"/>
      <c r="GR5812" s="2"/>
      <c r="GS5812" s="2"/>
      <c r="GT5812" s="2"/>
      <c r="GU5812" s="2"/>
      <c r="GV5812" s="2"/>
      <c r="GW5812" s="2"/>
      <c r="GX5812" s="2"/>
      <c r="GY5812" s="2"/>
      <c r="GZ5812" s="2"/>
      <c r="HA5812" s="2"/>
      <c r="HB5812" s="2"/>
      <c r="HC5812" s="2"/>
      <c r="HD5812" s="2"/>
      <c r="HE5812" s="2"/>
      <c r="HF5812" s="2"/>
      <c r="HG5812" s="2"/>
      <c r="HH5812" s="2"/>
      <c r="HI5812" s="2"/>
      <c r="HJ5812" s="2"/>
      <c r="HK5812" s="2"/>
      <c r="HL5812" s="2"/>
      <c r="HM5812" s="2"/>
      <c r="HN5812" s="2"/>
      <c r="HO5812" s="2"/>
      <c r="HP5812" s="2"/>
      <c r="HQ5812" s="2"/>
      <c r="HR5812" s="2"/>
      <c r="HS5812" s="2"/>
      <c r="HT5812" s="2"/>
      <c r="HU5812" s="2"/>
      <c r="HV5812" s="2"/>
      <c r="HW5812" s="2"/>
      <c r="HX5812" s="2"/>
      <c r="HY5812" s="2"/>
      <c r="HZ5812" s="2"/>
      <c r="IA5812" s="2"/>
      <c r="IB5812" s="2"/>
      <c r="IC5812" s="2"/>
      <c r="ID5812" s="2"/>
      <c r="IE5812" s="2"/>
      <c r="IF5812" s="2"/>
      <c r="IG5812" s="2"/>
      <c r="IH5812" s="2"/>
      <c r="II5812" s="2"/>
      <c r="IJ5812" s="2"/>
      <c r="IK5812" s="2"/>
      <c r="IL5812" s="2"/>
      <c r="IM5812" s="2"/>
      <c r="IN5812" s="2"/>
      <c r="IO5812" s="2"/>
    </row>
    <row r="5813" spans="2:249" s="32" customFormat="1">
      <c r="B5813" s="3"/>
      <c r="C5813" s="47"/>
      <c r="D5813" s="67"/>
      <c r="E5813" s="7"/>
      <c r="F5813" s="7"/>
      <c r="G5813" s="5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  <c r="AZ5813" s="2"/>
      <c r="BA5813" s="2"/>
      <c r="BB5813" s="2"/>
      <c r="BC5813" s="2"/>
      <c r="BD5813" s="2"/>
      <c r="BE5813" s="2"/>
      <c r="BF5813" s="2"/>
      <c r="BG5813" s="2"/>
      <c r="BH5813" s="2"/>
      <c r="BI5813" s="2"/>
      <c r="BJ5813" s="2"/>
      <c r="BK5813" s="2"/>
      <c r="BL5813" s="2"/>
      <c r="BM5813" s="2"/>
      <c r="BN5813" s="2"/>
      <c r="BO5813" s="2"/>
      <c r="BP5813" s="2"/>
      <c r="BQ5813" s="2"/>
      <c r="BR5813" s="2"/>
      <c r="BS5813" s="2"/>
      <c r="BT5813" s="2"/>
      <c r="BU5813" s="2"/>
      <c r="BV5813" s="2"/>
      <c r="BW5813" s="2"/>
      <c r="BX5813" s="2"/>
      <c r="BY5813" s="2"/>
      <c r="BZ5813" s="2"/>
      <c r="CA5813" s="2"/>
      <c r="CB5813" s="2"/>
      <c r="CC5813" s="2"/>
      <c r="CD5813" s="2"/>
      <c r="CE5813" s="2"/>
      <c r="CF5813" s="2"/>
      <c r="CG5813" s="2"/>
      <c r="CH5813" s="2"/>
      <c r="CI5813" s="2"/>
      <c r="CJ5813" s="2"/>
      <c r="CK5813" s="2"/>
      <c r="CL5813" s="2"/>
      <c r="CM5813" s="2"/>
      <c r="CN5813" s="2"/>
      <c r="CO5813" s="2"/>
      <c r="CP5813" s="2"/>
      <c r="CQ5813" s="2"/>
      <c r="CR5813" s="2"/>
      <c r="CS5813" s="2"/>
      <c r="CT5813" s="2"/>
      <c r="CU5813" s="2"/>
      <c r="CV5813" s="2"/>
      <c r="CW5813" s="2"/>
      <c r="CX5813" s="2"/>
      <c r="CY5813" s="2"/>
      <c r="CZ5813" s="2"/>
      <c r="DA5813" s="2"/>
      <c r="DB5813" s="2"/>
      <c r="DC5813" s="2"/>
      <c r="DD5813" s="2"/>
      <c r="DE5813" s="2"/>
      <c r="DF5813" s="2"/>
      <c r="DG5813" s="2"/>
      <c r="DH5813" s="2"/>
      <c r="DI5813" s="2"/>
      <c r="DJ5813" s="2"/>
      <c r="DK5813" s="2"/>
      <c r="DL5813" s="2"/>
      <c r="DM5813" s="2"/>
      <c r="DN5813" s="2"/>
      <c r="DO5813" s="2"/>
      <c r="DP5813" s="2"/>
      <c r="DQ5813" s="2"/>
      <c r="DR5813" s="2"/>
      <c r="DS5813" s="2"/>
      <c r="DT5813" s="2"/>
      <c r="DU5813" s="2"/>
      <c r="DV5813" s="2"/>
      <c r="DW5813" s="2"/>
      <c r="DX5813" s="2"/>
      <c r="DY5813" s="2"/>
      <c r="DZ5813" s="2"/>
      <c r="EA5813" s="2"/>
      <c r="EB5813" s="2"/>
      <c r="EC5813" s="2"/>
      <c r="ED5813" s="2"/>
      <c r="EE5813" s="2"/>
      <c r="EF5813" s="2"/>
      <c r="EG5813" s="2"/>
      <c r="EH5813" s="2"/>
      <c r="EI5813" s="2"/>
      <c r="EJ5813" s="2"/>
      <c r="EK5813" s="2"/>
      <c r="EL5813" s="2"/>
      <c r="EM5813" s="2"/>
      <c r="EN5813" s="2"/>
      <c r="EO5813" s="2"/>
      <c r="EP5813" s="2"/>
      <c r="EQ5813" s="2"/>
      <c r="ER5813" s="2"/>
      <c r="ES5813" s="2"/>
      <c r="ET5813" s="2"/>
      <c r="EU5813" s="2"/>
      <c r="EV5813" s="2"/>
      <c r="EW5813" s="2"/>
      <c r="EX5813" s="2"/>
      <c r="EY5813" s="2"/>
      <c r="EZ5813" s="2"/>
      <c r="FA5813" s="2"/>
      <c r="FB5813" s="2"/>
      <c r="FC5813" s="2"/>
      <c r="FD5813" s="2"/>
      <c r="FE5813" s="2"/>
      <c r="FF5813" s="2"/>
      <c r="FG5813" s="2"/>
      <c r="FH5813" s="2"/>
      <c r="FI5813" s="2"/>
      <c r="FJ5813" s="2"/>
      <c r="FK5813" s="2"/>
      <c r="FL5813" s="2"/>
      <c r="FM5813" s="2"/>
      <c r="FN5813" s="2"/>
      <c r="FO5813" s="2"/>
      <c r="FP5813" s="2"/>
      <c r="FQ5813" s="2"/>
      <c r="FR5813" s="2"/>
      <c r="FS5813" s="2"/>
      <c r="FT5813" s="2"/>
      <c r="FU5813" s="2"/>
      <c r="FV5813" s="2"/>
      <c r="FW5813" s="2"/>
      <c r="FX5813" s="2"/>
      <c r="FY5813" s="2"/>
      <c r="FZ5813" s="2"/>
      <c r="GA5813" s="2"/>
      <c r="GB5813" s="2"/>
      <c r="GC5813" s="2"/>
      <c r="GD5813" s="2"/>
      <c r="GE5813" s="2"/>
      <c r="GF5813" s="2"/>
      <c r="GG5813" s="2"/>
      <c r="GH5813" s="2"/>
      <c r="GI5813" s="2"/>
      <c r="GJ5813" s="2"/>
      <c r="GK5813" s="2"/>
      <c r="GL5813" s="2"/>
      <c r="GM5813" s="2"/>
      <c r="GN5813" s="2"/>
      <c r="GO5813" s="2"/>
      <c r="GP5813" s="2"/>
      <c r="GQ5813" s="2"/>
      <c r="GR5813" s="2"/>
      <c r="GS5813" s="2"/>
      <c r="GT5813" s="2"/>
      <c r="GU5813" s="2"/>
      <c r="GV5813" s="2"/>
      <c r="GW5813" s="2"/>
      <c r="GX5813" s="2"/>
      <c r="GY5813" s="2"/>
      <c r="GZ5813" s="2"/>
      <c r="HA5813" s="2"/>
      <c r="HB5813" s="2"/>
      <c r="HC5813" s="2"/>
      <c r="HD5813" s="2"/>
      <c r="HE5813" s="2"/>
      <c r="HF5813" s="2"/>
      <c r="HG5813" s="2"/>
      <c r="HH5813" s="2"/>
      <c r="HI5813" s="2"/>
      <c r="HJ5813" s="2"/>
      <c r="HK5813" s="2"/>
      <c r="HL5813" s="2"/>
      <c r="HM5813" s="2"/>
      <c r="HN5813" s="2"/>
      <c r="HO5813" s="2"/>
      <c r="HP5813" s="2"/>
      <c r="HQ5813" s="2"/>
      <c r="HR5813" s="2"/>
      <c r="HS5813" s="2"/>
      <c r="HT5813" s="2"/>
      <c r="HU5813" s="2"/>
      <c r="HV5813" s="2"/>
      <c r="HW5813" s="2"/>
      <c r="HX5813" s="2"/>
      <c r="HY5813" s="2"/>
      <c r="HZ5813" s="2"/>
      <c r="IA5813" s="2"/>
      <c r="IB5813" s="2"/>
      <c r="IC5813" s="2"/>
      <c r="ID5813" s="2"/>
      <c r="IE5813" s="2"/>
      <c r="IF5813" s="2"/>
      <c r="IG5813" s="2"/>
      <c r="IH5813" s="2"/>
      <c r="II5813" s="2"/>
      <c r="IJ5813" s="2"/>
      <c r="IK5813" s="2"/>
      <c r="IL5813" s="2"/>
      <c r="IM5813" s="2"/>
      <c r="IN5813" s="2"/>
      <c r="IO5813" s="2"/>
    </row>
    <row r="5814" spans="2:249" s="32" customFormat="1">
      <c r="B5814" s="3"/>
      <c r="C5814" s="47"/>
      <c r="D5814" s="67"/>
      <c r="E5814" s="7"/>
      <c r="F5814" s="7"/>
      <c r="G5814" s="5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  <c r="AZ5814" s="2"/>
      <c r="BA5814" s="2"/>
      <c r="BB5814" s="2"/>
      <c r="BC5814" s="2"/>
      <c r="BD5814" s="2"/>
      <c r="BE5814" s="2"/>
      <c r="BF5814" s="2"/>
      <c r="BG5814" s="2"/>
      <c r="BH5814" s="2"/>
      <c r="BI5814" s="2"/>
      <c r="BJ5814" s="2"/>
      <c r="BK5814" s="2"/>
      <c r="BL5814" s="2"/>
      <c r="BM5814" s="2"/>
      <c r="BN5814" s="2"/>
      <c r="BO5814" s="2"/>
      <c r="BP5814" s="2"/>
      <c r="BQ5814" s="2"/>
      <c r="BR5814" s="2"/>
      <c r="BS5814" s="2"/>
      <c r="BT5814" s="2"/>
      <c r="BU5814" s="2"/>
      <c r="BV5814" s="2"/>
      <c r="BW5814" s="2"/>
      <c r="BX5814" s="2"/>
      <c r="BY5814" s="2"/>
      <c r="BZ5814" s="2"/>
      <c r="CA5814" s="2"/>
      <c r="CB5814" s="2"/>
      <c r="CC5814" s="2"/>
      <c r="CD5814" s="2"/>
      <c r="CE5814" s="2"/>
      <c r="CF5814" s="2"/>
      <c r="CG5814" s="2"/>
      <c r="CH5814" s="2"/>
      <c r="CI5814" s="2"/>
      <c r="CJ5814" s="2"/>
      <c r="CK5814" s="2"/>
      <c r="CL5814" s="2"/>
      <c r="CM5814" s="2"/>
      <c r="CN5814" s="2"/>
      <c r="CO5814" s="2"/>
      <c r="CP5814" s="2"/>
      <c r="CQ5814" s="2"/>
      <c r="CR5814" s="2"/>
      <c r="CS5814" s="2"/>
      <c r="CT5814" s="2"/>
      <c r="CU5814" s="2"/>
      <c r="CV5814" s="2"/>
      <c r="CW5814" s="2"/>
      <c r="CX5814" s="2"/>
      <c r="CY5814" s="2"/>
      <c r="CZ5814" s="2"/>
      <c r="DA5814" s="2"/>
      <c r="DB5814" s="2"/>
      <c r="DC5814" s="2"/>
      <c r="DD5814" s="2"/>
      <c r="DE5814" s="2"/>
      <c r="DF5814" s="2"/>
      <c r="DG5814" s="2"/>
      <c r="DH5814" s="2"/>
      <c r="DI5814" s="2"/>
      <c r="DJ5814" s="2"/>
      <c r="DK5814" s="2"/>
      <c r="DL5814" s="2"/>
      <c r="DM5814" s="2"/>
      <c r="DN5814" s="2"/>
      <c r="DO5814" s="2"/>
      <c r="DP5814" s="2"/>
      <c r="DQ5814" s="2"/>
      <c r="DR5814" s="2"/>
      <c r="DS5814" s="2"/>
      <c r="DT5814" s="2"/>
      <c r="DU5814" s="2"/>
      <c r="DV5814" s="2"/>
      <c r="DW5814" s="2"/>
      <c r="DX5814" s="2"/>
      <c r="DY5814" s="2"/>
      <c r="DZ5814" s="2"/>
      <c r="EA5814" s="2"/>
      <c r="EB5814" s="2"/>
      <c r="EC5814" s="2"/>
      <c r="ED5814" s="2"/>
      <c r="EE5814" s="2"/>
      <c r="EF5814" s="2"/>
      <c r="EG5814" s="2"/>
      <c r="EH5814" s="2"/>
      <c r="EI5814" s="2"/>
      <c r="EJ5814" s="2"/>
      <c r="EK5814" s="2"/>
      <c r="EL5814" s="2"/>
      <c r="EM5814" s="2"/>
      <c r="EN5814" s="2"/>
      <c r="EO5814" s="2"/>
      <c r="EP5814" s="2"/>
      <c r="EQ5814" s="2"/>
      <c r="ER5814" s="2"/>
      <c r="ES5814" s="2"/>
      <c r="ET5814" s="2"/>
      <c r="EU5814" s="2"/>
      <c r="EV5814" s="2"/>
      <c r="EW5814" s="2"/>
      <c r="EX5814" s="2"/>
      <c r="EY5814" s="2"/>
      <c r="EZ5814" s="2"/>
      <c r="FA5814" s="2"/>
      <c r="FB5814" s="2"/>
      <c r="FC5814" s="2"/>
      <c r="FD5814" s="2"/>
      <c r="FE5814" s="2"/>
      <c r="FF5814" s="2"/>
      <c r="FG5814" s="2"/>
      <c r="FH5814" s="2"/>
      <c r="FI5814" s="2"/>
      <c r="FJ5814" s="2"/>
      <c r="FK5814" s="2"/>
      <c r="FL5814" s="2"/>
      <c r="FM5814" s="2"/>
      <c r="FN5814" s="2"/>
      <c r="FO5814" s="2"/>
      <c r="FP5814" s="2"/>
      <c r="FQ5814" s="2"/>
      <c r="FR5814" s="2"/>
      <c r="FS5814" s="2"/>
      <c r="FT5814" s="2"/>
      <c r="FU5814" s="2"/>
      <c r="FV5814" s="2"/>
      <c r="FW5814" s="2"/>
      <c r="FX5814" s="2"/>
      <c r="FY5814" s="2"/>
      <c r="FZ5814" s="2"/>
      <c r="GA5814" s="2"/>
      <c r="GB5814" s="2"/>
      <c r="GC5814" s="2"/>
      <c r="GD5814" s="2"/>
      <c r="GE5814" s="2"/>
      <c r="GF5814" s="2"/>
      <c r="GG5814" s="2"/>
      <c r="GH5814" s="2"/>
      <c r="GI5814" s="2"/>
      <c r="GJ5814" s="2"/>
      <c r="GK5814" s="2"/>
      <c r="GL5814" s="2"/>
      <c r="GM5814" s="2"/>
      <c r="GN5814" s="2"/>
      <c r="GO5814" s="2"/>
      <c r="GP5814" s="2"/>
      <c r="GQ5814" s="2"/>
      <c r="GR5814" s="2"/>
      <c r="GS5814" s="2"/>
      <c r="GT5814" s="2"/>
      <c r="GU5814" s="2"/>
      <c r="GV5814" s="2"/>
      <c r="GW5814" s="2"/>
      <c r="GX5814" s="2"/>
      <c r="GY5814" s="2"/>
      <c r="GZ5814" s="2"/>
      <c r="HA5814" s="2"/>
      <c r="HB5814" s="2"/>
      <c r="HC5814" s="2"/>
      <c r="HD5814" s="2"/>
      <c r="HE5814" s="2"/>
      <c r="HF5814" s="2"/>
      <c r="HG5814" s="2"/>
      <c r="HH5814" s="2"/>
      <c r="HI5814" s="2"/>
      <c r="HJ5814" s="2"/>
      <c r="HK5814" s="2"/>
      <c r="HL5814" s="2"/>
      <c r="HM5814" s="2"/>
      <c r="HN5814" s="2"/>
      <c r="HO5814" s="2"/>
      <c r="HP5814" s="2"/>
      <c r="HQ5814" s="2"/>
      <c r="HR5814" s="2"/>
      <c r="HS5814" s="2"/>
      <c r="HT5814" s="2"/>
      <c r="HU5814" s="2"/>
      <c r="HV5814" s="2"/>
      <c r="HW5814" s="2"/>
      <c r="HX5814" s="2"/>
      <c r="HY5814" s="2"/>
      <c r="HZ5814" s="2"/>
      <c r="IA5814" s="2"/>
      <c r="IB5814" s="2"/>
      <c r="IC5814" s="2"/>
      <c r="ID5814" s="2"/>
      <c r="IE5814" s="2"/>
      <c r="IF5814" s="2"/>
      <c r="IG5814" s="2"/>
      <c r="IH5814" s="2"/>
      <c r="II5814" s="2"/>
      <c r="IJ5814" s="2"/>
      <c r="IK5814" s="2"/>
      <c r="IL5814" s="2"/>
      <c r="IM5814" s="2"/>
      <c r="IN5814" s="2"/>
      <c r="IO5814" s="2"/>
    </row>
    <row r="5815" spans="2:249" s="32" customFormat="1">
      <c r="B5815" s="3"/>
      <c r="C5815" s="47"/>
      <c r="D5815" s="67"/>
      <c r="E5815" s="7"/>
      <c r="F5815" s="7"/>
      <c r="G5815" s="5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  <c r="AZ5815" s="2"/>
      <c r="BA5815" s="2"/>
      <c r="BB5815" s="2"/>
      <c r="BC5815" s="2"/>
      <c r="BD5815" s="2"/>
      <c r="BE5815" s="2"/>
      <c r="BF5815" s="2"/>
      <c r="BG5815" s="2"/>
      <c r="BH5815" s="2"/>
      <c r="BI5815" s="2"/>
      <c r="BJ5815" s="2"/>
      <c r="BK5815" s="2"/>
      <c r="BL5815" s="2"/>
      <c r="BM5815" s="2"/>
      <c r="BN5815" s="2"/>
      <c r="BO5815" s="2"/>
      <c r="BP5815" s="2"/>
      <c r="BQ5815" s="2"/>
      <c r="BR5815" s="2"/>
      <c r="BS5815" s="2"/>
      <c r="BT5815" s="2"/>
      <c r="BU5815" s="2"/>
      <c r="BV5815" s="2"/>
      <c r="BW5815" s="2"/>
      <c r="BX5815" s="2"/>
      <c r="BY5815" s="2"/>
      <c r="BZ5815" s="2"/>
      <c r="CA5815" s="2"/>
      <c r="CB5815" s="2"/>
      <c r="CC5815" s="2"/>
      <c r="CD5815" s="2"/>
      <c r="CE5815" s="2"/>
      <c r="CF5815" s="2"/>
      <c r="CG5815" s="2"/>
      <c r="CH5815" s="2"/>
      <c r="CI5815" s="2"/>
      <c r="CJ5815" s="2"/>
      <c r="CK5815" s="2"/>
      <c r="CL5815" s="2"/>
      <c r="CM5815" s="2"/>
      <c r="CN5815" s="2"/>
      <c r="CO5815" s="2"/>
      <c r="CP5815" s="2"/>
      <c r="CQ5815" s="2"/>
      <c r="CR5815" s="2"/>
      <c r="CS5815" s="2"/>
      <c r="CT5815" s="2"/>
      <c r="CU5815" s="2"/>
      <c r="CV5815" s="2"/>
      <c r="CW5815" s="2"/>
      <c r="CX5815" s="2"/>
      <c r="CY5815" s="2"/>
      <c r="CZ5815" s="2"/>
      <c r="DA5815" s="2"/>
      <c r="DB5815" s="2"/>
      <c r="DC5815" s="2"/>
      <c r="DD5815" s="2"/>
      <c r="DE5815" s="2"/>
      <c r="DF5815" s="2"/>
      <c r="DG5815" s="2"/>
      <c r="DH5815" s="2"/>
      <c r="DI5815" s="2"/>
      <c r="DJ5815" s="2"/>
      <c r="DK5815" s="2"/>
      <c r="DL5815" s="2"/>
      <c r="DM5815" s="2"/>
      <c r="DN5815" s="2"/>
      <c r="DO5815" s="2"/>
      <c r="DP5815" s="2"/>
      <c r="DQ5815" s="2"/>
      <c r="DR5815" s="2"/>
      <c r="DS5815" s="2"/>
      <c r="DT5815" s="2"/>
      <c r="DU5815" s="2"/>
      <c r="DV5815" s="2"/>
      <c r="DW5815" s="2"/>
      <c r="DX5815" s="2"/>
      <c r="DY5815" s="2"/>
      <c r="DZ5815" s="2"/>
      <c r="EA5815" s="2"/>
      <c r="EB5815" s="2"/>
      <c r="EC5815" s="2"/>
      <c r="ED5815" s="2"/>
      <c r="EE5815" s="2"/>
      <c r="EF5815" s="2"/>
      <c r="EG5815" s="2"/>
      <c r="EH5815" s="2"/>
      <c r="EI5815" s="2"/>
      <c r="EJ5815" s="2"/>
      <c r="EK5815" s="2"/>
      <c r="EL5815" s="2"/>
      <c r="EM5815" s="2"/>
      <c r="EN5815" s="2"/>
      <c r="EO5815" s="2"/>
      <c r="EP5815" s="2"/>
      <c r="EQ5815" s="2"/>
      <c r="ER5815" s="2"/>
      <c r="ES5815" s="2"/>
      <c r="ET5815" s="2"/>
      <c r="EU5815" s="2"/>
      <c r="EV5815" s="2"/>
      <c r="EW5815" s="2"/>
      <c r="EX5815" s="2"/>
      <c r="EY5815" s="2"/>
      <c r="EZ5815" s="2"/>
      <c r="FA5815" s="2"/>
      <c r="FB5815" s="2"/>
      <c r="FC5815" s="2"/>
      <c r="FD5815" s="2"/>
      <c r="FE5815" s="2"/>
      <c r="FF5815" s="2"/>
      <c r="FG5815" s="2"/>
      <c r="FH5815" s="2"/>
      <c r="FI5815" s="2"/>
      <c r="FJ5815" s="2"/>
      <c r="FK5815" s="2"/>
      <c r="FL5815" s="2"/>
      <c r="FM5815" s="2"/>
      <c r="FN5815" s="2"/>
      <c r="FO5815" s="2"/>
      <c r="FP5815" s="2"/>
      <c r="FQ5815" s="2"/>
      <c r="FR5815" s="2"/>
      <c r="FS5815" s="2"/>
      <c r="FT5815" s="2"/>
      <c r="FU5815" s="2"/>
      <c r="FV5815" s="2"/>
      <c r="FW5815" s="2"/>
      <c r="FX5815" s="2"/>
      <c r="FY5815" s="2"/>
      <c r="FZ5815" s="2"/>
      <c r="GA5815" s="2"/>
      <c r="GB5815" s="2"/>
      <c r="GC5815" s="2"/>
      <c r="GD5815" s="2"/>
      <c r="GE5815" s="2"/>
      <c r="GF5815" s="2"/>
      <c r="GG5815" s="2"/>
      <c r="GH5815" s="2"/>
      <c r="GI5815" s="2"/>
      <c r="GJ5815" s="2"/>
      <c r="GK5815" s="2"/>
      <c r="GL5815" s="2"/>
      <c r="GM5815" s="2"/>
      <c r="GN5815" s="2"/>
      <c r="GO5815" s="2"/>
      <c r="GP5815" s="2"/>
      <c r="GQ5815" s="2"/>
      <c r="GR5815" s="2"/>
      <c r="GS5815" s="2"/>
      <c r="GT5815" s="2"/>
      <c r="GU5815" s="2"/>
      <c r="GV5815" s="2"/>
      <c r="GW5815" s="2"/>
      <c r="GX5815" s="2"/>
      <c r="GY5815" s="2"/>
      <c r="GZ5815" s="2"/>
      <c r="HA5815" s="2"/>
      <c r="HB5815" s="2"/>
      <c r="HC5815" s="2"/>
      <c r="HD5815" s="2"/>
      <c r="HE5815" s="2"/>
      <c r="HF5815" s="2"/>
      <c r="HG5815" s="2"/>
      <c r="HH5815" s="2"/>
      <c r="HI5815" s="2"/>
      <c r="HJ5815" s="2"/>
      <c r="HK5815" s="2"/>
      <c r="HL5815" s="2"/>
      <c r="HM5815" s="2"/>
      <c r="HN5815" s="2"/>
      <c r="HO5815" s="2"/>
      <c r="HP5815" s="2"/>
      <c r="HQ5815" s="2"/>
      <c r="HR5815" s="2"/>
      <c r="HS5815" s="2"/>
      <c r="HT5815" s="2"/>
      <c r="HU5815" s="2"/>
      <c r="HV5815" s="2"/>
      <c r="HW5815" s="2"/>
      <c r="HX5815" s="2"/>
      <c r="HY5815" s="2"/>
      <c r="HZ5815" s="2"/>
      <c r="IA5815" s="2"/>
      <c r="IB5815" s="2"/>
      <c r="IC5815" s="2"/>
      <c r="ID5815" s="2"/>
      <c r="IE5815" s="2"/>
      <c r="IF5815" s="2"/>
      <c r="IG5815" s="2"/>
      <c r="IH5815" s="2"/>
      <c r="II5815" s="2"/>
      <c r="IJ5815" s="2"/>
      <c r="IK5815" s="2"/>
      <c r="IL5815" s="2"/>
      <c r="IM5815" s="2"/>
      <c r="IN5815" s="2"/>
      <c r="IO5815" s="2"/>
    </row>
    <row r="5816" spans="2:249" s="32" customFormat="1">
      <c r="B5816" s="3"/>
      <c r="C5816" s="47"/>
      <c r="D5816" s="67"/>
      <c r="E5816" s="7"/>
      <c r="F5816" s="7"/>
      <c r="G5816" s="5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  <c r="AZ5816" s="2"/>
      <c r="BA5816" s="2"/>
      <c r="BB5816" s="2"/>
      <c r="BC5816" s="2"/>
      <c r="BD5816" s="2"/>
      <c r="BE5816" s="2"/>
      <c r="BF5816" s="2"/>
      <c r="BG5816" s="2"/>
      <c r="BH5816" s="2"/>
      <c r="BI5816" s="2"/>
      <c r="BJ5816" s="2"/>
      <c r="BK5816" s="2"/>
      <c r="BL5816" s="2"/>
      <c r="BM5816" s="2"/>
      <c r="BN5816" s="2"/>
      <c r="BO5816" s="2"/>
      <c r="BP5816" s="2"/>
      <c r="BQ5816" s="2"/>
      <c r="BR5816" s="2"/>
      <c r="BS5816" s="2"/>
      <c r="BT5816" s="2"/>
      <c r="BU5816" s="2"/>
      <c r="BV5816" s="2"/>
      <c r="BW5816" s="2"/>
      <c r="BX5816" s="2"/>
      <c r="BY5816" s="2"/>
      <c r="BZ5816" s="2"/>
      <c r="CA5816" s="2"/>
      <c r="CB5816" s="2"/>
      <c r="CC5816" s="2"/>
      <c r="CD5816" s="2"/>
      <c r="CE5816" s="2"/>
      <c r="CF5816" s="2"/>
      <c r="CG5816" s="2"/>
      <c r="CH5816" s="2"/>
      <c r="CI5816" s="2"/>
      <c r="CJ5816" s="2"/>
      <c r="CK5816" s="2"/>
      <c r="CL5816" s="2"/>
      <c r="CM5816" s="2"/>
      <c r="CN5816" s="2"/>
      <c r="CO5816" s="2"/>
      <c r="CP5816" s="2"/>
      <c r="CQ5816" s="2"/>
      <c r="CR5816" s="2"/>
      <c r="CS5816" s="2"/>
      <c r="CT5816" s="2"/>
      <c r="CU5816" s="2"/>
      <c r="CV5816" s="2"/>
      <c r="CW5816" s="2"/>
      <c r="CX5816" s="2"/>
      <c r="CY5816" s="2"/>
      <c r="CZ5816" s="2"/>
      <c r="DA5816" s="2"/>
      <c r="DB5816" s="2"/>
      <c r="DC5816" s="2"/>
      <c r="DD5816" s="2"/>
      <c r="DE5816" s="2"/>
      <c r="DF5816" s="2"/>
      <c r="DG5816" s="2"/>
      <c r="DH5816" s="2"/>
      <c r="DI5816" s="2"/>
      <c r="DJ5816" s="2"/>
      <c r="DK5816" s="2"/>
      <c r="DL5816" s="2"/>
      <c r="DM5816" s="2"/>
      <c r="DN5816" s="2"/>
      <c r="DO5816" s="2"/>
      <c r="DP5816" s="2"/>
      <c r="DQ5816" s="2"/>
      <c r="DR5816" s="2"/>
      <c r="DS5816" s="2"/>
      <c r="DT5816" s="2"/>
      <c r="DU5816" s="2"/>
      <c r="DV5816" s="2"/>
      <c r="DW5816" s="2"/>
      <c r="DX5816" s="2"/>
      <c r="DY5816" s="2"/>
      <c r="DZ5816" s="2"/>
      <c r="EA5816" s="2"/>
      <c r="EB5816" s="2"/>
      <c r="EC5816" s="2"/>
      <c r="ED5816" s="2"/>
      <c r="EE5816" s="2"/>
      <c r="EF5816" s="2"/>
      <c r="EG5816" s="2"/>
      <c r="EH5816" s="2"/>
      <c r="EI5816" s="2"/>
      <c r="EJ5816" s="2"/>
      <c r="EK5816" s="2"/>
      <c r="EL5816" s="2"/>
      <c r="EM5816" s="2"/>
      <c r="EN5816" s="2"/>
      <c r="EO5816" s="2"/>
      <c r="EP5816" s="2"/>
      <c r="EQ5816" s="2"/>
      <c r="ER5816" s="2"/>
      <c r="ES5816" s="2"/>
      <c r="ET5816" s="2"/>
      <c r="EU5816" s="2"/>
      <c r="EV5816" s="2"/>
      <c r="EW5816" s="2"/>
      <c r="EX5816" s="2"/>
      <c r="EY5816" s="2"/>
      <c r="EZ5816" s="2"/>
      <c r="FA5816" s="2"/>
      <c r="FB5816" s="2"/>
      <c r="FC5816" s="2"/>
      <c r="FD5816" s="2"/>
      <c r="FE5816" s="2"/>
      <c r="FF5816" s="2"/>
      <c r="FG5816" s="2"/>
      <c r="FH5816" s="2"/>
      <c r="FI5816" s="2"/>
      <c r="FJ5816" s="2"/>
      <c r="FK5816" s="2"/>
      <c r="FL5816" s="2"/>
      <c r="FM5816" s="2"/>
      <c r="FN5816" s="2"/>
      <c r="FO5816" s="2"/>
      <c r="FP5816" s="2"/>
      <c r="FQ5816" s="2"/>
      <c r="FR5816" s="2"/>
      <c r="FS5816" s="2"/>
      <c r="FT5816" s="2"/>
      <c r="FU5816" s="2"/>
      <c r="FV5816" s="2"/>
      <c r="FW5816" s="2"/>
      <c r="FX5816" s="2"/>
      <c r="FY5816" s="2"/>
      <c r="FZ5816" s="2"/>
      <c r="GA5816" s="2"/>
      <c r="GB5816" s="2"/>
      <c r="GC5816" s="2"/>
      <c r="GD5816" s="2"/>
      <c r="GE5816" s="2"/>
      <c r="GF5816" s="2"/>
      <c r="GG5816" s="2"/>
      <c r="GH5816" s="2"/>
      <c r="GI5816" s="2"/>
      <c r="GJ5816" s="2"/>
      <c r="GK5816" s="2"/>
      <c r="GL5816" s="2"/>
      <c r="GM5816" s="2"/>
      <c r="GN5816" s="2"/>
      <c r="GO5816" s="2"/>
      <c r="GP5816" s="2"/>
      <c r="GQ5816" s="2"/>
      <c r="GR5816" s="2"/>
      <c r="GS5816" s="2"/>
      <c r="GT5816" s="2"/>
      <c r="GU5816" s="2"/>
      <c r="GV5816" s="2"/>
      <c r="GW5816" s="2"/>
      <c r="GX5816" s="2"/>
      <c r="GY5816" s="2"/>
      <c r="GZ5816" s="2"/>
      <c r="HA5816" s="2"/>
      <c r="HB5816" s="2"/>
      <c r="HC5816" s="2"/>
      <c r="HD5816" s="2"/>
      <c r="HE5816" s="2"/>
      <c r="HF5816" s="2"/>
      <c r="HG5816" s="2"/>
      <c r="HH5816" s="2"/>
      <c r="HI5816" s="2"/>
      <c r="HJ5816" s="2"/>
      <c r="HK5816" s="2"/>
      <c r="HL5816" s="2"/>
      <c r="HM5816" s="2"/>
      <c r="HN5816" s="2"/>
      <c r="HO5816" s="2"/>
      <c r="HP5816" s="2"/>
      <c r="HQ5816" s="2"/>
      <c r="HR5816" s="2"/>
      <c r="HS5816" s="2"/>
      <c r="HT5816" s="2"/>
      <c r="HU5816" s="2"/>
      <c r="HV5816" s="2"/>
      <c r="HW5816" s="2"/>
      <c r="HX5816" s="2"/>
      <c r="HY5816" s="2"/>
      <c r="HZ5816" s="2"/>
      <c r="IA5816" s="2"/>
      <c r="IB5816" s="2"/>
      <c r="IC5816" s="2"/>
      <c r="ID5816" s="2"/>
      <c r="IE5816" s="2"/>
      <c r="IF5816" s="2"/>
      <c r="IG5816" s="2"/>
      <c r="IH5816" s="2"/>
      <c r="II5816" s="2"/>
      <c r="IJ5816" s="2"/>
      <c r="IK5816" s="2"/>
      <c r="IL5816" s="2"/>
      <c r="IM5816" s="2"/>
      <c r="IN5816" s="2"/>
      <c r="IO5816" s="2"/>
    </row>
    <row r="5817" spans="2:249" s="32" customFormat="1">
      <c r="B5817" s="3"/>
      <c r="C5817" s="47"/>
      <c r="D5817" s="67"/>
      <c r="E5817" s="7"/>
      <c r="F5817" s="7"/>
      <c r="G5817" s="5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  <c r="AZ5817" s="2"/>
      <c r="BA5817" s="2"/>
      <c r="BB5817" s="2"/>
      <c r="BC5817" s="2"/>
      <c r="BD5817" s="2"/>
      <c r="BE5817" s="2"/>
      <c r="BF5817" s="2"/>
      <c r="BG5817" s="2"/>
      <c r="BH5817" s="2"/>
      <c r="BI5817" s="2"/>
      <c r="BJ5817" s="2"/>
      <c r="BK5817" s="2"/>
      <c r="BL5817" s="2"/>
      <c r="BM5817" s="2"/>
      <c r="BN5817" s="2"/>
      <c r="BO5817" s="2"/>
      <c r="BP5817" s="2"/>
      <c r="BQ5817" s="2"/>
      <c r="BR5817" s="2"/>
      <c r="BS5817" s="2"/>
      <c r="BT5817" s="2"/>
      <c r="BU5817" s="2"/>
      <c r="BV5817" s="2"/>
      <c r="BW5817" s="2"/>
      <c r="BX5817" s="2"/>
      <c r="BY5817" s="2"/>
      <c r="BZ5817" s="2"/>
      <c r="CA5817" s="2"/>
      <c r="CB5817" s="2"/>
      <c r="CC5817" s="2"/>
      <c r="CD5817" s="2"/>
      <c r="CE5817" s="2"/>
      <c r="CF5817" s="2"/>
      <c r="CG5817" s="2"/>
      <c r="CH5817" s="2"/>
      <c r="CI5817" s="2"/>
      <c r="CJ5817" s="2"/>
      <c r="CK5817" s="2"/>
      <c r="CL5817" s="2"/>
      <c r="CM5817" s="2"/>
      <c r="CN5817" s="2"/>
      <c r="CO5817" s="2"/>
      <c r="CP5817" s="2"/>
      <c r="CQ5817" s="2"/>
      <c r="CR5817" s="2"/>
      <c r="CS5817" s="2"/>
      <c r="CT5817" s="2"/>
      <c r="CU5817" s="2"/>
      <c r="CV5817" s="2"/>
      <c r="CW5817" s="2"/>
      <c r="CX5817" s="2"/>
      <c r="CY5817" s="2"/>
      <c r="CZ5817" s="2"/>
      <c r="DA5817" s="2"/>
      <c r="DB5817" s="2"/>
      <c r="DC5817" s="2"/>
      <c r="DD5817" s="2"/>
      <c r="DE5817" s="2"/>
      <c r="DF5817" s="2"/>
      <c r="DG5817" s="2"/>
      <c r="DH5817" s="2"/>
      <c r="DI5817" s="2"/>
      <c r="DJ5817" s="2"/>
      <c r="DK5817" s="2"/>
      <c r="DL5817" s="2"/>
      <c r="DM5817" s="2"/>
      <c r="DN5817" s="2"/>
      <c r="DO5817" s="2"/>
      <c r="DP5817" s="2"/>
      <c r="DQ5817" s="2"/>
      <c r="DR5817" s="2"/>
      <c r="DS5817" s="2"/>
      <c r="DT5817" s="2"/>
      <c r="DU5817" s="2"/>
      <c r="DV5817" s="2"/>
      <c r="DW5817" s="2"/>
      <c r="DX5817" s="2"/>
      <c r="DY5817" s="2"/>
      <c r="DZ5817" s="2"/>
      <c r="EA5817" s="2"/>
      <c r="EB5817" s="2"/>
      <c r="EC5817" s="2"/>
      <c r="ED5817" s="2"/>
      <c r="EE5817" s="2"/>
      <c r="EF5817" s="2"/>
      <c r="EG5817" s="2"/>
      <c r="EH5817" s="2"/>
      <c r="EI5817" s="2"/>
      <c r="EJ5817" s="2"/>
      <c r="EK5817" s="2"/>
      <c r="EL5817" s="2"/>
      <c r="EM5817" s="2"/>
      <c r="EN5817" s="2"/>
      <c r="EO5817" s="2"/>
      <c r="EP5817" s="2"/>
      <c r="EQ5817" s="2"/>
      <c r="ER5817" s="2"/>
      <c r="ES5817" s="2"/>
      <c r="ET5817" s="2"/>
      <c r="EU5817" s="2"/>
      <c r="EV5817" s="2"/>
      <c r="EW5817" s="2"/>
      <c r="EX5817" s="2"/>
      <c r="EY5817" s="2"/>
      <c r="EZ5817" s="2"/>
      <c r="FA5817" s="2"/>
      <c r="FB5817" s="2"/>
      <c r="FC5817" s="2"/>
      <c r="FD5817" s="2"/>
      <c r="FE5817" s="2"/>
      <c r="FF5817" s="2"/>
      <c r="FG5817" s="2"/>
      <c r="FH5817" s="2"/>
      <c r="FI5817" s="2"/>
      <c r="FJ5817" s="2"/>
      <c r="FK5817" s="2"/>
      <c r="FL5817" s="2"/>
      <c r="FM5817" s="2"/>
      <c r="FN5817" s="2"/>
      <c r="FO5817" s="2"/>
      <c r="FP5817" s="2"/>
      <c r="FQ5817" s="2"/>
      <c r="FR5817" s="2"/>
      <c r="FS5817" s="2"/>
      <c r="FT5817" s="2"/>
      <c r="FU5817" s="2"/>
      <c r="FV5817" s="2"/>
      <c r="FW5817" s="2"/>
      <c r="FX5817" s="2"/>
      <c r="FY5817" s="2"/>
      <c r="FZ5817" s="2"/>
      <c r="GA5817" s="2"/>
      <c r="GB5817" s="2"/>
      <c r="GC5817" s="2"/>
      <c r="GD5817" s="2"/>
      <c r="GE5817" s="2"/>
      <c r="GF5817" s="2"/>
      <c r="GG5817" s="2"/>
      <c r="GH5817" s="2"/>
      <c r="GI5817" s="2"/>
      <c r="GJ5817" s="2"/>
      <c r="GK5817" s="2"/>
      <c r="GL5817" s="2"/>
      <c r="GM5817" s="2"/>
      <c r="GN5817" s="2"/>
      <c r="GO5817" s="2"/>
      <c r="GP5817" s="2"/>
      <c r="GQ5817" s="2"/>
      <c r="GR5817" s="2"/>
      <c r="GS5817" s="2"/>
      <c r="GT5817" s="2"/>
      <c r="GU5817" s="2"/>
      <c r="GV5817" s="2"/>
      <c r="GW5817" s="2"/>
      <c r="GX5817" s="2"/>
      <c r="GY5817" s="2"/>
      <c r="GZ5817" s="2"/>
      <c r="HA5817" s="2"/>
      <c r="HB5817" s="2"/>
      <c r="HC5817" s="2"/>
      <c r="HD5817" s="2"/>
      <c r="HE5817" s="2"/>
      <c r="HF5817" s="2"/>
      <c r="HG5817" s="2"/>
      <c r="HH5817" s="2"/>
      <c r="HI5817" s="2"/>
      <c r="HJ5817" s="2"/>
      <c r="HK5817" s="2"/>
      <c r="HL5817" s="2"/>
      <c r="HM5817" s="2"/>
      <c r="HN5817" s="2"/>
      <c r="HO5817" s="2"/>
      <c r="HP5817" s="2"/>
      <c r="HQ5817" s="2"/>
      <c r="HR5817" s="2"/>
      <c r="HS5817" s="2"/>
      <c r="HT5817" s="2"/>
      <c r="HU5817" s="2"/>
      <c r="HV5817" s="2"/>
      <c r="HW5817" s="2"/>
      <c r="HX5817" s="2"/>
      <c r="HY5817" s="2"/>
      <c r="HZ5817" s="2"/>
      <c r="IA5817" s="2"/>
      <c r="IB5817" s="2"/>
      <c r="IC5817" s="2"/>
      <c r="ID5817" s="2"/>
      <c r="IE5817" s="2"/>
      <c r="IF5817" s="2"/>
      <c r="IG5817" s="2"/>
      <c r="IH5817" s="2"/>
      <c r="II5817" s="2"/>
      <c r="IJ5817" s="2"/>
      <c r="IK5817" s="2"/>
      <c r="IL5817" s="2"/>
      <c r="IM5817" s="2"/>
      <c r="IN5817" s="2"/>
      <c r="IO5817" s="2"/>
    </row>
    <row r="5818" spans="2:249" s="32" customFormat="1">
      <c r="B5818" s="3"/>
      <c r="C5818" s="47"/>
      <c r="D5818" s="67"/>
      <c r="E5818" s="7"/>
      <c r="F5818" s="7"/>
      <c r="G5818" s="5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  <c r="AZ5818" s="2"/>
      <c r="BA5818" s="2"/>
      <c r="BB5818" s="2"/>
      <c r="BC5818" s="2"/>
      <c r="BD5818" s="2"/>
      <c r="BE5818" s="2"/>
      <c r="BF5818" s="2"/>
      <c r="BG5818" s="2"/>
      <c r="BH5818" s="2"/>
      <c r="BI5818" s="2"/>
      <c r="BJ5818" s="2"/>
      <c r="BK5818" s="2"/>
      <c r="BL5818" s="2"/>
      <c r="BM5818" s="2"/>
      <c r="BN5818" s="2"/>
      <c r="BO5818" s="2"/>
      <c r="BP5818" s="2"/>
      <c r="BQ5818" s="2"/>
      <c r="BR5818" s="2"/>
      <c r="BS5818" s="2"/>
      <c r="BT5818" s="2"/>
      <c r="BU5818" s="2"/>
      <c r="BV5818" s="2"/>
      <c r="BW5818" s="2"/>
      <c r="BX5818" s="2"/>
      <c r="BY5818" s="2"/>
      <c r="BZ5818" s="2"/>
      <c r="CA5818" s="2"/>
      <c r="CB5818" s="2"/>
      <c r="CC5818" s="2"/>
      <c r="CD5818" s="2"/>
      <c r="CE5818" s="2"/>
      <c r="CF5818" s="2"/>
      <c r="CG5818" s="2"/>
      <c r="CH5818" s="2"/>
      <c r="CI5818" s="2"/>
      <c r="CJ5818" s="2"/>
      <c r="CK5818" s="2"/>
      <c r="CL5818" s="2"/>
      <c r="CM5818" s="2"/>
      <c r="CN5818" s="2"/>
      <c r="CO5818" s="2"/>
      <c r="CP5818" s="2"/>
      <c r="CQ5818" s="2"/>
      <c r="CR5818" s="2"/>
      <c r="CS5818" s="2"/>
      <c r="CT5818" s="2"/>
      <c r="CU5818" s="2"/>
      <c r="CV5818" s="2"/>
      <c r="CW5818" s="2"/>
      <c r="CX5818" s="2"/>
      <c r="CY5818" s="2"/>
      <c r="CZ5818" s="2"/>
      <c r="DA5818" s="2"/>
      <c r="DB5818" s="2"/>
      <c r="DC5818" s="2"/>
      <c r="DD5818" s="2"/>
      <c r="DE5818" s="2"/>
      <c r="DF5818" s="2"/>
      <c r="DG5818" s="2"/>
      <c r="DH5818" s="2"/>
      <c r="DI5818" s="2"/>
      <c r="DJ5818" s="2"/>
      <c r="DK5818" s="2"/>
      <c r="DL5818" s="2"/>
      <c r="DM5818" s="2"/>
      <c r="DN5818" s="2"/>
      <c r="DO5818" s="2"/>
      <c r="DP5818" s="2"/>
      <c r="DQ5818" s="2"/>
      <c r="DR5818" s="2"/>
      <c r="DS5818" s="2"/>
      <c r="DT5818" s="2"/>
      <c r="DU5818" s="2"/>
      <c r="DV5818" s="2"/>
      <c r="DW5818" s="2"/>
      <c r="DX5818" s="2"/>
      <c r="DY5818" s="2"/>
      <c r="DZ5818" s="2"/>
      <c r="EA5818" s="2"/>
      <c r="EB5818" s="2"/>
      <c r="EC5818" s="2"/>
      <c r="ED5818" s="2"/>
      <c r="EE5818" s="2"/>
      <c r="EF5818" s="2"/>
      <c r="EG5818" s="2"/>
      <c r="EH5818" s="2"/>
      <c r="EI5818" s="2"/>
      <c r="EJ5818" s="2"/>
      <c r="EK5818" s="2"/>
      <c r="EL5818" s="2"/>
      <c r="EM5818" s="2"/>
      <c r="EN5818" s="2"/>
      <c r="EO5818" s="2"/>
      <c r="EP5818" s="2"/>
      <c r="EQ5818" s="2"/>
      <c r="ER5818" s="2"/>
      <c r="ES5818" s="2"/>
      <c r="ET5818" s="2"/>
      <c r="EU5818" s="2"/>
      <c r="EV5818" s="2"/>
      <c r="EW5818" s="2"/>
      <c r="EX5818" s="2"/>
      <c r="EY5818" s="2"/>
      <c r="EZ5818" s="2"/>
      <c r="FA5818" s="2"/>
      <c r="FB5818" s="2"/>
      <c r="FC5818" s="2"/>
      <c r="FD5818" s="2"/>
      <c r="FE5818" s="2"/>
      <c r="FF5818" s="2"/>
      <c r="FG5818" s="2"/>
      <c r="FH5818" s="2"/>
      <c r="FI5818" s="2"/>
      <c r="FJ5818" s="2"/>
      <c r="FK5818" s="2"/>
      <c r="FL5818" s="2"/>
      <c r="FM5818" s="2"/>
      <c r="FN5818" s="2"/>
      <c r="FO5818" s="2"/>
      <c r="FP5818" s="2"/>
      <c r="FQ5818" s="2"/>
      <c r="FR5818" s="2"/>
      <c r="FS5818" s="2"/>
      <c r="FT5818" s="2"/>
      <c r="FU5818" s="2"/>
      <c r="FV5818" s="2"/>
      <c r="FW5818" s="2"/>
      <c r="FX5818" s="2"/>
      <c r="FY5818" s="2"/>
      <c r="FZ5818" s="2"/>
      <c r="GA5818" s="2"/>
      <c r="GB5818" s="2"/>
      <c r="GC5818" s="2"/>
      <c r="GD5818" s="2"/>
      <c r="GE5818" s="2"/>
      <c r="GF5818" s="2"/>
      <c r="GG5818" s="2"/>
      <c r="GH5818" s="2"/>
      <c r="GI5818" s="2"/>
      <c r="GJ5818" s="2"/>
      <c r="GK5818" s="2"/>
      <c r="GL5818" s="2"/>
      <c r="GM5818" s="2"/>
      <c r="GN5818" s="2"/>
      <c r="GO5818" s="2"/>
      <c r="GP5818" s="2"/>
      <c r="GQ5818" s="2"/>
      <c r="GR5818" s="2"/>
      <c r="GS5818" s="2"/>
      <c r="GT5818" s="2"/>
      <c r="GU5818" s="2"/>
      <c r="GV5818" s="2"/>
      <c r="GW5818" s="2"/>
      <c r="GX5818" s="2"/>
      <c r="GY5818" s="2"/>
      <c r="GZ5818" s="2"/>
      <c r="HA5818" s="2"/>
      <c r="HB5818" s="2"/>
      <c r="HC5818" s="2"/>
      <c r="HD5818" s="2"/>
      <c r="HE5818" s="2"/>
      <c r="HF5818" s="2"/>
      <c r="HG5818" s="2"/>
      <c r="HH5818" s="2"/>
      <c r="HI5818" s="2"/>
      <c r="HJ5818" s="2"/>
      <c r="HK5818" s="2"/>
      <c r="HL5818" s="2"/>
      <c r="HM5818" s="2"/>
      <c r="HN5818" s="2"/>
      <c r="HO5818" s="2"/>
      <c r="HP5818" s="2"/>
      <c r="HQ5818" s="2"/>
      <c r="HR5818" s="2"/>
      <c r="HS5818" s="2"/>
      <c r="HT5818" s="2"/>
      <c r="HU5818" s="2"/>
      <c r="HV5818" s="2"/>
      <c r="HW5818" s="2"/>
      <c r="HX5818" s="2"/>
      <c r="HY5818" s="2"/>
      <c r="HZ5818" s="2"/>
      <c r="IA5818" s="2"/>
      <c r="IB5818" s="2"/>
      <c r="IC5818" s="2"/>
      <c r="ID5818" s="2"/>
      <c r="IE5818" s="2"/>
      <c r="IF5818" s="2"/>
      <c r="IG5818" s="2"/>
      <c r="IH5818" s="2"/>
      <c r="II5818" s="2"/>
      <c r="IJ5818" s="2"/>
      <c r="IK5818" s="2"/>
      <c r="IL5818" s="2"/>
      <c r="IM5818" s="2"/>
      <c r="IN5818" s="2"/>
      <c r="IO5818" s="2"/>
    </row>
    <row r="5819" spans="2:249" s="32" customFormat="1">
      <c r="B5819" s="3"/>
      <c r="C5819" s="47"/>
      <c r="D5819" s="67"/>
      <c r="E5819" s="7"/>
      <c r="F5819" s="7"/>
      <c r="G5819" s="5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  <c r="AZ5819" s="2"/>
      <c r="BA5819" s="2"/>
      <c r="BB5819" s="2"/>
      <c r="BC5819" s="2"/>
      <c r="BD5819" s="2"/>
      <c r="BE5819" s="2"/>
      <c r="BF5819" s="2"/>
      <c r="BG5819" s="2"/>
      <c r="BH5819" s="2"/>
      <c r="BI5819" s="2"/>
      <c r="BJ5819" s="2"/>
      <c r="BK5819" s="2"/>
      <c r="BL5819" s="2"/>
      <c r="BM5819" s="2"/>
      <c r="BN5819" s="2"/>
      <c r="BO5819" s="2"/>
      <c r="BP5819" s="2"/>
      <c r="BQ5819" s="2"/>
      <c r="BR5819" s="2"/>
      <c r="BS5819" s="2"/>
      <c r="BT5819" s="2"/>
      <c r="BU5819" s="2"/>
      <c r="BV5819" s="2"/>
      <c r="BW5819" s="2"/>
      <c r="BX5819" s="2"/>
      <c r="BY5819" s="2"/>
      <c r="BZ5819" s="2"/>
      <c r="CA5819" s="2"/>
      <c r="CB5819" s="2"/>
      <c r="CC5819" s="2"/>
      <c r="CD5819" s="2"/>
      <c r="CE5819" s="2"/>
      <c r="CF5819" s="2"/>
      <c r="CG5819" s="2"/>
      <c r="CH5819" s="2"/>
      <c r="CI5819" s="2"/>
      <c r="CJ5819" s="2"/>
      <c r="CK5819" s="2"/>
      <c r="CL5819" s="2"/>
      <c r="CM5819" s="2"/>
      <c r="CN5819" s="2"/>
      <c r="CO5819" s="2"/>
      <c r="CP5819" s="2"/>
      <c r="CQ5819" s="2"/>
      <c r="CR5819" s="2"/>
      <c r="CS5819" s="2"/>
      <c r="CT5819" s="2"/>
      <c r="CU5819" s="2"/>
      <c r="CV5819" s="2"/>
      <c r="CW5819" s="2"/>
      <c r="CX5819" s="2"/>
      <c r="CY5819" s="2"/>
      <c r="CZ5819" s="2"/>
      <c r="DA5819" s="2"/>
      <c r="DB5819" s="2"/>
      <c r="DC5819" s="2"/>
      <c r="DD5819" s="2"/>
      <c r="DE5819" s="2"/>
      <c r="DF5819" s="2"/>
      <c r="DG5819" s="2"/>
      <c r="DH5819" s="2"/>
      <c r="DI5819" s="2"/>
      <c r="DJ5819" s="2"/>
      <c r="DK5819" s="2"/>
      <c r="DL5819" s="2"/>
      <c r="DM5819" s="2"/>
      <c r="DN5819" s="2"/>
      <c r="DO5819" s="2"/>
      <c r="DP5819" s="2"/>
      <c r="DQ5819" s="2"/>
      <c r="DR5819" s="2"/>
      <c r="DS5819" s="2"/>
      <c r="DT5819" s="2"/>
      <c r="DU5819" s="2"/>
      <c r="DV5819" s="2"/>
      <c r="DW5819" s="2"/>
      <c r="DX5819" s="2"/>
      <c r="DY5819" s="2"/>
      <c r="DZ5819" s="2"/>
      <c r="EA5819" s="2"/>
      <c r="EB5819" s="2"/>
      <c r="EC5819" s="2"/>
      <c r="ED5819" s="2"/>
      <c r="EE5819" s="2"/>
      <c r="EF5819" s="2"/>
      <c r="EG5819" s="2"/>
      <c r="EH5819" s="2"/>
      <c r="EI5819" s="2"/>
      <c r="EJ5819" s="2"/>
      <c r="EK5819" s="2"/>
      <c r="EL5819" s="2"/>
      <c r="EM5819" s="2"/>
      <c r="EN5819" s="2"/>
      <c r="EO5819" s="2"/>
      <c r="EP5819" s="2"/>
      <c r="EQ5819" s="2"/>
      <c r="ER5819" s="2"/>
      <c r="ES5819" s="2"/>
      <c r="ET5819" s="2"/>
      <c r="EU5819" s="2"/>
      <c r="EV5819" s="2"/>
      <c r="EW5819" s="2"/>
      <c r="EX5819" s="2"/>
      <c r="EY5819" s="2"/>
      <c r="EZ5819" s="2"/>
      <c r="FA5819" s="2"/>
      <c r="FB5819" s="2"/>
      <c r="FC5819" s="2"/>
      <c r="FD5819" s="2"/>
      <c r="FE5819" s="2"/>
      <c r="FF5819" s="2"/>
      <c r="FG5819" s="2"/>
      <c r="FH5819" s="2"/>
      <c r="FI5819" s="2"/>
      <c r="FJ5819" s="2"/>
      <c r="FK5819" s="2"/>
      <c r="FL5819" s="2"/>
      <c r="FM5819" s="2"/>
      <c r="FN5819" s="2"/>
      <c r="FO5819" s="2"/>
      <c r="FP5819" s="2"/>
      <c r="FQ5819" s="2"/>
      <c r="FR5819" s="2"/>
      <c r="FS5819" s="2"/>
      <c r="FT5819" s="2"/>
      <c r="FU5819" s="2"/>
      <c r="FV5819" s="2"/>
      <c r="FW5819" s="2"/>
      <c r="FX5819" s="2"/>
      <c r="FY5819" s="2"/>
      <c r="FZ5819" s="2"/>
      <c r="GA5819" s="2"/>
      <c r="GB5819" s="2"/>
      <c r="GC5819" s="2"/>
      <c r="GD5819" s="2"/>
      <c r="GE5819" s="2"/>
      <c r="GF5819" s="2"/>
      <c r="GG5819" s="2"/>
      <c r="GH5819" s="2"/>
      <c r="GI5819" s="2"/>
      <c r="GJ5819" s="2"/>
      <c r="GK5819" s="2"/>
      <c r="GL5819" s="2"/>
      <c r="GM5819" s="2"/>
      <c r="GN5819" s="2"/>
      <c r="GO5819" s="2"/>
      <c r="GP5819" s="2"/>
      <c r="GQ5819" s="2"/>
      <c r="GR5819" s="2"/>
      <c r="GS5819" s="2"/>
      <c r="GT5819" s="2"/>
      <c r="GU5819" s="2"/>
      <c r="GV5819" s="2"/>
      <c r="GW5819" s="2"/>
      <c r="GX5819" s="2"/>
      <c r="GY5819" s="2"/>
      <c r="GZ5819" s="2"/>
      <c r="HA5819" s="2"/>
      <c r="HB5819" s="2"/>
      <c r="HC5819" s="2"/>
      <c r="HD5819" s="2"/>
      <c r="HE5819" s="2"/>
      <c r="HF5819" s="2"/>
      <c r="HG5819" s="2"/>
      <c r="HH5819" s="2"/>
      <c r="HI5819" s="2"/>
      <c r="HJ5819" s="2"/>
      <c r="HK5819" s="2"/>
      <c r="HL5819" s="2"/>
      <c r="HM5819" s="2"/>
      <c r="HN5819" s="2"/>
      <c r="HO5819" s="2"/>
      <c r="HP5819" s="2"/>
      <c r="HQ5819" s="2"/>
      <c r="HR5819" s="2"/>
      <c r="HS5819" s="2"/>
      <c r="HT5819" s="2"/>
      <c r="HU5819" s="2"/>
      <c r="HV5819" s="2"/>
      <c r="HW5819" s="2"/>
      <c r="HX5819" s="2"/>
      <c r="HY5819" s="2"/>
      <c r="HZ5819" s="2"/>
      <c r="IA5819" s="2"/>
      <c r="IB5819" s="2"/>
      <c r="IC5819" s="2"/>
      <c r="ID5819" s="2"/>
      <c r="IE5819" s="2"/>
      <c r="IF5819" s="2"/>
      <c r="IG5819" s="2"/>
      <c r="IH5819" s="2"/>
      <c r="II5819" s="2"/>
      <c r="IJ5819" s="2"/>
      <c r="IK5819" s="2"/>
      <c r="IL5819" s="2"/>
      <c r="IM5819" s="2"/>
      <c r="IN5819" s="2"/>
      <c r="IO5819" s="2"/>
    </row>
    <row r="5820" spans="2:249" s="32" customFormat="1">
      <c r="B5820" s="3"/>
      <c r="C5820" s="47"/>
      <c r="D5820" s="67"/>
      <c r="E5820" s="7"/>
      <c r="F5820" s="7"/>
      <c r="G5820" s="5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  <c r="AZ5820" s="2"/>
      <c r="BA5820" s="2"/>
      <c r="BB5820" s="2"/>
      <c r="BC5820" s="2"/>
      <c r="BD5820" s="2"/>
      <c r="BE5820" s="2"/>
      <c r="BF5820" s="2"/>
      <c r="BG5820" s="2"/>
      <c r="BH5820" s="2"/>
      <c r="BI5820" s="2"/>
      <c r="BJ5820" s="2"/>
      <c r="BK5820" s="2"/>
      <c r="BL5820" s="2"/>
      <c r="BM5820" s="2"/>
      <c r="BN5820" s="2"/>
      <c r="BO5820" s="2"/>
      <c r="BP5820" s="2"/>
      <c r="BQ5820" s="2"/>
      <c r="BR5820" s="2"/>
      <c r="BS5820" s="2"/>
      <c r="BT5820" s="2"/>
      <c r="BU5820" s="2"/>
      <c r="BV5820" s="2"/>
      <c r="BW5820" s="2"/>
      <c r="BX5820" s="2"/>
      <c r="BY5820" s="2"/>
      <c r="BZ5820" s="2"/>
      <c r="CA5820" s="2"/>
      <c r="CB5820" s="2"/>
      <c r="CC5820" s="2"/>
      <c r="CD5820" s="2"/>
      <c r="CE5820" s="2"/>
      <c r="CF5820" s="2"/>
      <c r="CG5820" s="2"/>
      <c r="CH5820" s="2"/>
      <c r="CI5820" s="2"/>
      <c r="CJ5820" s="2"/>
      <c r="CK5820" s="2"/>
      <c r="CL5820" s="2"/>
      <c r="CM5820" s="2"/>
      <c r="CN5820" s="2"/>
      <c r="CO5820" s="2"/>
      <c r="CP5820" s="2"/>
      <c r="CQ5820" s="2"/>
      <c r="CR5820" s="2"/>
      <c r="CS5820" s="2"/>
      <c r="CT5820" s="2"/>
      <c r="CU5820" s="2"/>
      <c r="CV5820" s="2"/>
      <c r="CW5820" s="2"/>
      <c r="CX5820" s="2"/>
      <c r="CY5820" s="2"/>
      <c r="CZ5820" s="2"/>
      <c r="DA5820" s="2"/>
      <c r="DB5820" s="2"/>
      <c r="DC5820" s="2"/>
      <c r="DD5820" s="2"/>
      <c r="DE5820" s="2"/>
      <c r="DF5820" s="2"/>
      <c r="DG5820" s="2"/>
      <c r="DH5820" s="2"/>
      <c r="DI5820" s="2"/>
      <c r="DJ5820" s="2"/>
      <c r="DK5820" s="2"/>
      <c r="DL5820" s="2"/>
      <c r="DM5820" s="2"/>
      <c r="DN5820" s="2"/>
      <c r="DO5820" s="2"/>
      <c r="DP5820" s="2"/>
      <c r="DQ5820" s="2"/>
      <c r="DR5820" s="2"/>
      <c r="DS5820" s="2"/>
      <c r="DT5820" s="2"/>
      <c r="DU5820" s="2"/>
      <c r="DV5820" s="2"/>
      <c r="DW5820" s="2"/>
      <c r="DX5820" s="2"/>
      <c r="DY5820" s="2"/>
      <c r="DZ5820" s="2"/>
      <c r="EA5820" s="2"/>
      <c r="EB5820" s="2"/>
      <c r="EC5820" s="2"/>
      <c r="ED5820" s="2"/>
      <c r="EE5820" s="2"/>
      <c r="EF5820" s="2"/>
      <c r="EG5820" s="2"/>
      <c r="EH5820" s="2"/>
      <c r="EI5820" s="2"/>
      <c r="EJ5820" s="2"/>
      <c r="EK5820" s="2"/>
      <c r="EL5820" s="2"/>
      <c r="EM5820" s="2"/>
      <c r="EN5820" s="2"/>
      <c r="EO5820" s="2"/>
      <c r="EP5820" s="2"/>
      <c r="EQ5820" s="2"/>
      <c r="ER5820" s="2"/>
      <c r="ES5820" s="2"/>
      <c r="ET5820" s="2"/>
      <c r="EU5820" s="2"/>
      <c r="EV5820" s="2"/>
      <c r="EW5820" s="2"/>
      <c r="EX5820" s="2"/>
      <c r="EY5820" s="2"/>
      <c r="EZ5820" s="2"/>
      <c r="FA5820" s="2"/>
      <c r="FB5820" s="2"/>
      <c r="FC5820" s="2"/>
      <c r="FD5820" s="2"/>
      <c r="FE5820" s="2"/>
      <c r="FF5820" s="2"/>
      <c r="FG5820" s="2"/>
      <c r="FH5820" s="2"/>
      <c r="FI5820" s="2"/>
      <c r="FJ5820" s="2"/>
      <c r="FK5820" s="2"/>
      <c r="FL5820" s="2"/>
      <c r="FM5820" s="2"/>
      <c r="FN5820" s="2"/>
      <c r="FO5820" s="2"/>
      <c r="FP5820" s="2"/>
      <c r="FQ5820" s="2"/>
      <c r="FR5820" s="2"/>
      <c r="FS5820" s="2"/>
      <c r="FT5820" s="2"/>
      <c r="FU5820" s="2"/>
      <c r="FV5820" s="2"/>
      <c r="FW5820" s="2"/>
      <c r="FX5820" s="2"/>
      <c r="FY5820" s="2"/>
      <c r="FZ5820" s="2"/>
      <c r="GA5820" s="2"/>
      <c r="GB5820" s="2"/>
      <c r="GC5820" s="2"/>
      <c r="GD5820" s="2"/>
      <c r="GE5820" s="2"/>
      <c r="GF5820" s="2"/>
      <c r="GG5820" s="2"/>
      <c r="GH5820" s="2"/>
      <c r="GI5820" s="2"/>
      <c r="GJ5820" s="2"/>
      <c r="GK5820" s="2"/>
      <c r="GL5820" s="2"/>
      <c r="GM5820" s="2"/>
      <c r="GN5820" s="2"/>
      <c r="GO5820" s="2"/>
      <c r="GP5820" s="2"/>
      <c r="GQ5820" s="2"/>
      <c r="GR5820" s="2"/>
      <c r="GS5820" s="2"/>
      <c r="GT5820" s="2"/>
      <c r="GU5820" s="2"/>
      <c r="GV5820" s="2"/>
      <c r="GW5820" s="2"/>
      <c r="GX5820" s="2"/>
      <c r="GY5820" s="2"/>
      <c r="GZ5820" s="2"/>
      <c r="HA5820" s="2"/>
      <c r="HB5820" s="2"/>
      <c r="HC5820" s="2"/>
      <c r="HD5820" s="2"/>
      <c r="HE5820" s="2"/>
      <c r="HF5820" s="2"/>
      <c r="HG5820" s="2"/>
      <c r="HH5820" s="2"/>
      <c r="HI5820" s="2"/>
      <c r="HJ5820" s="2"/>
      <c r="HK5820" s="2"/>
      <c r="HL5820" s="2"/>
      <c r="HM5820" s="2"/>
      <c r="HN5820" s="2"/>
      <c r="HO5820" s="2"/>
      <c r="HP5820" s="2"/>
      <c r="HQ5820" s="2"/>
      <c r="HR5820" s="2"/>
      <c r="HS5820" s="2"/>
      <c r="HT5820" s="2"/>
      <c r="HU5820" s="2"/>
      <c r="HV5820" s="2"/>
      <c r="HW5820" s="2"/>
      <c r="HX5820" s="2"/>
      <c r="HY5820" s="2"/>
      <c r="HZ5820" s="2"/>
      <c r="IA5820" s="2"/>
      <c r="IB5820" s="2"/>
      <c r="IC5820" s="2"/>
      <c r="ID5820" s="2"/>
      <c r="IE5820" s="2"/>
      <c r="IF5820" s="2"/>
      <c r="IG5820" s="2"/>
      <c r="IH5820" s="2"/>
      <c r="II5820" s="2"/>
      <c r="IJ5820" s="2"/>
      <c r="IK5820" s="2"/>
      <c r="IL5820" s="2"/>
      <c r="IM5820" s="2"/>
      <c r="IN5820" s="2"/>
      <c r="IO5820" s="2"/>
    </row>
    <row r="5821" spans="2:249" s="32" customFormat="1">
      <c r="B5821" s="3"/>
      <c r="C5821" s="47"/>
      <c r="D5821" s="67"/>
      <c r="E5821" s="7"/>
      <c r="F5821" s="7"/>
      <c r="G5821" s="5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  <c r="AZ5821" s="2"/>
      <c r="BA5821" s="2"/>
      <c r="BB5821" s="2"/>
      <c r="BC5821" s="2"/>
      <c r="BD5821" s="2"/>
      <c r="BE5821" s="2"/>
      <c r="BF5821" s="2"/>
      <c r="BG5821" s="2"/>
      <c r="BH5821" s="2"/>
      <c r="BI5821" s="2"/>
      <c r="BJ5821" s="2"/>
      <c r="BK5821" s="2"/>
      <c r="BL5821" s="2"/>
      <c r="BM5821" s="2"/>
      <c r="BN5821" s="2"/>
      <c r="BO5821" s="2"/>
      <c r="BP5821" s="2"/>
      <c r="BQ5821" s="2"/>
      <c r="BR5821" s="2"/>
      <c r="BS5821" s="2"/>
      <c r="BT5821" s="2"/>
      <c r="BU5821" s="2"/>
      <c r="BV5821" s="2"/>
      <c r="BW5821" s="2"/>
      <c r="BX5821" s="2"/>
      <c r="BY5821" s="2"/>
      <c r="BZ5821" s="2"/>
      <c r="CA5821" s="2"/>
      <c r="CB5821" s="2"/>
      <c r="CC5821" s="2"/>
      <c r="CD5821" s="2"/>
      <c r="CE5821" s="2"/>
      <c r="CF5821" s="2"/>
      <c r="CG5821" s="2"/>
      <c r="CH5821" s="2"/>
      <c r="CI5821" s="2"/>
      <c r="CJ5821" s="2"/>
      <c r="CK5821" s="2"/>
      <c r="CL5821" s="2"/>
      <c r="CM5821" s="2"/>
      <c r="CN5821" s="2"/>
      <c r="CO5821" s="2"/>
      <c r="CP5821" s="2"/>
      <c r="CQ5821" s="2"/>
      <c r="CR5821" s="2"/>
      <c r="CS5821" s="2"/>
      <c r="CT5821" s="2"/>
      <c r="CU5821" s="2"/>
      <c r="CV5821" s="2"/>
      <c r="CW5821" s="2"/>
      <c r="CX5821" s="2"/>
      <c r="CY5821" s="2"/>
      <c r="CZ5821" s="2"/>
      <c r="DA5821" s="2"/>
      <c r="DB5821" s="2"/>
      <c r="DC5821" s="2"/>
      <c r="DD5821" s="2"/>
      <c r="DE5821" s="2"/>
      <c r="DF5821" s="2"/>
      <c r="DG5821" s="2"/>
      <c r="DH5821" s="2"/>
      <c r="DI5821" s="2"/>
      <c r="DJ5821" s="2"/>
      <c r="DK5821" s="2"/>
      <c r="DL5821" s="2"/>
      <c r="DM5821" s="2"/>
      <c r="DN5821" s="2"/>
      <c r="DO5821" s="2"/>
      <c r="DP5821" s="2"/>
      <c r="DQ5821" s="2"/>
      <c r="DR5821" s="2"/>
      <c r="DS5821" s="2"/>
      <c r="DT5821" s="2"/>
      <c r="DU5821" s="2"/>
      <c r="DV5821" s="2"/>
      <c r="DW5821" s="2"/>
      <c r="DX5821" s="2"/>
      <c r="DY5821" s="2"/>
      <c r="DZ5821" s="2"/>
      <c r="EA5821" s="2"/>
      <c r="EB5821" s="2"/>
      <c r="EC5821" s="2"/>
      <c r="ED5821" s="2"/>
      <c r="EE5821" s="2"/>
      <c r="EF5821" s="2"/>
      <c r="EG5821" s="2"/>
      <c r="EH5821" s="2"/>
      <c r="EI5821" s="2"/>
      <c r="EJ5821" s="2"/>
      <c r="EK5821" s="2"/>
      <c r="EL5821" s="2"/>
      <c r="EM5821" s="2"/>
      <c r="EN5821" s="2"/>
      <c r="EO5821" s="2"/>
      <c r="EP5821" s="2"/>
      <c r="EQ5821" s="2"/>
      <c r="ER5821" s="2"/>
      <c r="ES5821" s="2"/>
      <c r="ET5821" s="2"/>
      <c r="EU5821" s="2"/>
      <c r="EV5821" s="2"/>
      <c r="EW5821" s="2"/>
      <c r="EX5821" s="2"/>
      <c r="EY5821" s="2"/>
      <c r="EZ5821" s="2"/>
      <c r="FA5821" s="2"/>
      <c r="FB5821" s="2"/>
      <c r="FC5821" s="2"/>
      <c r="FD5821" s="2"/>
      <c r="FE5821" s="2"/>
      <c r="FF5821" s="2"/>
      <c r="FG5821" s="2"/>
      <c r="FH5821" s="2"/>
      <c r="FI5821" s="2"/>
      <c r="FJ5821" s="2"/>
      <c r="FK5821" s="2"/>
      <c r="FL5821" s="2"/>
      <c r="FM5821" s="2"/>
      <c r="FN5821" s="2"/>
      <c r="FO5821" s="2"/>
      <c r="FP5821" s="2"/>
      <c r="FQ5821" s="2"/>
      <c r="FR5821" s="2"/>
      <c r="FS5821" s="2"/>
      <c r="FT5821" s="2"/>
      <c r="FU5821" s="2"/>
      <c r="FV5821" s="2"/>
      <c r="FW5821" s="2"/>
      <c r="FX5821" s="2"/>
      <c r="FY5821" s="2"/>
      <c r="FZ5821" s="2"/>
      <c r="GA5821" s="2"/>
      <c r="GB5821" s="2"/>
      <c r="GC5821" s="2"/>
      <c r="GD5821" s="2"/>
      <c r="GE5821" s="2"/>
      <c r="GF5821" s="2"/>
      <c r="GG5821" s="2"/>
      <c r="GH5821" s="2"/>
      <c r="GI5821" s="2"/>
      <c r="GJ5821" s="2"/>
      <c r="GK5821" s="2"/>
      <c r="GL5821" s="2"/>
      <c r="GM5821" s="2"/>
      <c r="GN5821" s="2"/>
      <c r="GO5821" s="2"/>
      <c r="GP5821" s="2"/>
      <c r="GQ5821" s="2"/>
      <c r="GR5821" s="2"/>
      <c r="GS5821" s="2"/>
      <c r="GT5821" s="2"/>
      <c r="GU5821" s="2"/>
      <c r="GV5821" s="2"/>
      <c r="GW5821" s="2"/>
      <c r="GX5821" s="2"/>
      <c r="GY5821" s="2"/>
      <c r="GZ5821" s="2"/>
      <c r="HA5821" s="2"/>
      <c r="HB5821" s="2"/>
      <c r="HC5821" s="2"/>
      <c r="HD5821" s="2"/>
      <c r="HE5821" s="2"/>
      <c r="HF5821" s="2"/>
      <c r="HG5821" s="2"/>
      <c r="HH5821" s="2"/>
      <c r="HI5821" s="2"/>
      <c r="HJ5821" s="2"/>
      <c r="HK5821" s="2"/>
      <c r="HL5821" s="2"/>
      <c r="HM5821" s="2"/>
      <c r="HN5821" s="2"/>
      <c r="HO5821" s="2"/>
      <c r="HP5821" s="2"/>
      <c r="HQ5821" s="2"/>
      <c r="HR5821" s="2"/>
      <c r="HS5821" s="2"/>
      <c r="HT5821" s="2"/>
      <c r="HU5821" s="2"/>
      <c r="HV5821" s="2"/>
      <c r="HW5821" s="2"/>
      <c r="HX5821" s="2"/>
      <c r="HY5821" s="2"/>
      <c r="HZ5821" s="2"/>
      <c r="IA5821" s="2"/>
      <c r="IB5821" s="2"/>
      <c r="IC5821" s="2"/>
      <c r="ID5821" s="2"/>
      <c r="IE5821" s="2"/>
      <c r="IF5821" s="2"/>
      <c r="IG5821" s="2"/>
      <c r="IH5821" s="2"/>
      <c r="II5821" s="2"/>
      <c r="IJ5821" s="2"/>
      <c r="IK5821" s="2"/>
      <c r="IL5821" s="2"/>
      <c r="IM5821" s="2"/>
      <c r="IN5821" s="2"/>
      <c r="IO5821" s="2"/>
    </row>
    <row r="5822" spans="2:249" s="32" customFormat="1">
      <c r="B5822" s="3"/>
      <c r="C5822" s="47"/>
      <c r="D5822" s="67"/>
      <c r="E5822" s="7"/>
      <c r="F5822" s="7"/>
      <c r="G5822" s="5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  <c r="AZ5822" s="2"/>
      <c r="BA5822" s="2"/>
      <c r="BB5822" s="2"/>
      <c r="BC5822" s="2"/>
      <c r="BD5822" s="2"/>
      <c r="BE5822" s="2"/>
      <c r="BF5822" s="2"/>
      <c r="BG5822" s="2"/>
      <c r="BH5822" s="2"/>
      <c r="BI5822" s="2"/>
      <c r="BJ5822" s="2"/>
      <c r="BK5822" s="2"/>
      <c r="BL5822" s="2"/>
      <c r="BM5822" s="2"/>
      <c r="BN5822" s="2"/>
      <c r="BO5822" s="2"/>
      <c r="BP5822" s="2"/>
      <c r="BQ5822" s="2"/>
      <c r="BR5822" s="2"/>
      <c r="BS5822" s="2"/>
      <c r="BT5822" s="2"/>
      <c r="BU5822" s="2"/>
      <c r="BV5822" s="2"/>
      <c r="BW5822" s="2"/>
      <c r="BX5822" s="2"/>
      <c r="BY5822" s="2"/>
      <c r="BZ5822" s="2"/>
      <c r="CA5822" s="2"/>
      <c r="CB5822" s="2"/>
      <c r="CC5822" s="2"/>
      <c r="CD5822" s="2"/>
      <c r="CE5822" s="2"/>
      <c r="CF5822" s="2"/>
      <c r="CG5822" s="2"/>
      <c r="CH5822" s="2"/>
      <c r="CI5822" s="2"/>
      <c r="CJ5822" s="2"/>
      <c r="CK5822" s="2"/>
      <c r="CL5822" s="2"/>
      <c r="CM5822" s="2"/>
      <c r="CN5822" s="2"/>
      <c r="CO5822" s="2"/>
      <c r="CP5822" s="2"/>
      <c r="CQ5822" s="2"/>
      <c r="CR5822" s="2"/>
      <c r="CS5822" s="2"/>
      <c r="CT5822" s="2"/>
      <c r="CU5822" s="2"/>
      <c r="CV5822" s="2"/>
      <c r="CW5822" s="2"/>
      <c r="CX5822" s="2"/>
      <c r="CY5822" s="2"/>
      <c r="CZ5822" s="2"/>
      <c r="DA5822" s="2"/>
      <c r="DB5822" s="2"/>
      <c r="DC5822" s="2"/>
      <c r="DD5822" s="2"/>
      <c r="DE5822" s="2"/>
      <c r="DF5822" s="2"/>
      <c r="DG5822" s="2"/>
      <c r="DH5822" s="2"/>
      <c r="DI5822" s="2"/>
      <c r="DJ5822" s="2"/>
      <c r="DK5822" s="2"/>
      <c r="DL5822" s="2"/>
      <c r="DM5822" s="2"/>
      <c r="DN5822" s="2"/>
      <c r="DO5822" s="2"/>
      <c r="DP5822" s="2"/>
      <c r="DQ5822" s="2"/>
      <c r="DR5822" s="2"/>
      <c r="DS5822" s="2"/>
      <c r="DT5822" s="2"/>
      <c r="DU5822" s="2"/>
      <c r="DV5822" s="2"/>
      <c r="DW5822" s="2"/>
      <c r="DX5822" s="2"/>
      <c r="DY5822" s="2"/>
      <c r="DZ5822" s="2"/>
      <c r="EA5822" s="2"/>
      <c r="EB5822" s="2"/>
      <c r="EC5822" s="2"/>
      <c r="ED5822" s="2"/>
      <c r="EE5822" s="2"/>
      <c r="EF5822" s="2"/>
      <c r="EG5822" s="2"/>
      <c r="EH5822" s="2"/>
      <c r="EI5822" s="2"/>
      <c r="EJ5822" s="2"/>
      <c r="EK5822" s="2"/>
      <c r="EL5822" s="2"/>
      <c r="EM5822" s="2"/>
      <c r="EN5822" s="2"/>
      <c r="EO5822" s="2"/>
      <c r="EP5822" s="2"/>
      <c r="EQ5822" s="2"/>
      <c r="ER5822" s="2"/>
      <c r="ES5822" s="2"/>
      <c r="ET5822" s="2"/>
      <c r="EU5822" s="2"/>
      <c r="EV5822" s="2"/>
      <c r="EW5822" s="2"/>
      <c r="EX5822" s="2"/>
      <c r="EY5822" s="2"/>
      <c r="EZ5822" s="2"/>
      <c r="FA5822" s="2"/>
      <c r="FB5822" s="2"/>
      <c r="FC5822" s="2"/>
      <c r="FD5822" s="2"/>
      <c r="FE5822" s="2"/>
      <c r="FF5822" s="2"/>
      <c r="FG5822" s="2"/>
      <c r="FH5822" s="2"/>
      <c r="FI5822" s="2"/>
      <c r="FJ5822" s="2"/>
      <c r="FK5822" s="2"/>
      <c r="FL5822" s="2"/>
      <c r="FM5822" s="2"/>
      <c r="FN5822" s="2"/>
      <c r="FO5822" s="2"/>
      <c r="FP5822" s="2"/>
      <c r="FQ5822" s="2"/>
      <c r="FR5822" s="2"/>
      <c r="FS5822" s="2"/>
      <c r="FT5822" s="2"/>
      <c r="FU5822" s="2"/>
      <c r="FV5822" s="2"/>
      <c r="FW5822" s="2"/>
      <c r="FX5822" s="2"/>
      <c r="FY5822" s="2"/>
      <c r="FZ5822" s="2"/>
      <c r="GA5822" s="2"/>
      <c r="GB5822" s="2"/>
      <c r="GC5822" s="2"/>
      <c r="GD5822" s="2"/>
      <c r="GE5822" s="2"/>
      <c r="GF5822" s="2"/>
      <c r="GG5822" s="2"/>
      <c r="GH5822" s="2"/>
      <c r="GI5822" s="2"/>
      <c r="GJ5822" s="2"/>
      <c r="GK5822" s="2"/>
      <c r="GL5822" s="2"/>
      <c r="GM5822" s="2"/>
      <c r="GN5822" s="2"/>
      <c r="GO5822" s="2"/>
      <c r="GP5822" s="2"/>
      <c r="GQ5822" s="2"/>
      <c r="GR5822" s="2"/>
      <c r="GS5822" s="2"/>
      <c r="GT5822" s="2"/>
      <c r="GU5822" s="2"/>
      <c r="GV5822" s="2"/>
      <c r="GW5822" s="2"/>
      <c r="GX5822" s="2"/>
      <c r="GY5822" s="2"/>
      <c r="GZ5822" s="2"/>
      <c r="HA5822" s="2"/>
      <c r="HB5822" s="2"/>
      <c r="HC5822" s="2"/>
      <c r="HD5822" s="2"/>
      <c r="HE5822" s="2"/>
      <c r="HF5822" s="2"/>
      <c r="HG5822" s="2"/>
      <c r="HH5822" s="2"/>
      <c r="HI5822" s="2"/>
      <c r="HJ5822" s="2"/>
      <c r="HK5822" s="2"/>
      <c r="HL5822" s="2"/>
      <c r="HM5822" s="2"/>
      <c r="HN5822" s="2"/>
      <c r="HO5822" s="2"/>
      <c r="HP5822" s="2"/>
      <c r="HQ5822" s="2"/>
      <c r="HR5822" s="2"/>
      <c r="HS5822" s="2"/>
      <c r="HT5822" s="2"/>
      <c r="HU5822" s="2"/>
      <c r="HV5822" s="2"/>
      <c r="HW5822" s="2"/>
      <c r="HX5822" s="2"/>
      <c r="HY5822" s="2"/>
      <c r="HZ5822" s="2"/>
      <c r="IA5822" s="2"/>
      <c r="IB5822" s="2"/>
      <c r="IC5822" s="2"/>
      <c r="ID5822" s="2"/>
      <c r="IE5822" s="2"/>
      <c r="IF5822" s="2"/>
      <c r="IG5822" s="2"/>
      <c r="IH5822" s="2"/>
      <c r="II5822" s="2"/>
      <c r="IJ5822" s="2"/>
      <c r="IK5822" s="2"/>
      <c r="IL5822" s="2"/>
      <c r="IM5822" s="2"/>
      <c r="IN5822" s="2"/>
      <c r="IO5822" s="2"/>
    </row>
    <row r="5823" spans="2:249" s="32" customFormat="1">
      <c r="B5823" s="3"/>
      <c r="C5823" s="47"/>
      <c r="D5823" s="67"/>
      <c r="E5823" s="7"/>
      <c r="F5823" s="7"/>
      <c r="G5823" s="5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  <c r="AZ5823" s="2"/>
      <c r="BA5823" s="2"/>
      <c r="BB5823" s="2"/>
      <c r="BC5823" s="2"/>
      <c r="BD5823" s="2"/>
      <c r="BE5823" s="2"/>
      <c r="BF5823" s="2"/>
      <c r="BG5823" s="2"/>
      <c r="BH5823" s="2"/>
      <c r="BI5823" s="2"/>
      <c r="BJ5823" s="2"/>
      <c r="BK5823" s="2"/>
      <c r="BL5823" s="2"/>
      <c r="BM5823" s="2"/>
      <c r="BN5823" s="2"/>
      <c r="BO5823" s="2"/>
      <c r="BP5823" s="2"/>
      <c r="BQ5823" s="2"/>
      <c r="BR5823" s="2"/>
      <c r="BS5823" s="2"/>
      <c r="BT5823" s="2"/>
      <c r="BU5823" s="2"/>
      <c r="BV5823" s="2"/>
      <c r="BW5823" s="2"/>
      <c r="BX5823" s="2"/>
      <c r="BY5823" s="2"/>
      <c r="BZ5823" s="2"/>
      <c r="CA5823" s="2"/>
      <c r="CB5823" s="2"/>
      <c r="CC5823" s="2"/>
      <c r="CD5823" s="2"/>
      <c r="CE5823" s="2"/>
      <c r="CF5823" s="2"/>
      <c r="CG5823" s="2"/>
      <c r="CH5823" s="2"/>
      <c r="CI5823" s="2"/>
      <c r="CJ5823" s="2"/>
      <c r="CK5823" s="2"/>
      <c r="CL5823" s="2"/>
      <c r="CM5823" s="2"/>
      <c r="CN5823" s="2"/>
      <c r="CO5823" s="2"/>
      <c r="CP5823" s="2"/>
      <c r="CQ5823" s="2"/>
      <c r="CR5823" s="2"/>
      <c r="CS5823" s="2"/>
      <c r="CT5823" s="2"/>
      <c r="CU5823" s="2"/>
      <c r="CV5823" s="2"/>
      <c r="CW5823" s="2"/>
      <c r="CX5823" s="2"/>
      <c r="CY5823" s="2"/>
      <c r="CZ5823" s="2"/>
      <c r="DA5823" s="2"/>
      <c r="DB5823" s="2"/>
      <c r="DC5823" s="2"/>
      <c r="DD5823" s="2"/>
      <c r="DE5823" s="2"/>
      <c r="DF5823" s="2"/>
      <c r="DG5823" s="2"/>
      <c r="DH5823" s="2"/>
      <c r="DI5823" s="2"/>
      <c r="DJ5823" s="2"/>
      <c r="DK5823" s="2"/>
      <c r="DL5823" s="2"/>
      <c r="DM5823" s="2"/>
      <c r="DN5823" s="2"/>
      <c r="DO5823" s="2"/>
      <c r="DP5823" s="2"/>
      <c r="DQ5823" s="2"/>
      <c r="DR5823" s="2"/>
      <c r="DS5823" s="2"/>
      <c r="DT5823" s="2"/>
      <c r="DU5823" s="2"/>
      <c r="DV5823" s="2"/>
      <c r="DW5823" s="2"/>
      <c r="DX5823" s="2"/>
      <c r="DY5823" s="2"/>
      <c r="DZ5823" s="2"/>
      <c r="EA5823" s="2"/>
      <c r="EB5823" s="2"/>
      <c r="EC5823" s="2"/>
      <c r="ED5823" s="2"/>
      <c r="EE5823" s="2"/>
      <c r="EF5823" s="2"/>
      <c r="EG5823" s="2"/>
      <c r="EH5823" s="2"/>
      <c r="EI5823" s="2"/>
      <c r="EJ5823" s="2"/>
      <c r="EK5823" s="2"/>
      <c r="EL5823" s="2"/>
      <c r="EM5823" s="2"/>
      <c r="EN5823" s="2"/>
      <c r="EO5823" s="2"/>
      <c r="EP5823" s="2"/>
      <c r="EQ5823" s="2"/>
      <c r="ER5823" s="2"/>
      <c r="ES5823" s="2"/>
      <c r="ET5823" s="2"/>
      <c r="EU5823" s="2"/>
      <c r="EV5823" s="2"/>
      <c r="EW5823" s="2"/>
      <c r="EX5823" s="2"/>
      <c r="EY5823" s="2"/>
      <c r="EZ5823" s="2"/>
      <c r="FA5823" s="2"/>
      <c r="FB5823" s="2"/>
      <c r="FC5823" s="2"/>
      <c r="FD5823" s="2"/>
      <c r="FE5823" s="2"/>
      <c r="FF5823" s="2"/>
      <c r="FG5823" s="2"/>
      <c r="FH5823" s="2"/>
      <c r="FI5823" s="2"/>
      <c r="FJ5823" s="2"/>
      <c r="FK5823" s="2"/>
      <c r="FL5823" s="2"/>
      <c r="FM5823" s="2"/>
      <c r="FN5823" s="2"/>
      <c r="FO5823" s="2"/>
      <c r="FP5823" s="2"/>
      <c r="FQ5823" s="2"/>
      <c r="FR5823" s="2"/>
      <c r="FS5823" s="2"/>
      <c r="FT5823" s="2"/>
      <c r="FU5823" s="2"/>
      <c r="FV5823" s="2"/>
      <c r="FW5823" s="2"/>
      <c r="FX5823" s="2"/>
      <c r="FY5823" s="2"/>
      <c r="FZ5823" s="2"/>
      <c r="GA5823" s="2"/>
      <c r="GB5823" s="2"/>
      <c r="GC5823" s="2"/>
      <c r="GD5823" s="2"/>
      <c r="GE5823" s="2"/>
      <c r="GF5823" s="2"/>
      <c r="GG5823" s="2"/>
      <c r="GH5823" s="2"/>
      <c r="GI5823" s="2"/>
      <c r="GJ5823" s="2"/>
      <c r="GK5823" s="2"/>
      <c r="GL5823" s="2"/>
      <c r="GM5823" s="2"/>
      <c r="GN5823" s="2"/>
      <c r="GO5823" s="2"/>
      <c r="GP5823" s="2"/>
      <c r="GQ5823" s="2"/>
      <c r="GR5823" s="2"/>
      <c r="GS5823" s="2"/>
      <c r="GT5823" s="2"/>
      <c r="GU5823" s="2"/>
      <c r="GV5823" s="2"/>
      <c r="GW5823" s="2"/>
      <c r="GX5823" s="2"/>
      <c r="GY5823" s="2"/>
      <c r="GZ5823" s="2"/>
      <c r="HA5823" s="2"/>
      <c r="HB5823" s="2"/>
      <c r="HC5823" s="2"/>
      <c r="HD5823" s="2"/>
      <c r="HE5823" s="2"/>
      <c r="HF5823" s="2"/>
      <c r="HG5823" s="2"/>
      <c r="HH5823" s="2"/>
      <c r="HI5823" s="2"/>
      <c r="HJ5823" s="2"/>
      <c r="HK5823" s="2"/>
      <c r="HL5823" s="2"/>
      <c r="HM5823" s="2"/>
      <c r="HN5823" s="2"/>
      <c r="HO5823" s="2"/>
      <c r="HP5823" s="2"/>
      <c r="HQ5823" s="2"/>
      <c r="HR5823" s="2"/>
      <c r="HS5823" s="2"/>
      <c r="HT5823" s="2"/>
      <c r="HU5823" s="2"/>
      <c r="HV5823" s="2"/>
      <c r="HW5823" s="2"/>
      <c r="HX5823" s="2"/>
      <c r="HY5823" s="2"/>
      <c r="HZ5823" s="2"/>
      <c r="IA5823" s="2"/>
      <c r="IB5823" s="2"/>
      <c r="IC5823" s="2"/>
      <c r="ID5823" s="2"/>
      <c r="IE5823" s="2"/>
      <c r="IF5823" s="2"/>
      <c r="IG5823" s="2"/>
      <c r="IH5823" s="2"/>
      <c r="II5823" s="2"/>
      <c r="IJ5823" s="2"/>
      <c r="IK5823" s="2"/>
      <c r="IL5823" s="2"/>
      <c r="IM5823" s="2"/>
      <c r="IN5823" s="2"/>
      <c r="IO5823" s="2"/>
    </row>
    <row r="5824" spans="2:249" s="32" customFormat="1">
      <c r="B5824" s="3"/>
      <c r="C5824" s="47"/>
      <c r="D5824" s="67"/>
      <c r="E5824" s="7"/>
      <c r="F5824" s="7"/>
      <c r="G5824" s="5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  <c r="AZ5824" s="2"/>
      <c r="BA5824" s="2"/>
      <c r="BB5824" s="2"/>
      <c r="BC5824" s="2"/>
      <c r="BD5824" s="2"/>
      <c r="BE5824" s="2"/>
      <c r="BF5824" s="2"/>
      <c r="BG5824" s="2"/>
      <c r="BH5824" s="2"/>
      <c r="BI5824" s="2"/>
      <c r="BJ5824" s="2"/>
      <c r="BK5824" s="2"/>
      <c r="BL5824" s="2"/>
      <c r="BM5824" s="2"/>
      <c r="BN5824" s="2"/>
      <c r="BO5824" s="2"/>
      <c r="BP5824" s="2"/>
      <c r="BQ5824" s="2"/>
      <c r="BR5824" s="2"/>
      <c r="BS5824" s="2"/>
      <c r="BT5824" s="2"/>
      <c r="BU5824" s="2"/>
      <c r="BV5824" s="2"/>
      <c r="BW5824" s="2"/>
      <c r="BX5824" s="2"/>
      <c r="BY5824" s="2"/>
      <c r="BZ5824" s="2"/>
      <c r="CA5824" s="2"/>
      <c r="CB5824" s="2"/>
      <c r="CC5824" s="2"/>
      <c r="CD5824" s="2"/>
      <c r="CE5824" s="2"/>
      <c r="CF5824" s="2"/>
      <c r="CG5824" s="2"/>
      <c r="CH5824" s="2"/>
      <c r="CI5824" s="2"/>
      <c r="CJ5824" s="2"/>
      <c r="CK5824" s="2"/>
      <c r="CL5824" s="2"/>
      <c r="CM5824" s="2"/>
      <c r="CN5824" s="2"/>
      <c r="CO5824" s="2"/>
      <c r="CP5824" s="2"/>
      <c r="CQ5824" s="2"/>
      <c r="CR5824" s="2"/>
      <c r="CS5824" s="2"/>
      <c r="CT5824" s="2"/>
      <c r="CU5824" s="2"/>
      <c r="CV5824" s="2"/>
      <c r="CW5824" s="2"/>
      <c r="CX5824" s="2"/>
      <c r="CY5824" s="2"/>
      <c r="CZ5824" s="2"/>
      <c r="DA5824" s="2"/>
      <c r="DB5824" s="2"/>
      <c r="DC5824" s="2"/>
      <c r="DD5824" s="2"/>
      <c r="DE5824" s="2"/>
      <c r="DF5824" s="2"/>
      <c r="DG5824" s="2"/>
      <c r="DH5824" s="2"/>
      <c r="DI5824" s="2"/>
      <c r="DJ5824" s="2"/>
      <c r="DK5824" s="2"/>
      <c r="DL5824" s="2"/>
      <c r="DM5824" s="2"/>
      <c r="DN5824" s="2"/>
      <c r="DO5824" s="2"/>
      <c r="DP5824" s="2"/>
      <c r="DQ5824" s="2"/>
      <c r="DR5824" s="2"/>
      <c r="DS5824" s="2"/>
      <c r="DT5824" s="2"/>
      <c r="DU5824" s="2"/>
      <c r="DV5824" s="2"/>
      <c r="DW5824" s="2"/>
      <c r="DX5824" s="2"/>
      <c r="DY5824" s="2"/>
      <c r="DZ5824" s="2"/>
      <c r="EA5824" s="2"/>
      <c r="EB5824" s="2"/>
      <c r="EC5824" s="2"/>
      <c r="ED5824" s="2"/>
      <c r="EE5824" s="2"/>
      <c r="EF5824" s="2"/>
      <c r="EG5824" s="2"/>
      <c r="EH5824" s="2"/>
      <c r="EI5824" s="2"/>
      <c r="EJ5824" s="2"/>
      <c r="EK5824" s="2"/>
      <c r="EL5824" s="2"/>
      <c r="EM5824" s="2"/>
      <c r="EN5824" s="2"/>
      <c r="EO5824" s="2"/>
      <c r="EP5824" s="2"/>
      <c r="EQ5824" s="2"/>
      <c r="ER5824" s="2"/>
      <c r="ES5824" s="2"/>
      <c r="ET5824" s="2"/>
      <c r="EU5824" s="2"/>
      <c r="EV5824" s="2"/>
      <c r="EW5824" s="2"/>
      <c r="EX5824" s="2"/>
      <c r="EY5824" s="2"/>
      <c r="EZ5824" s="2"/>
      <c r="FA5824" s="2"/>
      <c r="FB5824" s="2"/>
      <c r="FC5824" s="2"/>
      <c r="FD5824" s="2"/>
      <c r="FE5824" s="2"/>
      <c r="FF5824" s="2"/>
      <c r="FG5824" s="2"/>
      <c r="FH5824" s="2"/>
      <c r="FI5824" s="2"/>
      <c r="FJ5824" s="2"/>
      <c r="FK5824" s="2"/>
      <c r="FL5824" s="2"/>
      <c r="FM5824" s="2"/>
      <c r="FN5824" s="2"/>
      <c r="FO5824" s="2"/>
      <c r="FP5824" s="2"/>
      <c r="FQ5824" s="2"/>
      <c r="FR5824" s="2"/>
      <c r="FS5824" s="2"/>
      <c r="FT5824" s="2"/>
      <c r="FU5824" s="2"/>
      <c r="FV5824" s="2"/>
      <c r="FW5824" s="2"/>
      <c r="FX5824" s="2"/>
      <c r="FY5824" s="2"/>
      <c r="FZ5824" s="2"/>
      <c r="GA5824" s="2"/>
      <c r="GB5824" s="2"/>
      <c r="GC5824" s="2"/>
      <c r="GD5824" s="2"/>
      <c r="GE5824" s="2"/>
      <c r="GF5824" s="2"/>
      <c r="GG5824" s="2"/>
      <c r="GH5824" s="2"/>
      <c r="GI5824" s="2"/>
      <c r="GJ5824" s="2"/>
      <c r="GK5824" s="2"/>
      <c r="GL5824" s="2"/>
      <c r="GM5824" s="2"/>
      <c r="GN5824" s="2"/>
      <c r="GO5824" s="2"/>
      <c r="GP5824" s="2"/>
      <c r="GQ5824" s="2"/>
      <c r="GR5824" s="2"/>
      <c r="GS5824" s="2"/>
      <c r="GT5824" s="2"/>
      <c r="GU5824" s="2"/>
      <c r="GV5824" s="2"/>
      <c r="GW5824" s="2"/>
      <c r="GX5824" s="2"/>
      <c r="GY5824" s="2"/>
      <c r="GZ5824" s="2"/>
      <c r="HA5824" s="2"/>
      <c r="HB5824" s="2"/>
      <c r="HC5824" s="2"/>
      <c r="HD5824" s="2"/>
      <c r="HE5824" s="2"/>
      <c r="HF5824" s="2"/>
      <c r="HG5824" s="2"/>
      <c r="HH5824" s="2"/>
      <c r="HI5824" s="2"/>
      <c r="HJ5824" s="2"/>
      <c r="HK5824" s="2"/>
      <c r="HL5824" s="2"/>
      <c r="HM5824" s="2"/>
      <c r="HN5824" s="2"/>
      <c r="HO5824" s="2"/>
      <c r="HP5824" s="2"/>
      <c r="HQ5824" s="2"/>
      <c r="HR5824" s="2"/>
      <c r="HS5824" s="2"/>
      <c r="HT5824" s="2"/>
      <c r="HU5824" s="2"/>
      <c r="HV5824" s="2"/>
      <c r="HW5824" s="2"/>
      <c r="HX5824" s="2"/>
      <c r="HY5824" s="2"/>
      <c r="HZ5824" s="2"/>
      <c r="IA5824" s="2"/>
      <c r="IB5824" s="2"/>
      <c r="IC5824" s="2"/>
      <c r="ID5824" s="2"/>
      <c r="IE5824" s="2"/>
      <c r="IF5824" s="2"/>
      <c r="IG5824" s="2"/>
      <c r="IH5824" s="2"/>
      <c r="II5824" s="2"/>
      <c r="IJ5824" s="2"/>
      <c r="IK5824" s="2"/>
      <c r="IL5824" s="2"/>
      <c r="IM5824" s="2"/>
      <c r="IN5824" s="2"/>
      <c r="IO5824" s="2"/>
    </row>
    <row r="5825" spans="2:249" s="32" customFormat="1">
      <c r="B5825" s="3"/>
      <c r="C5825" s="47"/>
      <c r="D5825" s="67"/>
      <c r="E5825" s="7"/>
      <c r="F5825" s="7"/>
      <c r="G5825" s="5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  <c r="AZ5825" s="2"/>
      <c r="BA5825" s="2"/>
      <c r="BB5825" s="2"/>
      <c r="BC5825" s="2"/>
      <c r="BD5825" s="2"/>
      <c r="BE5825" s="2"/>
      <c r="BF5825" s="2"/>
      <c r="BG5825" s="2"/>
      <c r="BH5825" s="2"/>
      <c r="BI5825" s="2"/>
      <c r="BJ5825" s="2"/>
      <c r="BK5825" s="2"/>
      <c r="BL5825" s="2"/>
      <c r="BM5825" s="2"/>
      <c r="BN5825" s="2"/>
      <c r="BO5825" s="2"/>
      <c r="BP5825" s="2"/>
      <c r="BQ5825" s="2"/>
      <c r="BR5825" s="2"/>
      <c r="BS5825" s="2"/>
      <c r="BT5825" s="2"/>
      <c r="BU5825" s="2"/>
      <c r="BV5825" s="2"/>
      <c r="BW5825" s="2"/>
      <c r="BX5825" s="2"/>
      <c r="BY5825" s="2"/>
      <c r="BZ5825" s="2"/>
      <c r="CA5825" s="2"/>
      <c r="CB5825" s="2"/>
      <c r="CC5825" s="2"/>
      <c r="CD5825" s="2"/>
      <c r="CE5825" s="2"/>
      <c r="CF5825" s="2"/>
      <c r="CG5825" s="2"/>
      <c r="CH5825" s="2"/>
      <c r="CI5825" s="2"/>
      <c r="CJ5825" s="2"/>
      <c r="CK5825" s="2"/>
      <c r="CL5825" s="2"/>
      <c r="CM5825" s="2"/>
      <c r="CN5825" s="2"/>
      <c r="CO5825" s="2"/>
      <c r="CP5825" s="2"/>
      <c r="CQ5825" s="2"/>
      <c r="CR5825" s="2"/>
      <c r="CS5825" s="2"/>
      <c r="CT5825" s="2"/>
      <c r="CU5825" s="2"/>
      <c r="CV5825" s="2"/>
      <c r="CW5825" s="2"/>
      <c r="CX5825" s="2"/>
      <c r="CY5825" s="2"/>
      <c r="CZ5825" s="2"/>
      <c r="DA5825" s="2"/>
      <c r="DB5825" s="2"/>
      <c r="DC5825" s="2"/>
      <c r="DD5825" s="2"/>
      <c r="DE5825" s="2"/>
      <c r="DF5825" s="2"/>
      <c r="DG5825" s="2"/>
      <c r="DH5825" s="2"/>
      <c r="DI5825" s="2"/>
      <c r="DJ5825" s="2"/>
      <c r="DK5825" s="2"/>
      <c r="DL5825" s="2"/>
      <c r="DM5825" s="2"/>
      <c r="DN5825" s="2"/>
      <c r="DO5825" s="2"/>
      <c r="DP5825" s="2"/>
      <c r="DQ5825" s="2"/>
      <c r="DR5825" s="2"/>
      <c r="DS5825" s="2"/>
      <c r="DT5825" s="2"/>
      <c r="DU5825" s="2"/>
      <c r="DV5825" s="2"/>
      <c r="DW5825" s="2"/>
      <c r="DX5825" s="2"/>
      <c r="DY5825" s="2"/>
      <c r="DZ5825" s="2"/>
      <c r="EA5825" s="2"/>
      <c r="EB5825" s="2"/>
      <c r="EC5825" s="2"/>
      <c r="ED5825" s="2"/>
      <c r="EE5825" s="2"/>
      <c r="EF5825" s="2"/>
      <c r="EG5825" s="2"/>
      <c r="EH5825" s="2"/>
      <c r="EI5825" s="2"/>
      <c r="EJ5825" s="2"/>
      <c r="EK5825" s="2"/>
      <c r="EL5825" s="2"/>
      <c r="EM5825" s="2"/>
      <c r="EN5825" s="2"/>
      <c r="EO5825" s="2"/>
      <c r="EP5825" s="2"/>
      <c r="EQ5825" s="2"/>
      <c r="ER5825" s="2"/>
      <c r="ES5825" s="2"/>
      <c r="ET5825" s="2"/>
      <c r="EU5825" s="2"/>
      <c r="EV5825" s="2"/>
      <c r="EW5825" s="2"/>
      <c r="EX5825" s="2"/>
      <c r="EY5825" s="2"/>
      <c r="EZ5825" s="2"/>
      <c r="FA5825" s="2"/>
      <c r="FB5825" s="2"/>
      <c r="FC5825" s="2"/>
      <c r="FD5825" s="2"/>
      <c r="FE5825" s="2"/>
      <c r="FF5825" s="2"/>
      <c r="FG5825" s="2"/>
      <c r="FH5825" s="2"/>
      <c r="FI5825" s="2"/>
      <c r="FJ5825" s="2"/>
      <c r="FK5825" s="2"/>
      <c r="FL5825" s="2"/>
      <c r="FM5825" s="2"/>
      <c r="FN5825" s="2"/>
      <c r="FO5825" s="2"/>
      <c r="FP5825" s="2"/>
      <c r="FQ5825" s="2"/>
      <c r="FR5825" s="2"/>
      <c r="FS5825" s="2"/>
      <c r="FT5825" s="2"/>
      <c r="FU5825" s="2"/>
      <c r="FV5825" s="2"/>
      <c r="FW5825" s="2"/>
      <c r="FX5825" s="2"/>
      <c r="FY5825" s="2"/>
      <c r="FZ5825" s="2"/>
      <c r="GA5825" s="2"/>
      <c r="GB5825" s="2"/>
      <c r="GC5825" s="2"/>
      <c r="GD5825" s="2"/>
      <c r="GE5825" s="2"/>
      <c r="GF5825" s="2"/>
      <c r="GG5825" s="2"/>
      <c r="GH5825" s="2"/>
      <c r="GI5825" s="2"/>
      <c r="GJ5825" s="2"/>
      <c r="GK5825" s="2"/>
      <c r="GL5825" s="2"/>
      <c r="GM5825" s="2"/>
      <c r="GN5825" s="2"/>
      <c r="GO5825" s="2"/>
      <c r="GP5825" s="2"/>
      <c r="GQ5825" s="2"/>
      <c r="GR5825" s="2"/>
      <c r="GS5825" s="2"/>
      <c r="GT5825" s="2"/>
      <c r="GU5825" s="2"/>
      <c r="GV5825" s="2"/>
      <c r="GW5825" s="2"/>
      <c r="GX5825" s="2"/>
      <c r="GY5825" s="2"/>
      <c r="GZ5825" s="2"/>
      <c r="HA5825" s="2"/>
      <c r="HB5825" s="2"/>
      <c r="HC5825" s="2"/>
      <c r="HD5825" s="2"/>
      <c r="HE5825" s="2"/>
      <c r="HF5825" s="2"/>
      <c r="HG5825" s="2"/>
      <c r="HH5825" s="2"/>
      <c r="HI5825" s="2"/>
      <c r="HJ5825" s="2"/>
      <c r="HK5825" s="2"/>
      <c r="HL5825" s="2"/>
      <c r="HM5825" s="2"/>
      <c r="HN5825" s="2"/>
      <c r="HO5825" s="2"/>
      <c r="HP5825" s="2"/>
      <c r="HQ5825" s="2"/>
      <c r="HR5825" s="2"/>
      <c r="HS5825" s="2"/>
      <c r="HT5825" s="2"/>
      <c r="HU5825" s="2"/>
      <c r="HV5825" s="2"/>
      <c r="HW5825" s="2"/>
      <c r="HX5825" s="2"/>
      <c r="HY5825" s="2"/>
      <c r="HZ5825" s="2"/>
      <c r="IA5825" s="2"/>
      <c r="IB5825" s="2"/>
      <c r="IC5825" s="2"/>
      <c r="ID5825" s="2"/>
      <c r="IE5825" s="2"/>
      <c r="IF5825" s="2"/>
      <c r="IG5825" s="2"/>
      <c r="IH5825" s="2"/>
      <c r="II5825" s="2"/>
      <c r="IJ5825" s="2"/>
      <c r="IK5825" s="2"/>
      <c r="IL5825" s="2"/>
      <c r="IM5825" s="2"/>
      <c r="IN5825" s="2"/>
      <c r="IO5825" s="2"/>
    </row>
    <row r="5826" spans="2:249" s="32" customFormat="1">
      <c r="B5826" s="3"/>
      <c r="C5826" s="47"/>
      <c r="D5826" s="67"/>
      <c r="E5826" s="7"/>
      <c r="F5826" s="7"/>
      <c r="G5826" s="5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  <c r="AZ5826" s="2"/>
      <c r="BA5826" s="2"/>
      <c r="BB5826" s="2"/>
      <c r="BC5826" s="2"/>
      <c r="BD5826" s="2"/>
      <c r="BE5826" s="2"/>
      <c r="BF5826" s="2"/>
      <c r="BG5826" s="2"/>
      <c r="BH5826" s="2"/>
      <c r="BI5826" s="2"/>
      <c r="BJ5826" s="2"/>
      <c r="BK5826" s="2"/>
      <c r="BL5826" s="2"/>
      <c r="BM5826" s="2"/>
      <c r="BN5826" s="2"/>
      <c r="BO5826" s="2"/>
      <c r="BP5826" s="2"/>
      <c r="BQ5826" s="2"/>
      <c r="BR5826" s="2"/>
      <c r="BS5826" s="2"/>
      <c r="BT5826" s="2"/>
      <c r="BU5826" s="2"/>
      <c r="BV5826" s="2"/>
      <c r="BW5826" s="2"/>
      <c r="BX5826" s="2"/>
      <c r="BY5826" s="2"/>
      <c r="BZ5826" s="2"/>
      <c r="CA5826" s="2"/>
      <c r="CB5826" s="2"/>
      <c r="CC5826" s="2"/>
      <c r="CD5826" s="2"/>
      <c r="CE5826" s="2"/>
      <c r="CF5826" s="2"/>
      <c r="CG5826" s="2"/>
      <c r="CH5826" s="2"/>
      <c r="CI5826" s="2"/>
      <c r="CJ5826" s="2"/>
      <c r="CK5826" s="2"/>
      <c r="CL5826" s="2"/>
      <c r="CM5826" s="2"/>
      <c r="CN5826" s="2"/>
      <c r="CO5826" s="2"/>
      <c r="CP5826" s="2"/>
      <c r="CQ5826" s="2"/>
      <c r="CR5826" s="2"/>
      <c r="CS5826" s="2"/>
      <c r="CT5826" s="2"/>
      <c r="CU5826" s="2"/>
      <c r="CV5826" s="2"/>
      <c r="CW5826" s="2"/>
      <c r="CX5826" s="2"/>
      <c r="CY5826" s="2"/>
      <c r="CZ5826" s="2"/>
      <c r="DA5826" s="2"/>
      <c r="DB5826" s="2"/>
      <c r="DC5826" s="2"/>
      <c r="DD5826" s="2"/>
      <c r="DE5826" s="2"/>
      <c r="DF5826" s="2"/>
      <c r="DG5826" s="2"/>
      <c r="DH5826" s="2"/>
      <c r="DI5826" s="2"/>
      <c r="DJ5826" s="2"/>
      <c r="DK5826" s="2"/>
      <c r="DL5826" s="2"/>
      <c r="DM5826" s="2"/>
      <c r="DN5826" s="2"/>
      <c r="DO5826" s="2"/>
      <c r="DP5826" s="2"/>
      <c r="DQ5826" s="2"/>
      <c r="DR5826" s="2"/>
      <c r="DS5826" s="2"/>
      <c r="DT5826" s="2"/>
      <c r="DU5826" s="2"/>
      <c r="DV5826" s="2"/>
      <c r="DW5826" s="2"/>
      <c r="DX5826" s="2"/>
      <c r="DY5826" s="2"/>
      <c r="DZ5826" s="2"/>
      <c r="EA5826" s="2"/>
      <c r="EB5826" s="2"/>
      <c r="EC5826" s="2"/>
      <c r="ED5826" s="2"/>
      <c r="EE5826" s="2"/>
      <c r="EF5826" s="2"/>
      <c r="EG5826" s="2"/>
      <c r="EH5826" s="2"/>
      <c r="EI5826" s="2"/>
      <c r="EJ5826" s="2"/>
      <c r="EK5826" s="2"/>
      <c r="EL5826" s="2"/>
      <c r="EM5826" s="2"/>
      <c r="EN5826" s="2"/>
      <c r="EO5826" s="2"/>
      <c r="EP5826" s="2"/>
      <c r="EQ5826" s="2"/>
      <c r="ER5826" s="2"/>
      <c r="ES5826" s="2"/>
      <c r="ET5826" s="2"/>
      <c r="EU5826" s="2"/>
      <c r="EV5826" s="2"/>
      <c r="EW5826" s="2"/>
      <c r="EX5826" s="2"/>
      <c r="EY5826" s="2"/>
      <c r="EZ5826" s="2"/>
      <c r="FA5826" s="2"/>
      <c r="FB5826" s="2"/>
      <c r="FC5826" s="2"/>
      <c r="FD5826" s="2"/>
      <c r="FE5826" s="2"/>
      <c r="FF5826" s="2"/>
      <c r="FG5826" s="2"/>
      <c r="FH5826" s="2"/>
      <c r="FI5826" s="2"/>
      <c r="FJ5826" s="2"/>
      <c r="FK5826" s="2"/>
      <c r="FL5826" s="2"/>
      <c r="FM5826" s="2"/>
      <c r="FN5826" s="2"/>
      <c r="FO5826" s="2"/>
      <c r="FP5826" s="2"/>
      <c r="FQ5826" s="2"/>
      <c r="FR5826" s="2"/>
      <c r="FS5826" s="2"/>
      <c r="FT5826" s="2"/>
      <c r="FU5826" s="2"/>
      <c r="FV5826" s="2"/>
      <c r="FW5826" s="2"/>
      <c r="FX5826" s="2"/>
      <c r="FY5826" s="2"/>
      <c r="FZ5826" s="2"/>
      <c r="GA5826" s="2"/>
      <c r="GB5826" s="2"/>
      <c r="GC5826" s="2"/>
      <c r="GD5826" s="2"/>
      <c r="GE5826" s="2"/>
      <c r="GF5826" s="2"/>
      <c r="GG5826" s="2"/>
      <c r="GH5826" s="2"/>
      <c r="GI5826" s="2"/>
      <c r="GJ5826" s="2"/>
      <c r="GK5826" s="2"/>
      <c r="GL5826" s="2"/>
      <c r="GM5826" s="2"/>
      <c r="GN5826" s="2"/>
      <c r="GO5826" s="2"/>
      <c r="GP5826" s="2"/>
      <c r="GQ5826" s="2"/>
      <c r="GR5826" s="2"/>
      <c r="GS5826" s="2"/>
      <c r="GT5826" s="2"/>
      <c r="GU5826" s="2"/>
      <c r="GV5826" s="2"/>
      <c r="GW5826" s="2"/>
      <c r="GX5826" s="2"/>
      <c r="GY5826" s="2"/>
      <c r="GZ5826" s="2"/>
      <c r="HA5826" s="2"/>
      <c r="HB5826" s="2"/>
      <c r="HC5826" s="2"/>
      <c r="HD5826" s="2"/>
      <c r="HE5826" s="2"/>
      <c r="HF5826" s="2"/>
      <c r="HG5826" s="2"/>
      <c r="HH5826" s="2"/>
      <c r="HI5826" s="2"/>
      <c r="HJ5826" s="2"/>
      <c r="HK5826" s="2"/>
      <c r="HL5826" s="2"/>
      <c r="HM5826" s="2"/>
      <c r="HN5826" s="2"/>
      <c r="HO5826" s="2"/>
      <c r="HP5826" s="2"/>
      <c r="HQ5826" s="2"/>
      <c r="HR5826" s="2"/>
      <c r="HS5826" s="2"/>
      <c r="HT5826" s="2"/>
      <c r="HU5826" s="2"/>
      <c r="HV5826" s="2"/>
      <c r="HW5826" s="2"/>
      <c r="HX5826" s="2"/>
      <c r="HY5826" s="2"/>
      <c r="HZ5826" s="2"/>
      <c r="IA5826" s="2"/>
      <c r="IB5826" s="2"/>
      <c r="IC5826" s="2"/>
      <c r="ID5826" s="2"/>
      <c r="IE5826" s="2"/>
      <c r="IF5826" s="2"/>
      <c r="IG5826" s="2"/>
      <c r="IH5826" s="2"/>
      <c r="II5826" s="2"/>
      <c r="IJ5826" s="2"/>
      <c r="IK5826" s="2"/>
      <c r="IL5826" s="2"/>
      <c r="IM5826" s="2"/>
      <c r="IN5826" s="2"/>
      <c r="IO5826" s="2"/>
    </row>
    <row r="5827" spans="2:249" s="32" customFormat="1">
      <c r="B5827" s="3"/>
      <c r="C5827" s="47"/>
      <c r="D5827" s="67"/>
      <c r="E5827" s="7"/>
      <c r="F5827" s="7"/>
      <c r="G5827" s="5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  <c r="AZ5827" s="2"/>
      <c r="BA5827" s="2"/>
      <c r="BB5827" s="2"/>
      <c r="BC5827" s="2"/>
      <c r="BD5827" s="2"/>
      <c r="BE5827" s="2"/>
      <c r="BF5827" s="2"/>
      <c r="BG5827" s="2"/>
      <c r="BH5827" s="2"/>
      <c r="BI5827" s="2"/>
      <c r="BJ5827" s="2"/>
      <c r="BK5827" s="2"/>
      <c r="BL5827" s="2"/>
      <c r="BM5827" s="2"/>
      <c r="BN5827" s="2"/>
      <c r="BO5827" s="2"/>
      <c r="BP5827" s="2"/>
      <c r="BQ5827" s="2"/>
      <c r="BR5827" s="2"/>
      <c r="BS5827" s="2"/>
      <c r="BT5827" s="2"/>
      <c r="BU5827" s="2"/>
      <c r="BV5827" s="2"/>
      <c r="BW5827" s="2"/>
      <c r="BX5827" s="2"/>
      <c r="BY5827" s="2"/>
      <c r="BZ5827" s="2"/>
      <c r="CA5827" s="2"/>
      <c r="CB5827" s="2"/>
      <c r="CC5827" s="2"/>
      <c r="CD5827" s="2"/>
      <c r="CE5827" s="2"/>
      <c r="CF5827" s="2"/>
      <c r="CG5827" s="2"/>
      <c r="CH5827" s="2"/>
      <c r="CI5827" s="2"/>
      <c r="CJ5827" s="2"/>
      <c r="CK5827" s="2"/>
      <c r="CL5827" s="2"/>
      <c r="CM5827" s="2"/>
      <c r="CN5827" s="2"/>
      <c r="CO5827" s="2"/>
      <c r="CP5827" s="2"/>
      <c r="CQ5827" s="2"/>
      <c r="CR5827" s="2"/>
      <c r="CS5827" s="2"/>
      <c r="CT5827" s="2"/>
      <c r="CU5827" s="2"/>
      <c r="CV5827" s="2"/>
      <c r="CW5827" s="2"/>
      <c r="CX5827" s="2"/>
      <c r="CY5827" s="2"/>
      <c r="CZ5827" s="2"/>
      <c r="DA5827" s="2"/>
      <c r="DB5827" s="2"/>
      <c r="DC5827" s="2"/>
      <c r="DD5827" s="2"/>
      <c r="DE5827" s="2"/>
      <c r="DF5827" s="2"/>
      <c r="DG5827" s="2"/>
      <c r="DH5827" s="2"/>
      <c r="DI5827" s="2"/>
      <c r="DJ5827" s="2"/>
      <c r="DK5827" s="2"/>
      <c r="DL5827" s="2"/>
      <c r="DM5827" s="2"/>
      <c r="DN5827" s="2"/>
      <c r="DO5827" s="2"/>
      <c r="DP5827" s="2"/>
      <c r="DQ5827" s="2"/>
      <c r="DR5827" s="2"/>
      <c r="DS5827" s="2"/>
      <c r="DT5827" s="2"/>
      <c r="DU5827" s="2"/>
      <c r="DV5827" s="2"/>
      <c r="DW5827" s="2"/>
      <c r="DX5827" s="2"/>
      <c r="DY5827" s="2"/>
      <c r="DZ5827" s="2"/>
      <c r="EA5827" s="2"/>
      <c r="EB5827" s="2"/>
      <c r="EC5827" s="2"/>
      <c r="ED5827" s="2"/>
      <c r="EE5827" s="2"/>
      <c r="EF5827" s="2"/>
      <c r="EG5827" s="2"/>
      <c r="EH5827" s="2"/>
      <c r="EI5827" s="2"/>
      <c r="EJ5827" s="2"/>
      <c r="EK5827" s="2"/>
      <c r="EL5827" s="2"/>
      <c r="EM5827" s="2"/>
      <c r="EN5827" s="2"/>
      <c r="EO5827" s="2"/>
      <c r="EP5827" s="2"/>
      <c r="EQ5827" s="2"/>
      <c r="ER5827" s="2"/>
      <c r="ES5827" s="2"/>
      <c r="ET5827" s="2"/>
      <c r="EU5827" s="2"/>
      <c r="EV5827" s="2"/>
      <c r="EW5827" s="2"/>
      <c r="EX5827" s="2"/>
      <c r="EY5827" s="2"/>
      <c r="EZ5827" s="2"/>
      <c r="FA5827" s="2"/>
      <c r="FB5827" s="2"/>
      <c r="FC5827" s="2"/>
      <c r="FD5827" s="2"/>
      <c r="FE5827" s="2"/>
      <c r="FF5827" s="2"/>
      <c r="FG5827" s="2"/>
      <c r="FH5827" s="2"/>
      <c r="FI5827" s="2"/>
      <c r="FJ5827" s="2"/>
      <c r="FK5827" s="2"/>
      <c r="FL5827" s="2"/>
      <c r="FM5827" s="2"/>
      <c r="FN5827" s="2"/>
      <c r="FO5827" s="2"/>
      <c r="FP5827" s="2"/>
      <c r="FQ5827" s="2"/>
      <c r="FR5827" s="2"/>
      <c r="FS5827" s="2"/>
      <c r="FT5827" s="2"/>
      <c r="FU5827" s="2"/>
      <c r="FV5827" s="2"/>
      <c r="FW5827" s="2"/>
      <c r="FX5827" s="2"/>
      <c r="FY5827" s="2"/>
      <c r="FZ5827" s="2"/>
      <c r="GA5827" s="2"/>
      <c r="GB5827" s="2"/>
      <c r="GC5827" s="2"/>
      <c r="GD5827" s="2"/>
      <c r="GE5827" s="2"/>
      <c r="GF5827" s="2"/>
      <c r="GG5827" s="2"/>
      <c r="GH5827" s="2"/>
      <c r="GI5827" s="2"/>
      <c r="GJ5827" s="2"/>
      <c r="GK5827" s="2"/>
      <c r="GL5827" s="2"/>
      <c r="GM5827" s="2"/>
      <c r="GN5827" s="2"/>
      <c r="GO5827" s="2"/>
      <c r="GP5827" s="2"/>
      <c r="GQ5827" s="2"/>
      <c r="GR5827" s="2"/>
      <c r="GS5827" s="2"/>
      <c r="GT5827" s="2"/>
      <c r="GU5827" s="2"/>
      <c r="GV5827" s="2"/>
      <c r="GW5827" s="2"/>
      <c r="GX5827" s="2"/>
      <c r="GY5827" s="2"/>
      <c r="GZ5827" s="2"/>
      <c r="HA5827" s="2"/>
      <c r="HB5827" s="2"/>
      <c r="HC5827" s="2"/>
      <c r="HD5827" s="2"/>
      <c r="HE5827" s="2"/>
      <c r="HF5827" s="2"/>
      <c r="HG5827" s="2"/>
      <c r="HH5827" s="2"/>
      <c r="HI5827" s="2"/>
      <c r="HJ5827" s="2"/>
      <c r="HK5827" s="2"/>
      <c r="HL5827" s="2"/>
      <c r="HM5827" s="2"/>
      <c r="HN5827" s="2"/>
      <c r="HO5827" s="2"/>
      <c r="HP5827" s="2"/>
      <c r="HQ5827" s="2"/>
      <c r="HR5827" s="2"/>
      <c r="HS5827" s="2"/>
      <c r="HT5827" s="2"/>
      <c r="HU5827" s="2"/>
      <c r="HV5827" s="2"/>
      <c r="HW5827" s="2"/>
      <c r="HX5827" s="2"/>
      <c r="HY5827" s="2"/>
      <c r="HZ5827" s="2"/>
      <c r="IA5827" s="2"/>
      <c r="IB5827" s="2"/>
      <c r="IC5827" s="2"/>
      <c r="ID5827" s="2"/>
      <c r="IE5827" s="2"/>
      <c r="IF5827" s="2"/>
      <c r="IG5827" s="2"/>
      <c r="IH5827" s="2"/>
      <c r="II5827" s="2"/>
      <c r="IJ5827" s="2"/>
      <c r="IK5827" s="2"/>
      <c r="IL5827" s="2"/>
      <c r="IM5827" s="2"/>
      <c r="IN5827" s="2"/>
      <c r="IO5827" s="2"/>
    </row>
    <row r="5828" spans="2:249" s="32" customFormat="1">
      <c r="B5828" s="3"/>
      <c r="C5828" s="47"/>
      <c r="D5828" s="67"/>
      <c r="E5828" s="7"/>
      <c r="F5828" s="7"/>
      <c r="G5828" s="5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  <c r="AZ5828" s="2"/>
      <c r="BA5828" s="2"/>
      <c r="BB5828" s="2"/>
      <c r="BC5828" s="2"/>
      <c r="BD5828" s="2"/>
      <c r="BE5828" s="2"/>
      <c r="BF5828" s="2"/>
      <c r="BG5828" s="2"/>
      <c r="BH5828" s="2"/>
      <c r="BI5828" s="2"/>
      <c r="BJ5828" s="2"/>
      <c r="BK5828" s="2"/>
      <c r="BL5828" s="2"/>
      <c r="BM5828" s="2"/>
      <c r="BN5828" s="2"/>
      <c r="BO5828" s="2"/>
      <c r="BP5828" s="2"/>
      <c r="BQ5828" s="2"/>
      <c r="BR5828" s="2"/>
      <c r="BS5828" s="2"/>
      <c r="BT5828" s="2"/>
      <c r="BU5828" s="2"/>
      <c r="BV5828" s="2"/>
      <c r="BW5828" s="2"/>
      <c r="BX5828" s="2"/>
      <c r="BY5828" s="2"/>
      <c r="BZ5828" s="2"/>
      <c r="CA5828" s="2"/>
      <c r="CB5828" s="2"/>
      <c r="CC5828" s="2"/>
      <c r="CD5828" s="2"/>
      <c r="CE5828" s="2"/>
      <c r="CF5828" s="2"/>
      <c r="CG5828" s="2"/>
      <c r="CH5828" s="2"/>
      <c r="CI5828" s="2"/>
      <c r="CJ5828" s="2"/>
      <c r="CK5828" s="2"/>
      <c r="CL5828" s="2"/>
      <c r="CM5828" s="2"/>
      <c r="CN5828" s="2"/>
      <c r="CO5828" s="2"/>
      <c r="CP5828" s="2"/>
      <c r="CQ5828" s="2"/>
      <c r="CR5828" s="2"/>
      <c r="CS5828" s="2"/>
      <c r="CT5828" s="2"/>
      <c r="CU5828" s="2"/>
      <c r="CV5828" s="2"/>
      <c r="CW5828" s="2"/>
      <c r="CX5828" s="2"/>
      <c r="CY5828" s="2"/>
      <c r="CZ5828" s="2"/>
      <c r="DA5828" s="2"/>
      <c r="DB5828" s="2"/>
      <c r="DC5828" s="2"/>
      <c r="DD5828" s="2"/>
      <c r="DE5828" s="2"/>
      <c r="DF5828" s="2"/>
      <c r="DG5828" s="2"/>
      <c r="DH5828" s="2"/>
      <c r="DI5828" s="2"/>
      <c r="DJ5828" s="2"/>
      <c r="DK5828" s="2"/>
      <c r="DL5828" s="2"/>
      <c r="DM5828" s="2"/>
      <c r="DN5828" s="2"/>
      <c r="DO5828" s="2"/>
      <c r="DP5828" s="2"/>
      <c r="DQ5828" s="2"/>
      <c r="DR5828" s="2"/>
      <c r="DS5828" s="2"/>
      <c r="DT5828" s="2"/>
      <c r="DU5828" s="2"/>
      <c r="DV5828" s="2"/>
      <c r="DW5828" s="2"/>
      <c r="DX5828" s="2"/>
      <c r="DY5828" s="2"/>
      <c r="DZ5828" s="2"/>
      <c r="EA5828" s="2"/>
      <c r="EB5828" s="2"/>
      <c r="EC5828" s="2"/>
      <c r="ED5828" s="2"/>
      <c r="EE5828" s="2"/>
      <c r="EF5828" s="2"/>
      <c r="EG5828" s="2"/>
      <c r="EH5828" s="2"/>
      <c r="EI5828" s="2"/>
      <c r="EJ5828" s="2"/>
      <c r="EK5828" s="2"/>
      <c r="EL5828" s="2"/>
      <c r="EM5828" s="2"/>
      <c r="EN5828" s="2"/>
      <c r="EO5828" s="2"/>
      <c r="EP5828" s="2"/>
      <c r="EQ5828" s="2"/>
      <c r="ER5828" s="2"/>
      <c r="ES5828" s="2"/>
      <c r="ET5828" s="2"/>
      <c r="EU5828" s="2"/>
      <c r="EV5828" s="2"/>
      <c r="EW5828" s="2"/>
      <c r="EX5828" s="2"/>
      <c r="EY5828" s="2"/>
      <c r="EZ5828" s="2"/>
      <c r="FA5828" s="2"/>
      <c r="FB5828" s="2"/>
      <c r="FC5828" s="2"/>
      <c r="FD5828" s="2"/>
      <c r="FE5828" s="2"/>
      <c r="FF5828" s="2"/>
      <c r="FG5828" s="2"/>
      <c r="FH5828" s="2"/>
      <c r="FI5828" s="2"/>
      <c r="FJ5828" s="2"/>
      <c r="FK5828" s="2"/>
      <c r="FL5828" s="2"/>
      <c r="FM5828" s="2"/>
      <c r="FN5828" s="2"/>
      <c r="FO5828" s="2"/>
      <c r="FP5828" s="2"/>
      <c r="FQ5828" s="2"/>
      <c r="FR5828" s="2"/>
      <c r="FS5828" s="2"/>
      <c r="FT5828" s="2"/>
      <c r="FU5828" s="2"/>
      <c r="FV5828" s="2"/>
      <c r="FW5828" s="2"/>
      <c r="FX5828" s="2"/>
      <c r="FY5828" s="2"/>
      <c r="FZ5828" s="2"/>
      <c r="GA5828" s="2"/>
      <c r="GB5828" s="2"/>
      <c r="GC5828" s="2"/>
      <c r="GD5828" s="2"/>
      <c r="GE5828" s="2"/>
      <c r="GF5828" s="2"/>
      <c r="GG5828" s="2"/>
      <c r="GH5828" s="2"/>
      <c r="GI5828" s="2"/>
      <c r="GJ5828" s="2"/>
      <c r="GK5828" s="2"/>
      <c r="GL5828" s="2"/>
      <c r="GM5828" s="2"/>
      <c r="GN5828" s="2"/>
      <c r="GO5828" s="2"/>
      <c r="GP5828" s="2"/>
      <c r="GQ5828" s="2"/>
      <c r="GR5828" s="2"/>
      <c r="GS5828" s="2"/>
      <c r="GT5828" s="2"/>
      <c r="GU5828" s="2"/>
      <c r="GV5828" s="2"/>
      <c r="GW5828" s="2"/>
      <c r="GX5828" s="2"/>
      <c r="GY5828" s="2"/>
      <c r="GZ5828" s="2"/>
      <c r="HA5828" s="2"/>
      <c r="HB5828" s="2"/>
      <c r="HC5828" s="2"/>
      <c r="HD5828" s="2"/>
      <c r="HE5828" s="2"/>
      <c r="HF5828" s="2"/>
      <c r="HG5828" s="2"/>
      <c r="HH5828" s="2"/>
      <c r="HI5828" s="2"/>
      <c r="HJ5828" s="2"/>
      <c r="HK5828" s="2"/>
      <c r="HL5828" s="2"/>
      <c r="HM5828" s="2"/>
      <c r="HN5828" s="2"/>
      <c r="HO5828" s="2"/>
      <c r="HP5828" s="2"/>
      <c r="HQ5828" s="2"/>
      <c r="HR5828" s="2"/>
      <c r="HS5828" s="2"/>
      <c r="HT5828" s="2"/>
      <c r="HU5828" s="2"/>
      <c r="HV5828" s="2"/>
      <c r="HW5828" s="2"/>
      <c r="HX5828" s="2"/>
      <c r="HY5828" s="2"/>
      <c r="HZ5828" s="2"/>
      <c r="IA5828" s="2"/>
      <c r="IB5828" s="2"/>
      <c r="IC5828" s="2"/>
      <c r="ID5828" s="2"/>
      <c r="IE5828" s="2"/>
      <c r="IF5828" s="2"/>
      <c r="IG5828" s="2"/>
      <c r="IH5828" s="2"/>
      <c r="II5828" s="2"/>
      <c r="IJ5828" s="2"/>
      <c r="IK5828" s="2"/>
      <c r="IL5828" s="2"/>
      <c r="IM5828" s="2"/>
      <c r="IN5828" s="2"/>
      <c r="IO5828" s="2"/>
    </row>
    <row r="5829" spans="2:249" s="32" customFormat="1">
      <c r="B5829" s="3"/>
      <c r="C5829" s="47"/>
      <c r="D5829" s="67"/>
      <c r="E5829" s="7"/>
      <c r="F5829" s="7"/>
      <c r="G5829" s="5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  <c r="AZ5829" s="2"/>
      <c r="BA5829" s="2"/>
      <c r="BB5829" s="2"/>
      <c r="BC5829" s="2"/>
      <c r="BD5829" s="2"/>
      <c r="BE5829" s="2"/>
      <c r="BF5829" s="2"/>
      <c r="BG5829" s="2"/>
      <c r="BH5829" s="2"/>
      <c r="BI5829" s="2"/>
      <c r="BJ5829" s="2"/>
      <c r="BK5829" s="2"/>
      <c r="BL5829" s="2"/>
      <c r="BM5829" s="2"/>
      <c r="BN5829" s="2"/>
      <c r="BO5829" s="2"/>
      <c r="BP5829" s="2"/>
      <c r="BQ5829" s="2"/>
      <c r="BR5829" s="2"/>
      <c r="BS5829" s="2"/>
      <c r="BT5829" s="2"/>
      <c r="BU5829" s="2"/>
      <c r="BV5829" s="2"/>
      <c r="BW5829" s="2"/>
      <c r="BX5829" s="2"/>
      <c r="BY5829" s="2"/>
      <c r="BZ5829" s="2"/>
      <c r="CA5829" s="2"/>
      <c r="CB5829" s="2"/>
      <c r="CC5829" s="2"/>
      <c r="CD5829" s="2"/>
      <c r="CE5829" s="2"/>
      <c r="CF5829" s="2"/>
      <c r="CG5829" s="2"/>
      <c r="CH5829" s="2"/>
      <c r="CI5829" s="2"/>
      <c r="CJ5829" s="2"/>
      <c r="CK5829" s="2"/>
      <c r="CL5829" s="2"/>
      <c r="CM5829" s="2"/>
      <c r="CN5829" s="2"/>
      <c r="CO5829" s="2"/>
      <c r="CP5829" s="2"/>
      <c r="CQ5829" s="2"/>
      <c r="CR5829" s="2"/>
      <c r="CS5829" s="2"/>
      <c r="CT5829" s="2"/>
      <c r="CU5829" s="2"/>
      <c r="CV5829" s="2"/>
      <c r="CW5829" s="2"/>
      <c r="CX5829" s="2"/>
      <c r="CY5829" s="2"/>
      <c r="CZ5829" s="2"/>
      <c r="DA5829" s="2"/>
      <c r="DB5829" s="2"/>
      <c r="DC5829" s="2"/>
      <c r="DD5829" s="2"/>
      <c r="DE5829" s="2"/>
      <c r="DF5829" s="2"/>
      <c r="DG5829" s="2"/>
      <c r="DH5829" s="2"/>
      <c r="DI5829" s="2"/>
      <c r="DJ5829" s="2"/>
      <c r="DK5829" s="2"/>
      <c r="DL5829" s="2"/>
      <c r="DM5829" s="2"/>
      <c r="DN5829" s="2"/>
      <c r="DO5829" s="2"/>
      <c r="DP5829" s="2"/>
      <c r="DQ5829" s="2"/>
      <c r="DR5829" s="2"/>
      <c r="DS5829" s="2"/>
      <c r="DT5829" s="2"/>
      <c r="DU5829" s="2"/>
      <c r="DV5829" s="2"/>
      <c r="DW5829" s="2"/>
      <c r="DX5829" s="2"/>
      <c r="DY5829" s="2"/>
      <c r="DZ5829" s="2"/>
      <c r="EA5829" s="2"/>
      <c r="EB5829" s="2"/>
      <c r="EC5829" s="2"/>
      <c r="ED5829" s="2"/>
      <c r="EE5829" s="2"/>
      <c r="EF5829" s="2"/>
      <c r="EG5829" s="2"/>
      <c r="EH5829" s="2"/>
      <c r="EI5829" s="2"/>
      <c r="EJ5829" s="2"/>
      <c r="EK5829" s="2"/>
      <c r="EL5829" s="2"/>
      <c r="EM5829" s="2"/>
      <c r="EN5829" s="2"/>
      <c r="EO5829" s="2"/>
      <c r="EP5829" s="2"/>
      <c r="EQ5829" s="2"/>
      <c r="ER5829" s="2"/>
      <c r="ES5829" s="2"/>
      <c r="ET5829" s="2"/>
      <c r="EU5829" s="2"/>
      <c r="EV5829" s="2"/>
      <c r="EW5829" s="2"/>
      <c r="EX5829" s="2"/>
      <c r="EY5829" s="2"/>
      <c r="EZ5829" s="2"/>
      <c r="FA5829" s="2"/>
      <c r="FB5829" s="2"/>
      <c r="FC5829" s="2"/>
      <c r="FD5829" s="2"/>
      <c r="FE5829" s="2"/>
      <c r="FF5829" s="2"/>
      <c r="FG5829" s="2"/>
      <c r="FH5829" s="2"/>
      <c r="FI5829" s="2"/>
      <c r="FJ5829" s="2"/>
      <c r="FK5829" s="2"/>
      <c r="FL5829" s="2"/>
      <c r="FM5829" s="2"/>
      <c r="FN5829" s="2"/>
      <c r="FO5829" s="2"/>
      <c r="FP5829" s="2"/>
      <c r="FQ5829" s="2"/>
      <c r="FR5829" s="2"/>
      <c r="FS5829" s="2"/>
      <c r="FT5829" s="2"/>
      <c r="FU5829" s="2"/>
      <c r="FV5829" s="2"/>
      <c r="FW5829" s="2"/>
      <c r="FX5829" s="2"/>
      <c r="FY5829" s="2"/>
      <c r="FZ5829" s="2"/>
      <c r="GA5829" s="2"/>
      <c r="GB5829" s="2"/>
      <c r="GC5829" s="2"/>
      <c r="GD5829" s="2"/>
      <c r="GE5829" s="2"/>
      <c r="GF5829" s="2"/>
      <c r="GG5829" s="2"/>
      <c r="GH5829" s="2"/>
      <c r="GI5829" s="2"/>
      <c r="GJ5829" s="2"/>
      <c r="GK5829" s="2"/>
      <c r="GL5829" s="2"/>
      <c r="GM5829" s="2"/>
      <c r="GN5829" s="2"/>
      <c r="GO5829" s="2"/>
      <c r="GP5829" s="2"/>
      <c r="GQ5829" s="2"/>
      <c r="GR5829" s="2"/>
      <c r="GS5829" s="2"/>
      <c r="GT5829" s="2"/>
      <c r="GU5829" s="2"/>
      <c r="GV5829" s="2"/>
      <c r="GW5829" s="2"/>
      <c r="GX5829" s="2"/>
      <c r="GY5829" s="2"/>
      <c r="GZ5829" s="2"/>
      <c r="HA5829" s="2"/>
      <c r="HB5829" s="2"/>
      <c r="HC5829" s="2"/>
      <c r="HD5829" s="2"/>
      <c r="HE5829" s="2"/>
      <c r="HF5829" s="2"/>
      <c r="HG5829" s="2"/>
      <c r="HH5829" s="2"/>
      <c r="HI5829" s="2"/>
      <c r="HJ5829" s="2"/>
      <c r="HK5829" s="2"/>
      <c r="HL5829" s="2"/>
      <c r="HM5829" s="2"/>
      <c r="HN5829" s="2"/>
      <c r="HO5829" s="2"/>
      <c r="HP5829" s="2"/>
      <c r="HQ5829" s="2"/>
      <c r="HR5829" s="2"/>
      <c r="HS5829" s="2"/>
      <c r="HT5829" s="2"/>
      <c r="HU5829" s="2"/>
      <c r="HV5829" s="2"/>
      <c r="HW5829" s="2"/>
      <c r="HX5829" s="2"/>
      <c r="HY5829" s="2"/>
      <c r="HZ5829" s="2"/>
      <c r="IA5829" s="2"/>
      <c r="IB5829" s="2"/>
      <c r="IC5829" s="2"/>
      <c r="ID5829" s="2"/>
      <c r="IE5829" s="2"/>
      <c r="IF5829" s="2"/>
      <c r="IG5829" s="2"/>
      <c r="IH5829" s="2"/>
      <c r="II5829" s="2"/>
      <c r="IJ5829" s="2"/>
      <c r="IK5829" s="2"/>
      <c r="IL5829" s="2"/>
      <c r="IM5829" s="2"/>
      <c r="IN5829" s="2"/>
      <c r="IO5829" s="2"/>
    </row>
    <row r="5830" spans="2:249" s="32" customFormat="1">
      <c r="B5830" s="3"/>
      <c r="C5830" s="47"/>
      <c r="D5830" s="67"/>
      <c r="E5830" s="7"/>
      <c r="F5830" s="7"/>
      <c r="G5830" s="5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  <c r="AZ5830" s="2"/>
      <c r="BA5830" s="2"/>
      <c r="BB5830" s="2"/>
      <c r="BC5830" s="2"/>
      <c r="BD5830" s="2"/>
      <c r="BE5830" s="2"/>
      <c r="BF5830" s="2"/>
      <c r="BG5830" s="2"/>
      <c r="BH5830" s="2"/>
      <c r="BI5830" s="2"/>
      <c r="BJ5830" s="2"/>
      <c r="BK5830" s="2"/>
      <c r="BL5830" s="2"/>
      <c r="BM5830" s="2"/>
      <c r="BN5830" s="2"/>
      <c r="BO5830" s="2"/>
      <c r="BP5830" s="2"/>
      <c r="BQ5830" s="2"/>
      <c r="BR5830" s="2"/>
      <c r="BS5830" s="2"/>
      <c r="BT5830" s="2"/>
      <c r="BU5830" s="2"/>
      <c r="BV5830" s="2"/>
      <c r="BW5830" s="2"/>
      <c r="BX5830" s="2"/>
      <c r="BY5830" s="2"/>
      <c r="BZ5830" s="2"/>
      <c r="CA5830" s="2"/>
      <c r="CB5830" s="2"/>
      <c r="CC5830" s="2"/>
      <c r="CD5830" s="2"/>
      <c r="CE5830" s="2"/>
      <c r="CF5830" s="2"/>
      <c r="CG5830" s="2"/>
      <c r="CH5830" s="2"/>
      <c r="CI5830" s="2"/>
      <c r="CJ5830" s="2"/>
      <c r="CK5830" s="2"/>
      <c r="CL5830" s="2"/>
      <c r="CM5830" s="2"/>
      <c r="CN5830" s="2"/>
      <c r="CO5830" s="2"/>
      <c r="CP5830" s="2"/>
      <c r="CQ5830" s="2"/>
      <c r="CR5830" s="2"/>
      <c r="CS5830" s="2"/>
      <c r="CT5830" s="2"/>
      <c r="CU5830" s="2"/>
      <c r="CV5830" s="2"/>
      <c r="CW5830" s="2"/>
      <c r="CX5830" s="2"/>
      <c r="CY5830" s="2"/>
      <c r="CZ5830" s="2"/>
      <c r="DA5830" s="2"/>
      <c r="DB5830" s="2"/>
      <c r="DC5830" s="2"/>
      <c r="DD5830" s="2"/>
      <c r="DE5830" s="2"/>
      <c r="DF5830" s="2"/>
      <c r="DG5830" s="2"/>
      <c r="DH5830" s="2"/>
      <c r="DI5830" s="2"/>
      <c r="DJ5830" s="2"/>
      <c r="DK5830" s="2"/>
      <c r="DL5830" s="2"/>
      <c r="DM5830" s="2"/>
      <c r="DN5830" s="2"/>
      <c r="DO5830" s="2"/>
      <c r="DP5830" s="2"/>
      <c r="DQ5830" s="2"/>
      <c r="DR5830" s="2"/>
      <c r="DS5830" s="2"/>
      <c r="DT5830" s="2"/>
      <c r="DU5830" s="2"/>
      <c r="DV5830" s="2"/>
      <c r="DW5830" s="2"/>
      <c r="DX5830" s="2"/>
      <c r="DY5830" s="2"/>
      <c r="DZ5830" s="2"/>
      <c r="EA5830" s="2"/>
      <c r="EB5830" s="2"/>
      <c r="EC5830" s="2"/>
      <c r="ED5830" s="2"/>
      <c r="EE5830" s="2"/>
      <c r="EF5830" s="2"/>
      <c r="EG5830" s="2"/>
      <c r="EH5830" s="2"/>
      <c r="EI5830" s="2"/>
      <c r="EJ5830" s="2"/>
      <c r="EK5830" s="2"/>
      <c r="EL5830" s="2"/>
      <c r="EM5830" s="2"/>
      <c r="EN5830" s="2"/>
      <c r="EO5830" s="2"/>
      <c r="EP5830" s="2"/>
      <c r="EQ5830" s="2"/>
      <c r="ER5830" s="2"/>
      <c r="ES5830" s="2"/>
      <c r="ET5830" s="2"/>
      <c r="EU5830" s="2"/>
      <c r="EV5830" s="2"/>
      <c r="EW5830" s="2"/>
      <c r="EX5830" s="2"/>
      <c r="EY5830" s="2"/>
      <c r="EZ5830" s="2"/>
      <c r="FA5830" s="2"/>
      <c r="FB5830" s="2"/>
      <c r="FC5830" s="2"/>
      <c r="FD5830" s="2"/>
      <c r="FE5830" s="2"/>
      <c r="FF5830" s="2"/>
      <c r="FG5830" s="2"/>
      <c r="FH5830" s="2"/>
      <c r="FI5830" s="2"/>
      <c r="FJ5830" s="2"/>
      <c r="FK5830" s="2"/>
      <c r="FL5830" s="2"/>
      <c r="FM5830" s="2"/>
      <c r="FN5830" s="2"/>
      <c r="FO5830" s="2"/>
      <c r="FP5830" s="2"/>
      <c r="FQ5830" s="2"/>
      <c r="FR5830" s="2"/>
      <c r="FS5830" s="2"/>
      <c r="FT5830" s="2"/>
      <c r="FU5830" s="2"/>
      <c r="FV5830" s="2"/>
      <c r="FW5830" s="2"/>
      <c r="FX5830" s="2"/>
      <c r="FY5830" s="2"/>
      <c r="FZ5830" s="2"/>
      <c r="GA5830" s="2"/>
      <c r="GB5830" s="2"/>
      <c r="GC5830" s="2"/>
      <c r="GD5830" s="2"/>
      <c r="GE5830" s="2"/>
      <c r="GF5830" s="2"/>
      <c r="GG5830" s="2"/>
      <c r="GH5830" s="2"/>
      <c r="GI5830" s="2"/>
      <c r="GJ5830" s="2"/>
      <c r="GK5830" s="2"/>
      <c r="GL5830" s="2"/>
      <c r="GM5830" s="2"/>
      <c r="GN5830" s="2"/>
      <c r="GO5830" s="2"/>
      <c r="GP5830" s="2"/>
      <c r="GQ5830" s="2"/>
      <c r="GR5830" s="2"/>
      <c r="GS5830" s="2"/>
      <c r="GT5830" s="2"/>
      <c r="GU5830" s="2"/>
      <c r="GV5830" s="2"/>
      <c r="GW5830" s="2"/>
      <c r="GX5830" s="2"/>
      <c r="GY5830" s="2"/>
      <c r="GZ5830" s="2"/>
      <c r="HA5830" s="2"/>
      <c r="HB5830" s="2"/>
      <c r="HC5830" s="2"/>
      <c r="HD5830" s="2"/>
      <c r="HE5830" s="2"/>
      <c r="HF5830" s="2"/>
      <c r="HG5830" s="2"/>
      <c r="HH5830" s="2"/>
      <c r="HI5830" s="2"/>
      <c r="HJ5830" s="2"/>
      <c r="HK5830" s="2"/>
      <c r="HL5830" s="2"/>
      <c r="HM5830" s="2"/>
      <c r="HN5830" s="2"/>
      <c r="HO5830" s="2"/>
      <c r="HP5830" s="2"/>
      <c r="HQ5830" s="2"/>
      <c r="HR5830" s="2"/>
      <c r="HS5830" s="2"/>
      <c r="HT5830" s="2"/>
      <c r="HU5830" s="2"/>
      <c r="HV5830" s="2"/>
      <c r="HW5830" s="2"/>
      <c r="HX5830" s="2"/>
      <c r="HY5830" s="2"/>
      <c r="HZ5830" s="2"/>
      <c r="IA5830" s="2"/>
      <c r="IB5830" s="2"/>
      <c r="IC5830" s="2"/>
      <c r="ID5830" s="2"/>
      <c r="IE5830" s="2"/>
      <c r="IF5830" s="2"/>
      <c r="IG5830" s="2"/>
      <c r="IH5830" s="2"/>
      <c r="II5830" s="2"/>
      <c r="IJ5830" s="2"/>
      <c r="IK5830" s="2"/>
      <c r="IL5830" s="2"/>
      <c r="IM5830" s="2"/>
      <c r="IN5830" s="2"/>
      <c r="IO5830" s="2"/>
    </row>
    <row r="5831" spans="2:249" s="32" customFormat="1">
      <c r="B5831" s="3"/>
      <c r="C5831" s="47"/>
      <c r="D5831" s="67"/>
      <c r="E5831" s="7"/>
      <c r="F5831" s="7"/>
      <c r="G5831" s="5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  <c r="AZ5831" s="2"/>
      <c r="BA5831" s="2"/>
      <c r="BB5831" s="2"/>
      <c r="BC5831" s="2"/>
      <c r="BD5831" s="2"/>
      <c r="BE5831" s="2"/>
      <c r="BF5831" s="2"/>
      <c r="BG5831" s="2"/>
      <c r="BH5831" s="2"/>
      <c r="BI5831" s="2"/>
      <c r="BJ5831" s="2"/>
      <c r="BK5831" s="2"/>
      <c r="BL5831" s="2"/>
      <c r="BM5831" s="2"/>
      <c r="BN5831" s="2"/>
      <c r="BO5831" s="2"/>
      <c r="BP5831" s="2"/>
      <c r="BQ5831" s="2"/>
      <c r="BR5831" s="2"/>
      <c r="BS5831" s="2"/>
      <c r="BT5831" s="2"/>
      <c r="BU5831" s="2"/>
      <c r="BV5831" s="2"/>
      <c r="BW5831" s="2"/>
      <c r="BX5831" s="2"/>
      <c r="BY5831" s="2"/>
      <c r="BZ5831" s="2"/>
      <c r="CA5831" s="2"/>
      <c r="CB5831" s="2"/>
      <c r="CC5831" s="2"/>
      <c r="CD5831" s="2"/>
      <c r="CE5831" s="2"/>
      <c r="CF5831" s="2"/>
      <c r="CG5831" s="2"/>
      <c r="CH5831" s="2"/>
      <c r="CI5831" s="2"/>
      <c r="CJ5831" s="2"/>
      <c r="CK5831" s="2"/>
      <c r="CL5831" s="2"/>
      <c r="CM5831" s="2"/>
      <c r="CN5831" s="2"/>
      <c r="CO5831" s="2"/>
      <c r="CP5831" s="2"/>
      <c r="CQ5831" s="2"/>
      <c r="CR5831" s="2"/>
      <c r="CS5831" s="2"/>
      <c r="CT5831" s="2"/>
      <c r="CU5831" s="2"/>
      <c r="CV5831" s="2"/>
      <c r="CW5831" s="2"/>
      <c r="CX5831" s="2"/>
      <c r="CY5831" s="2"/>
      <c r="CZ5831" s="2"/>
      <c r="DA5831" s="2"/>
      <c r="DB5831" s="2"/>
      <c r="DC5831" s="2"/>
      <c r="DD5831" s="2"/>
      <c r="DE5831" s="2"/>
      <c r="DF5831" s="2"/>
      <c r="DG5831" s="2"/>
      <c r="DH5831" s="2"/>
      <c r="DI5831" s="2"/>
      <c r="DJ5831" s="2"/>
      <c r="DK5831" s="2"/>
      <c r="DL5831" s="2"/>
      <c r="DM5831" s="2"/>
      <c r="DN5831" s="2"/>
      <c r="DO5831" s="2"/>
      <c r="DP5831" s="2"/>
      <c r="DQ5831" s="2"/>
      <c r="DR5831" s="2"/>
      <c r="DS5831" s="2"/>
      <c r="DT5831" s="2"/>
      <c r="DU5831" s="2"/>
      <c r="DV5831" s="2"/>
      <c r="DW5831" s="2"/>
      <c r="DX5831" s="2"/>
      <c r="DY5831" s="2"/>
      <c r="DZ5831" s="2"/>
      <c r="EA5831" s="2"/>
      <c r="EB5831" s="2"/>
      <c r="EC5831" s="2"/>
      <c r="ED5831" s="2"/>
      <c r="EE5831" s="2"/>
      <c r="EF5831" s="2"/>
      <c r="EG5831" s="2"/>
      <c r="EH5831" s="2"/>
      <c r="EI5831" s="2"/>
      <c r="EJ5831" s="2"/>
      <c r="EK5831" s="2"/>
      <c r="EL5831" s="2"/>
      <c r="EM5831" s="2"/>
      <c r="EN5831" s="2"/>
      <c r="EO5831" s="2"/>
      <c r="EP5831" s="2"/>
      <c r="EQ5831" s="2"/>
      <c r="ER5831" s="2"/>
      <c r="ES5831" s="2"/>
      <c r="ET5831" s="2"/>
      <c r="EU5831" s="2"/>
      <c r="EV5831" s="2"/>
      <c r="EW5831" s="2"/>
      <c r="EX5831" s="2"/>
      <c r="EY5831" s="2"/>
      <c r="EZ5831" s="2"/>
      <c r="FA5831" s="2"/>
      <c r="FB5831" s="2"/>
      <c r="FC5831" s="2"/>
      <c r="FD5831" s="2"/>
      <c r="FE5831" s="2"/>
      <c r="FF5831" s="2"/>
      <c r="FG5831" s="2"/>
      <c r="FH5831" s="2"/>
      <c r="FI5831" s="2"/>
      <c r="FJ5831" s="2"/>
      <c r="FK5831" s="2"/>
      <c r="FL5831" s="2"/>
      <c r="FM5831" s="2"/>
      <c r="FN5831" s="2"/>
      <c r="FO5831" s="2"/>
      <c r="FP5831" s="2"/>
      <c r="FQ5831" s="2"/>
      <c r="FR5831" s="2"/>
      <c r="FS5831" s="2"/>
      <c r="FT5831" s="2"/>
      <c r="FU5831" s="2"/>
      <c r="FV5831" s="2"/>
      <c r="FW5831" s="2"/>
      <c r="FX5831" s="2"/>
      <c r="FY5831" s="2"/>
      <c r="FZ5831" s="2"/>
      <c r="GA5831" s="2"/>
      <c r="GB5831" s="2"/>
      <c r="GC5831" s="2"/>
      <c r="GD5831" s="2"/>
      <c r="GE5831" s="2"/>
      <c r="GF5831" s="2"/>
      <c r="GG5831" s="2"/>
      <c r="GH5831" s="2"/>
      <c r="GI5831" s="2"/>
      <c r="GJ5831" s="2"/>
      <c r="GK5831" s="2"/>
      <c r="GL5831" s="2"/>
      <c r="GM5831" s="2"/>
      <c r="GN5831" s="2"/>
      <c r="GO5831" s="2"/>
      <c r="GP5831" s="2"/>
      <c r="GQ5831" s="2"/>
      <c r="GR5831" s="2"/>
      <c r="GS5831" s="2"/>
      <c r="GT5831" s="2"/>
      <c r="GU5831" s="2"/>
      <c r="GV5831" s="2"/>
      <c r="GW5831" s="2"/>
      <c r="GX5831" s="2"/>
      <c r="GY5831" s="2"/>
      <c r="GZ5831" s="2"/>
      <c r="HA5831" s="2"/>
      <c r="HB5831" s="2"/>
      <c r="HC5831" s="2"/>
      <c r="HD5831" s="2"/>
      <c r="HE5831" s="2"/>
      <c r="HF5831" s="2"/>
      <c r="HG5831" s="2"/>
      <c r="HH5831" s="2"/>
      <c r="HI5831" s="2"/>
      <c r="HJ5831" s="2"/>
      <c r="HK5831" s="2"/>
      <c r="HL5831" s="2"/>
      <c r="HM5831" s="2"/>
      <c r="HN5831" s="2"/>
      <c r="HO5831" s="2"/>
      <c r="HP5831" s="2"/>
      <c r="HQ5831" s="2"/>
      <c r="HR5831" s="2"/>
      <c r="HS5831" s="2"/>
      <c r="HT5831" s="2"/>
      <c r="HU5831" s="2"/>
      <c r="HV5831" s="2"/>
      <c r="HW5831" s="2"/>
      <c r="HX5831" s="2"/>
      <c r="HY5831" s="2"/>
      <c r="HZ5831" s="2"/>
      <c r="IA5831" s="2"/>
      <c r="IB5831" s="2"/>
      <c r="IC5831" s="2"/>
      <c r="ID5831" s="2"/>
      <c r="IE5831" s="2"/>
      <c r="IF5831" s="2"/>
      <c r="IG5831" s="2"/>
      <c r="IH5831" s="2"/>
      <c r="II5831" s="2"/>
      <c r="IJ5831" s="2"/>
      <c r="IK5831" s="2"/>
      <c r="IL5831" s="2"/>
      <c r="IM5831" s="2"/>
      <c r="IN5831" s="2"/>
      <c r="IO5831" s="2"/>
    </row>
    <row r="5832" spans="2:249" s="32" customFormat="1">
      <c r="B5832" s="3"/>
      <c r="C5832" s="47"/>
      <c r="D5832" s="67"/>
      <c r="E5832" s="7"/>
      <c r="F5832" s="7"/>
      <c r="G5832" s="5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  <c r="AZ5832" s="2"/>
      <c r="BA5832" s="2"/>
      <c r="BB5832" s="2"/>
      <c r="BC5832" s="2"/>
      <c r="BD5832" s="2"/>
      <c r="BE5832" s="2"/>
      <c r="BF5832" s="2"/>
      <c r="BG5832" s="2"/>
      <c r="BH5832" s="2"/>
      <c r="BI5832" s="2"/>
      <c r="BJ5832" s="2"/>
      <c r="BK5832" s="2"/>
      <c r="BL5832" s="2"/>
      <c r="BM5832" s="2"/>
      <c r="BN5832" s="2"/>
      <c r="BO5832" s="2"/>
      <c r="BP5832" s="2"/>
      <c r="BQ5832" s="2"/>
      <c r="BR5832" s="2"/>
      <c r="BS5832" s="2"/>
      <c r="BT5832" s="2"/>
      <c r="BU5832" s="2"/>
      <c r="BV5832" s="2"/>
      <c r="BW5832" s="2"/>
      <c r="BX5832" s="2"/>
      <c r="BY5832" s="2"/>
      <c r="BZ5832" s="2"/>
      <c r="CA5832" s="2"/>
      <c r="CB5832" s="2"/>
      <c r="CC5832" s="2"/>
      <c r="CD5832" s="2"/>
      <c r="CE5832" s="2"/>
      <c r="CF5832" s="2"/>
      <c r="CG5832" s="2"/>
      <c r="CH5832" s="2"/>
      <c r="CI5832" s="2"/>
      <c r="CJ5832" s="2"/>
      <c r="CK5832" s="2"/>
      <c r="CL5832" s="2"/>
      <c r="CM5832" s="2"/>
      <c r="CN5832" s="2"/>
      <c r="CO5832" s="2"/>
      <c r="CP5832" s="2"/>
      <c r="CQ5832" s="2"/>
      <c r="CR5832" s="2"/>
      <c r="CS5832" s="2"/>
      <c r="CT5832" s="2"/>
      <c r="CU5832" s="2"/>
      <c r="CV5832" s="2"/>
      <c r="CW5832" s="2"/>
      <c r="CX5832" s="2"/>
      <c r="CY5832" s="2"/>
      <c r="CZ5832" s="2"/>
      <c r="DA5832" s="2"/>
      <c r="DB5832" s="2"/>
      <c r="DC5832" s="2"/>
      <c r="DD5832" s="2"/>
      <c r="DE5832" s="2"/>
      <c r="DF5832" s="2"/>
      <c r="DG5832" s="2"/>
      <c r="DH5832" s="2"/>
      <c r="DI5832" s="2"/>
      <c r="DJ5832" s="2"/>
      <c r="DK5832" s="2"/>
      <c r="DL5832" s="2"/>
      <c r="DM5832" s="2"/>
      <c r="DN5832" s="2"/>
      <c r="DO5832" s="2"/>
      <c r="DP5832" s="2"/>
      <c r="DQ5832" s="2"/>
      <c r="DR5832" s="2"/>
      <c r="DS5832" s="2"/>
      <c r="DT5832" s="2"/>
      <c r="DU5832" s="2"/>
      <c r="DV5832" s="2"/>
      <c r="DW5832" s="2"/>
      <c r="DX5832" s="2"/>
      <c r="DY5832" s="2"/>
      <c r="DZ5832" s="2"/>
      <c r="EA5832" s="2"/>
      <c r="EB5832" s="2"/>
      <c r="EC5832" s="2"/>
      <c r="ED5832" s="2"/>
      <c r="EE5832" s="2"/>
      <c r="EF5832" s="2"/>
      <c r="EG5832" s="2"/>
      <c r="EH5832" s="2"/>
      <c r="EI5832" s="2"/>
      <c r="EJ5832" s="2"/>
      <c r="EK5832" s="2"/>
      <c r="EL5832" s="2"/>
      <c r="EM5832" s="2"/>
      <c r="EN5832" s="2"/>
      <c r="EO5832" s="2"/>
      <c r="EP5832" s="2"/>
      <c r="EQ5832" s="2"/>
      <c r="ER5832" s="2"/>
      <c r="ES5832" s="2"/>
      <c r="ET5832" s="2"/>
      <c r="EU5832" s="2"/>
      <c r="EV5832" s="2"/>
      <c r="EW5832" s="2"/>
      <c r="EX5832" s="2"/>
      <c r="EY5832" s="2"/>
      <c r="EZ5832" s="2"/>
      <c r="FA5832" s="2"/>
      <c r="FB5832" s="2"/>
      <c r="FC5832" s="2"/>
      <c r="FD5832" s="2"/>
      <c r="FE5832" s="2"/>
      <c r="FF5832" s="2"/>
      <c r="FG5832" s="2"/>
      <c r="FH5832" s="2"/>
      <c r="FI5832" s="2"/>
      <c r="FJ5832" s="2"/>
      <c r="FK5832" s="2"/>
      <c r="FL5832" s="2"/>
      <c r="FM5832" s="2"/>
      <c r="FN5832" s="2"/>
      <c r="FO5832" s="2"/>
      <c r="FP5832" s="2"/>
      <c r="FQ5832" s="2"/>
      <c r="FR5832" s="2"/>
      <c r="FS5832" s="2"/>
      <c r="FT5832" s="2"/>
      <c r="FU5832" s="2"/>
      <c r="FV5832" s="2"/>
      <c r="FW5832" s="2"/>
      <c r="FX5832" s="2"/>
      <c r="FY5832" s="2"/>
      <c r="FZ5832" s="2"/>
      <c r="GA5832" s="2"/>
      <c r="GB5832" s="2"/>
      <c r="GC5832" s="2"/>
      <c r="GD5832" s="2"/>
      <c r="GE5832" s="2"/>
      <c r="GF5832" s="2"/>
      <c r="GG5832" s="2"/>
      <c r="GH5832" s="2"/>
      <c r="GI5832" s="2"/>
      <c r="GJ5832" s="2"/>
      <c r="GK5832" s="2"/>
      <c r="GL5832" s="2"/>
      <c r="GM5832" s="2"/>
      <c r="GN5832" s="2"/>
      <c r="GO5832" s="2"/>
      <c r="GP5832" s="2"/>
      <c r="GQ5832" s="2"/>
      <c r="GR5832" s="2"/>
      <c r="GS5832" s="2"/>
      <c r="GT5832" s="2"/>
      <c r="GU5832" s="2"/>
      <c r="GV5832" s="2"/>
      <c r="GW5832" s="2"/>
      <c r="GX5832" s="2"/>
      <c r="GY5832" s="2"/>
      <c r="GZ5832" s="2"/>
      <c r="HA5832" s="2"/>
      <c r="HB5832" s="2"/>
      <c r="HC5832" s="2"/>
      <c r="HD5832" s="2"/>
      <c r="HE5832" s="2"/>
      <c r="HF5832" s="2"/>
      <c r="HG5832" s="2"/>
      <c r="HH5832" s="2"/>
      <c r="HI5832" s="2"/>
      <c r="HJ5832" s="2"/>
      <c r="HK5832" s="2"/>
      <c r="HL5832" s="2"/>
      <c r="HM5832" s="2"/>
      <c r="HN5832" s="2"/>
      <c r="HO5832" s="2"/>
      <c r="HP5832" s="2"/>
      <c r="HQ5832" s="2"/>
      <c r="HR5832" s="2"/>
      <c r="HS5832" s="2"/>
      <c r="HT5832" s="2"/>
      <c r="HU5832" s="2"/>
      <c r="HV5832" s="2"/>
      <c r="HW5832" s="2"/>
      <c r="HX5832" s="2"/>
      <c r="HY5832" s="2"/>
      <c r="HZ5832" s="2"/>
      <c r="IA5832" s="2"/>
      <c r="IB5832" s="2"/>
      <c r="IC5832" s="2"/>
      <c r="ID5832" s="2"/>
      <c r="IE5832" s="2"/>
      <c r="IF5832" s="2"/>
      <c r="IG5832" s="2"/>
      <c r="IH5832" s="2"/>
      <c r="II5832" s="2"/>
      <c r="IJ5832" s="2"/>
      <c r="IK5832" s="2"/>
      <c r="IL5832" s="2"/>
      <c r="IM5832" s="2"/>
      <c r="IN5832" s="2"/>
      <c r="IO5832" s="2"/>
    </row>
    <row r="5833" spans="2:249" s="32" customFormat="1">
      <c r="B5833" s="3"/>
      <c r="C5833" s="47"/>
      <c r="D5833" s="67"/>
      <c r="E5833" s="7"/>
      <c r="F5833" s="7"/>
      <c r="G5833" s="5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  <c r="AZ5833" s="2"/>
      <c r="BA5833" s="2"/>
      <c r="BB5833" s="2"/>
      <c r="BC5833" s="2"/>
      <c r="BD5833" s="2"/>
      <c r="BE5833" s="2"/>
      <c r="BF5833" s="2"/>
      <c r="BG5833" s="2"/>
      <c r="BH5833" s="2"/>
      <c r="BI5833" s="2"/>
      <c r="BJ5833" s="2"/>
      <c r="BK5833" s="2"/>
      <c r="BL5833" s="2"/>
      <c r="BM5833" s="2"/>
      <c r="BN5833" s="2"/>
      <c r="BO5833" s="2"/>
      <c r="BP5833" s="2"/>
      <c r="BQ5833" s="2"/>
      <c r="BR5833" s="2"/>
      <c r="BS5833" s="2"/>
      <c r="BT5833" s="2"/>
      <c r="BU5833" s="2"/>
      <c r="BV5833" s="2"/>
      <c r="BW5833" s="2"/>
      <c r="BX5833" s="2"/>
      <c r="BY5833" s="2"/>
      <c r="BZ5833" s="2"/>
      <c r="CA5833" s="2"/>
      <c r="CB5833" s="2"/>
      <c r="CC5833" s="2"/>
      <c r="CD5833" s="2"/>
      <c r="CE5833" s="2"/>
      <c r="CF5833" s="2"/>
      <c r="CG5833" s="2"/>
      <c r="CH5833" s="2"/>
      <c r="CI5833" s="2"/>
      <c r="CJ5833" s="2"/>
      <c r="CK5833" s="2"/>
      <c r="CL5833" s="2"/>
      <c r="CM5833" s="2"/>
      <c r="CN5833" s="2"/>
      <c r="CO5833" s="2"/>
      <c r="CP5833" s="2"/>
      <c r="CQ5833" s="2"/>
      <c r="CR5833" s="2"/>
      <c r="CS5833" s="2"/>
      <c r="CT5833" s="2"/>
      <c r="CU5833" s="2"/>
      <c r="CV5833" s="2"/>
      <c r="CW5833" s="2"/>
      <c r="CX5833" s="2"/>
      <c r="CY5833" s="2"/>
      <c r="CZ5833" s="2"/>
      <c r="DA5833" s="2"/>
      <c r="DB5833" s="2"/>
      <c r="DC5833" s="2"/>
      <c r="DD5833" s="2"/>
      <c r="DE5833" s="2"/>
      <c r="DF5833" s="2"/>
      <c r="DG5833" s="2"/>
      <c r="DH5833" s="2"/>
      <c r="DI5833" s="2"/>
      <c r="DJ5833" s="2"/>
      <c r="DK5833" s="2"/>
      <c r="DL5833" s="2"/>
      <c r="DM5833" s="2"/>
      <c r="DN5833" s="2"/>
      <c r="DO5833" s="2"/>
      <c r="DP5833" s="2"/>
      <c r="DQ5833" s="2"/>
      <c r="DR5833" s="2"/>
      <c r="DS5833" s="2"/>
      <c r="DT5833" s="2"/>
      <c r="DU5833" s="2"/>
      <c r="DV5833" s="2"/>
      <c r="DW5833" s="2"/>
      <c r="DX5833" s="2"/>
      <c r="DY5833" s="2"/>
      <c r="DZ5833" s="2"/>
      <c r="EA5833" s="2"/>
      <c r="EB5833" s="2"/>
      <c r="EC5833" s="2"/>
      <c r="ED5833" s="2"/>
      <c r="EE5833" s="2"/>
      <c r="EF5833" s="2"/>
      <c r="EG5833" s="2"/>
      <c r="EH5833" s="2"/>
      <c r="EI5833" s="2"/>
      <c r="EJ5833" s="2"/>
      <c r="EK5833" s="2"/>
      <c r="EL5833" s="2"/>
      <c r="EM5833" s="2"/>
      <c r="EN5833" s="2"/>
      <c r="EO5833" s="2"/>
      <c r="EP5833" s="2"/>
      <c r="EQ5833" s="2"/>
      <c r="ER5833" s="2"/>
      <c r="ES5833" s="2"/>
      <c r="ET5833" s="2"/>
      <c r="EU5833" s="2"/>
      <c r="EV5833" s="2"/>
      <c r="EW5833" s="2"/>
      <c r="EX5833" s="2"/>
      <c r="EY5833" s="2"/>
      <c r="EZ5833" s="2"/>
      <c r="FA5833" s="2"/>
      <c r="FB5833" s="2"/>
      <c r="FC5833" s="2"/>
      <c r="FD5833" s="2"/>
      <c r="FE5833" s="2"/>
      <c r="FF5833" s="2"/>
      <c r="FG5833" s="2"/>
      <c r="FH5833" s="2"/>
      <c r="FI5833" s="2"/>
      <c r="FJ5833" s="2"/>
      <c r="FK5833" s="2"/>
      <c r="FL5833" s="2"/>
      <c r="FM5833" s="2"/>
      <c r="FN5833" s="2"/>
      <c r="FO5833" s="2"/>
      <c r="FP5833" s="2"/>
      <c r="FQ5833" s="2"/>
      <c r="FR5833" s="2"/>
      <c r="FS5833" s="2"/>
      <c r="FT5833" s="2"/>
      <c r="FU5833" s="2"/>
      <c r="FV5833" s="2"/>
      <c r="FW5833" s="2"/>
      <c r="FX5833" s="2"/>
      <c r="FY5833" s="2"/>
      <c r="FZ5833" s="2"/>
      <c r="GA5833" s="2"/>
      <c r="GB5833" s="2"/>
      <c r="GC5833" s="2"/>
      <c r="GD5833" s="2"/>
      <c r="GE5833" s="2"/>
      <c r="GF5833" s="2"/>
      <c r="GG5833" s="2"/>
      <c r="GH5833" s="2"/>
      <c r="GI5833" s="2"/>
      <c r="GJ5833" s="2"/>
      <c r="GK5833" s="2"/>
      <c r="GL5833" s="2"/>
      <c r="GM5833" s="2"/>
      <c r="GN5833" s="2"/>
      <c r="GO5833" s="2"/>
      <c r="GP5833" s="2"/>
      <c r="GQ5833" s="2"/>
      <c r="GR5833" s="2"/>
      <c r="GS5833" s="2"/>
      <c r="GT5833" s="2"/>
      <c r="GU5833" s="2"/>
      <c r="GV5833" s="2"/>
      <c r="GW5833" s="2"/>
      <c r="GX5833" s="2"/>
      <c r="GY5833" s="2"/>
      <c r="GZ5833" s="2"/>
      <c r="HA5833" s="2"/>
      <c r="HB5833" s="2"/>
      <c r="HC5833" s="2"/>
      <c r="HD5833" s="2"/>
      <c r="HE5833" s="2"/>
      <c r="HF5833" s="2"/>
      <c r="HG5833" s="2"/>
      <c r="HH5833" s="2"/>
      <c r="HI5833" s="2"/>
      <c r="HJ5833" s="2"/>
      <c r="HK5833" s="2"/>
      <c r="HL5833" s="2"/>
      <c r="HM5833" s="2"/>
      <c r="HN5833" s="2"/>
      <c r="HO5833" s="2"/>
      <c r="HP5833" s="2"/>
      <c r="HQ5833" s="2"/>
      <c r="HR5833" s="2"/>
      <c r="HS5833" s="2"/>
      <c r="HT5833" s="2"/>
      <c r="HU5833" s="2"/>
      <c r="HV5833" s="2"/>
      <c r="HW5833" s="2"/>
      <c r="HX5833" s="2"/>
      <c r="HY5833" s="2"/>
      <c r="HZ5833" s="2"/>
      <c r="IA5833" s="2"/>
      <c r="IB5833" s="2"/>
      <c r="IC5833" s="2"/>
      <c r="ID5833" s="2"/>
      <c r="IE5833" s="2"/>
      <c r="IF5833" s="2"/>
      <c r="IG5833" s="2"/>
      <c r="IH5833" s="2"/>
      <c r="II5833" s="2"/>
      <c r="IJ5833" s="2"/>
      <c r="IK5833" s="2"/>
      <c r="IL5833" s="2"/>
      <c r="IM5833" s="2"/>
      <c r="IN5833" s="2"/>
      <c r="IO5833" s="2"/>
    </row>
    <row r="5834" spans="2:249" s="32" customFormat="1">
      <c r="B5834" s="3"/>
      <c r="C5834" s="47"/>
      <c r="D5834" s="67"/>
      <c r="E5834" s="7"/>
      <c r="F5834" s="7"/>
      <c r="G5834" s="5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  <c r="AZ5834" s="2"/>
      <c r="BA5834" s="2"/>
      <c r="BB5834" s="2"/>
      <c r="BC5834" s="2"/>
      <c r="BD5834" s="2"/>
      <c r="BE5834" s="2"/>
      <c r="BF5834" s="2"/>
      <c r="BG5834" s="2"/>
      <c r="BH5834" s="2"/>
      <c r="BI5834" s="2"/>
      <c r="BJ5834" s="2"/>
      <c r="BK5834" s="2"/>
      <c r="BL5834" s="2"/>
      <c r="BM5834" s="2"/>
      <c r="BN5834" s="2"/>
      <c r="BO5834" s="2"/>
      <c r="BP5834" s="2"/>
      <c r="BQ5834" s="2"/>
      <c r="BR5834" s="2"/>
      <c r="BS5834" s="2"/>
      <c r="BT5834" s="2"/>
      <c r="BU5834" s="2"/>
      <c r="BV5834" s="2"/>
      <c r="BW5834" s="2"/>
      <c r="BX5834" s="2"/>
      <c r="BY5834" s="2"/>
      <c r="BZ5834" s="2"/>
      <c r="CA5834" s="2"/>
      <c r="CB5834" s="2"/>
      <c r="CC5834" s="2"/>
      <c r="CD5834" s="2"/>
      <c r="CE5834" s="2"/>
      <c r="CF5834" s="2"/>
      <c r="CG5834" s="2"/>
      <c r="CH5834" s="2"/>
      <c r="CI5834" s="2"/>
      <c r="CJ5834" s="2"/>
      <c r="CK5834" s="2"/>
      <c r="CL5834" s="2"/>
      <c r="CM5834" s="2"/>
      <c r="CN5834" s="2"/>
      <c r="CO5834" s="2"/>
      <c r="CP5834" s="2"/>
      <c r="CQ5834" s="2"/>
      <c r="CR5834" s="2"/>
      <c r="CS5834" s="2"/>
      <c r="CT5834" s="2"/>
      <c r="CU5834" s="2"/>
      <c r="CV5834" s="2"/>
      <c r="CW5834" s="2"/>
      <c r="CX5834" s="2"/>
      <c r="CY5834" s="2"/>
      <c r="CZ5834" s="2"/>
      <c r="DA5834" s="2"/>
      <c r="DB5834" s="2"/>
      <c r="DC5834" s="2"/>
      <c r="DD5834" s="2"/>
      <c r="DE5834" s="2"/>
      <c r="DF5834" s="2"/>
      <c r="DG5834" s="2"/>
      <c r="DH5834" s="2"/>
      <c r="DI5834" s="2"/>
      <c r="DJ5834" s="2"/>
      <c r="DK5834" s="2"/>
      <c r="DL5834" s="2"/>
      <c r="DM5834" s="2"/>
      <c r="DN5834" s="2"/>
      <c r="DO5834" s="2"/>
      <c r="DP5834" s="2"/>
      <c r="DQ5834" s="2"/>
      <c r="DR5834" s="2"/>
      <c r="DS5834" s="2"/>
      <c r="DT5834" s="2"/>
      <c r="DU5834" s="2"/>
      <c r="DV5834" s="2"/>
      <c r="DW5834" s="2"/>
      <c r="DX5834" s="2"/>
      <c r="DY5834" s="2"/>
      <c r="DZ5834" s="2"/>
      <c r="EA5834" s="2"/>
      <c r="EB5834" s="2"/>
      <c r="EC5834" s="2"/>
      <c r="ED5834" s="2"/>
      <c r="EE5834" s="2"/>
      <c r="EF5834" s="2"/>
      <c r="EG5834" s="2"/>
      <c r="EH5834" s="2"/>
      <c r="EI5834" s="2"/>
      <c r="EJ5834" s="2"/>
      <c r="EK5834" s="2"/>
      <c r="EL5834" s="2"/>
      <c r="EM5834" s="2"/>
      <c r="EN5834" s="2"/>
      <c r="EO5834" s="2"/>
      <c r="EP5834" s="2"/>
      <c r="EQ5834" s="2"/>
      <c r="ER5834" s="2"/>
      <c r="ES5834" s="2"/>
      <c r="ET5834" s="2"/>
      <c r="EU5834" s="2"/>
      <c r="EV5834" s="2"/>
      <c r="EW5834" s="2"/>
      <c r="EX5834" s="2"/>
      <c r="EY5834" s="2"/>
      <c r="EZ5834" s="2"/>
      <c r="FA5834" s="2"/>
      <c r="FB5834" s="2"/>
      <c r="FC5834" s="2"/>
      <c r="FD5834" s="2"/>
      <c r="FE5834" s="2"/>
      <c r="FF5834" s="2"/>
      <c r="FG5834" s="2"/>
      <c r="FH5834" s="2"/>
      <c r="FI5834" s="2"/>
      <c r="FJ5834" s="2"/>
      <c r="FK5834" s="2"/>
      <c r="FL5834" s="2"/>
      <c r="FM5834" s="2"/>
      <c r="FN5834" s="2"/>
      <c r="FO5834" s="2"/>
      <c r="FP5834" s="2"/>
      <c r="FQ5834" s="2"/>
      <c r="FR5834" s="2"/>
      <c r="FS5834" s="2"/>
      <c r="FT5834" s="2"/>
      <c r="FU5834" s="2"/>
      <c r="FV5834" s="2"/>
      <c r="FW5834" s="2"/>
      <c r="FX5834" s="2"/>
      <c r="FY5834" s="2"/>
      <c r="FZ5834" s="2"/>
      <c r="GA5834" s="2"/>
      <c r="GB5834" s="2"/>
      <c r="GC5834" s="2"/>
      <c r="GD5834" s="2"/>
      <c r="GE5834" s="2"/>
      <c r="GF5834" s="2"/>
      <c r="GG5834" s="2"/>
      <c r="GH5834" s="2"/>
      <c r="GI5834" s="2"/>
      <c r="GJ5834" s="2"/>
      <c r="GK5834" s="2"/>
      <c r="GL5834" s="2"/>
      <c r="GM5834" s="2"/>
      <c r="GN5834" s="2"/>
      <c r="GO5834" s="2"/>
      <c r="GP5834" s="2"/>
      <c r="GQ5834" s="2"/>
      <c r="GR5834" s="2"/>
      <c r="GS5834" s="2"/>
      <c r="GT5834" s="2"/>
      <c r="GU5834" s="2"/>
      <c r="GV5834" s="2"/>
      <c r="GW5834" s="2"/>
      <c r="GX5834" s="2"/>
      <c r="GY5834" s="2"/>
      <c r="GZ5834" s="2"/>
      <c r="HA5834" s="2"/>
      <c r="HB5834" s="2"/>
      <c r="HC5834" s="2"/>
      <c r="HD5834" s="2"/>
      <c r="HE5834" s="2"/>
      <c r="HF5834" s="2"/>
      <c r="HG5834" s="2"/>
      <c r="HH5834" s="2"/>
      <c r="HI5834" s="2"/>
      <c r="HJ5834" s="2"/>
      <c r="HK5834" s="2"/>
      <c r="HL5834" s="2"/>
      <c r="HM5834" s="2"/>
      <c r="HN5834" s="2"/>
      <c r="HO5834" s="2"/>
      <c r="HP5834" s="2"/>
      <c r="HQ5834" s="2"/>
      <c r="HR5834" s="2"/>
      <c r="HS5834" s="2"/>
      <c r="HT5834" s="2"/>
      <c r="HU5834" s="2"/>
      <c r="HV5834" s="2"/>
      <c r="HW5834" s="2"/>
      <c r="HX5834" s="2"/>
      <c r="HY5834" s="2"/>
      <c r="HZ5834" s="2"/>
      <c r="IA5834" s="2"/>
      <c r="IB5834" s="2"/>
      <c r="IC5834" s="2"/>
      <c r="ID5834" s="2"/>
      <c r="IE5834" s="2"/>
      <c r="IF5834" s="2"/>
      <c r="IG5834" s="2"/>
      <c r="IH5834" s="2"/>
      <c r="II5834" s="2"/>
      <c r="IJ5834" s="2"/>
      <c r="IK5834" s="2"/>
      <c r="IL5834" s="2"/>
      <c r="IM5834" s="2"/>
      <c r="IN5834" s="2"/>
      <c r="IO5834" s="2"/>
    </row>
    <row r="5835" spans="2:249" s="32" customFormat="1">
      <c r="B5835" s="3"/>
      <c r="C5835" s="47"/>
      <c r="D5835" s="67"/>
      <c r="E5835" s="7"/>
      <c r="F5835" s="7"/>
      <c r="G5835" s="5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  <c r="AZ5835" s="2"/>
      <c r="BA5835" s="2"/>
      <c r="BB5835" s="2"/>
      <c r="BC5835" s="2"/>
      <c r="BD5835" s="2"/>
      <c r="BE5835" s="2"/>
      <c r="BF5835" s="2"/>
      <c r="BG5835" s="2"/>
      <c r="BH5835" s="2"/>
      <c r="BI5835" s="2"/>
      <c r="BJ5835" s="2"/>
      <c r="BK5835" s="2"/>
      <c r="BL5835" s="2"/>
      <c r="BM5835" s="2"/>
      <c r="BN5835" s="2"/>
      <c r="BO5835" s="2"/>
      <c r="BP5835" s="2"/>
      <c r="BQ5835" s="2"/>
      <c r="BR5835" s="2"/>
      <c r="BS5835" s="2"/>
      <c r="BT5835" s="2"/>
      <c r="BU5835" s="2"/>
      <c r="BV5835" s="2"/>
      <c r="BW5835" s="2"/>
      <c r="BX5835" s="2"/>
      <c r="BY5835" s="2"/>
      <c r="BZ5835" s="2"/>
      <c r="CA5835" s="2"/>
      <c r="CB5835" s="2"/>
      <c r="CC5835" s="2"/>
      <c r="CD5835" s="2"/>
      <c r="CE5835" s="2"/>
      <c r="CF5835" s="2"/>
      <c r="CG5835" s="2"/>
      <c r="CH5835" s="2"/>
      <c r="CI5835" s="2"/>
      <c r="CJ5835" s="2"/>
      <c r="CK5835" s="2"/>
      <c r="CL5835" s="2"/>
      <c r="CM5835" s="2"/>
      <c r="CN5835" s="2"/>
      <c r="CO5835" s="2"/>
      <c r="CP5835" s="2"/>
      <c r="CQ5835" s="2"/>
      <c r="CR5835" s="2"/>
      <c r="CS5835" s="2"/>
      <c r="CT5835" s="2"/>
      <c r="CU5835" s="2"/>
      <c r="CV5835" s="2"/>
      <c r="CW5835" s="2"/>
      <c r="CX5835" s="2"/>
      <c r="CY5835" s="2"/>
      <c r="CZ5835" s="2"/>
      <c r="DA5835" s="2"/>
      <c r="DB5835" s="2"/>
      <c r="DC5835" s="2"/>
      <c r="DD5835" s="2"/>
      <c r="DE5835" s="2"/>
      <c r="DF5835" s="2"/>
      <c r="DG5835" s="2"/>
      <c r="DH5835" s="2"/>
      <c r="DI5835" s="2"/>
      <c r="DJ5835" s="2"/>
      <c r="DK5835" s="2"/>
      <c r="DL5835" s="2"/>
      <c r="DM5835" s="2"/>
      <c r="DN5835" s="2"/>
      <c r="DO5835" s="2"/>
      <c r="DP5835" s="2"/>
      <c r="DQ5835" s="2"/>
      <c r="DR5835" s="2"/>
      <c r="DS5835" s="2"/>
      <c r="DT5835" s="2"/>
      <c r="DU5835" s="2"/>
      <c r="DV5835" s="2"/>
      <c r="DW5835" s="2"/>
      <c r="DX5835" s="2"/>
      <c r="DY5835" s="2"/>
      <c r="DZ5835" s="2"/>
      <c r="EA5835" s="2"/>
      <c r="EB5835" s="2"/>
      <c r="EC5835" s="2"/>
      <c r="ED5835" s="2"/>
      <c r="EE5835" s="2"/>
      <c r="EF5835" s="2"/>
      <c r="EG5835" s="2"/>
      <c r="EH5835" s="2"/>
      <c r="EI5835" s="2"/>
      <c r="EJ5835" s="2"/>
      <c r="EK5835" s="2"/>
      <c r="EL5835" s="2"/>
      <c r="EM5835" s="2"/>
      <c r="EN5835" s="2"/>
      <c r="EO5835" s="2"/>
      <c r="EP5835" s="2"/>
      <c r="EQ5835" s="2"/>
      <c r="ER5835" s="2"/>
      <c r="ES5835" s="2"/>
      <c r="ET5835" s="2"/>
      <c r="EU5835" s="2"/>
      <c r="EV5835" s="2"/>
      <c r="EW5835" s="2"/>
      <c r="EX5835" s="2"/>
      <c r="EY5835" s="2"/>
      <c r="EZ5835" s="2"/>
      <c r="FA5835" s="2"/>
      <c r="FB5835" s="2"/>
      <c r="FC5835" s="2"/>
      <c r="FD5835" s="2"/>
      <c r="FE5835" s="2"/>
      <c r="FF5835" s="2"/>
      <c r="FG5835" s="2"/>
      <c r="FH5835" s="2"/>
      <c r="FI5835" s="2"/>
      <c r="FJ5835" s="2"/>
      <c r="FK5835" s="2"/>
      <c r="FL5835" s="2"/>
      <c r="FM5835" s="2"/>
      <c r="FN5835" s="2"/>
      <c r="FO5835" s="2"/>
      <c r="FP5835" s="2"/>
      <c r="FQ5835" s="2"/>
      <c r="FR5835" s="2"/>
      <c r="FS5835" s="2"/>
      <c r="FT5835" s="2"/>
      <c r="FU5835" s="2"/>
      <c r="FV5835" s="2"/>
      <c r="FW5835" s="2"/>
      <c r="FX5835" s="2"/>
      <c r="FY5835" s="2"/>
      <c r="FZ5835" s="2"/>
      <c r="GA5835" s="2"/>
      <c r="GB5835" s="2"/>
      <c r="GC5835" s="2"/>
      <c r="GD5835" s="2"/>
      <c r="GE5835" s="2"/>
      <c r="GF5835" s="2"/>
      <c r="GG5835" s="2"/>
      <c r="GH5835" s="2"/>
      <c r="GI5835" s="2"/>
      <c r="GJ5835" s="2"/>
      <c r="GK5835" s="2"/>
      <c r="GL5835" s="2"/>
      <c r="GM5835" s="2"/>
      <c r="GN5835" s="2"/>
      <c r="GO5835" s="2"/>
      <c r="GP5835" s="2"/>
      <c r="GQ5835" s="2"/>
      <c r="GR5835" s="2"/>
      <c r="GS5835" s="2"/>
      <c r="GT5835" s="2"/>
      <c r="GU5835" s="2"/>
      <c r="GV5835" s="2"/>
      <c r="GW5835" s="2"/>
      <c r="GX5835" s="2"/>
      <c r="GY5835" s="2"/>
      <c r="GZ5835" s="2"/>
      <c r="HA5835" s="2"/>
      <c r="HB5835" s="2"/>
      <c r="HC5835" s="2"/>
      <c r="HD5835" s="2"/>
      <c r="HE5835" s="2"/>
      <c r="HF5835" s="2"/>
      <c r="HG5835" s="2"/>
      <c r="HH5835" s="2"/>
      <c r="HI5835" s="2"/>
      <c r="HJ5835" s="2"/>
      <c r="HK5835" s="2"/>
      <c r="HL5835" s="2"/>
      <c r="HM5835" s="2"/>
      <c r="HN5835" s="2"/>
      <c r="HO5835" s="2"/>
      <c r="HP5835" s="2"/>
      <c r="HQ5835" s="2"/>
      <c r="HR5835" s="2"/>
      <c r="HS5835" s="2"/>
      <c r="HT5835" s="2"/>
      <c r="HU5835" s="2"/>
      <c r="HV5835" s="2"/>
      <c r="HW5835" s="2"/>
      <c r="HX5835" s="2"/>
      <c r="HY5835" s="2"/>
      <c r="HZ5835" s="2"/>
      <c r="IA5835" s="2"/>
      <c r="IB5835" s="2"/>
      <c r="IC5835" s="2"/>
      <c r="ID5835" s="2"/>
      <c r="IE5835" s="2"/>
      <c r="IF5835" s="2"/>
      <c r="IG5835" s="2"/>
      <c r="IH5835" s="2"/>
      <c r="II5835" s="2"/>
      <c r="IJ5835" s="2"/>
      <c r="IK5835" s="2"/>
      <c r="IL5835" s="2"/>
      <c r="IM5835" s="2"/>
      <c r="IN5835" s="2"/>
      <c r="IO5835" s="2"/>
    </row>
    <row r="5836" spans="2:249" s="32" customFormat="1">
      <c r="B5836" s="3"/>
      <c r="C5836" s="47"/>
      <c r="D5836" s="67"/>
      <c r="E5836" s="7"/>
      <c r="F5836" s="7"/>
      <c r="G5836" s="5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  <c r="AZ5836" s="2"/>
      <c r="BA5836" s="2"/>
      <c r="BB5836" s="2"/>
      <c r="BC5836" s="2"/>
      <c r="BD5836" s="2"/>
      <c r="BE5836" s="2"/>
      <c r="BF5836" s="2"/>
      <c r="BG5836" s="2"/>
      <c r="BH5836" s="2"/>
      <c r="BI5836" s="2"/>
      <c r="BJ5836" s="2"/>
      <c r="BK5836" s="2"/>
      <c r="BL5836" s="2"/>
      <c r="BM5836" s="2"/>
      <c r="BN5836" s="2"/>
      <c r="BO5836" s="2"/>
      <c r="BP5836" s="2"/>
      <c r="BQ5836" s="2"/>
      <c r="BR5836" s="2"/>
      <c r="BS5836" s="2"/>
      <c r="BT5836" s="2"/>
      <c r="BU5836" s="2"/>
      <c r="BV5836" s="2"/>
      <c r="BW5836" s="2"/>
      <c r="BX5836" s="2"/>
      <c r="BY5836" s="2"/>
      <c r="BZ5836" s="2"/>
      <c r="CA5836" s="2"/>
      <c r="CB5836" s="2"/>
      <c r="CC5836" s="2"/>
      <c r="CD5836" s="2"/>
      <c r="CE5836" s="2"/>
      <c r="CF5836" s="2"/>
      <c r="CG5836" s="2"/>
      <c r="CH5836" s="2"/>
      <c r="CI5836" s="2"/>
      <c r="CJ5836" s="2"/>
      <c r="CK5836" s="2"/>
      <c r="CL5836" s="2"/>
      <c r="CM5836" s="2"/>
      <c r="CN5836" s="2"/>
      <c r="CO5836" s="2"/>
      <c r="CP5836" s="2"/>
      <c r="CQ5836" s="2"/>
      <c r="CR5836" s="2"/>
      <c r="CS5836" s="2"/>
      <c r="CT5836" s="2"/>
      <c r="CU5836" s="2"/>
      <c r="CV5836" s="2"/>
      <c r="CW5836" s="2"/>
      <c r="CX5836" s="2"/>
      <c r="CY5836" s="2"/>
      <c r="CZ5836" s="2"/>
      <c r="DA5836" s="2"/>
      <c r="DB5836" s="2"/>
      <c r="DC5836" s="2"/>
      <c r="DD5836" s="2"/>
      <c r="DE5836" s="2"/>
      <c r="DF5836" s="2"/>
      <c r="DG5836" s="2"/>
      <c r="DH5836" s="2"/>
      <c r="DI5836" s="2"/>
      <c r="DJ5836" s="2"/>
      <c r="DK5836" s="2"/>
      <c r="DL5836" s="2"/>
      <c r="DM5836" s="2"/>
      <c r="DN5836" s="2"/>
      <c r="DO5836" s="2"/>
      <c r="DP5836" s="2"/>
      <c r="DQ5836" s="2"/>
      <c r="DR5836" s="2"/>
      <c r="DS5836" s="2"/>
      <c r="DT5836" s="2"/>
      <c r="DU5836" s="2"/>
      <c r="DV5836" s="2"/>
      <c r="DW5836" s="2"/>
      <c r="DX5836" s="2"/>
      <c r="DY5836" s="2"/>
      <c r="DZ5836" s="2"/>
      <c r="EA5836" s="2"/>
      <c r="EB5836" s="2"/>
      <c r="EC5836" s="2"/>
      <c r="ED5836" s="2"/>
      <c r="EE5836" s="2"/>
      <c r="EF5836" s="2"/>
      <c r="EG5836" s="2"/>
      <c r="EH5836" s="2"/>
      <c r="EI5836" s="2"/>
      <c r="EJ5836" s="2"/>
      <c r="EK5836" s="2"/>
      <c r="EL5836" s="2"/>
      <c r="EM5836" s="2"/>
      <c r="EN5836" s="2"/>
      <c r="EO5836" s="2"/>
      <c r="EP5836" s="2"/>
      <c r="EQ5836" s="2"/>
      <c r="ER5836" s="2"/>
      <c r="ES5836" s="2"/>
      <c r="ET5836" s="2"/>
      <c r="EU5836" s="2"/>
      <c r="EV5836" s="2"/>
      <c r="EW5836" s="2"/>
      <c r="EX5836" s="2"/>
      <c r="EY5836" s="2"/>
      <c r="EZ5836" s="2"/>
      <c r="FA5836" s="2"/>
      <c r="FB5836" s="2"/>
      <c r="FC5836" s="2"/>
      <c r="FD5836" s="2"/>
      <c r="FE5836" s="2"/>
      <c r="FF5836" s="2"/>
      <c r="FG5836" s="2"/>
      <c r="FH5836" s="2"/>
      <c r="FI5836" s="2"/>
      <c r="FJ5836" s="2"/>
      <c r="FK5836" s="2"/>
      <c r="FL5836" s="2"/>
      <c r="FM5836" s="2"/>
      <c r="FN5836" s="2"/>
      <c r="FO5836" s="2"/>
      <c r="FP5836" s="2"/>
      <c r="FQ5836" s="2"/>
      <c r="FR5836" s="2"/>
      <c r="FS5836" s="2"/>
      <c r="FT5836" s="2"/>
      <c r="FU5836" s="2"/>
      <c r="FV5836" s="2"/>
      <c r="FW5836" s="2"/>
      <c r="FX5836" s="2"/>
      <c r="FY5836" s="2"/>
      <c r="FZ5836" s="2"/>
      <c r="GA5836" s="2"/>
      <c r="GB5836" s="2"/>
      <c r="GC5836" s="2"/>
      <c r="GD5836" s="2"/>
      <c r="GE5836" s="2"/>
      <c r="GF5836" s="2"/>
      <c r="GG5836" s="2"/>
      <c r="GH5836" s="2"/>
      <c r="GI5836" s="2"/>
      <c r="GJ5836" s="2"/>
      <c r="GK5836" s="2"/>
      <c r="GL5836" s="2"/>
      <c r="GM5836" s="2"/>
      <c r="GN5836" s="2"/>
      <c r="GO5836" s="2"/>
      <c r="GP5836" s="2"/>
      <c r="GQ5836" s="2"/>
      <c r="GR5836" s="2"/>
      <c r="GS5836" s="2"/>
      <c r="GT5836" s="2"/>
      <c r="GU5836" s="2"/>
      <c r="GV5836" s="2"/>
      <c r="GW5836" s="2"/>
      <c r="GX5836" s="2"/>
      <c r="GY5836" s="2"/>
      <c r="GZ5836" s="2"/>
      <c r="HA5836" s="2"/>
      <c r="HB5836" s="2"/>
      <c r="HC5836" s="2"/>
      <c r="HD5836" s="2"/>
      <c r="HE5836" s="2"/>
      <c r="HF5836" s="2"/>
      <c r="HG5836" s="2"/>
      <c r="HH5836" s="2"/>
      <c r="HI5836" s="2"/>
      <c r="HJ5836" s="2"/>
      <c r="HK5836" s="2"/>
      <c r="HL5836" s="2"/>
      <c r="HM5836" s="2"/>
      <c r="HN5836" s="2"/>
      <c r="HO5836" s="2"/>
      <c r="HP5836" s="2"/>
      <c r="HQ5836" s="2"/>
      <c r="HR5836" s="2"/>
      <c r="HS5836" s="2"/>
      <c r="HT5836" s="2"/>
      <c r="HU5836" s="2"/>
      <c r="HV5836" s="2"/>
      <c r="HW5836" s="2"/>
      <c r="HX5836" s="2"/>
      <c r="HY5836" s="2"/>
      <c r="HZ5836" s="2"/>
      <c r="IA5836" s="2"/>
      <c r="IB5836" s="2"/>
      <c r="IC5836" s="2"/>
      <c r="ID5836" s="2"/>
      <c r="IE5836" s="2"/>
      <c r="IF5836" s="2"/>
      <c r="IG5836" s="2"/>
      <c r="IH5836" s="2"/>
      <c r="II5836" s="2"/>
      <c r="IJ5836" s="2"/>
      <c r="IK5836" s="2"/>
      <c r="IL5836" s="2"/>
      <c r="IM5836" s="2"/>
      <c r="IN5836" s="2"/>
      <c r="IO5836" s="2"/>
    </row>
    <row r="5837" spans="2:249" s="32" customFormat="1">
      <c r="B5837" s="3"/>
      <c r="C5837" s="47"/>
      <c r="D5837" s="67"/>
      <c r="E5837" s="7"/>
      <c r="F5837" s="7"/>
      <c r="G5837" s="5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  <c r="AZ5837" s="2"/>
      <c r="BA5837" s="2"/>
      <c r="BB5837" s="2"/>
      <c r="BC5837" s="2"/>
      <c r="BD5837" s="2"/>
      <c r="BE5837" s="2"/>
      <c r="BF5837" s="2"/>
      <c r="BG5837" s="2"/>
      <c r="BH5837" s="2"/>
      <c r="BI5837" s="2"/>
      <c r="BJ5837" s="2"/>
      <c r="BK5837" s="2"/>
      <c r="BL5837" s="2"/>
      <c r="BM5837" s="2"/>
      <c r="BN5837" s="2"/>
      <c r="BO5837" s="2"/>
      <c r="BP5837" s="2"/>
      <c r="BQ5837" s="2"/>
      <c r="BR5837" s="2"/>
      <c r="BS5837" s="2"/>
      <c r="BT5837" s="2"/>
      <c r="BU5837" s="2"/>
      <c r="BV5837" s="2"/>
      <c r="BW5837" s="2"/>
      <c r="BX5837" s="2"/>
      <c r="BY5837" s="2"/>
      <c r="BZ5837" s="2"/>
      <c r="CA5837" s="2"/>
      <c r="CB5837" s="2"/>
      <c r="CC5837" s="2"/>
      <c r="CD5837" s="2"/>
      <c r="CE5837" s="2"/>
      <c r="CF5837" s="2"/>
      <c r="CG5837" s="2"/>
      <c r="CH5837" s="2"/>
      <c r="CI5837" s="2"/>
      <c r="CJ5837" s="2"/>
      <c r="CK5837" s="2"/>
      <c r="CL5837" s="2"/>
      <c r="CM5837" s="2"/>
      <c r="CN5837" s="2"/>
      <c r="CO5837" s="2"/>
      <c r="CP5837" s="2"/>
      <c r="CQ5837" s="2"/>
      <c r="CR5837" s="2"/>
      <c r="CS5837" s="2"/>
      <c r="CT5837" s="2"/>
      <c r="CU5837" s="2"/>
      <c r="CV5837" s="2"/>
      <c r="CW5837" s="2"/>
      <c r="CX5837" s="2"/>
      <c r="CY5837" s="2"/>
      <c r="CZ5837" s="2"/>
      <c r="DA5837" s="2"/>
      <c r="DB5837" s="2"/>
      <c r="DC5837" s="2"/>
      <c r="DD5837" s="2"/>
      <c r="DE5837" s="2"/>
      <c r="DF5837" s="2"/>
      <c r="DG5837" s="2"/>
      <c r="DH5837" s="2"/>
      <c r="DI5837" s="2"/>
      <c r="DJ5837" s="2"/>
      <c r="DK5837" s="2"/>
      <c r="DL5837" s="2"/>
      <c r="DM5837" s="2"/>
      <c r="DN5837" s="2"/>
      <c r="DO5837" s="2"/>
      <c r="DP5837" s="2"/>
      <c r="DQ5837" s="2"/>
      <c r="DR5837" s="2"/>
      <c r="DS5837" s="2"/>
      <c r="DT5837" s="2"/>
      <c r="DU5837" s="2"/>
      <c r="DV5837" s="2"/>
      <c r="DW5837" s="2"/>
      <c r="DX5837" s="2"/>
      <c r="DY5837" s="2"/>
      <c r="DZ5837" s="2"/>
      <c r="EA5837" s="2"/>
      <c r="EB5837" s="2"/>
      <c r="EC5837" s="2"/>
      <c r="ED5837" s="2"/>
      <c r="EE5837" s="2"/>
      <c r="EF5837" s="2"/>
      <c r="EG5837" s="2"/>
      <c r="EH5837" s="2"/>
      <c r="EI5837" s="2"/>
      <c r="EJ5837" s="2"/>
      <c r="EK5837" s="2"/>
      <c r="EL5837" s="2"/>
      <c r="EM5837" s="2"/>
      <c r="EN5837" s="2"/>
      <c r="EO5837" s="2"/>
      <c r="EP5837" s="2"/>
      <c r="EQ5837" s="2"/>
      <c r="ER5837" s="2"/>
      <c r="ES5837" s="2"/>
      <c r="ET5837" s="2"/>
      <c r="EU5837" s="2"/>
      <c r="EV5837" s="2"/>
      <c r="EW5837" s="2"/>
      <c r="EX5837" s="2"/>
      <c r="EY5837" s="2"/>
      <c r="EZ5837" s="2"/>
      <c r="FA5837" s="2"/>
      <c r="FB5837" s="2"/>
      <c r="FC5837" s="2"/>
      <c r="FD5837" s="2"/>
      <c r="FE5837" s="2"/>
      <c r="FF5837" s="2"/>
      <c r="FG5837" s="2"/>
      <c r="FH5837" s="2"/>
      <c r="FI5837" s="2"/>
      <c r="FJ5837" s="2"/>
      <c r="FK5837" s="2"/>
      <c r="FL5837" s="2"/>
      <c r="FM5837" s="2"/>
      <c r="FN5837" s="2"/>
      <c r="FO5837" s="2"/>
      <c r="FP5837" s="2"/>
      <c r="FQ5837" s="2"/>
      <c r="FR5837" s="2"/>
      <c r="FS5837" s="2"/>
      <c r="FT5837" s="2"/>
      <c r="FU5837" s="2"/>
      <c r="FV5837" s="2"/>
      <c r="FW5837" s="2"/>
      <c r="FX5837" s="2"/>
      <c r="FY5837" s="2"/>
      <c r="FZ5837" s="2"/>
      <c r="GA5837" s="2"/>
      <c r="GB5837" s="2"/>
      <c r="GC5837" s="2"/>
      <c r="GD5837" s="2"/>
      <c r="GE5837" s="2"/>
      <c r="GF5837" s="2"/>
      <c r="GG5837" s="2"/>
      <c r="GH5837" s="2"/>
      <c r="GI5837" s="2"/>
      <c r="GJ5837" s="2"/>
      <c r="GK5837" s="2"/>
      <c r="GL5837" s="2"/>
      <c r="GM5837" s="2"/>
      <c r="GN5837" s="2"/>
      <c r="GO5837" s="2"/>
      <c r="GP5837" s="2"/>
      <c r="GQ5837" s="2"/>
      <c r="GR5837" s="2"/>
      <c r="GS5837" s="2"/>
      <c r="GT5837" s="2"/>
      <c r="GU5837" s="2"/>
      <c r="GV5837" s="2"/>
      <c r="GW5837" s="2"/>
      <c r="GX5837" s="2"/>
      <c r="GY5837" s="2"/>
      <c r="GZ5837" s="2"/>
      <c r="HA5837" s="2"/>
      <c r="HB5837" s="2"/>
      <c r="HC5837" s="2"/>
      <c r="HD5837" s="2"/>
      <c r="HE5837" s="2"/>
      <c r="HF5837" s="2"/>
      <c r="HG5837" s="2"/>
      <c r="HH5837" s="2"/>
      <c r="HI5837" s="2"/>
      <c r="HJ5837" s="2"/>
      <c r="HK5837" s="2"/>
      <c r="HL5837" s="2"/>
      <c r="HM5837" s="2"/>
      <c r="HN5837" s="2"/>
      <c r="HO5837" s="2"/>
      <c r="HP5837" s="2"/>
      <c r="HQ5837" s="2"/>
      <c r="HR5837" s="2"/>
      <c r="HS5837" s="2"/>
      <c r="HT5837" s="2"/>
      <c r="HU5837" s="2"/>
      <c r="HV5837" s="2"/>
      <c r="HW5837" s="2"/>
      <c r="HX5837" s="2"/>
      <c r="HY5837" s="2"/>
      <c r="HZ5837" s="2"/>
      <c r="IA5837" s="2"/>
      <c r="IB5837" s="2"/>
      <c r="IC5837" s="2"/>
      <c r="ID5837" s="2"/>
      <c r="IE5837" s="2"/>
      <c r="IF5837" s="2"/>
      <c r="IG5837" s="2"/>
      <c r="IH5837" s="2"/>
      <c r="II5837" s="2"/>
      <c r="IJ5837" s="2"/>
      <c r="IK5837" s="2"/>
      <c r="IL5837" s="2"/>
      <c r="IM5837" s="2"/>
      <c r="IN5837" s="2"/>
      <c r="IO5837" s="2"/>
    </row>
    <row r="5838" spans="2:249" s="32" customFormat="1">
      <c r="B5838" s="3"/>
      <c r="C5838" s="47"/>
      <c r="D5838" s="67"/>
      <c r="E5838" s="7"/>
      <c r="F5838" s="7"/>
      <c r="G5838" s="5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  <c r="AZ5838" s="2"/>
      <c r="BA5838" s="2"/>
      <c r="BB5838" s="2"/>
      <c r="BC5838" s="2"/>
      <c r="BD5838" s="2"/>
      <c r="BE5838" s="2"/>
      <c r="BF5838" s="2"/>
      <c r="BG5838" s="2"/>
      <c r="BH5838" s="2"/>
      <c r="BI5838" s="2"/>
      <c r="BJ5838" s="2"/>
      <c r="BK5838" s="2"/>
      <c r="BL5838" s="2"/>
      <c r="BM5838" s="2"/>
      <c r="BN5838" s="2"/>
      <c r="BO5838" s="2"/>
      <c r="BP5838" s="2"/>
      <c r="BQ5838" s="2"/>
      <c r="BR5838" s="2"/>
      <c r="BS5838" s="2"/>
      <c r="BT5838" s="2"/>
      <c r="BU5838" s="2"/>
      <c r="BV5838" s="2"/>
      <c r="BW5838" s="2"/>
      <c r="BX5838" s="2"/>
      <c r="BY5838" s="2"/>
      <c r="BZ5838" s="2"/>
      <c r="CA5838" s="2"/>
      <c r="CB5838" s="2"/>
      <c r="CC5838" s="2"/>
      <c r="CD5838" s="2"/>
      <c r="CE5838" s="2"/>
      <c r="CF5838" s="2"/>
      <c r="CG5838" s="2"/>
      <c r="CH5838" s="2"/>
      <c r="CI5838" s="2"/>
      <c r="CJ5838" s="2"/>
      <c r="CK5838" s="2"/>
      <c r="CL5838" s="2"/>
      <c r="CM5838" s="2"/>
      <c r="CN5838" s="2"/>
      <c r="CO5838" s="2"/>
      <c r="CP5838" s="2"/>
      <c r="CQ5838" s="2"/>
      <c r="CR5838" s="2"/>
      <c r="CS5838" s="2"/>
      <c r="CT5838" s="2"/>
      <c r="CU5838" s="2"/>
      <c r="CV5838" s="2"/>
      <c r="CW5838" s="2"/>
      <c r="CX5838" s="2"/>
      <c r="CY5838" s="2"/>
      <c r="CZ5838" s="2"/>
      <c r="DA5838" s="2"/>
      <c r="DB5838" s="2"/>
      <c r="DC5838" s="2"/>
      <c r="DD5838" s="2"/>
      <c r="DE5838" s="2"/>
      <c r="DF5838" s="2"/>
      <c r="DG5838" s="2"/>
      <c r="DH5838" s="2"/>
      <c r="DI5838" s="2"/>
      <c r="DJ5838" s="2"/>
      <c r="DK5838" s="2"/>
      <c r="DL5838" s="2"/>
      <c r="DM5838" s="2"/>
      <c r="DN5838" s="2"/>
      <c r="DO5838" s="2"/>
      <c r="DP5838" s="2"/>
      <c r="DQ5838" s="2"/>
      <c r="DR5838" s="2"/>
      <c r="DS5838" s="2"/>
      <c r="DT5838" s="2"/>
      <c r="DU5838" s="2"/>
      <c r="DV5838" s="2"/>
      <c r="DW5838" s="2"/>
      <c r="DX5838" s="2"/>
      <c r="DY5838" s="2"/>
      <c r="DZ5838" s="2"/>
      <c r="EA5838" s="2"/>
      <c r="EB5838" s="2"/>
      <c r="EC5838" s="2"/>
      <c r="ED5838" s="2"/>
      <c r="EE5838" s="2"/>
      <c r="EF5838" s="2"/>
      <c r="EG5838" s="2"/>
      <c r="EH5838" s="2"/>
      <c r="EI5838" s="2"/>
      <c r="EJ5838" s="2"/>
      <c r="EK5838" s="2"/>
      <c r="EL5838" s="2"/>
      <c r="EM5838" s="2"/>
      <c r="EN5838" s="2"/>
      <c r="EO5838" s="2"/>
      <c r="EP5838" s="2"/>
      <c r="EQ5838" s="2"/>
      <c r="ER5838" s="2"/>
      <c r="ES5838" s="2"/>
      <c r="ET5838" s="2"/>
      <c r="EU5838" s="2"/>
      <c r="EV5838" s="2"/>
      <c r="EW5838" s="2"/>
      <c r="EX5838" s="2"/>
      <c r="EY5838" s="2"/>
      <c r="EZ5838" s="2"/>
      <c r="FA5838" s="2"/>
      <c r="FB5838" s="2"/>
      <c r="FC5838" s="2"/>
      <c r="FD5838" s="2"/>
      <c r="FE5838" s="2"/>
      <c r="FF5838" s="2"/>
      <c r="FG5838" s="2"/>
      <c r="FH5838" s="2"/>
      <c r="FI5838" s="2"/>
      <c r="FJ5838" s="2"/>
      <c r="FK5838" s="2"/>
      <c r="FL5838" s="2"/>
      <c r="FM5838" s="2"/>
      <c r="FN5838" s="2"/>
      <c r="FO5838" s="2"/>
      <c r="FP5838" s="2"/>
      <c r="FQ5838" s="2"/>
      <c r="FR5838" s="2"/>
      <c r="FS5838" s="2"/>
      <c r="FT5838" s="2"/>
      <c r="FU5838" s="2"/>
      <c r="FV5838" s="2"/>
      <c r="FW5838" s="2"/>
      <c r="FX5838" s="2"/>
      <c r="FY5838" s="2"/>
      <c r="FZ5838" s="2"/>
      <c r="GA5838" s="2"/>
      <c r="GB5838" s="2"/>
      <c r="GC5838" s="2"/>
      <c r="GD5838" s="2"/>
      <c r="GE5838" s="2"/>
      <c r="GF5838" s="2"/>
      <c r="GG5838" s="2"/>
      <c r="GH5838" s="2"/>
      <c r="GI5838" s="2"/>
      <c r="GJ5838" s="2"/>
      <c r="GK5838" s="2"/>
      <c r="GL5838" s="2"/>
      <c r="GM5838" s="2"/>
      <c r="GN5838" s="2"/>
      <c r="GO5838" s="2"/>
      <c r="GP5838" s="2"/>
      <c r="GQ5838" s="2"/>
      <c r="GR5838" s="2"/>
      <c r="GS5838" s="2"/>
      <c r="GT5838" s="2"/>
      <c r="GU5838" s="2"/>
      <c r="GV5838" s="2"/>
      <c r="GW5838" s="2"/>
      <c r="GX5838" s="2"/>
      <c r="GY5838" s="2"/>
      <c r="GZ5838" s="2"/>
      <c r="HA5838" s="2"/>
      <c r="HB5838" s="2"/>
      <c r="HC5838" s="2"/>
      <c r="HD5838" s="2"/>
      <c r="HE5838" s="2"/>
      <c r="HF5838" s="2"/>
      <c r="HG5838" s="2"/>
      <c r="HH5838" s="2"/>
      <c r="HI5838" s="2"/>
      <c r="HJ5838" s="2"/>
      <c r="HK5838" s="2"/>
      <c r="HL5838" s="2"/>
      <c r="HM5838" s="2"/>
      <c r="HN5838" s="2"/>
      <c r="HO5838" s="2"/>
      <c r="HP5838" s="2"/>
      <c r="HQ5838" s="2"/>
      <c r="HR5838" s="2"/>
      <c r="HS5838" s="2"/>
      <c r="HT5838" s="2"/>
      <c r="HU5838" s="2"/>
      <c r="HV5838" s="2"/>
      <c r="HW5838" s="2"/>
      <c r="HX5838" s="2"/>
      <c r="HY5838" s="2"/>
      <c r="HZ5838" s="2"/>
      <c r="IA5838" s="2"/>
      <c r="IB5838" s="2"/>
      <c r="IC5838" s="2"/>
      <c r="ID5838" s="2"/>
      <c r="IE5838" s="2"/>
      <c r="IF5838" s="2"/>
      <c r="IG5838" s="2"/>
      <c r="IH5838" s="2"/>
      <c r="II5838" s="2"/>
      <c r="IJ5838" s="2"/>
      <c r="IK5838" s="2"/>
      <c r="IL5838" s="2"/>
      <c r="IM5838" s="2"/>
      <c r="IN5838" s="2"/>
      <c r="IO5838" s="2"/>
    </row>
    <row r="5839" spans="2:249" s="32" customFormat="1">
      <c r="B5839" s="3"/>
      <c r="C5839" s="47"/>
      <c r="D5839" s="67"/>
      <c r="E5839" s="7"/>
      <c r="F5839" s="7"/>
      <c r="G5839" s="5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  <c r="AZ5839" s="2"/>
      <c r="BA5839" s="2"/>
      <c r="BB5839" s="2"/>
      <c r="BC5839" s="2"/>
      <c r="BD5839" s="2"/>
      <c r="BE5839" s="2"/>
      <c r="BF5839" s="2"/>
      <c r="BG5839" s="2"/>
      <c r="BH5839" s="2"/>
      <c r="BI5839" s="2"/>
      <c r="BJ5839" s="2"/>
      <c r="BK5839" s="2"/>
      <c r="BL5839" s="2"/>
      <c r="BM5839" s="2"/>
      <c r="BN5839" s="2"/>
      <c r="BO5839" s="2"/>
      <c r="BP5839" s="2"/>
      <c r="BQ5839" s="2"/>
      <c r="BR5839" s="2"/>
      <c r="BS5839" s="2"/>
      <c r="BT5839" s="2"/>
      <c r="BU5839" s="2"/>
      <c r="BV5839" s="2"/>
      <c r="BW5839" s="2"/>
      <c r="BX5839" s="2"/>
      <c r="BY5839" s="2"/>
      <c r="BZ5839" s="2"/>
      <c r="CA5839" s="2"/>
      <c r="CB5839" s="2"/>
      <c r="CC5839" s="2"/>
      <c r="CD5839" s="2"/>
      <c r="CE5839" s="2"/>
      <c r="CF5839" s="2"/>
      <c r="CG5839" s="2"/>
      <c r="CH5839" s="2"/>
      <c r="CI5839" s="2"/>
      <c r="CJ5839" s="2"/>
      <c r="CK5839" s="2"/>
      <c r="CL5839" s="2"/>
      <c r="CM5839" s="2"/>
      <c r="CN5839" s="2"/>
      <c r="CO5839" s="2"/>
      <c r="CP5839" s="2"/>
      <c r="CQ5839" s="2"/>
      <c r="CR5839" s="2"/>
      <c r="CS5839" s="2"/>
      <c r="CT5839" s="2"/>
      <c r="CU5839" s="2"/>
      <c r="CV5839" s="2"/>
      <c r="CW5839" s="2"/>
      <c r="CX5839" s="2"/>
      <c r="CY5839" s="2"/>
      <c r="CZ5839" s="2"/>
      <c r="DA5839" s="2"/>
      <c r="DB5839" s="2"/>
      <c r="DC5839" s="2"/>
      <c r="DD5839" s="2"/>
      <c r="DE5839" s="2"/>
      <c r="DF5839" s="2"/>
      <c r="DG5839" s="2"/>
      <c r="DH5839" s="2"/>
      <c r="DI5839" s="2"/>
      <c r="DJ5839" s="2"/>
      <c r="DK5839" s="2"/>
      <c r="DL5839" s="2"/>
      <c r="DM5839" s="2"/>
      <c r="DN5839" s="2"/>
      <c r="DO5839" s="2"/>
      <c r="DP5839" s="2"/>
      <c r="DQ5839" s="2"/>
      <c r="DR5839" s="2"/>
      <c r="DS5839" s="2"/>
      <c r="DT5839" s="2"/>
      <c r="DU5839" s="2"/>
      <c r="DV5839" s="2"/>
      <c r="DW5839" s="2"/>
      <c r="DX5839" s="2"/>
      <c r="DY5839" s="2"/>
      <c r="DZ5839" s="2"/>
      <c r="EA5839" s="2"/>
      <c r="EB5839" s="2"/>
      <c r="EC5839" s="2"/>
      <c r="ED5839" s="2"/>
      <c r="EE5839" s="2"/>
      <c r="EF5839" s="2"/>
      <c r="EG5839" s="2"/>
      <c r="EH5839" s="2"/>
      <c r="EI5839" s="2"/>
      <c r="EJ5839" s="2"/>
      <c r="EK5839" s="2"/>
      <c r="EL5839" s="2"/>
      <c r="EM5839" s="2"/>
      <c r="EN5839" s="2"/>
      <c r="EO5839" s="2"/>
      <c r="EP5839" s="2"/>
      <c r="EQ5839" s="2"/>
      <c r="ER5839" s="2"/>
      <c r="ES5839" s="2"/>
      <c r="ET5839" s="2"/>
      <c r="EU5839" s="2"/>
      <c r="EV5839" s="2"/>
      <c r="EW5839" s="2"/>
      <c r="EX5839" s="2"/>
      <c r="EY5839" s="2"/>
      <c r="EZ5839" s="2"/>
      <c r="FA5839" s="2"/>
      <c r="FB5839" s="2"/>
      <c r="FC5839" s="2"/>
      <c r="FD5839" s="2"/>
      <c r="FE5839" s="2"/>
      <c r="FF5839" s="2"/>
      <c r="FG5839" s="2"/>
      <c r="FH5839" s="2"/>
      <c r="FI5839" s="2"/>
      <c r="FJ5839" s="2"/>
      <c r="FK5839" s="2"/>
      <c r="FL5839" s="2"/>
      <c r="FM5839" s="2"/>
      <c r="FN5839" s="2"/>
      <c r="FO5839" s="2"/>
      <c r="FP5839" s="2"/>
      <c r="FQ5839" s="2"/>
      <c r="FR5839" s="2"/>
      <c r="FS5839" s="2"/>
      <c r="FT5839" s="2"/>
      <c r="FU5839" s="2"/>
      <c r="FV5839" s="2"/>
      <c r="FW5839" s="2"/>
      <c r="FX5839" s="2"/>
      <c r="FY5839" s="2"/>
      <c r="FZ5839" s="2"/>
      <c r="GA5839" s="2"/>
      <c r="GB5839" s="2"/>
      <c r="GC5839" s="2"/>
      <c r="GD5839" s="2"/>
      <c r="GE5839" s="2"/>
      <c r="GF5839" s="2"/>
      <c r="GG5839" s="2"/>
      <c r="GH5839" s="2"/>
      <c r="GI5839" s="2"/>
      <c r="GJ5839" s="2"/>
      <c r="GK5839" s="2"/>
      <c r="GL5839" s="2"/>
      <c r="GM5839" s="2"/>
      <c r="GN5839" s="2"/>
      <c r="GO5839" s="2"/>
      <c r="GP5839" s="2"/>
      <c r="GQ5839" s="2"/>
      <c r="GR5839" s="2"/>
      <c r="GS5839" s="2"/>
      <c r="GT5839" s="2"/>
      <c r="GU5839" s="2"/>
      <c r="GV5839" s="2"/>
      <c r="GW5839" s="2"/>
      <c r="GX5839" s="2"/>
      <c r="GY5839" s="2"/>
      <c r="GZ5839" s="2"/>
      <c r="HA5839" s="2"/>
      <c r="HB5839" s="2"/>
      <c r="HC5839" s="2"/>
      <c r="HD5839" s="2"/>
      <c r="HE5839" s="2"/>
      <c r="HF5839" s="2"/>
      <c r="HG5839" s="2"/>
      <c r="HH5839" s="2"/>
      <c r="HI5839" s="2"/>
      <c r="HJ5839" s="2"/>
      <c r="HK5839" s="2"/>
      <c r="HL5839" s="2"/>
      <c r="HM5839" s="2"/>
      <c r="HN5839" s="2"/>
      <c r="HO5839" s="2"/>
      <c r="HP5839" s="2"/>
      <c r="HQ5839" s="2"/>
      <c r="HR5839" s="2"/>
      <c r="HS5839" s="2"/>
      <c r="HT5839" s="2"/>
      <c r="HU5839" s="2"/>
      <c r="HV5839" s="2"/>
      <c r="HW5839" s="2"/>
      <c r="HX5839" s="2"/>
      <c r="HY5839" s="2"/>
      <c r="HZ5839" s="2"/>
      <c r="IA5839" s="2"/>
      <c r="IB5839" s="2"/>
      <c r="IC5839" s="2"/>
      <c r="ID5839" s="2"/>
      <c r="IE5839" s="2"/>
      <c r="IF5839" s="2"/>
      <c r="IG5839" s="2"/>
      <c r="IH5839" s="2"/>
      <c r="II5839" s="2"/>
      <c r="IJ5839" s="2"/>
      <c r="IK5839" s="2"/>
      <c r="IL5839" s="2"/>
      <c r="IM5839" s="2"/>
      <c r="IN5839" s="2"/>
      <c r="IO5839" s="2"/>
    </row>
    <row r="5840" spans="2:249" s="32" customFormat="1">
      <c r="B5840" s="3"/>
      <c r="C5840" s="47"/>
      <c r="D5840" s="67"/>
      <c r="E5840" s="7"/>
      <c r="F5840" s="7"/>
      <c r="G5840" s="5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  <c r="AZ5840" s="2"/>
      <c r="BA5840" s="2"/>
      <c r="BB5840" s="2"/>
      <c r="BC5840" s="2"/>
      <c r="BD5840" s="2"/>
      <c r="BE5840" s="2"/>
      <c r="BF5840" s="2"/>
      <c r="BG5840" s="2"/>
      <c r="BH5840" s="2"/>
      <c r="BI5840" s="2"/>
      <c r="BJ5840" s="2"/>
      <c r="BK5840" s="2"/>
      <c r="BL5840" s="2"/>
      <c r="BM5840" s="2"/>
      <c r="BN5840" s="2"/>
      <c r="BO5840" s="2"/>
      <c r="BP5840" s="2"/>
      <c r="BQ5840" s="2"/>
      <c r="BR5840" s="2"/>
      <c r="BS5840" s="2"/>
      <c r="BT5840" s="2"/>
      <c r="BU5840" s="2"/>
      <c r="BV5840" s="2"/>
      <c r="BW5840" s="2"/>
      <c r="BX5840" s="2"/>
      <c r="BY5840" s="2"/>
      <c r="BZ5840" s="2"/>
      <c r="CA5840" s="2"/>
      <c r="CB5840" s="2"/>
      <c r="CC5840" s="2"/>
      <c r="CD5840" s="2"/>
      <c r="CE5840" s="2"/>
      <c r="CF5840" s="2"/>
      <c r="CG5840" s="2"/>
      <c r="CH5840" s="2"/>
      <c r="CI5840" s="2"/>
      <c r="CJ5840" s="2"/>
      <c r="CK5840" s="2"/>
      <c r="CL5840" s="2"/>
      <c r="CM5840" s="2"/>
      <c r="CN5840" s="2"/>
      <c r="CO5840" s="2"/>
      <c r="CP5840" s="2"/>
      <c r="CQ5840" s="2"/>
      <c r="CR5840" s="2"/>
      <c r="CS5840" s="2"/>
      <c r="CT5840" s="2"/>
      <c r="CU5840" s="2"/>
      <c r="CV5840" s="2"/>
      <c r="CW5840" s="2"/>
      <c r="CX5840" s="2"/>
      <c r="CY5840" s="2"/>
      <c r="CZ5840" s="2"/>
      <c r="DA5840" s="2"/>
      <c r="DB5840" s="2"/>
      <c r="DC5840" s="2"/>
      <c r="DD5840" s="2"/>
      <c r="DE5840" s="2"/>
      <c r="DF5840" s="2"/>
      <c r="DG5840" s="2"/>
      <c r="DH5840" s="2"/>
      <c r="DI5840" s="2"/>
      <c r="DJ5840" s="2"/>
      <c r="DK5840" s="2"/>
      <c r="DL5840" s="2"/>
      <c r="DM5840" s="2"/>
      <c r="DN5840" s="2"/>
      <c r="DO5840" s="2"/>
      <c r="DP5840" s="2"/>
      <c r="DQ5840" s="2"/>
      <c r="DR5840" s="2"/>
      <c r="DS5840" s="2"/>
      <c r="DT5840" s="2"/>
      <c r="DU5840" s="2"/>
      <c r="DV5840" s="2"/>
      <c r="DW5840" s="2"/>
      <c r="DX5840" s="2"/>
      <c r="DY5840" s="2"/>
      <c r="DZ5840" s="2"/>
      <c r="EA5840" s="2"/>
      <c r="EB5840" s="2"/>
      <c r="EC5840" s="2"/>
      <c r="ED5840" s="2"/>
      <c r="EE5840" s="2"/>
      <c r="EF5840" s="2"/>
      <c r="EG5840" s="2"/>
      <c r="EH5840" s="2"/>
      <c r="EI5840" s="2"/>
      <c r="EJ5840" s="2"/>
      <c r="EK5840" s="2"/>
      <c r="EL5840" s="2"/>
      <c r="EM5840" s="2"/>
      <c r="EN5840" s="2"/>
      <c r="EO5840" s="2"/>
      <c r="EP5840" s="2"/>
      <c r="EQ5840" s="2"/>
      <c r="ER5840" s="2"/>
      <c r="ES5840" s="2"/>
      <c r="ET5840" s="2"/>
      <c r="EU5840" s="2"/>
      <c r="EV5840" s="2"/>
      <c r="EW5840" s="2"/>
      <c r="EX5840" s="2"/>
      <c r="EY5840" s="2"/>
      <c r="EZ5840" s="2"/>
      <c r="FA5840" s="2"/>
      <c r="FB5840" s="2"/>
      <c r="FC5840" s="2"/>
      <c r="FD5840" s="2"/>
      <c r="FE5840" s="2"/>
      <c r="FF5840" s="2"/>
      <c r="FG5840" s="2"/>
      <c r="FH5840" s="2"/>
      <c r="FI5840" s="2"/>
      <c r="FJ5840" s="2"/>
      <c r="FK5840" s="2"/>
      <c r="FL5840" s="2"/>
      <c r="FM5840" s="2"/>
      <c r="FN5840" s="2"/>
      <c r="FO5840" s="2"/>
      <c r="FP5840" s="2"/>
      <c r="FQ5840" s="2"/>
      <c r="FR5840" s="2"/>
      <c r="FS5840" s="2"/>
      <c r="FT5840" s="2"/>
      <c r="FU5840" s="2"/>
      <c r="FV5840" s="2"/>
      <c r="FW5840" s="2"/>
      <c r="FX5840" s="2"/>
      <c r="FY5840" s="2"/>
      <c r="FZ5840" s="2"/>
      <c r="GA5840" s="2"/>
      <c r="GB5840" s="2"/>
      <c r="GC5840" s="2"/>
      <c r="GD5840" s="2"/>
      <c r="GE5840" s="2"/>
      <c r="GF5840" s="2"/>
      <c r="GG5840" s="2"/>
      <c r="GH5840" s="2"/>
      <c r="GI5840" s="2"/>
      <c r="GJ5840" s="2"/>
      <c r="GK5840" s="2"/>
      <c r="GL5840" s="2"/>
      <c r="GM5840" s="2"/>
      <c r="GN5840" s="2"/>
      <c r="GO5840" s="2"/>
      <c r="GP5840" s="2"/>
      <c r="GQ5840" s="2"/>
      <c r="GR5840" s="2"/>
      <c r="GS5840" s="2"/>
      <c r="GT5840" s="2"/>
      <c r="GU5840" s="2"/>
      <c r="GV5840" s="2"/>
      <c r="GW5840" s="2"/>
      <c r="GX5840" s="2"/>
      <c r="GY5840" s="2"/>
      <c r="GZ5840" s="2"/>
      <c r="HA5840" s="2"/>
      <c r="HB5840" s="2"/>
      <c r="HC5840" s="2"/>
      <c r="HD5840" s="2"/>
      <c r="HE5840" s="2"/>
      <c r="HF5840" s="2"/>
      <c r="HG5840" s="2"/>
      <c r="HH5840" s="2"/>
      <c r="HI5840" s="2"/>
      <c r="HJ5840" s="2"/>
      <c r="HK5840" s="2"/>
      <c r="HL5840" s="2"/>
      <c r="HM5840" s="2"/>
      <c r="HN5840" s="2"/>
      <c r="HO5840" s="2"/>
      <c r="HP5840" s="2"/>
      <c r="HQ5840" s="2"/>
      <c r="HR5840" s="2"/>
      <c r="HS5840" s="2"/>
      <c r="HT5840" s="2"/>
      <c r="HU5840" s="2"/>
      <c r="HV5840" s="2"/>
      <c r="HW5840" s="2"/>
      <c r="HX5840" s="2"/>
      <c r="HY5840" s="2"/>
      <c r="HZ5840" s="2"/>
      <c r="IA5840" s="2"/>
      <c r="IB5840" s="2"/>
      <c r="IC5840" s="2"/>
      <c r="ID5840" s="2"/>
      <c r="IE5840" s="2"/>
      <c r="IF5840" s="2"/>
      <c r="IG5840" s="2"/>
      <c r="IH5840" s="2"/>
      <c r="II5840" s="2"/>
      <c r="IJ5840" s="2"/>
      <c r="IK5840" s="2"/>
      <c r="IL5840" s="2"/>
      <c r="IM5840" s="2"/>
      <c r="IN5840" s="2"/>
      <c r="IO5840" s="2"/>
    </row>
    <row r="5841" spans="2:249" s="32" customFormat="1">
      <c r="B5841" s="3"/>
      <c r="C5841" s="47"/>
      <c r="D5841" s="67"/>
      <c r="E5841" s="7"/>
      <c r="F5841" s="7"/>
      <c r="G5841" s="5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  <c r="AZ5841" s="2"/>
      <c r="BA5841" s="2"/>
      <c r="BB5841" s="2"/>
      <c r="BC5841" s="2"/>
      <c r="BD5841" s="2"/>
      <c r="BE5841" s="2"/>
      <c r="BF5841" s="2"/>
      <c r="BG5841" s="2"/>
      <c r="BH5841" s="2"/>
      <c r="BI5841" s="2"/>
      <c r="BJ5841" s="2"/>
      <c r="BK5841" s="2"/>
      <c r="BL5841" s="2"/>
      <c r="BM5841" s="2"/>
      <c r="BN5841" s="2"/>
      <c r="BO5841" s="2"/>
      <c r="BP5841" s="2"/>
      <c r="BQ5841" s="2"/>
      <c r="BR5841" s="2"/>
      <c r="BS5841" s="2"/>
      <c r="BT5841" s="2"/>
      <c r="BU5841" s="2"/>
      <c r="BV5841" s="2"/>
      <c r="BW5841" s="2"/>
      <c r="BX5841" s="2"/>
      <c r="BY5841" s="2"/>
      <c r="BZ5841" s="2"/>
      <c r="CA5841" s="2"/>
      <c r="CB5841" s="2"/>
      <c r="CC5841" s="2"/>
      <c r="CD5841" s="2"/>
      <c r="CE5841" s="2"/>
      <c r="CF5841" s="2"/>
      <c r="CG5841" s="2"/>
      <c r="CH5841" s="2"/>
      <c r="CI5841" s="2"/>
      <c r="CJ5841" s="2"/>
      <c r="CK5841" s="2"/>
      <c r="CL5841" s="2"/>
      <c r="CM5841" s="2"/>
      <c r="CN5841" s="2"/>
      <c r="CO5841" s="2"/>
      <c r="CP5841" s="2"/>
      <c r="CQ5841" s="2"/>
      <c r="CR5841" s="2"/>
      <c r="CS5841" s="2"/>
      <c r="CT5841" s="2"/>
      <c r="CU5841" s="2"/>
      <c r="CV5841" s="2"/>
      <c r="CW5841" s="2"/>
      <c r="CX5841" s="2"/>
      <c r="CY5841" s="2"/>
      <c r="CZ5841" s="2"/>
      <c r="DA5841" s="2"/>
      <c r="DB5841" s="2"/>
      <c r="DC5841" s="2"/>
      <c r="DD5841" s="2"/>
      <c r="DE5841" s="2"/>
      <c r="DF5841" s="2"/>
      <c r="DG5841" s="2"/>
      <c r="DH5841" s="2"/>
      <c r="DI5841" s="2"/>
      <c r="DJ5841" s="2"/>
      <c r="DK5841" s="2"/>
      <c r="DL5841" s="2"/>
      <c r="DM5841" s="2"/>
      <c r="DN5841" s="2"/>
      <c r="DO5841" s="2"/>
      <c r="DP5841" s="2"/>
      <c r="DQ5841" s="2"/>
      <c r="DR5841" s="2"/>
      <c r="DS5841" s="2"/>
      <c r="DT5841" s="2"/>
      <c r="DU5841" s="2"/>
      <c r="DV5841" s="2"/>
      <c r="DW5841" s="2"/>
      <c r="DX5841" s="2"/>
      <c r="DY5841" s="2"/>
      <c r="DZ5841" s="2"/>
      <c r="EA5841" s="2"/>
      <c r="EB5841" s="2"/>
      <c r="EC5841" s="2"/>
      <c r="ED5841" s="2"/>
      <c r="EE5841" s="2"/>
      <c r="EF5841" s="2"/>
      <c r="EG5841" s="2"/>
      <c r="EH5841" s="2"/>
      <c r="EI5841" s="2"/>
      <c r="EJ5841" s="2"/>
      <c r="EK5841" s="2"/>
      <c r="EL5841" s="2"/>
      <c r="EM5841" s="2"/>
      <c r="EN5841" s="2"/>
      <c r="EO5841" s="2"/>
      <c r="EP5841" s="2"/>
      <c r="EQ5841" s="2"/>
      <c r="ER5841" s="2"/>
      <c r="ES5841" s="2"/>
      <c r="ET5841" s="2"/>
      <c r="EU5841" s="2"/>
      <c r="EV5841" s="2"/>
      <c r="EW5841" s="2"/>
      <c r="EX5841" s="2"/>
      <c r="EY5841" s="2"/>
      <c r="EZ5841" s="2"/>
      <c r="FA5841" s="2"/>
      <c r="FB5841" s="2"/>
      <c r="FC5841" s="2"/>
      <c r="FD5841" s="2"/>
      <c r="FE5841" s="2"/>
      <c r="FF5841" s="2"/>
      <c r="FG5841" s="2"/>
      <c r="FH5841" s="2"/>
      <c r="FI5841" s="2"/>
      <c r="FJ5841" s="2"/>
      <c r="FK5841" s="2"/>
      <c r="FL5841" s="2"/>
      <c r="FM5841" s="2"/>
      <c r="FN5841" s="2"/>
      <c r="FO5841" s="2"/>
      <c r="FP5841" s="2"/>
      <c r="FQ5841" s="2"/>
      <c r="FR5841" s="2"/>
      <c r="FS5841" s="2"/>
      <c r="FT5841" s="2"/>
      <c r="FU5841" s="2"/>
      <c r="FV5841" s="2"/>
      <c r="FW5841" s="2"/>
      <c r="FX5841" s="2"/>
      <c r="FY5841" s="2"/>
      <c r="FZ5841" s="2"/>
      <c r="GA5841" s="2"/>
      <c r="GB5841" s="2"/>
      <c r="GC5841" s="2"/>
      <c r="GD5841" s="2"/>
      <c r="GE5841" s="2"/>
      <c r="GF5841" s="2"/>
      <c r="GG5841" s="2"/>
      <c r="GH5841" s="2"/>
      <c r="GI5841" s="2"/>
      <c r="GJ5841" s="2"/>
      <c r="GK5841" s="2"/>
      <c r="GL5841" s="2"/>
      <c r="GM5841" s="2"/>
      <c r="GN5841" s="2"/>
      <c r="GO5841" s="2"/>
      <c r="GP5841" s="2"/>
      <c r="GQ5841" s="2"/>
      <c r="GR5841" s="2"/>
      <c r="GS5841" s="2"/>
      <c r="GT5841" s="2"/>
      <c r="GU5841" s="2"/>
      <c r="GV5841" s="2"/>
      <c r="GW5841" s="2"/>
      <c r="GX5841" s="2"/>
      <c r="GY5841" s="2"/>
      <c r="GZ5841" s="2"/>
      <c r="HA5841" s="2"/>
      <c r="HB5841" s="2"/>
      <c r="HC5841" s="2"/>
      <c r="HD5841" s="2"/>
      <c r="HE5841" s="2"/>
      <c r="HF5841" s="2"/>
      <c r="HG5841" s="2"/>
      <c r="HH5841" s="2"/>
      <c r="HI5841" s="2"/>
      <c r="HJ5841" s="2"/>
      <c r="HK5841" s="2"/>
      <c r="HL5841" s="2"/>
      <c r="HM5841" s="2"/>
      <c r="HN5841" s="2"/>
      <c r="HO5841" s="2"/>
      <c r="HP5841" s="2"/>
      <c r="HQ5841" s="2"/>
      <c r="HR5841" s="2"/>
      <c r="HS5841" s="2"/>
      <c r="HT5841" s="2"/>
      <c r="HU5841" s="2"/>
      <c r="HV5841" s="2"/>
      <c r="HW5841" s="2"/>
      <c r="HX5841" s="2"/>
      <c r="HY5841" s="2"/>
      <c r="HZ5841" s="2"/>
      <c r="IA5841" s="2"/>
      <c r="IB5841" s="2"/>
      <c r="IC5841" s="2"/>
      <c r="ID5841" s="2"/>
      <c r="IE5841" s="2"/>
      <c r="IF5841" s="2"/>
      <c r="IG5841" s="2"/>
      <c r="IH5841" s="2"/>
      <c r="II5841" s="2"/>
      <c r="IJ5841" s="2"/>
      <c r="IK5841" s="2"/>
      <c r="IL5841" s="2"/>
      <c r="IM5841" s="2"/>
      <c r="IN5841" s="2"/>
      <c r="IO5841" s="2"/>
    </row>
    <row r="5842" spans="2:249" s="32" customFormat="1">
      <c r="B5842" s="3"/>
      <c r="C5842" s="47"/>
      <c r="D5842" s="67"/>
      <c r="E5842" s="7"/>
      <c r="F5842" s="7"/>
      <c r="G5842" s="5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  <c r="AZ5842" s="2"/>
      <c r="BA5842" s="2"/>
      <c r="BB5842" s="2"/>
      <c r="BC5842" s="2"/>
      <c r="BD5842" s="2"/>
      <c r="BE5842" s="2"/>
      <c r="BF5842" s="2"/>
      <c r="BG5842" s="2"/>
      <c r="BH5842" s="2"/>
      <c r="BI5842" s="2"/>
      <c r="BJ5842" s="2"/>
      <c r="BK5842" s="2"/>
      <c r="BL5842" s="2"/>
      <c r="BM5842" s="2"/>
      <c r="BN5842" s="2"/>
      <c r="BO5842" s="2"/>
      <c r="BP5842" s="2"/>
      <c r="BQ5842" s="2"/>
      <c r="BR5842" s="2"/>
      <c r="BS5842" s="2"/>
      <c r="BT5842" s="2"/>
      <c r="BU5842" s="2"/>
      <c r="BV5842" s="2"/>
      <c r="BW5842" s="2"/>
      <c r="BX5842" s="2"/>
      <c r="BY5842" s="2"/>
      <c r="BZ5842" s="2"/>
      <c r="CA5842" s="2"/>
      <c r="CB5842" s="2"/>
      <c r="CC5842" s="2"/>
      <c r="CD5842" s="2"/>
      <c r="CE5842" s="2"/>
      <c r="CF5842" s="2"/>
      <c r="CG5842" s="2"/>
      <c r="CH5842" s="2"/>
      <c r="CI5842" s="2"/>
      <c r="CJ5842" s="2"/>
      <c r="CK5842" s="2"/>
      <c r="CL5842" s="2"/>
      <c r="CM5842" s="2"/>
      <c r="CN5842" s="2"/>
      <c r="CO5842" s="2"/>
      <c r="CP5842" s="2"/>
      <c r="CQ5842" s="2"/>
      <c r="CR5842" s="2"/>
      <c r="CS5842" s="2"/>
      <c r="CT5842" s="2"/>
      <c r="CU5842" s="2"/>
      <c r="CV5842" s="2"/>
      <c r="CW5842" s="2"/>
      <c r="CX5842" s="2"/>
      <c r="CY5842" s="2"/>
      <c r="CZ5842" s="2"/>
      <c r="DA5842" s="2"/>
      <c r="DB5842" s="2"/>
      <c r="DC5842" s="2"/>
      <c r="DD5842" s="2"/>
      <c r="DE5842" s="2"/>
      <c r="DF5842" s="2"/>
      <c r="DG5842" s="2"/>
      <c r="DH5842" s="2"/>
      <c r="DI5842" s="2"/>
      <c r="DJ5842" s="2"/>
      <c r="DK5842" s="2"/>
      <c r="DL5842" s="2"/>
      <c r="DM5842" s="2"/>
      <c r="DN5842" s="2"/>
      <c r="DO5842" s="2"/>
      <c r="DP5842" s="2"/>
      <c r="DQ5842" s="2"/>
      <c r="DR5842" s="2"/>
      <c r="DS5842" s="2"/>
      <c r="DT5842" s="2"/>
      <c r="DU5842" s="2"/>
      <c r="DV5842" s="2"/>
      <c r="DW5842" s="2"/>
      <c r="DX5842" s="2"/>
      <c r="DY5842" s="2"/>
      <c r="DZ5842" s="2"/>
      <c r="EA5842" s="2"/>
      <c r="EB5842" s="2"/>
      <c r="EC5842" s="2"/>
      <c r="ED5842" s="2"/>
      <c r="EE5842" s="2"/>
      <c r="EF5842" s="2"/>
      <c r="EG5842" s="2"/>
      <c r="EH5842" s="2"/>
      <c r="EI5842" s="2"/>
      <c r="EJ5842" s="2"/>
      <c r="EK5842" s="2"/>
      <c r="EL5842" s="2"/>
      <c r="EM5842" s="2"/>
      <c r="EN5842" s="2"/>
      <c r="EO5842" s="2"/>
      <c r="EP5842" s="2"/>
      <c r="EQ5842" s="2"/>
      <c r="ER5842" s="2"/>
      <c r="ES5842" s="2"/>
      <c r="ET5842" s="2"/>
      <c r="EU5842" s="2"/>
      <c r="EV5842" s="2"/>
      <c r="EW5842" s="2"/>
      <c r="EX5842" s="2"/>
      <c r="EY5842" s="2"/>
      <c r="EZ5842" s="2"/>
      <c r="FA5842" s="2"/>
      <c r="FB5842" s="2"/>
      <c r="FC5842" s="2"/>
      <c r="FD5842" s="2"/>
      <c r="FE5842" s="2"/>
      <c r="FF5842" s="2"/>
      <c r="FG5842" s="2"/>
      <c r="FH5842" s="2"/>
      <c r="FI5842" s="2"/>
      <c r="FJ5842" s="2"/>
      <c r="FK5842" s="2"/>
      <c r="FL5842" s="2"/>
      <c r="FM5842" s="2"/>
      <c r="FN5842" s="2"/>
      <c r="FO5842" s="2"/>
      <c r="FP5842" s="2"/>
      <c r="FQ5842" s="2"/>
      <c r="FR5842" s="2"/>
      <c r="FS5842" s="2"/>
      <c r="FT5842" s="2"/>
      <c r="FU5842" s="2"/>
      <c r="FV5842" s="2"/>
      <c r="FW5842" s="2"/>
      <c r="FX5842" s="2"/>
      <c r="FY5842" s="2"/>
      <c r="FZ5842" s="2"/>
      <c r="GA5842" s="2"/>
      <c r="GB5842" s="2"/>
      <c r="GC5842" s="2"/>
      <c r="GD5842" s="2"/>
      <c r="GE5842" s="2"/>
      <c r="GF5842" s="2"/>
      <c r="GG5842" s="2"/>
      <c r="GH5842" s="2"/>
      <c r="GI5842" s="2"/>
      <c r="GJ5842" s="2"/>
      <c r="GK5842" s="2"/>
      <c r="GL5842" s="2"/>
      <c r="GM5842" s="2"/>
      <c r="GN5842" s="2"/>
      <c r="GO5842" s="2"/>
      <c r="GP5842" s="2"/>
      <c r="GQ5842" s="2"/>
      <c r="GR5842" s="2"/>
      <c r="GS5842" s="2"/>
      <c r="GT5842" s="2"/>
      <c r="GU5842" s="2"/>
      <c r="GV5842" s="2"/>
      <c r="GW5842" s="2"/>
      <c r="GX5842" s="2"/>
      <c r="GY5842" s="2"/>
      <c r="GZ5842" s="2"/>
      <c r="HA5842" s="2"/>
      <c r="HB5842" s="2"/>
      <c r="HC5842" s="2"/>
      <c r="HD5842" s="2"/>
      <c r="HE5842" s="2"/>
      <c r="HF5842" s="2"/>
      <c r="HG5842" s="2"/>
      <c r="HH5842" s="2"/>
      <c r="HI5842" s="2"/>
      <c r="HJ5842" s="2"/>
      <c r="HK5842" s="2"/>
      <c r="HL5842" s="2"/>
      <c r="HM5842" s="2"/>
      <c r="HN5842" s="2"/>
      <c r="HO5842" s="2"/>
      <c r="HP5842" s="2"/>
      <c r="HQ5842" s="2"/>
      <c r="HR5842" s="2"/>
      <c r="HS5842" s="2"/>
      <c r="HT5842" s="2"/>
      <c r="HU5842" s="2"/>
      <c r="HV5842" s="2"/>
      <c r="HW5842" s="2"/>
      <c r="HX5842" s="2"/>
      <c r="HY5842" s="2"/>
      <c r="HZ5842" s="2"/>
      <c r="IA5842" s="2"/>
      <c r="IB5842" s="2"/>
      <c r="IC5842" s="2"/>
      <c r="ID5842" s="2"/>
      <c r="IE5842" s="2"/>
      <c r="IF5842" s="2"/>
      <c r="IG5842" s="2"/>
      <c r="IH5842" s="2"/>
      <c r="II5842" s="2"/>
      <c r="IJ5842" s="2"/>
      <c r="IK5842" s="2"/>
      <c r="IL5842" s="2"/>
      <c r="IM5842" s="2"/>
      <c r="IN5842" s="2"/>
      <c r="IO5842" s="2"/>
    </row>
    <row r="5843" spans="2:249" s="32" customFormat="1">
      <c r="B5843" s="3"/>
      <c r="C5843" s="47"/>
      <c r="D5843" s="67"/>
      <c r="E5843" s="7"/>
      <c r="F5843" s="7"/>
      <c r="G5843" s="5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  <c r="AZ5843" s="2"/>
      <c r="BA5843" s="2"/>
      <c r="BB5843" s="2"/>
      <c r="BC5843" s="2"/>
      <c r="BD5843" s="2"/>
      <c r="BE5843" s="2"/>
      <c r="BF5843" s="2"/>
      <c r="BG5843" s="2"/>
      <c r="BH5843" s="2"/>
      <c r="BI5843" s="2"/>
      <c r="BJ5843" s="2"/>
      <c r="BK5843" s="2"/>
      <c r="BL5843" s="2"/>
      <c r="BM5843" s="2"/>
      <c r="BN5843" s="2"/>
      <c r="BO5843" s="2"/>
      <c r="BP5843" s="2"/>
      <c r="BQ5843" s="2"/>
      <c r="BR5843" s="2"/>
      <c r="BS5843" s="2"/>
      <c r="BT5843" s="2"/>
      <c r="BU5843" s="2"/>
      <c r="BV5843" s="2"/>
      <c r="BW5843" s="2"/>
      <c r="BX5843" s="2"/>
      <c r="BY5843" s="2"/>
      <c r="BZ5843" s="2"/>
      <c r="CA5843" s="2"/>
      <c r="CB5843" s="2"/>
      <c r="CC5843" s="2"/>
      <c r="CD5843" s="2"/>
      <c r="CE5843" s="2"/>
      <c r="CF5843" s="2"/>
      <c r="CG5843" s="2"/>
      <c r="CH5843" s="2"/>
      <c r="CI5843" s="2"/>
      <c r="CJ5843" s="2"/>
      <c r="CK5843" s="2"/>
      <c r="CL5843" s="2"/>
      <c r="CM5843" s="2"/>
      <c r="CN5843" s="2"/>
      <c r="CO5843" s="2"/>
      <c r="CP5843" s="2"/>
      <c r="CQ5843" s="2"/>
      <c r="CR5843" s="2"/>
      <c r="CS5843" s="2"/>
      <c r="CT5843" s="2"/>
      <c r="CU5843" s="2"/>
      <c r="CV5843" s="2"/>
      <c r="CW5843" s="2"/>
      <c r="CX5843" s="2"/>
      <c r="CY5843" s="2"/>
      <c r="CZ5843" s="2"/>
      <c r="DA5843" s="2"/>
      <c r="DB5843" s="2"/>
      <c r="DC5843" s="2"/>
      <c r="DD5843" s="2"/>
      <c r="DE5843" s="2"/>
      <c r="DF5843" s="2"/>
      <c r="DG5843" s="2"/>
      <c r="DH5843" s="2"/>
      <c r="DI5843" s="2"/>
      <c r="DJ5843" s="2"/>
      <c r="DK5843" s="2"/>
      <c r="DL5843" s="2"/>
      <c r="DM5843" s="2"/>
      <c r="DN5843" s="2"/>
      <c r="DO5843" s="2"/>
      <c r="DP5843" s="2"/>
      <c r="DQ5843" s="2"/>
      <c r="DR5843" s="2"/>
      <c r="DS5843" s="2"/>
      <c r="DT5843" s="2"/>
      <c r="DU5843" s="2"/>
      <c r="DV5843" s="2"/>
      <c r="DW5843" s="2"/>
      <c r="DX5843" s="2"/>
      <c r="DY5843" s="2"/>
      <c r="DZ5843" s="2"/>
      <c r="EA5843" s="2"/>
      <c r="EB5843" s="2"/>
      <c r="EC5843" s="2"/>
      <c r="ED5843" s="2"/>
      <c r="EE5843" s="2"/>
      <c r="EF5843" s="2"/>
      <c r="EG5843" s="2"/>
      <c r="EH5843" s="2"/>
      <c r="EI5843" s="2"/>
      <c r="EJ5843" s="2"/>
      <c r="EK5843" s="2"/>
      <c r="EL5843" s="2"/>
      <c r="EM5843" s="2"/>
      <c r="EN5843" s="2"/>
      <c r="EO5843" s="2"/>
      <c r="EP5843" s="2"/>
      <c r="EQ5843" s="2"/>
      <c r="ER5843" s="2"/>
      <c r="ES5843" s="2"/>
      <c r="ET5843" s="2"/>
      <c r="EU5843" s="2"/>
      <c r="EV5843" s="2"/>
      <c r="EW5843" s="2"/>
      <c r="EX5843" s="2"/>
      <c r="EY5843" s="2"/>
      <c r="EZ5843" s="2"/>
      <c r="FA5843" s="2"/>
      <c r="FB5843" s="2"/>
      <c r="FC5843" s="2"/>
      <c r="FD5843" s="2"/>
      <c r="FE5843" s="2"/>
      <c r="FF5843" s="2"/>
      <c r="FG5843" s="2"/>
      <c r="FH5843" s="2"/>
      <c r="FI5843" s="2"/>
      <c r="FJ5843" s="2"/>
      <c r="FK5843" s="2"/>
      <c r="FL5843" s="2"/>
      <c r="FM5843" s="2"/>
      <c r="FN5843" s="2"/>
      <c r="FO5843" s="2"/>
      <c r="FP5843" s="2"/>
      <c r="FQ5843" s="2"/>
      <c r="FR5843" s="2"/>
      <c r="FS5843" s="2"/>
      <c r="FT5843" s="2"/>
      <c r="FU5843" s="2"/>
      <c r="FV5843" s="2"/>
      <c r="FW5843" s="2"/>
      <c r="FX5843" s="2"/>
      <c r="FY5843" s="2"/>
      <c r="FZ5843" s="2"/>
      <c r="GA5843" s="2"/>
      <c r="GB5843" s="2"/>
      <c r="GC5843" s="2"/>
      <c r="GD5843" s="2"/>
      <c r="GE5843" s="2"/>
      <c r="GF5843" s="2"/>
      <c r="GG5843" s="2"/>
      <c r="GH5843" s="2"/>
      <c r="GI5843" s="2"/>
      <c r="GJ5843" s="2"/>
      <c r="GK5843" s="2"/>
      <c r="GL5843" s="2"/>
      <c r="GM5843" s="2"/>
      <c r="GN5843" s="2"/>
      <c r="GO5843" s="2"/>
      <c r="GP5843" s="2"/>
      <c r="GQ5843" s="2"/>
      <c r="GR5843" s="2"/>
      <c r="GS5843" s="2"/>
      <c r="GT5843" s="2"/>
      <c r="GU5843" s="2"/>
      <c r="GV5843" s="2"/>
      <c r="GW5843" s="2"/>
      <c r="GX5843" s="2"/>
      <c r="GY5843" s="2"/>
      <c r="GZ5843" s="2"/>
      <c r="HA5843" s="2"/>
      <c r="HB5843" s="2"/>
      <c r="HC5843" s="2"/>
      <c r="HD5843" s="2"/>
      <c r="HE5843" s="2"/>
      <c r="HF5843" s="2"/>
      <c r="HG5843" s="2"/>
      <c r="HH5843" s="2"/>
      <c r="HI5843" s="2"/>
      <c r="HJ5843" s="2"/>
      <c r="HK5843" s="2"/>
      <c r="HL5843" s="2"/>
      <c r="HM5843" s="2"/>
      <c r="HN5843" s="2"/>
      <c r="HO5843" s="2"/>
      <c r="HP5843" s="2"/>
      <c r="HQ5843" s="2"/>
      <c r="HR5843" s="2"/>
      <c r="HS5843" s="2"/>
      <c r="HT5843" s="2"/>
      <c r="HU5843" s="2"/>
      <c r="HV5843" s="2"/>
      <c r="HW5843" s="2"/>
      <c r="HX5843" s="2"/>
      <c r="HY5843" s="2"/>
      <c r="HZ5843" s="2"/>
      <c r="IA5843" s="2"/>
      <c r="IB5843" s="2"/>
      <c r="IC5843" s="2"/>
      <c r="ID5843" s="2"/>
      <c r="IE5843" s="2"/>
      <c r="IF5843" s="2"/>
      <c r="IG5843" s="2"/>
      <c r="IH5843" s="2"/>
      <c r="II5843" s="2"/>
      <c r="IJ5843" s="2"/>
      <c r="IK5843" s="2"/>
      <c r="IL5843" s="2"/>
      <c r="IM5843" s="2"/>
      <c r="IN5843" s="2"/>
      <c r="IO5843" s="2"/>
    </row>
    <row r="5844" spans="2:249" s="32" customFormat="1">
      <c r="B5844" s="3"/>
      <c r="C5844" s="47"/>
      <c r="D5844" s="67"/>
      <c r="E5844" s="7"/>
      <c r="F5844" s="7"/>
      <c r="G5844" s="5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  <c r="AZ5844" s="2"/>
      <c r="BA5844" s="2"/>
      <c r="BB5844" s="2"/>
      <c r="BC5844" s="2"/>
      <c r="BD5844" s="2"/>
      <c r="BE5844" s="2"/>
      <c r="BF5844" s="2"/>
      <c r="BG5844" s="2"/>
      <c r="BH5844" s="2"/>
      <c r="BI5844" s="2"/>
      <c r="BJ5844" s="2"/>
      <c r="BK5844" s="2"/>
      <c r="BL5844" s="2"/>
      <c r="BM5844" s="2"/>
      <c r="BN5844" s="2"/>
      <c r="BO5844" s="2"/>
      <c r="BP5844" s="2"/>
      <c r="BQ5844" s="2"/>
      <c r="BR5844" s="2"/>
      <c r="BS5844" s="2"/>
      <c r="BT5844" s="2"/>
      <c r="BU5844" s="2"/>
      <c r="BV5844" s="2"/>
      <c r="BW5844" s="2"/>
      <c r="BX5844" s="2"/>
      <c r="BY5844" s="2"/>
      <c r="BZ5844" s="2"/>
      <c r="CA5844" s="2"/>
      <c r="CB5844" s="2"/>
      <c r="CC5844" s="2"/>
      <c r="CD5844" s="2"/>
      <c r="CE5844" s="2"/>
      <c r="CF5844" s="2"/>
      <c r="CG5844" s="2"/>
      <c r="CH5844" s="2"/>
      <c r="CI5844" s="2"/>
      <c r="CJ5844" s="2"/>
      <c r="CK5844" s="2"/>
      <c r="CL5844" s="2"/>
      <c r="CM5844" s="2"/>
      <c r="CN5844" s="2"/>
      <c r="CO5844" s="2"/>
      <c r="CP5844" s="2"/>
      <c r="CQ5844" s="2"/>
      <c r="CR5844" s="2"/>
      <c r="CS5844" s="2"/>
      <c r="CT5844" s="2"/>
      <c r="CU5844" s="2"/>
      <c r="CV5844" s="2"/>
      <c r="CW5844" s="2"/>
      <c r="CX5844" s="2"/>
      <c r="CY5844" s="2"/>
      <c r="CZ5844" s="2"/>
      <c r="DA5844" s="2"/>
      <c r="DB5844" s="2"/>
      <c r="DC5844" s="2"/>
      <c r="DD5844" s="2"/>
      <c r="DE5844" s="2"/>
      <c r="DF5844" s="2"/>
      <c r="DG5844" s="2"/>
      <c r="DH5844" s="2"/>
      <c r="DI5844" s="2"/>
      <c r="DJ5844" s="2"/>
      <c r="DK5844" s="2"/>
      <c r="DL5844" s="2"/>
      <c r="DM5844" s="2"/>
      <c r="DN5844" s="2"/>
      <c r="DO5844" s="2"/>
      <c r="DP5844" s="2"/>
      <c r="DQ5844" s="2"/>
      <c r="DR5844" s="2"/>
      <c r="DS5844" s="2"/>
      <c r="DT5844" s="2"/>
      <c r="DU5844" s="2"/>
      <c r="DV5844" s="2"/>
      <c r="DW5844" s="2"/>
      <c r="DX5844" s="2"/>
      <c r="DY5844" s="2"/>
      <c r="DZ5844" s="2"/>
      <c r="EA5844" s="2"/>
      <c r="EB5844" s="2"/>
      <c r="EC5844" s="2"/>
      <c r="ED5844" s="2"/>
      <c r="EE5844" s="2"/>
      <c r="EF5844" s="2"/>
      <c r="EG5844" s="2"/>
      <c r="EH5844" s="2"/>
      <c r="EI5844" s="2"/>
      <c r="EJ5844" s="2"/>
      <c r="EK5844" s="2"/>
      <c r="EL5844" s="2"/>
      <c r="EM5844" s="2"/>
      <c r="EN5844" s="2"/>
      <c r="EO5844" s="2"/>
      <c r="EP5844" s="2"/>
      <c r="EQ5844" s="2"/>
      <c r="ER5844" s="2"/>
      <c r="ES5844" s="2"/>
      <c r="ET5844" s="2"/>
      <c r="EU5844" s="2"/>
      <c r="EV5844" s="2"/>
      <c r="EW5844" s="2"/>
      <c r="EX5844" s="2"/>
      <c r="EY5844" s="2"/>
      <c r="EZ5844" s="2"/>
      <c r="FA5844" s="2"/>
      <c r="FB5844" s="2"/>
      <c r="FC5844" s="2"/>
      <c r="FD5844" s="2"/>
      <c r="FE5844" s="2"/>
      <c r="FF5844" s="2"/>
      <c r="FG5844" s="2"/>
      <c r="FH5844" s="2"/>
      <c r="FI5844" s="2"/>
      <c r="FJ5844" s="2"/>
      <c r="FK5844" s="2"/>
      <c r="FL5844" s="2"/>
      <c r="FM5844" s="2"/>
      <c r="FN5844" s="2"/>
      <c r="FO5844" s="2"/>
      <c r="FP5844" s="2"/>
      <c r="FQ5844" s="2"/>
      <c r="FR5844" s="2"/>
      <c r="FS5844" s="2"/>
      <c r="FT5844" s="2"/>
      <c r="FU5844" s="2"/>
      <c r="FV5844" s="2"/>
      <c r="FW5844" s="2"/>
      <c r="FX5844" s="2"/>
      <c r="FY5844" s="2"/>
      <c r="FZ5844" s="2"/>
      <c r="GA5844" s="2"/>
      <c r="GB5844" s="2"/>
      <c r="GC5844" s="2"/>
      <c r="GD5844" s="2"/>
      <c r="GE5844" s="2"/>
      <c r="GF5844" s="2"/>
      <c r="GG5844" s="2"/>
      <c r="GH5844" s="2"/>
      <c r="GI5844" s="2"/>
      <c r="GJ5844" s="2"/>
      <c r="GK5844" s="2"/>
      <c r="GL5844" s="2"/>
      <c r="GM5844" s="2"/>
      <c r="GN5844" s="2"/>
      <c r="GO5844" s="2"/>
      <c r="GP5844" s="2"/>
      <c r="GQ5844" s="2"/>
      <c r="GR5844" s="2"/>
      <c r="GS5844" s="2"/>
      <c r="GT5844" s="2"/>
      <c r="GU5844" s="2"/>
      <c r="GV5844" s="2"/>
      <c r="GW5844" s="2"/>
      <c r="GX5844" s="2"/>
      <c r="GY5844" s="2"/>
      <c r="GZ5844" s="2"/>
      <c r="HA5844" s="2"/>
      <c r="HB5844" s="2"/>
      <c r="HC5844" s="2"/>
      <c r="HD5844" s="2"/>
      <c r="HE5844" s="2"/>
      <c r="HF5844" s="2"/>
      <c r="HG5844" s="2"/>
      <c r="HH5844" s="2"/>
      <c r="HI5844" s="2"/>
      <c r="HJ5844" s="2"/>
      <c r="HK5844" s="2"/>
      <c r="HL5844" s="2"/>
      <c r="HM5844" s="2"/>
      <c r="HN5844" s="2"/>
      <c r="HO5844" s="2"/>
      <c r="HP5844" s="2"/>
      <c r="HQ5844" s="2"/>
      <c r="HR5844" s="2"/>
      <c r="HS5844" s="2"/>
      <c r="HT5844" s="2"/>
      <c r="HU5844" s="2"/>
      <c r="HV5844" s="2"/>
      <c r="HW5844" s="2"/>
      <c r="HX5844" s="2"/>
      <c r="HY5844" s="2"/>
      <c r="HZ5844" s="2"/>
      <c r="IA5844" s="2"/>
      <c r="IB5844" s="2"/>
      <c r="IC5844" s="2"/>
      <c r="ID5844" s="2"/>
      <c r="IE5844" s="2"/>
      <c r="IF5844" s="2"/>
      <c r="IG5844" s="2"/>
      <c r="IH5844" s="2"/>
      <c r="II5844" s="2"/>
      <c r="IJ5844" s="2"/>
      <c r="IK5844" s="2"/>
      <c r="IL5844" s="2"/>
      <c r="IM5844" s="2"/>
      <c r="IN5844" s="2"/>
      <c r="IO5844" s="2"/>
    </row>
    <row r="5845" spans="2:249" s="32" customFormat="1">
      <c r="B5845" s="3"/>
      <c r="C5845" s="47"/>
      <c r="D5845" s="67"/>
      <c r="E5845" s="7"/>
      <c r="F5845" s="7"/>
      <c r="G5845" s="5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  <c r="AZ5845" s="2"/>
      <c r="BA5845" s="2"/>
      <c r="BB5845" s="2"/>
      <c r="BC5845" s="2"/>
      <c r="BD5845" s="2"/>
      <c r="BE5845" s="2"/>
      <c r="BF5845" s="2"/>
      <c r="BG5845" s="2"/>
      <c r="BH5845" s="2"/>
      <c r="BI5845" s="2"/>
      <c r="BJ5845" s="2"/>
      <c r="BK5845" s="2"/>
      <c r="BL5845" s="2"/>
      <c r="BM5845" s="2"/>
      <c r="BN5845" s="2"/>
      <c r="BO5845" s="2"/>
      <c r="BP5845" s="2"/>
      <c r="BQ5845" s="2"/>
      <c r="BR5845" s="2"/>
      <c r="BS5845" s="2"/>
      <c r="BT5845" s="2"/>
      <c r="BU5845" s="2"/>
      <c r="BV5845" s="2"/>
      <c r="BW5845" s="2"/>
      <c r="BX5845" s="2"/>
      <c r="BY5845" s="2"/>
      <c r="BZ5845" s="2"/>
      <c r="CA5845" s="2"/>
      <c r="CB5845" s="2"/>
      <c r="CC5845" s="2"/>
      <c r="CD5845" s="2"/>
      <c r="CE5845" s="2"/>
      <c r="CF5845" s="2"/>
      <c r="CG5845" s="2"/>
      <c r="CH5845" s="2"/>
      <c r="CI5845" s="2"/>
      <c r="CJ5845" s="2"/>
      <c r="CK5845" s="2"/>
      <c r="CL5845" s="2"/>
      <c r="CM5845" s="2"/>
      <c r="CN5845" s="2"/>
      <c r="CO5845" s="2"/>
      <c r="CP5845" s="2"/>
      <c r="CQ5845" s="2"/>
      <c r="CR5845" s="2"/>
      <c r="CS5845" s="2"/>
      <c r="CT5845" s="2"/>
      <c r="CU5845" s="2"/>
      <c r="CV5845" s="2"/>
      <c r="CW5845" s="2"/>
      <c r="CX5845" s="2"/>
      <c r="CY5845" s="2"/>
      <c r="CZ5845" s="2"/>
      <c r="DA5845" s="2"/>
      <c r="DB5845" s="2"/>
      <c r="DC5845" s="2"/>
      <c r="DD5845" s="2"/>
      <c r="DE5845" s="2"/>
      <c r="DF5845" s="2"/>
      <c r="DG5845" s="2"/>
      <c r="DH5845" s="2"/>
      <c r="DI5845" s="2"/>
      <c r="DJ5845" s="2"/>
      <c r="DK5845" s="2"/>
      <c r="DL5845" s="2"/>
      <c r="DM5845" s="2"/>
      <c r="DN5845" s="2"/>
      <c r="DO5845" s="2"/>
      <c r="DP5845" s="2"/>
      <c r="DQ5845" s="2"/>
      <c r="DR5845" s="2"/>
      <c r="DS5845" s="2"/>
      <c r="DT5845" s="2"/>
      <c r="DU5845" s="2"/>
      <c r="DV5845" s="2"/>
      <c r="DW5845" s="2"/>
      <c r="DX5845" s="2"/>
      <c r="DY5845" s="2"/>
      <c r="DZ5845" s="2"/>
      <c r="EA5845" s="2"/>
      <c r="EB5845" s="2"/>
      <c r="EC5845" s="2"/>
      <c r="ED5845" s="2"/>
      <c r="EE5845" s="2"/>
      <c r="EF5845" s="2"/>
      <c r="EG5845" s="2"/>
      <c r="EH5845" s="2"/>
      <c r="EI5845" s="2"/>
      <c r="EJ5845" s="2"/>
      <c r="EK5845" s="2"/>
      <c r="EL5845" s="2"/>
      <c r="EM5845" s="2"/>
      <c r="EN5845" s="2"/>
      <c r="EO5845" s="2"/>
      <c r="EP5845" s="2"/>
      <c r="EQ5845" s="2"/>
      <c r="ER5845" s="2"/>
      <c r="ES5845" s="2"/>
      <c r="ET5845" s="2"/>
      <c r="EU5845" s="2"/>
      <c r="EV5845" s="2"/>
      <c r="EW5845" s="2"/>
      <c r="EX5845" s="2"/>
      <c r="EY5845" s="2"/>
      <c r="EZ5845" s="2"/>
      <c r="FA5845" s="2"/>
      <c r="FB5845" s="2"/>
      <c r="FC5845" s="2"/>
      <c r="FD5845" s="2"/>
      <c r="FE5845" s="2"/>
      <c r="FF5845" s="2"/>
      <c r="FG5845" s="2"/>
      <c r="FH5845" s="2"/>
      <c r="FI5845" s="2"/>
      <c r="FJ5845" s="2"/>
      <c r="FK5845" s="2"/>
      <c r="FL5845" s="2"/>
      <c r="FM5845" s="2"/>
      <c r="FN5845" s="2"/>
      <c r="FO5845" s="2"/>
      <c r="FP5845" s="2"/>
      <c r="FQ5845" s="2"/>
      <c r="FR5845" s="2"/>
      <c r="FS5845" s="2"/>
      <c r="FT5845" s="2"/>
      <c r="FU5845" s="2"/>
      <c r="FV5845" s="2"/>
      <c r="FW5845" s="2"/>
      <c r="FX5845" s="2"/>
      <c r="FY5845" s="2"/>
      <c r="FZ5845" s="2"/>
      <c r="GA5845" s="2"/>
      <c r="GB5845" s="2"/>
      <c r="GC5845" s="2"/>
      <c r="GD5845" s="2"/>
      <c r="GE5845" s="2"/>
      <c r="GF5845" s="2"/>
      <c r="GG5845" s="2"/>
      <c r="GH5845" s="2"/>
      <c r="GI5845" s="2"/>
      <c r="GJ5845" s="2"/>
      <c r="GK5845" s="2"/>
      <c r="GL5845" s="2"/>
      <c r="GM5845" s="2"/>
      <c r="GN5845" s="2"/>
      <c r="GO5845" s="2"/>
      <c r="GP5845" s="2"/>
      <c r="GQ5845" s="2"/>
      <c r="GR5845" s="2"/>
      <c r="GS5845" s="2"/>
      <c r="GT5845" s="2"/>
      <c r="GU5845" s="2"/>
      <c r="GV5845" s="2"/>
      <c r="GW5845" s="2"/>
      <c r="GX5845" s="2"/>
      <c r="GY5845" s="2"/>
      <c r="GZ5845" s="2"/>
      <c r="HA5845" s="2"/>
      <c r="HB5845" s="2"/>
      <c r="HC5845" s="2"/>
      <c r="HD5845" s="2"/>
      <c r="HE5845" s="2"/>
      <c r="HF5845" s="2"/>
      <c r="HG5845" s="2"/>
      <c r="HH5845" s="2"/>
      <c r="HI5845" s="2"/>
      <c r="HJ5845" s="2"/>
      <c r="HK5845" s="2"/>
      <c r="HL5845" s="2"/>
      <c r="HM5845" s="2"/>
      <c r="HN5845" s="2"/>
      <c r="HO5845" s="2"/>
      <c r="HP5845" s="2"/>
      <c r="HQ5845" s="2"/>
      <c r="HR5845" s="2"/>
      <c r="HS5845" s="2"/>
      <c r="HT5845" s="2"/>
      <c r="HU5845" s="2"/>
      <c r="HV5845" s="2"/>
      <c r="HW5845" s="2"/>
      <c r="HX5845" s="2"/>
      <c r="HY5845" s="2"/>
      <c r="HZ5845" s="2"/>
      <c r="IA5845" s="2"/>
      <c r="IB5845" s="2"/>
      <c r="IC5845" s="2"/>
      <c r="ID5845" s="2"/>
      <c r="IE5845" s="2"/>
      <c r="IF5845" s="2"/>
      <c r="IG5845" s="2"/>
      <c r="IH5845" s="2"/>
      <c r="II5845" s="2"/>
      <c r="IJ5845" s="2"/>
      <c r="IK5845" s="2"/>
      <c r="IL5845" s="2"/>
      <c r="IM5845" s="2"/>
      <c r="IN5845" s="2"/>
      <c r="IO5845" s="2"/>
    </row>
    <row r="5846" spans="2:249" s="32" customFormat="1">
      <c r="B5846" s="3"/>
      <c r="C5846" s="47"/>
      <c r="D5846" s="67"/>
      <c r="E5846" s="7"/>
      <c r="F5846" s="7"/>
      <c r="G5846" s="5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  <c r="AZ5846" s="2"/>
      <c r="BA5846" s="2"/>
      <c r="BB5846" s="2"/>
      <c r="BC5846" s="2"/>
      <c r="BD5846" s="2"/>
      <c r="BE5846" s="2"/>
      <c r="BF5846" s="2"/>
      <c r="BG5846" s="2"/>
      <c r="BH5846" s="2"/>
      <c r="BI5846" s="2"/>
      <c r="BJ5846" s="2"/>
      <c r="BK5846" s="2"/>
      <c r="BL5846" s="2"/>
      <c r="BM5846" s="2"/>
      <c r="BN5846" s="2"/>
      <c r="BO5846" s="2"/>
      <c r="BP5846" s="2"/>
      <c r="BQ5846" s="2"/>
      <c r="BR5846" s="2"/>
      <c r="BS5846" s="2"/>
      <c r="BT5846" s="2"/>
      <c r="BU5846" s="2"/>
      <c r="BV5846" s="2"/>
      <c r="BW5846" s="2"/>
      <c r="BX5846" s="2"/>
      <c r="BY5846" s="2"/>
      <c r="BZ5846" s="2"/>
      <c r="CA5846" s="2"/>
      <c r="CB5846" s="2"/>
      <c r="CC5846" s="2"/>
      <c r="CD5846" s="2"/>
      <c r="CE5846" s="2"/>
      <c r="CF5846" s="2"/>
      <c r="CG5846" s="2"/>
      <c r="CH5846" s="2"/>
      <c r="CI5846" s="2"/>
      <c r="CJ5846" s="2"/>
      <c r="CK5846" s="2"/>
      <c r="CL5846" s="2"/>
      <c r="CM5846" s="2"/>
      <c r="CN5846" s="2"/>
      <c r="CO5846" s="2"/>
      <c r="CP5846" s="2"/>
      <c r="CQ5846" s="2"/>
      <c r="CR5846" s="2"/>
      <c r="CS5846" s="2"/>
      <c r="CT5846" s="2"/>
      <c r="CU5846" s="2"/>
      <c r="CV5846" s="2"/>
      <c r="CW5846" s="2"/>
      <c r="CX5846" s="2"/>
      <c r="CY5846" s="2"/>
      <c r="CZ5846" s="2"/>
      <c r="DA5846" s="2"/>
      <c r="DB5846" s="2"/>
      <c r="DC5846" s="2"/>
      <c r="DD5846" s="2"/>
      <c r="DE5846" s="2"/>
      <c r="DF5846" s="2"/>
      <c r="DG5846" s="2"/>
      <c r="DH5846" s="2"/>
      <c r="DI5846" s="2"/>
      <c r="DJ5846" s="2"/>
      <c r="DK5846" s="2"/>
      <c r="DL5846" s="2"/>
      <c r="DM5846" s="2"/>
      <c r="DN5846" s="2"/>
      <c r="DO5846" s="2"/>
      <c r="DP5846" s="2"/>
      <c r="DQ5846" s="2"/>
      <c r="DR5846" s="2"/>
      <c r="DS5846" s="2"/>
      <c r="DT5846" s="2"/>
      <c r="DU5846" s="2"/>
      <c r="DV5846" s="2"/>
      <c r="DW5846" s="2"/>
      <c r="DX5846" s="2"/>
      <c r="DY5846" s="2"/>
      <c r="DZ5846" s="2"/>
      <c r="EA5846" s="2"/>
      <c r="EB5846" s="2"/>
      <c r="EC5846" s="2"/>
      <c r="ED5846" s="2"/>
      <c r="EE5846" s="2"/>
      <c r="EF5846" s="2"/>
      <c r="EG5846" s="2"/>
      <c r="EH5846" s="2"/>
      <c r="EI5846" s="2"/>
      <c r="EJ5846" s="2"/>
      <c r="EK5846" s="2"/>
      <c r="EL5846" s="2"/>
      <c r="EM5846" s="2"/>
      <c r="EN5846" s="2"/>
      <c r="EO5846" s="2"/>
      <c r="EP5846" s="2"/>
      <c r="EQ5846" s="2"/>
      <c r="ER5846" s="2"/>
      <c r="ES5846" s="2"/>
      <c r="ET5846" s="2"/>
      <c r="EU5846" s="2"/>
      <c r="EV5846" s="2"/>
      <c r="EW5846" s="2"/>
      <c r="EX5846" s="2"/>
      <c r="EY5846" s="2"/>
      <c r="EZ5846" s="2"/>
      <c r="FA5846" s="2"/>
      <c r="FB5846" s="2"/>
      <c r="FC5846" s="2"/>
      <c r="FD5846" s="2"/>
      <c r="FE5846" s="2"/>
      <c r="FF5846" s="2"/>
      <c r="FG5846" s="2"/>
      <c r="FH5846" s="2"/>
      <c r="FI5846" s="2"/>
      <c r="FJ5846" s="2"/>
      <c r="FK5846" s="2"/>
      <c r="FL5846" s="2"/>
      <c r="FM5846" s="2"/>
      <c r="FN5846" s="2"/>
      <c r="FO5846" s="2"/>
      <c r="FP5846" s="2"/>
      <c r="FQ5846" s="2"/>
      <c r="FR5846" s="2"/>
      <c r="FS5846" s="2"/>
      <c r="FT5846" s="2"/>
      <c r="FU5846" s="2"/>
      <c r="FV5846" s="2"/>
      <c r="FW5846" s="2"/>
      <c r="FX5846" s="2"/>
      <c r="FY5846" s="2"/>
      <c r="FZ5846" s="2"/>
      <c r="GA5846" s="2"/>
      <c r="GB5846" s="2"/>
      <c r="GC5846" s="2"/>
      <c r="GD5846" s="2"/>
      <c r="GE5846" s="2"/>
      <c r="GF5846" s="2"/>
      <c r="GG5846" s="2"/>
      <c r="GH5846" s="2"/>
      <c r="GI5846" s="2"/>
      <c r="GJ5846" s="2"/>
      <c r="GK5846" s="2"/>
      <c r="GL5846" s="2"/>
      <c r="GM5846" s="2"/>
      <c r="GN5846" s="2"/>
      <c r="GO5846" s="2"/>
      <c r="GP5846" s="2"/>
      <c r="GQ5846" s="2"/>
      <c r="GR5846" s="2"/>
      <c r="GS5846" s="2"/>
      <c r="GT5846" s="2"/>
      <c r="GU5846" s="2"/>
      <c r="GV5846" s="2"/>
      <c r="GW5846" s="2"/>
      <c r="GX5846" s="2"/>
      <c r="GY5846" s="2"/>
      <c r="GZ5846" s="2"/>
      <c r="HA5846" s="2"/>
      <c r="HB5846" s="2"/>
      <c r="HC5846" s="2"/>
      <c r="HD5846" s="2"/>
      <c r="HE5846" s="2"/>
      <c r="HF5846" s="2"/>
      <c r="HG5846" s="2"/>
      <c r="HH5846" s="2"/>
      <c r="HI5846" s="2"/>
      <c r="HJ5846" s="2"/>
      <c r="HK5846" s="2"/>
      <c r="HL5846" s="2"/>
      <c r="HM5846" s="2"/>
      <c r="HN5846" s="2"/>
      <c r="HO5846" s="2"/>
      <c r="HP5846" s="2"/>
      <c r="HQ5846" s="2"/>
      <c r="HR5846" s="2"/>
      <c r="HS5846" s="2"/>
      <c r="HT5846" s="2"/>
      <c r="HU5846" s="2"/>
      <c r="HV5846" s="2"/>
      <c r="HW5846" s="2"/>
      <c r="HX5846" s="2"/>
      <c r="HY5846" s="2"/>
      <c r="HZ5846" s="2"/>
      <c r="IA5846" s="2"/>
      <c r="IB5846" s="2"/>
      <c r="IC5846" s="2"/>
      <c r="ID5846" s="2"/>
      <c r="IE5846" s="2"/>
      <c r="IF5846" s="2"/>
      <c r="IG5846" s="2"/>
      <c r="IH5846" s="2"/>
      <c r="II5846" s="2"/>
      <c r="IJ5846" s="2"/>
      <c r="IK5846" s="2"/>
      <c r="IL5846" s="2"/>
      <c r="IM5846" s="2"/>
      <c r="IN5846" s="2"/>
      <c r="IO5846" s="2"/>
    </row>
    <row r="5847" spans="2:249" s="32" customFormat="1">
      <c r="B5847" s="3"/>
      <c r="C5847" s="47"/>
      <c r="D5847" s="67"/>
      <c r="E5847" s="7"/>
      <c r="F5847" s="7"/>
      <c r="G5847" s="5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  <c r="AZ5847" s="2"/>
      <c r="BA5847" s="2"/>
      <c r="BB5847" s="2"/>
      <c r="BC5847" s="2"/>
      <c r="BD5847" s="2"/>
      <c r="BE5847" s="2"/>
      <c r="BF5847" s="2"/>
      <c r="BG5847" s="2"/>
      <c r="BH5847" s="2"/>
      <c r="BI5847" s="2"/>
      <c r="BJ5847" s="2"/>
      <c r="BK5847" s="2"/>
      <c r="BL5847" s="2"/>
      <c r="BM5847" s="2"/>
      <c r="BN5847" s="2"/>
      <c r="BO5847" s="2"/>
      <c r="BP5847" s="2"/>
      <c r="BQ5847" s="2"/>
      <c r="BR5847" s="2"/>
      <c r="BS5847" s="2"/>
      <c r="BT5847" s="2"/>
      <c r="BU5847" s="2"/>
      <c r="BV5847" s="2"/>
      <c r="BW5847" s="2"/>
      <c r="BX5847" s="2"/>
      <c r="BY5847" s="2"/>
      <c r="BZ5847" s="2"/>
      <c r="CA5847" s="2"/>
      <c r="CB5847" s="2"/>
      <c r="CC5847" s="2"/>
      <c r="CD5847" s="2"/>
      <c r="CE5847" s="2"/>
      <c r="CF5847" s="2"/>
      <c r="CG5847" s="2"/>
      <c r="CH5847" s="2"/>
      <c r="CI5847" s="2"/>
      <c r="CJ5847" s="2"/>
      <c r="CK5847" s="2"/>
      <c r="CL5847" s="2"/>
      <c r="CM5847" s="2"/>
      <c r="CN5847" s="2"/>
      <c r="CO5847" s="2"/>
      <c r="CP5847" s="2"/>
      <c r="CQ5847" s="2"/>
      <c r="CR5847" s="2"/>
      <c r="CS5847" s="2"/>
      <c r="CT5847" s="2"/>
      <c r="CU5847" s="2"/>
      <c r="CV5847" s="2"/>
      <c r="CW5847" s="2"/>
      <c r="CX5847" s="2"/>
      <c r="CY5847" s="2"/>
      <c r="CZ5847" s="2"/>
      <c r="DA5847" s="2"/>
      <c r="DB5847" s="2"/>
      <c r="DC5847" s="2"/>
      <c r="DD5847" s="2"/>
      <c r="DE5847" s="2"/>
      <c r="DF5847" s="2"/>
      <c r="DG5847" s="2"/>
      <c r="DH5847" s="2"/>
      <c r="DI5847" s="2"/>
      <c r="DJ5847" s="2"/>
      <c r="DK5847" s="2"/>
      <c r="DL5847" s="2"/>
      <c r="DM5847" s="2"/>
      <c r="DN5847" s="2"/>
      <c r="DO5847" s="2"/>
      <c r="DP5847" s="2"/>
      <c r="DQ5847" s="2"/>
      <c r="DR5847" s="2"/>
      <c r="DS5847" s="2"/>
      <c r="DT5847" s="2"/>
      <c r="DU5847" s="2"/>
      <c r="DV5847" s="2"/>
      <c r="DW5847" s="2"/>
      <c r="DX5847" s="2"/>
      <c r="DY5847" s="2"/>
      <c r="DZ5847" s="2"/>
      <c r="EA5847" s="2"/>
      <c r="EB5847" s="2"/>
      <c r="EC5847" s="2"/>
      <c r="ED5847" s="2"/>
      <c r="EE5847" s="2"/>
      <c r="EF5847" s="2"/>
      <c r="EG5847" s="2"/>
      <c r="EH5847" s="2"/>
      <c r="EI5847" s="2"/>
      <c r="EJ5847" s="2"/>
      <c r="EK5847" s="2"/>
      <c r="EL5847" s="2"/>
      <c r="EM5847" s="2"/>
      <c r="EN5847" s="2"/>
      <c r="EO5847" s="2"/>
      <c r="EP5847" s="2"/>
      <c r="EQ5847" s="2"/>
      <c r="ER5847" s="2"/>
      <c r="ES5847" s="2"/>
      <c r="ET5847" s="2"/>
      <c r="EU5847" s="2"/>
      <c r="EV5847" s="2"/>
      <c r="EW5847" s="2"/>
      <c r="EX5847" s="2"/>
      <c r="EY5847" s="2"/>
      <c r="EZ5847" s="2"/>
      <c r="FA5847" s="2"/>
      <c r="FB5847" s="2"/>
      <c r="FC5847" s="2"/>
      <c r="FD5847" s="2"/>
      <c r="FE5847" s="2"/>
      <c r="FF5847" s="2"/>
      <c r="FG5847" s="2"/>
      <c r="FH5847" s="2"/>
      <c r="FI5847" s="2"/>
      <c r="FJ5847" s="2"/>
      <c r="FK5847" s="2"/>
      <c r="FL5847" s="2"/>
      <c r="FM5847" s="2"/>
      <c r="FN5847" s="2"/>
      <c r="FO5847" s="2"/>
      <c r="FP5847" s="2"/>
      <c r="FQ5847" s="2"/>
      <c r="FR5847" s="2"/>
      <c r="FS5847" s="2"/>
      <c r="FT5847" s="2"/>
      <c r="FU5847" s="2"/>
      <c r="FV5847" s="2"/>
      <c r="FW5847" s="2"/>
      <c r="FX5847" s="2"/>
      <c r="FY5847" s="2"/>
      <c r="FZ5847" s="2"/>
      <c r="GA5847" s="2"/>
      <c r="GB5847" s="2"/>
      <c r="GC5847" s="2"/>
      <c r="GD5847" s="2"/>
      <c r="GE5847" s="2"/>
      <c r="GF5847" s="2"/>
      <c r="GG5847" s="2"/>
      <c r="GH5847" s="2"/>
      <c r="GI5847" s="2"/>
      <c r="GJ5847" s="2"/>
      <c r="GK5847" s="2"/>
      <c r="GL5847" s="2"/>
      <c r="GM5847" s="2"/>
      <c r="GN5847" s="2"/>
      <c r="GO5847" s="2"/>
      <c r="GP5847" s="2"/>
      <c r="GQ5847" s="2"/>
      <c r="GR5847" s="2"/>
      <c r="GS5847" s="2"/>
      <c r="GT5847" s="2"/>
      <c r="GU5847" s="2"/>
      <c r="GV5847" s="2"/>
      <c r="GW5847" s="2"/>
      <c r="GX5847" s="2"/>
      <c r="GY5847" s="2"/>
      <c r="GZ5847" s="2"/>
      <c r="HA5847" s="2"/>
      <c r="HB5847" s="2"/>
      <c r="HC5847" s="2"/>
      <c r="HD5847" s="2"/>
      <c r="HE5847" s="2"/>
      <c r="HF5847" s="2"/>
      <c r="HG5847" s="2"/>
      <c r="HH5847" s="2"/>
      <c r="HI5847" s="2"/>
      <c r="HJ5847" s="2"/>
      <c r="HK5847" s="2"/>
      <c r="HL5847" s="2"/>
      <c r="HM5847" s="2"/>
      <c r="HN5847" s="2"/>
      <c r="HO5847" s="2"/>
      <c r="HP5847" s="2"/>
      <c r="HQ5847" s="2"/>
      <c r="HR5847" s="2"/>
      <c r="HS5847" s="2"/>
      <c r="HT5847" s="2"/>
      <c r="HU5847" s="2"/>
      <c r="HV5847" s="2"/>
      <c r="HW5847" s="2"/>
      <c r="HX5847" s="2"/>
      <c r="HY5847" s="2"/>
      <c r="HZ5847" s="2"/>
      <c r="IA5847" s="2"/>
      <c r="IB5847" s="2"/>
      <c r="IC5847" s="2"/>
      <c r="ID5847" s="2"/>
      <c r="IE5847" s="2"/>
      <c r="IF5847" s="2"/>
      <c r="IG5847" s="2"/>
      <c r="IH5847" s="2"/>
      <c r="II5847" s="2"/>
      <c r="IJ5847" s="2"/>
      <c r="IK5847" s="2"/>
      <c r="IL5847" s="2"/>
      <c r="IM5847" s="2"/>
      <c r="IN5847" s="2"/>
      <c r="IO5847" s="2"/>
    </row>
    <row r="5848" spans="2:249" s="32" customFormat="1">
      <c r="B5848" s="3"/>
      <c r="C5848" s="47"/>
      <c r="D5848" s="67"/>
      <c r="E5848" s="7"/>
      <c r="F5848" s="7"/>
      <c r="G5848" s="5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  <c r="AZ5848" s="2"/>
      <c r="BA5848" s="2"/>
      <c r="BB5848" s="2"/>
      <c r="BC5848" s="2"/>
      <c r="BD5848" s="2"/>
      <c r="BE5848" s="2"/>
      <c r="BF5848" s="2"/>
      <c r="BG5848" s="2"/>
      <c r="BH5848" s="2"/>
      <c r="BI5848" s="2"/>
      <c r="BJ5848" s="2"/>
      <c r="BK5848" s="2"/>
      <c r="BL5848" s="2"/>
      <c r="BM5848" s="2"/>
      <c r="BN5848" s="2"/>
      <c r="BO5848" s="2"/>
      <c r="BP5848" s="2"/>
      <c r="BQ5848" s="2"/>
      <c r="BR5848" s="2"/>
      <c r="BS5848" s="2"/>
      <c r="BT5848" s="2"/>
      <c r="BU5848" s="2"/>
      <c r="BV5848" s="2"/>
      <c r="BW5848" s="2"/>
      <c r="BX5848" s="2"/>
      <c r="BY5848" s="2"/>
      <c r="BZ5848" s="2"/>
      <c r="CA5848" s="2"/>
      <c r="CB5848" s="2"/>
      <c r="CC5848" s="2"/>
      <c r="CD5848" s="2"/>
      <c r="CE5848" s="2"/>
      <c r="CF5848" s="2"/>
      <c r="CG5848" s="2"/>
      <c r="CH5848" s="2"/>
      <c r="CI5848" s="2"/>
      <c r="CJ5848" s="2"/>
      <c r="CK5848" s="2"/>
      <c r="CL5848" s="2"/>
      <c r="CM5848" s="2"/>
      <c r="CN5848" s="2"/>
      <c r="CO5848" s="2"/>
      <c r="CP5848" s="2"/>
      <c r="CQ5848" s="2"/>
      <c r="CR5848" s="2"/>
      <c r="CS5848" s="2"/>
      <c r="CT5848" s="2"/>
      <c r="CU5848" s="2"/>
      <c r="CV5848" s="2"/>
      <c r="CW5848" s="2"/>
      <c r="CX5848" s="2"/>
      <c r="CY5848" s="2"/>
      <c r="CZ5848" s="2"/>
      <c r="DA5848" s="2"/>
      <c r="DB5848" s="2"/>
      <c r="DC5848" s="2"/>
      <c r="DD5848" s="2"/>
      <c r="DE5848" s="2"/>
      <c r="DF5848" s="2"/>
      <c r="DG5848" s="2"/>
      <c r="DH5848" s="2"/>
      <c r="DI5848" s="2"/>
      <c r="DJ5848" s="2"/>
      <c r="DK5848" s="2"/>
      <c r="DL5848" s="2"/>
      <c r="DM5848" s="2"/>
      <c r="DN5848" s="2"/>
      <c r="DO5848" s="2"/>
      <c r="DP5848" s="2"/>
      <c r="DQ5848" s="2"/>
      <c r="DR5848" s="2"/>
      <c r="DS5848" s="2"/>
      <c r="DT5848" s="2"/>
      <c r="DU5848" s="2"/>
      <c r="DV5848" s="2"/>
      <c r="DW5848" s="2"/>
      <c r="DX5848" s="2"/>
      <c r="DY5848" s="2"/>
      <c r="DZ5848" s="2"/>
      <c r="EA5848" s="2"/>
      <c r="EB5848" s="2"/>
      <c r="EC5848" s="2"/>
      <c r="ED5848" s="2"/>
      <c r="EE5848" s="2"/>
      <c r="EF5848" s="2"/>
      <c r="EG5848" s="2"/>
      <c r="EH5848" s="2"/>
      <c r="EI5848" s="2"/>
      <c r="EJ5848" s="2"/>
      <c r="EK5848" s="2"/>
      <c r="EL5848" s="2"/>
      <c r="EM5848" s="2"/>
      <c r="EN5848" s="2"/>
      <c r="EO5848" s="2"/>
      <c r="EP5848" s="2"/>
      <c r="EQ5848" s="2"/>
      <c r="ER5848" s="2"/>
      <c r="ES5848" s="2"/>
      <c r="ET5848" s="2"/>
      <c r="EU5848" s="2"/>
      <c r="EV5848" s="2"/>
      <c r="EW5848" s="2"/>
      <c r="EX5848" s="2"/>
      <c r="EY5848" s="2"/>
      <c r="EZ5848" s="2"/>
      <c r="FA5848" s="2"/>
      <c r="FB5848" s="2"/>
      <c r="FC5848" s="2"/>
      <c r="FD5848" s="2"/>
      <c r="FE5848" s="2"/>
      <c r="FF5848" s="2"/>
      <c r="FG5848" s="2"/>
      <c r="FH5848" s="2"/>
      <c r="FI5848" s="2"/>
      <c r="FJ5848" s="2"/>
      <c r="FK5848" s="2"/>
      <c r="FL5848" s="2"/>
      <c r="FM5848" s="2"/>
      <c r="FN5848" s="2"/>
      <c r="FO5848" s="2"/>
      <c r="FP5848" s="2"/>
      <c r="FQ5848" s="2"/>
      <c r="FR5848" s="2"/>
      <c r="FS5848" s="2"/>
      <c r="FT5848" s="2"/>
      <c r="FU5848" s="2"/>
      <c r="FV5848" s="2"/>
      <c r="FW5848" s="2"/>
      <c r="FX5848" s="2"/>
      <c r="FY5848" s="2"/>
      <c r="FZ5848" s="2"/>
      <c r="GA5848" s="2"/>
      <c r="GB5848" s="2"/>
      <c r="GC5848" s="2"/>
      <c r="GD5848" s="2"/>
      <c r="GE5848" s="2"/>
      <c r="GF5848" s="2"/>
      <c r="GG5848" s="2"/>
      <c r="GH5848" s="2"/>
      <c r="GI5848" s="2"/>
      <c r="GJ5848" s="2"/>
      <c r="GK5848" s="2"/>
      <c r="GL5848" s="2"/>
      <c r="GM5848" s="2"/>
      <c r="GN5848" s="2"/>
      <c r="GO5848" s="2"/>
      <c r="GP5848" s="2"/>
      <c r="GQ5848" s="2"/>
      <c r="GR5848" s="2"/>
      <c r="GS5848" s="2"/>
      <c r="GT5848" s="2"/>
      <c r="GU5848" s="2"/>
      <c r="GV5848" s="2"/>
      <c r="GW5848" s="2"/>
      <c r="GX5848" s="2"/>
      <c r="GY5848" s="2"/>
      <c r="GZ5848" s="2"/>
      <c r="HA5848" s="2"/>
      <c r="HB5848" s="2"/>
      <c r="HC5848" s="2"/>
      <c r="HD5848" s="2"/>
      <c r="HE5848" s="2"/>
      <c r="HF5848" s="2"/>
      <c r="HG5848" s="2"/>
      <c r="HH5848" s="2"/>
      <c r="HI5848" s="2"/>
      <c r="HJ5848" s="2"/>
      <c r="HK5848" s="2"/>
      <c r="HL5848" s="2"/>
      <c r="HM5848" s="2"/>
      <c r="HN5848" s="2"/>
      <c r="HO5848" s="2"/>
      <c r="HP5848" s="2"/>
      <c r="HQ5848" s="2"/>
      <c r="HR5848" s="2"/>
      <c r="HS5848" s="2"/>
      <c r="HT5848" s="2"/>
      <c r="HU5848" s="2"/>
      <c r="HV5848" s="2"/>
      <c r="HW5848" s="2"/>
      <c r="HX5848" s="2"/>
      <c r="HY5848" s="2"/>
      <c r="HZ5848" s="2"/>
      <c r="IA5848" s="2"/>
      <c r="IB5848" s="2"/>
      <c r="IC5848" s="2"/>
      <c r="ID5848" s="2"/>
      <c r="IE5848" s="2"/>
      <c r="IF5848" s="2"/>
      <c r="IG5848" s="2"/>
      <c r="IH5848" s="2"/>
      <c r="II5848" s="2"/>
      <c r="IJ5848" s="2"/>
      <c r="IK5848" s="2"/>
      <c r="IL5848" s="2"/>
      <c r="IM5848" s="2"/>
      <c r="IN5848" s="2"/>
      <c r="IO5848" s="2"/>
    </row>
    <row r="5849" spans="2:249" s="32" customFormat="1">
      <c r="B5849" s="3"/>
      <c r="C5849" s="47"/>
      <c r="D5849" s="67"/>
      <c r="E5849" s="7"/>
      <c r="F5849" s="7"/>
      <c r="G5849" s="5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  <c r="AZ5849" s="2"/>
      <c r="BA5849" s="2"/>
      <c r="BB5849" s="2"/>
      <c r="BC5849" s="2"/>
      <c r="BD5849" s="2"/>
      <c r="BE5849" s="2"/>
      <c r="BF5849" s="2"/>
      <c r="BG5849" s="2"/>
      <c r="BH5849" s="2"/>
      <c r="BI5849" s="2"/>
      <c r="BJ5849" s="2"/>
      <c r="BK5849" s="2"/>
      <c r="BL5849" s="2"/>
      <c r="BM5849" s="2"/>
      <c r="BN5849" s="2"/>
      <c r="BO5849" s="2"/>
      <c r="BP5849" s="2"/>
      <c r="BQ5849" s="2"/>
      <c r="BR5849" s="2"/>
      <c r="BS5849" s="2"/>
      <c r="BT5849" s="2"/>
      <c r="BU5849" s="2"/>
      <c r="BV5849" s="2"/>
      <c r="BW5849" s="2"/>
      <c r="BX5849" s="2"/>
      <c r="BY5849" s="2"/>
      <c r="BZ5849" s="2"/>
      <c r="CA5849" s="2"/>
      <c r="CB5849" s="2"/>
      <c r="CC5849" s="2"/>
      <c r="CD5849" s="2"/>
      <c r="CE5849" s="2"/>
      <c r="CF5849" s="2"/>
      <c r="CG5849" s="2"/>
      <c r="CH5849" s="2"/>
      <c r="CI5849" s="2"/>
      <c r="CJ5849" s="2"/>
      <c r="CK5849" s="2"/>
      <c r="CL5849" s="2"/>
      <c r="CM5849" s="2"/>
      <c r="CN5849" s="2"/>
      <c r="CO5849" s="2"/>
      <c r="CP5849" s="2"/>
      <c r="CQ5849" s="2"/>
      <c r="CR5849" s="2"/>
      <c r="CS5849" s="2"/>
      <c r="CT5849" s="2"/>
      <c r="CU5849" s="2"/>
      <c r="CV5849" s="2"/>
      <c r="CW5849" s="2"/>
      <c r="CX5849" s="2"/>
      <c r="CY5849" s="2"/>
      <c r="CZ5849" s="2"/>
      <c r="DA5849" s="2"/>
      <c r="DB5849" s="2"/>
      <c r="DC5849" s="2"/>
      <c r="DD5849" s="2"/>
      <c r="DE5849" s="2"/>
      <c r="DF5849" s="2"/>
      <c r="DG5849" s="2"/>
      <c r="DH5849" s="2"/>
      <c r="DI5849" s="2"/>
      <c r="DJ5849" s="2"/>
      <c r="DK5849" s="2"/>
      <c r="DL5849" s="2"/>
      <c r="DM5849" s="2"/>
      <c r="DN5849" s="2"/>
      <c r="DO5849" s="2"/>
      <c r="DP5849" s="2"/>
      <c r="DQ5849" s="2"/>
      <c r="DR5849" s="2"/>
      <c r="DS5849" s="2"/>
      <c r="DT5849" s="2"/>
      <c r="DU5849" s="2"/>
      <c r="DV5849" s="2"/>
      <c r="DW5849" s="2"/>
      <c r="DX5849" s="2"/>
      <c r="DY5849" s="2"/>
      <c r="DZ5849" s="2"/>
      <c r="EA5849" s="2"/>
      <c r="EB5849" s="2"/>
      <c r="EC5849" s="2"/>
      <c r="ED5849" s="2"/>
      <c r="EE5849" s="2"/>
      <c r="EF5849" s="2"/>
      <c r="EG5849" s="2"/>
      <c r="EH5849" s="2"/>
      <c r="EI5849" s="2"/>
      <c r="EJ5849" s="2"/>
      <c r="EK5849" s="2"/>
      <c r="EL5849" s="2"/>
      <c r="EM5849" s="2"/>
      <c r="EN5849" s="2"/>
      <c r="EO5849" s="2"/>
      <c r="EP5849" s="2"/>
      <c r="EQ5849" s="2"/>
      <c r="ER5849" s="2"/>
      <c r="ES5849" s="2"/>
      <c r="ET5849" s="2"/>
      <c r="EU5849" s="2"/>
      <c r="EV5849" s="2"/>
      <c r="EW5849" s="2"/>
      <c r="EX5849" s="2"/>
      <c r="EY5849" s="2"/>
      <c r="EZ5849" s="2"/>
      <c r="FA5849" s="2"/>
      <c r="FB5849" s="2"/>
      <c r="FC5849" s="2"/>
      <c r="FD5849" s="2"/>
      <c r="FE5849" s="2"/>
      <c r="FF5849" s="2"/>
      <c r="FG5849" s="2"/>
      <c r="FH5849" s="2"/>
      <c r="FI5849" s="2"/>
      <c r="FJ5849" s="2"/>
      <c r="FK5849" s="2"/>
      <c r="FL5849" s="2"/>
      <c r="FM5849" s="2"/>
      <c r="FN5849" s="2"/>
      <c r="FO5849" s="2"/>
      <c r="FP5849" s="2"/>
      <c r="FQ5849" s="2"/>
      <c r="FR5849" s="2"/>
      <c r="FS5849" s="2"/>
      <c r="FT5849" s="2"/>
      <c r="FU5849" s="2"/>
      <c r="FV5849" s="2"/>
      <c r="FW5849" s="2"/>
      <c r="FX5849" s="2"/>
      <c r="FY5849" s="2"/>
      <c r="FZ5849" s="2"/>
      <c r="GA5849" s="2"/>
      <c r="GB5849" s="2"/>
      <c r="GC5849" s="2"/>
      <c r="GD5849" s="2"/>
      <c r="GE5849" s="2"/>
      <c r="GF5849" s="2"/>
      <c r="GG5849" s="2"/>
      <c r="GH5849" s="2"/>
      <c r="GI5849" s="2"/>
      <c r="GJ5849" s="2"/>
      <c r="GK5849" s="2"/>
      <c r="GL5849" s="2"/>
      <c r="GM5849" s="2"/>
      <c r="GN5849" s="2"/>
      <c r="GO5849" s="2"/>
      <c r="GP5849" s="2"/>
      <c r="GQ5849" s="2"/>
      <c r="GR5849" s="2"/>
      <c r="GS5849" s="2"/>
      <c r="GT5849" s="2"/>
      <c r="GU5849" s="2"/>
      <c r="GV5849" s="2"/>
      <c r="GW5849" s="2"/>
      <c r="GX5849" s="2"/>
      <c r="GY5849" s="2"/>
      <c r="GZ5849" s="2"/>
      <c r="HA5849" s="2"/>
      <c r="HB5849" s="2"/>
      <c r="HC5849" s="2"/>
      <c r="HD5849" s="2"/>
      <c r="HE5849" s="2"/>
      <c r="HF5849" s="2"/>
      <c r="HG5849" s="2"/>
      <c r="HH5849" s="2"/>
      <c r="HI5849" s="2"/>
      <c r="HJ5849" s="2"/>
      <c r="HK5849" s="2"/>
      <c r="HL5849" s="2"/>
      <c r="HM5849" s="2"/>
      <c r="HN5849" s="2"/>
      <c r="HO5849" s="2"/>
      <c r="HP5849" s="2"/>
      <c r="HQ5849" s="2"/>
      <c r="HR5849" s="2"/>
      <c r="HS5849" s="2"/>
      <c r="HT5849" s="2"/>
      <c r="HU5849" s="2"/>
      <c r="HV5849" s="2"/>
      <c r="HW5849" s="2"/>
      <c r="HX5849" s="2"/>
      <c r="HY5849" s="2"/>
      <c r="HZ5849" s="2"/>
      <c r="IA5849" s="2"/>
      <c r="IB5849" s="2"/>
      <c r="IC5849" s="2"/>
      <c r="ID5849" s="2"/>
      <c r="IE5849" s="2"/>
      <c r="IF5849" s="2"/>
      <c r="IG5849" s="2"/>
      <c r="IH5849" s="2"/>
      <c r="II5849" s="2"/>
      <c r="IJ5849" s="2"/>
      <c r="IK5849" s="2"/>
      <c r="IL5849" s="2"/>
      <c r="IM5849" s="2"/>
      <c r="IN5849" s="2"/>
      <c r="IO5849" s="2"/>
    </row>
    <row r="5850" spans="2:249" s="32" customFormat="1">
      <c r="B5850" s="3"/>
      <c r="C5850" s="47"/>
      <c r="D5850" s="67"/>
      <c r="E5850" s="7"/>
      <c r="F5850" s="7"/>
      <c r="G5850" s="5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  <c r="AZ5850" s="2"/>
      <c r="BA5850" s="2"/>
      <c r="BB5850" s="2"/>
      <c r="BC5850" s="2"/>
      <c r="BD5850" s="2"/>
      <c r="BE5850" s="2"/>
      <c r="BF5850" s="2"/>
      <c r="BG5850" s="2"/>
      <c r="BH5850" s="2"/>
      <c r="BI5850" s="2"/>
      <c r="BJ5850" s="2"/>
      <c r="BK5850" s="2"/>
      <c r="BL5850" s="2"/>
      <c r="BM5850" s="2"/>
      <c r="BN5850" s="2"/>
      <c r="BO5850" s="2"/>
      <c r="BP5850" s="2"/>
      <c r="BQ5850" s="2"/>
      <c r="BR5850" s="2"/>
      <c r="BS5850" s="2"/>
      <c r="BT5850" s="2"/>
      <c r="BU5850" s="2"/>
      <c r="BV5850" s="2"/>
      <c r="BW5850" s="2"/>
      <c r="BX5850" s="2"/>
      <c r="BY5850" s="2"/>
      <c r="BZ5850" s="2"/>
      <c r="CA5850" s="2"/>
      <c r="CB5850" s="2"/>
      <c r="CC5850" s="2"/>
      <c r="CD5850" s="2"/>
      <c r="CE5850" s="2"/>
      <c r="CF5850" s="2"/>
      <c r="CG5850" s="2"/>
      <c r="CH5850" s="2"/>
      <c r="CI5850" s="2"/>
      <c r="CJ5850" s="2"/>
      <c r="CK5850" s="2"/>
      <c r="CL5850" s="2"/>
      <c r="CM5850" s="2"/>
      <c r="CN5850" s="2"/>
      <c r="CO5850" s="2"/>
      <c r="CP5850" s="2"/>
      <c r="CQ5850" s="2"/>
      <c r="CR5850" s="2"/>
      <c r="CS5850" s="2"/>
      <c r="CT5850" s="2"/>
      <c r="CU5850" s="2"/>
      <c r="CV5850" s="2"/>
      <c r="CW5850" s="2"/>
      <c r="CX5850" s="2"/>
      <c r="CY5850" s="2"/>
      <c r="CZ5850" s="2"/>
      <c r="DA5850" s="2"/>
      <c r="DB5850" s="2"/>
      <c r="DC5850" s="2"/>
      <c r="DD5850" s="2"/>
      <c r="DE5850" s="2"/>
      <c r="DF5850" s="2"/>
      <c r="DG5850" s="2"/>
      <c r="DH5850" s="2"/>
      <c r="DI5850" s="2"/>
      <c r="DJ5850" s="2"/>
      <c r="DK5850" s="2"/>
      <c r="DL5850" s="2"/>
      <c r="DM5850" s="2"/>
      <c r="DN5850" s="2"/>
      <c r="DO5850" s="2"/>
      <c r="DP5850" s="2"/>
      <c r="DQ5850" s="2"/>
      <c r="DR5850" s="2"/>
      <c r="DS5850" s="2"/>
      <c r="DT5850" s="2"/>
      <c r="DU5850" s="2"/>
      <c r="DV5850" s="2"/>
      <c r="DW5850" s="2"/>
      <c r="DX5850" s="2"/>
      <c r="DY5850" s="2"/>
      <c r="DZ5850" s="2"/>
      <c r="EA5850" s="2"/>
      <c r="EB5850" s="2"/>
      <c r="EC5850" s="2"/>
      <c r="ED5850" s="2"/>
      <c r="EE5850" s="2"/>
      <c r="EF5850" s="2"/>
      <c r="EG5850" s="2"/>
      <c r="EH5850" s="2"/>
      <c r="EI5850" s="2"/>
      <c r="EJ5850" s="2"/>
      <c r="EK5850" s="2"/>
      <c r="EL5850" s="2"/>
      <c r="EM5850" s="2"/>
      <c r="EN5850" s="2"/>
      <c r="EO5850" s="2"/>
      <c r="EP5850" s="2"/>
      <c r="EQ5850" s="2"/>
      <c r="ER5850" s="2"/>
      <c r="ES5850" s="2"/>
      <c r="ET5850" s="2"/>
      <c r="EU5850" s="2"/>
      <c r="EV5850" s="2"/>
      <c r="EW5850" s="2"/>
      <c r="EX5850" s="2"/>
      <c r="EY5850" s="2"/>
      <c r="EZ5850" s="2"/>
      <c r="FA5850" s="2"/>
      <c r="FB5850" s="2"/>
      <c r="FC5850" s="2"/>
      <c r="FD5850" s="2"/>
      <c r="FE5850" s="2"/>
      <c r="FF5850" s="2"/>
      <c r="FG5850" s="2"/>
      <c r="FH5850" s="2"/>
      <c r="FI5850" s="2"/>
      <c r="FJ5850" s="2"/>
      <c r="FK5850" s="2"/>
      <c r="FL5850" s="2"/>
      <c r="FM5850" s="2"/>
      <c r="FN5850" s="2"/>
      <c r="FO5850" s="2"/>
      <c r="FP5850" s="2"/>
      <c r="FQ5850" s="2"/>
      <c r="FR5850" s="2"/>
      <c r="FS5850" s="2"/>
      <c r="FT5850" s="2"/>
      <c r="FU5850" s="2"/>
      <c r="FV5850" s="2"/>
      <c r="FW5850" s="2"/>
      <c r="FX5850" s="2"/>
      <c r="FY5850" s="2"/>
      <c r="FZ5850" s="2"/>
      <c r="GA5850" s="2"/>
      <c r="GB5850" s="2"/>
      <c r="GC5850" s="2"/>
      <c r="GD5850" s="2"/>
      <c r="GE5850" s="2"/>
      <c r="GF5850" s="2"/>
      <c r="GG5850" s="2"/>
      <c r="GH5850" s="2"/>
      <c r="GI5850" s="2"/>
      <c r="GJ5850" s="2"/>
      <c r="GK5850" s="2"/>
      <c r="GL5850" s="2"/>
      <c r="GM5850" s="2"/>
      <c r="GN5850" s="2"/>
      <c r="GO5850" s="2"/>
      <c r="GP5850" s="2"/>
      <c r="GQ5850" s="2"/>
      <c r="GR5850" s="2"/>
      <c r="GS5850" s="2"/>
      <c r="GT5850" s="2"/>
      <c r="GU5850" s="2"/>
      <c r="GV5850" s="2"/>
      <c r="GW5850" s="2"/>
      <c r="GX5850" s="2"/>
      <c r="GY5850" s="2"/>
      <c r="GZ5850" s="2"/>
      <c r="HA5850" s="2"/>
      <c r="HB5850" s="2"/>
      <c r="HC5850" s="2"/>
      <c r="HD5850" s="2"/>
      <c r="HE5850" s="2"/>
      <c r="HF5850" s="2"/>
      <c r="HG5850" s="2"/>
      <c r="HH5850" s="2"/>
      <c r="HI5850" s="2"/>
      <c r="HJ5850" s="2"/>
      <c r="HK5850" s="2"/>
      <c r="HL5850" s="2"/>
      <c r="HM5850" s="2"/>
      <c r="HN5850" s="2"/>
      <c r="HO5850" s="2"/>
      <c r="HP5850" s="2"/>
      <c r="HQ5850" s="2"/>
      <c r="HR5850" s="2"/>
      <c r="HS5850" s="2"/>
      <c r="HT5850" s="2"/>
      <c r="HU5850" s="2"/>
      <c r="HV5850" s="2"/>
      <c r="HW5850" s="2"/>
      <c r="HX5850" s="2"/>
      <c r="HY5850" s="2"/>
      <c r="HZ5850" s="2"/>
      <c r="IA5850" s="2"/>
      <c r="IB5850" s="2"/>
      <c r="IC5850" s="2"/>
      <c r="ID5850" s="2"/>
      <c r="IE5850" s="2"/>
      <c r="IF5850" s="2"/>
      <c r="IG5850" s="2"/>
      <c r="IH5850" s="2"/>
      <c r="II5850" s="2"/>
      <c r="IJ5850" s="2"/>
      <c r="IK5850" s="2"/>
      <c r="IL5850" s="2"/>
      <c r="IM5850" s="2"/>
      <c r="IN5850" s="2"/>
      <c r="IO5850" s="2"/>
    </row>
    <row r="5851" spans="2:249" s="32" customFormat="1">
      <c r="B5851" s="3"/>
      <c r="C5851" s="47"/>
      <c r="D5851" s="67"/>
      <c r="E5851" s="7"/>
      <c r="F5851" s="7"/>
      <c r="G5851" s="5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  <c r="AZ5851" s="2"/>
      <c r="BA5851" s="2"/>
      <c r="BB5851" s="2"/>
      <c r="BC5851" s="2"/>
      <c r="BD5851" s="2"/>
      <c r="BE5851" s="2"/>
      <c r="BF5851" s="2"/>
      <c r="BG5851" s="2"/>
      <c r="BH5851" s="2"/>
      <c r="BI5851" s="2"/>
      <c r="BJ5851" s="2"/>
      <c r="BK5851" s="2"/>
      <c r="BL5851" s="2"/>
      <c r="BM5851" s="2"/>
      <c r="BN5851" s="2"/>
      <c r="BO5851" s="2"/>
      <c r="BP5851" s="2"/>
      <c r="BQ5851" s="2"/>
      <c r="BR5851" s="2"/>
      <c r="BS5851" s="2"/>
      <c r="BT5851" s="2"/>
      <c r="BU5851" s="2"/>
      <c r="BV5851" s="2"/>
      <c r="BW5851" s="2"/>
      <c r="BX5851" s="2"/>
      <c r="BY5851" s="2"/>
      <c r="BZ5851" s="2"/>
      <c r="CA5851" s="2"/>
      <c r="CB5851" s="2"/>
      <c r="CC5851" s="2"/>
      <c r="CD5851" s="2"/>
      <c r="CE5851" s="2"/>
      <c r="CF5851" s="2"/>
      <c r="CG5851" s="2"/>
      <c r="CH5851" s="2"/>
      <c r="CI5851" s="2"/>
      <c r="CJ5851" s="2"/>
      <c r="CK5851" s="2"/>
      <c r="CL5851" s="2"/>
      <c r="CM5851" s="2"/>
      <c r="CN5851" s="2"/>
      <c r="CO5851" s="2"/>
      <c r="CP5851" s="2"/>
      <c r="CQ5851" s="2"/>
      <c r="CR5851" s="2"/>
      <c r="CS5851" s="2"/>
      <c r="CT5851" s="2"/>
      <c r="CU5851" s="2"/>
      <c r="CV5851" s="2"/>
      <c r="CW5851" s="2"/>
      <c r="CX5851" s="2"/>
      <c r="CY5851" s="2"/>
      <c r="CZ5851" s="2"/>
      <c r="DA5851" s="2"/>
      <c r="DB5851" s="2"/>
      <c r="DC5851" s="2"/>
      <c r="DD5851" s="2"/>
      <c r="DE5851" s="2"/>
      <c r="DF5851" s="2"/>
      <c r="DG5851" s="2"/>
      <c r="DH5851" s="2"/>
      <c r="DI5851" s="2"/>
      <c r="DJ5851" s="2"/>
      <c r="DK5851" s="2"/>
      <c r="DL5851" s="2"/>
      <c r="DM5851" s="2"/>
      <c r="DN5851" s="2"/>
      <c r="DO5851" s="2"/>
      <c r="DP5851" s="2"/>
      <c r="DQ5851" s="2"/>
      <c r="DR5851" s="2"/>
      <c r="DS5851" s="2"/>
      <c r="DT5851" s="2"/>
      <c r="DU5851" s="2"/>
      <c r="DV5851" s="2"/>
      <c r="DW5851" s="2"/>
      <c r="DX5851" s="2"/>
      <c r="DY5851" s="2"/>
      <c r="DZ5851" s="2"/>
      <c r="EA5851" s="2"/>
      <c r="EB5851" s="2"/>
      <c r="EC5851" s="2"/>
      <c r="ED5851" s="2"/>
      <c r="EE5851" s="2"/>
      <c r="EF5851" s="2"/>
      <c r="EG5851" s="2"/>
      <c r="EH5851" s="2"/>
      <c r="EI5851" s="2"/>
      <c r="EJ5851" s="2"/>
      <c r="EK5851" s="2"/>
      <c r="EL5851" s="2"/>
      <c r="EM5851" s="2"/>
      <c r="EN5851" s="2"/>
      <c r="EO5851" s="2"/>
      <c r="EP5851" s="2"/>
      <c r="EQ5851" s="2"/>
      <c r="ER5851" s="2"/>
      <c r="ES5851" s="2"/>
      <c r="ET5851" s="2"/>
      <c r="EU5851" s="2"/>
      <c r="EV5851" s="2"/>
      <c r="EW5851" s="2"/>
      <c r="EX5851" s="2"/>
      <c r="EY5851" s="2"/>
      <c r="EZ5851" s="2"/>
      <c r="FA5851" s="2"/>
      <c r="FB5851" s="2"/>
      <c r="FC5851" s="2"/>
      <c r="FD5851" s="2"/>
      <c r="FE5851" s="2"/>
      <c r="FF5851" s="2"/>
      <c r="FG5851" s="2"/>
      <c r="FH5851" s="2"/>
      <c r="FI5851" s="2"/>
      <c r="FJ5851" s="2"/>
      <c r="FK5851" s="2"/>
      <c r="FL5851" s="2"/>
      <c r="FM5851" s="2"/>
      <c r="FN5851" s="2"/>
      <c r="FO5851" s="2"/>
      <c r="FP5851" s="2"/>
      <c r="FQ5851" s="2"/>
      <c r="FR5851" s="2"/>
      <c r="FS5851" s="2"/>
      <c r="FT5851" s="2"/>
      <c r="FU5851" s="2"/>
      <c r="FV5851" s="2"/>
      <c r="FW5851" s="2"/>
      <c r="FX5851" s="2"/>
      <c r="FY5851" s="2"/>
      <c r="FZ5851" s="2"/>
      <c r="GA5851" s="2"/>
      <c r="GB5851" s="2"/>
      <c r="GC5851" s="2"/>
      <c r="GD5851" s="2"/>
      <c r="GE5851" s="2"/>
      <c r="GF5851" s="2"/>
      <c r="GG5851" s="2"/>
      <c r="GH5851" s="2"/>
      <c r="GI5851" s="2"/>
      <c r="GJ5851" s="2"/>
      <c r="GK5851" s="2"/>
      <c r="GL5851" s="2"/>
      <c r="GM5851" s="2"/>
      <c r="GN5851" s="2"/>
      <c r="GO5851" s="2"/>
      <c r="GP5851" s="2"/>
      <c r="GQ5851" s="2"/>
      <c r="GR5851" s="2"/>
      <c r="GS5851" s="2"/>
      <c r="GT5851" s="2"/>
      <c r="GU5851" s="2"/>
      <c r="GV5851" s="2"/>
      <c r="GW5851" s="2"/>
      <c r="GX5851" s="2"/>
      <c r="GY5851" s="2"/>
      <c r="GZ5851" s="2"/>
      <c r="HA5851" s="2"/>
      <c r="HB5851" s="2"/>
      <c r="HC5851" s="2"/>
      <c r="HD5851" s="2"/>
      <c r="HE5851" s="2"/>
      <c r="HF5851" s="2"/>
      <c r="HG5851" s="2"/>
      <c r="HH5851" s="2"/>
      <c r="HI5851" s="2"/>
      <c r="HJ5851" s="2"/>
      <c r="HK5851" s="2"/>
      <c r="HL5851" s="2"/>
      <c r="HM5851" s="2"/>
      <c r="HN5851" s="2"/>
      <c r="HO5851" s="2"/>
      <c r="HP5851" s="2"/>
      <c r="HQ5851" s="2"/>
      <c r="HR5851" s="2"/>
      <c r="HS5851" s="2"/>
      <c r="HT5851" s="2"/>
      <c r="HU5851" s="2"/>
      <c r="HV5851" s="2"/>
      <c r="HW5851" s="2"/>
      <c r="HX5851" s="2"/>
      <c r="HY5851" s="2"/>
      <c r="HZ5851" s="2"/>
      <c r="IA5851" s="2"/>
      <c r="IB5851" s="2"/>
      <c r="IC5851" s="2"/>
      <c r="ID5851" s="2"/>
      <c r="IE5851" s="2"/>
      <c r="IF5851" s="2"/>
      <c r="IG5851" s="2"/>
      <c r="IH5851" s="2"/>
      <c r="II5851" s="2"/>
      <c r="IJ5851" s="2"/>
      <c r="IK5851" s="2"/>
      <c r="IL5851" s="2"/>
      <c r="IM5851" s="2"/>
      <c r="IN5851" s="2"/>
      <c r="IO5851" s="2"/>
    </row>
    <row r="5852" spans="2:249" s="32" customFormat="1">
      <c r="B5852" s="3"/>
      <c r="C5852" s="47"/>
      <c r="D5852" s="67"/>
      <c r="E5852" s="7"/>
      <c r="F5852" s="7"/>
      <c r="G5852" s="5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  <c r="AZ5852" s="2"/>
      <c r="BA5852" s="2"/>
      <c r="BB5852" s="2"/>
      <c r="BC5852" s="2"/>
      <c r="BD5852" s="2"/>
      <c r="BE5852" s="2"/>
      <c r="BF5852" s="2"/>
      <c r="BG5852" s="2"/>
      <c r="BH5852" s="2"/>
      <c r="BI5852" s="2"/>
      <c r="BJ5852" s="2"/>
      <c r="BK5852" s="2"/>
      <c r="BL5852" s="2"/>
      <c r="BM5852" s="2"/>
      <c r="BN5852" s="2"/>
      <c r="BO5852" s="2"/>
      <c r="BP5852" s="2"/>
      <c r="BQ5852" s="2"/>
      <c r="BR5852" s="2"/>
      <c r="BS5852" s="2"/>
      <c r="BT5852" s="2"/>
      <c r="BU5852" s="2"/>
      <c r="BV5852" s="2"/>
      <c r="BW5852" s="2"/>
      <c r="BX5852" s="2"/>
      <c r="BY5852" s="2"/>
      <c r="BZ5852" s="2"/>
      <c r="CA5852" s="2"/>
      <c r="CB5852" s="2"/>
      <c r="CC5852" s="2"/>
      <c r="CD5852" s="2"/>
      <c r="CE5852" s="2"/>
      <c r="CF5852" s="2"/>
      <c r="CG5852" s="2"/>
      <c r="CH5852" s="2"/>
      <c r="CI5852" s="2"/>
      <c r="CJ5852" s="2"/>
      <c r="CK5852" s="2"/>
      <c r="CL5852" s="2"/>
      <c r="CM5852" s="2"/>
      <c r="CN5852" s="2"/>
      <c r="CO5852" s="2"/>
      <c r="CP5852" s="2"/>
      <c r="CQ5852" s="2"/>
      <c r="CR5852" s="2"/>
      <c r="CS5852" s="2"/>
      <c r="CT5852" s="2"/>
      <c r="CU5852" s="2"/>
      <c r="CV5852" s="2"/>
      <c r="CW5852" s="2"/>
      <c r="CX5852" s="2"/>
      <c r="CY5852" s="2"/>
      <c r="CZ5852" s="2"/>
      <c r="DA5852" s="2"/>
      <c r="DB5852" s="2"/>
      <c r="DC5852" s="2"/>
      <c r="DD5852" s="2"/>
      <c r="DE5852" s="2"/>
      <c r="DF5852" s="2"/>
      <c r="DG5852" s="2"/>
      <c r="DH5852" s="2"/>
      <c r="DI5852" s="2"/>
      <c r="DJ5852" s="2"/>
      <c r="DK5852" s="2"/>
      <c r="DL5852" s="2"/>
      <c r="DM5852" s="2"/>
      <c r="DN5852" s="2"/>
      <c r="DO5852" s="2"/>
      <c r="DP5852" s="2"/>
      <c r="DQ5852" s="2"/>
      <c r="DR5852" s="2"/>
      <c r="DS5852" s="2"/>
      <c r="DT5852" s="2"/>
      <c r="DU5852" s="2"/>
      <c r="DV5852" s="2"/>
      <c r="DW5852" s="2"/>
      <c r="DX5852" s="2"/>
      <c r="DY5852" s="2"/>
      <c r="DZ5852" s="2"/>
      <c r="EA5852" s="2"/>
      <c r="EB5852" s="2"/>
      <c r="EC5852" s="2"/>
      <c r="ED5852" s="2"/>
      <c r="EE5852" s="2"/>
      <c r="EF5852" s="2"/>
      <c r="EG5852" s="2"/>
      <c r="EH5852" s="2"/>
      <c r="EI5852" s="2"/>
      <c r="EJ5852" s="2"/>
      <c r="EK5852" s="2"/>
      <c r="EL5852" s="2"/>
      <c r="EM5852" s="2"/>
      <c r="EN5852" s="2"/>
      <c r="EO5852" s="2"/>
      <c r="EP5852" s="2"/>
      <c r="EQ5852" s="2"/>
      <c r="ER5852" s="2"/>
      <c r="ES5852" s="2"/>
      <c r="ET5852" s="2"/>
      <c r="EU5852" s="2"/>
      <c r="EV5852" s="2"/>
      <c r="EW5852" s="2"/>
      <c r="EX5852" s="2"/>
      <c r="EY5852" s="2"/>
      <c r="EZ5852" s="2"/>
      <c r="FA5852" s="2"/>
      <c r="FB5852" s="2"/>
      <c r="FC5852" s="2"/>
      <c r="FD5852" s="2"/>
      <c r="FE5852" s="2"/>
      <c r="FF5852" s="2"/>
      <c r="FG5852" s="2"/>
      <c r="FH5852" s="2"/>
      <c r="FI5852" s="2"/>
      <c r="FJ5852" s="2"/>
      <c r="FK5852" s="2"/>
      <c r="FL5852" s="2"/>
      <c r="FM5852" s="2"/>
      <c r="FN5852" s="2"/>
      <c r="FO5852" s="2"/>
      <c r="FP5852" s="2"/>
      <c r="FQ5852" s="2"/>
      <c r="FR5852" s="2"/>
      <c r="FS5852" s="2"/>
      <c r="FT5852" s="2"/>
      <c r="FU5852" s="2"/>
      <c r="FV5852" s="2"/>
      <c r="FW5852" s="2"/>
      <c r="FX5852" s="2"/>
      <c r="FY5852" s="2"/>
      <c r="FZ5852" s="2"/>
      <c r="GA5852" s="2"/>
      <c r="GB5852" s="2"/>
      <c r="GC5852" s="2"/>
      <c r="GD5852" s="2"/>
      <c r="GE5852" s="2"/>
      <c r="GF5852" s="2"/>
      <c r="GG5852" s="2"/>
      <c r="GH5852" s="2"/>
      <c r="GI5852" s="2"/>
      <c r="GJ5852" s="2"/>
      <c r="GK5852" s="2"/>
      <c r="GL5852" s="2"/>
      <c r="GM5852" s="2"/>
      <c r="GN5852" s="2"/>
      <c r="GO5852" s="2"/>
      <c r="GP5852" s="2"/>
      <c r="GQ5852" s="2"/>
      <c r="GR5852" s="2"/>
      <c r="GS5852" s="2"/>
      <c r="GT5852" s="2"/>
      <c r="GU5852" s="2"/>
      <c r="GV5852" s="2"/>
      <c r="GW5852" s="2"/>
      <c r="GX5852" s="2"/>
      <c r="GY5852" s="2"/>
      <c r="GZ5852" s="2"/>
      <c r="HA5852" s="2"/>
      <c r="HB5852" s="2"/>
      <c r="HC5852" s="2"/>
      <c r="HD5852" s="2"/>
      <c r="HE5852" s="2"/>
      <c r="HF5852" s="2"/>
      <c r="HG5852" s="2"/>
      <c r="HH5852" s="2"/>
      <c r="HI5852" s="2"/>
      <c r="HJ5852" s="2"/>
      <c r="HK5852" s="2"/>
      <c r="HL5852" s="2"/>
      <c r="HM5852" s="2"/>
      <c r="HN5852" s="2"/>
      <c r="HO5852" s="2"/>
      <c r="HP5852" s="2"/>
      <c r="HQ5852" s="2"/>
      <c r="HR5852" s="2"/>
      <c r="HS5852" s="2"/>
      <c r="HT5852" s="2"/>
      <c r="HU5852" s="2"/>
      <c r="HV5852" s="2"/>
      <c r="HW5852" s="2"/>
      <c r="HX5852" s="2"/>
      <c r="HY5852" s="2"/>
      <c r="HZ5852" s="2"/>
      <c r="IA5852" s="2"/>
      <c r="IB5852" s="2"/>
      <c r="IC5852" s="2"/>
      <c r="ID5852" s="2"/>
      <c r="IE5852" s="2"/>
      <c r="IF5852" s="2"/>
      <c r="IG5852" s="2"/>
      <c r="IH5852" s="2"/>
      <c r="II5852" s="2"/>
      <c r="IJ5852" s="2"/>
      <c r="IK5852" s="2"/>
      <c r="IL5852" s="2"/>
      <c r="IM5852" s="2"/>
      <c r="IN5852" s="2"/>
      <c r="IO5852" s="2"/>
    </row>
    <row r="5853" spans="2:249" s="32" customFormat="1">
      <c r="B5853" s="3"/>
      <c r="C5853" s="47"/>
      <c r="D5853" s="67"/>
      <c r="E5853" s="7"/>
      <c r="F5853" s="7"/>
      <c r="G5853" s="5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  <c r="AZ5853" s="2"/>
      <c r="BA5853" s="2"/>
      <c r="BB5853" s="2"/>
      <c r="BC5853" s="2"/>
      <c r="BD5853" s="2"/>
      <c r="BE5853" s="2"/>
      <c r="BF5853" s="2"/>
      <c r="BG5853" s="2"/>
      <c r="BH5853" s="2"/>
      <c r="BI5853" s="2"/>
      <c r="BJ5853" s="2"/>
      <c r="BK5853" s="2"/>
      <c r="BL5853" s="2"/>
      <c r="BM5853" s="2"/>
      <c r="BN5853" s="2"/>
      <c r="BO5853" s="2"/>
      <c r="BP5853" s="2"/>
      <c r="BQ5853" s="2"/>
      <c r="BR5853" s="2"/>
      <c r="BS5853" s="2"/>
      <c r="BT5853" s="2"/>
      <c r="BU5853" s="2"/>
      <c r="BV5853" s="2"/>
      <c r="BW5853" s="2"/>
      <c r="BX5853" s="2"/>
      <c r="BY5853" s="2"/>
      <c r="BZ5853" s="2"/>
      <c r="CA5853" s="2"/>
      <c r="CB5853" s="2"/>
      <c r="CC5853" s="2"/>
      <c r="CD5853" s="2"/>
      <c r="CE5853" s="2"/>
      <c r="CF5853" s="2"/>
      <c r="CG5853" s="2"/>
      <c r="CH5853" s="2"/>
      <c r="CI5853" s="2"/>
      <c r="CJ5853" s="2"/>
      <c r="CK5853" s="2"/>
      <c r="CL5853" s="2"/>
      <c r="CM5853" s="2"/>
      <c r="CN5853" s="2"/>
      <c r="CO5853" s="2"/>
      <c r="CP5853" s="2"/>
      <c r="CQ5853" s="2"/>
      <c r="CR5853" s="2"/>
      <c r="CS5853" s="2"/>
      <c r="CT5853" s="2"/>
      <c r="CU5853" s="2"/>
      <c r="CV5853" s="2"/>
      <c r="CW5853" s="2"/>
      <c r="CX5853" s="2"/>
      <c r="CY5853" s="2"/>
      <c r="CZ5853" s="2"/>
      <c r="DA5853" s="2"/>
      <c r="DB5853" s="2"/>
      <c r="DC5853" s="2"/>
      <c r="DD5853" s="2"/>
      <c r="DE5853" s="2"/>
      <c r="DF5853" s="2"/>
      <c r="DG5853" s="2"/>
      <c r="DH5853" s="2"/>
      <c r="DI5853" s="2"/>
      <c r="DJ5853" s="2"/>
      <c r="DK5853" s="2"/>
      <c r="DL5853" s="2"/>
      <c r="DM5853" s="2"/>
      <c r="DN5853" s="2"/>
      <c r="DO5853" s="2"/>
      <c r="DP5853" s="2"/>
      <c r="DQ5853" s="2"/>
      <c r="DR5853" s="2"/>
      <c r="DS5853" s="2"/>
      <c r="DT5853" s="2"/>
      <c r="DU5853" s="2"/>
      <c r="DV5853" s="2"/>
      <c r="DW5853" s="2"/>
      <c r="DX5853" s="2"/>
      <c r="DY5853" s="2"/>
      <c r="DZ5853" s="2"/>
      <c r="EA5853" s="2"/>
      <c r="EB5853" s="2"/>
      <c r="EC5853" s="2"/>
      <c r="ED5853" s="2"/>
      <c r="EE5853" s="2"/>
      <c r="EF5853" s="2"/>
      <c r="EG5853" s="2"/>
      <c r="EH5853" s="2"/>
      <c r="EI5853" s="2"/>
      <c r="EJ5853" s="2"/>
      <c r="EK5853" s="2"/>
      <c r="EL5853" s="2"/>
      <c r="EM5853" s="2"/>
      <c r="EN5853" s="2"/>
      <c r="EO5853" s="2"/>
      <c r="EP5853" s="2"/>
      <c r="EQ5853" s="2"/>
      <c r="ER5853" s="2"/>
      <c r="ES5853" s="2"/>
      <c r="ET5853" s="2"/>
      <c r="EU5853" s="2"/>
      <c r="EV5853" s="2"/>
      <c r="EW5853" s="2"/>
      <c r="EX5853" s="2"/>
      <c r="EY5853" s="2"/>
      <c r="EZ5853" s="2"/>
      <c r="FA5853" s="2"/>
      <c r="FB5853" s="2"/>
      <c r="FC5853" s="2"/>
      <c r="FD5853" s="2"/>
      <c r="FE5853" s="2"/>
      <c r="FF5853" s="2"/>
      <c r="FG5853" s="2"/>
      <c r="FH5853" s="2"/>
      <c r="FI5853" s="2"/>
      <c r="FJ5853" s="2"/>
      <c r="FK5853" s="2"/>
      <c r="FL5853" s="2"/>
      <c r="FM5853" s="2"/>
      <c r="FN5853" s="2"/>
      <c r="FO5853" s="2"/>
      <c r="FP5853" s="2"/>
      <c r="FQ5853" s="2"/>
      <c r="FR5853" s="2"/>
      <c r="FS5853" s="2"/>
      <c r="FT5853" s="2"/>
      <c r="FU5853" s="2"/>
      <c r="FV5853" s="2"/>
      <c r="FW5853" s="2"/>
      <c r="FX5853" s="2"/>
      <c r="FY5853" s="2"/>
      <c r="FZ5853" s="2"/>
      <c r="GA5853" s="2"/>
      <c r="GB5853" s="2"/>
      <c r="GC5853" s="2"/>
      <c r="GD5853" s="2"/>
      <c r="GE5853" s="2"/>
      <c r="GF5853" s="2"/>
      <c r="GG5853" s="2"/>
      <c r="GH5853" s="2"/>
      <c r="GI5853" s="2"/>
      <c r="GJ5853" s="2"/>
      <c r="GK5853" s="2"/>
      <c r="GL5853" s="2"/>
      <c r="GM5853" s="2"/>
      <c r="GN5853" s="2"/>
      <c r="GO5853" s="2"/>
      <c r="GP5853" s="2"/>
      <c r="GQ5853" s="2"/>
      <c r="GR5853" s="2"/>
      <c r="GS5853" s="2"/>
      <c r="GT5853" s="2"/>
      <c r="GU5853" s="2"/>
      <c r="GV5853" s="2"/>
      <c r="GW5853" s="2"/>
      <c r="GX5853" s="2"/>
      <c r="GY5853" s="2"/>
      <c r="GZ5853" s="2"/>
      <c r="HA5853" s="2"/>
      <c r="HB5853" s="2"/>
      <c r="HC5853" s="2"/>
      <c r="HD5853" s="2"/>
      <c r="HE5853" s="2"/>
      <c r="HF5853" s="2"/>
      <c r="HG5853" s="2"/>
      <c r="HH5853" s="2"/>
      <c r="HI5853" s="2"/>
      <c r="HJ5853" s="2"/>
      <c r="HK5853" s="2"/>
      <c r="HL5853" s="2"/>
      <c r="HM5853" s="2"/>
      <c r="HN5853" s="2"/>
      <c r="HO5853" s="2"/>
      <c r="HP5853" s="2"/>
      <c r="HQ5853" s="2"/>
      <c r="HR5853" s="2"/>
      <c r="HS5853" s="2"/>
      <c r="HT5853" s="2"/>
      <c r="HU5853" s="2"/>
      <c r="HV5853" s="2"/>
      <c r="HW5853" s="2"/>
      <c r="HX5853" s="2"/>
      <c r="HY5853" s="2"/>
      <c r="HZ5853" s="2"/>
      <c r="IA5853" s="2"/>
      <c r="IB5853" s="2"/>
      <c r="IC5853" s="2"/>
      <c r="ID5853" s="2"/>
      <c r="IE5853" s="2"/>
      <c r="IF5853" s="2"/>
      <c r="IG5853" s="2"/>
      <c r="IH5853" s="2"/>
      <c r="II5853" s="2"/>
      <c r="IJ5853" s="2"/>
      <c r="IK5853" s="2"/>
      <c r="IL5853" s="2"/>
      <c r="IM5853" s="2"/>
      <c r="IN5853" s="2"/>
      <c r="IO5853" s="2"/>
    </row>
    <row r="5854" spans="2:249" s="32" customFormat="1">
      <c r="B5854" s="3"/>
      <c r="C5854" s="47"/>
      <c r="D5854" s="67"/>
      <c r="E5854" s="7"/>
      <c r="F5854" s="7"/>
      <c r="G5854" s="5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  <c r="AZ5854" s="2"/>
      <c r="BA5854" s="2"/>
      <c r="BB5854" s="2"/>
      <c r="BC5854" s="2"/>
      <c r="BD5854" s="2"/>
      <c r="BE5854" s="2"/>
      <c r="BF5854" s="2"/>
      <c r="BG5854" s="2"/>
      <c r="BH5854" s="2"/>
      <c r="BI5854" s="2"/>
      <c r="BJ5854" s="2"/>
      <c r="BK5854" s="2"/>
      <c r="BL5854" s="2"/>
      <c r="BM5854" s="2"/>
      <c r="BN5854" s="2"/>
      <c r="BO5854" s="2"/>
      <c r="BP5854" s="2"/>
      <c r="BQ5854" s="2"/>
      <c r="BR5854" s="2"/>
      <c r="BS5854" s="2"/>
      <c r="BT5854" s="2"/>
      <c r="BU5854" s="2"/>
      <c r="BV5854" s="2"/>
      <c r="BW5854" s="2"/>
      <c r="BX5854" s="2"/>
      <c r="BY5854" s="2"/>
      <c r="BZ5854" s="2"/>
      <c r="CA5854" s="2"/>
      <c r="CB5854" s="2"/>
      <c r="CC5854" s="2"/>
      <c r="CD5854" s="2"/>
      <c r="CE5854" s="2"/>
      <c r="CF5854" s="2"/>
      <c r="CG5854" s="2"/>
      <c r="CH5854" s="2"/>
      <c r="CI5854" s="2"/>
      <c r="CJ5854" s="2"/>
      <c r="CK5854" s="2"/>
      <c r="CL5854" s="2"/>
      <c r="CM5854" s="2"/>
      <c r="CN5854" s="2"/>
      <c r="CO5854" s="2"/>
      <c r="CP5854" s="2"/>
      <c r="CQ5854" s="2"/>
      <c r="CR5854" s="2"/>
      <c r="CS5854" s="2"/>
      <c r="CT5854" s="2"/>
      <c r="CU5854" s="2"/>
      <c r="CV5854" s="2"/>
      <c r="CW5854" s="2"/>
      <c r="CX5854" s="2"/>
      <c r="CY5854" s="2"/>
      <c r="CZ5854" s="2"/>
      <c r="DA5854" s="2"/>
      <c r="DB5854" s="2"/>
      <c r="DC5854" s="2"/>
      <c r="DD5854" s="2"/>
      <c r="DE5854" s="2"/>
      <c r="DF5854" s="2"/>
      <c r="DG5854" s="2"/>
      <c r="DH5854" s="2"/>
      <c r="DI5854" s="2"/>
      <c r="DJ5854" s="2"/>
      <c r="DK5854" s="2"/>
      <c r="DL5854" s="2"/>
      <c r="DM5854" s="2"/>
      <c r="DN5854" s="2"/>
      <c r="DO5854" s="2"/>
      <c r="DP5854" s="2"/>
      <c r="DQ5854" s="2"/>
      <c r="DR5854" s="2"/>
      <c r="DS5854" s="2"/>
      <c r="DT5854" s="2"/>
      <c r="DU5854" s="2"/>
      <c r="DV5854" s="2"/>
      <c r="DW5854" s="2"/>
      <c r="DX5854" s="2"/>
      <c r="DY5854" s="2"/>
      <c r="DZ5854" s="2"/>
      <c r="EA5854" s="2"/>
      <c r="EB5854" s="2"/>
      <c r="EC5854" s="2"/>
      <c r="ED5854" s="2"/>
      <c r="EE5854" s="2"/>
      <c r="EF5854" s="2"/>
      <c r="EG5854" s="2"/>
      <c r="EH5854" s="2"/>
      <c r="EI5854" s="2"/>
      <c r="EJ5854" s="2"/>
      <c r="EK5854" s="2"/>
      <c r="EL5854" s="2"/>
      <c r="EM5854" s="2"/>
      <c r="EN5854" s="2"/>
      <c r="EO5854" s="2"/>
      <c r="EP5854" s="2"/>
      <c r="EQ5854" s="2"/>
      <c r="ER5854" s="2"/>
      <c r="ES5854" s="2"/>
      <c r="ET5854" s="2"/>
      <c r="EU5854" s="2"/>
      <c r="EV5854" s="2"/>
      <c r="EW5854" s="2"/>
      <c r="EX5854" s="2"/>
      <c r="EY5854" s="2"/>
      <c r="EZ5854" s="2"/>
      <c r="FA5854" s="2"/>
      <c r="FB5854" s="2"/>
      <c r="FC5854" s="2"/>
      <c r="FD5854" s="2"/>
      <c r="FE5854" s="2"/>
      <c r="FF5854" s="2"/>
      <c r="FG5854" s="2"/>
      <c r="FH5854" s="2"/>
      <c r="FI5854" s="2"/>
      <c r="FJ5854" s="2"/>
      <c r="FK5854" s="2"/>
      <c r="FL5854" s="2"/>
      <c r="FM5854" s="2"/>
      <c r="FN5854" s="2"/>
      <c r="FO5854" s="2"/>
      <c r="FP5854" s="2"/>
      <c r="FQ5854" s="2"/>
      <c r="FR5854" s="2"/>
      <c r="FS5854" s="2"/>
      <c r="FT5854" s="2"/>
      <c r="FU5854" s="2"/>
      <c r="FV5854" s="2"/>
      <c r="FW5854" s="2"/>
      <c r="FX5854" s="2"/>
      <c r="FY5854" s="2"/>
      <c r="FZ5854" s="2"/>
      <c r="GA5854" s="2"/>
      <c r="GB5854" s="2"/>
      <c r="GC5854" s="2"/>
      <c r="GD5854" s="2"/>
      <c r="GE5854" s="2"/>
      <c r="GF5854" s="2"/>
      <c r="GG5854" s="2"/>
      <c r="GH5854" s="2"/>
      <c r="GI5854" s="2"/>
      <c r="GJ5854" s="2"/>
      <c r="GK5854" s="2"/>
      <c r="GL5854" s="2"/>
      <c r="GM5854" s="2"/>
      <c r="GN5854" s="2"/>
      <c r="GO5854" s="2"/>
      <c r="GP5854" s="2"/>
      <c r="GQ5854" s="2"/>
      <c r="GR5854" s="2"/>
      <c r="GS5854" s="2"/>
      <c r="GT5854" s="2"/>
      <c r="GU5854" s="2"/>
      <c r="GV5854" s="2"/>
      <c r="GW5854" s="2"/>
      <c r="GX5854" s="2"/>
      <c r="GY5854" s="2"/>
      <c r="GZ5854" s="2"/>
      <c r="HA5854" s="2"/>
      <c r="HB5854" s="2"/>
      <c r="HC5854" s="2"/>
      <c r="HD5854" s="2"/>
      <c r="HE5854" s="2"/>
      <c r="HF5854" s="2"/>
      <c r="HG5854" s="2"/>
      <c r="HH5854" s="2"/>
      <c r="HI5854" s="2"/>
      <c r="HJ5854" s="2"/>
      <c r="HK5854" s="2"/>
      <c r="HL5854" s="2"/>
      <c r="HM5854" s="2"/>
      <c r="HN5854" s="2"/>
      <c r="HO5854" s="2"/>
      <c r="HP5854" s="2"/>
      <c r="HQ5854" s="2"/>
      <c r="HR5854" s="2"/>
      <c r="HS5854" s="2"/>
      <c r="HT5854" s="2"/>
      <c r="HU5854" s="2"/>
      <c r="HV5854" s="2"/>
      <c r="HW5854" s="2"/>
      <c r="HX5854" s="2"/>
      <c r="HY5854" s="2"/>
      <c r="HZ5854" s="2"/>
      <c r="IA5854" s="2"/>
      <c r="IB5854" s="2"/>
      <c r="IC5854" s="2"/>
      <c r="ID5854" s="2"/>
      <c r="IE5854" s="2"/>
      <c r="IF5854" s="2"/>
      <c r="IG5854" s="2"/>
      <c r="IH5854" s="2"/>
      <c r="II5854" s="2"/>
      <c r="IJ5854" s="2"/>
      <c r="IK5854" s="2"/>
      <c r="IL5854" s="2"/>
      <c r="IM5854" s="2"/>
      <c r="IN5854" s="2"/>
      <c r="IO5854" s="2"/>
    </row>
    <row r="5855" spans="2:249" s="32" customFormat="1">
      <c r="B5855" s="3"/>
      <c r="C5855" s="47"/>
      <c r="D5855" s="67"/>
      <c r="E5855" s="7"/>
      <c r="F5855" s="7"/>
      <c r="G5855" s="5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  <c r="AZ5855" s="2"/>
      <c r="BA5855" s="2"/>
      <c r="BB5855" s="2"/>
      <c r="BC5855" s="2"/>
      <c r="BD5855" s="2"/>
      <c r="BE5855" s="2"/>
      <c r="BF5855" s="2"/>
      <c r="BG5855" s="2"/>
      <c r="BH5855" s="2"/>
      <c r="BI5855" s="2"/>
      <c r="BJ5855" s="2"/>
      <c r="BK5855" s="2"/>
      <c r="BL5855" s="2"/>
      <c r="BM5855" s="2"/>
      <c r="BN5855" s="2"/>
      <c r="BO5855" s="2"/>
      <c r="BP5855" s="2"/>
      <c r="BQ5855" s="2"/>
      <c r="BR5855" s="2"/>
      <c r="BS5855" s="2"/>
      <c r="BT5855" s="2"/>
      <c r="BU5855" s="2"/>
      <c r="BV5855" s="2"/>
      <c r="BW5855" s="2"/>
      <c r="BX5855" s="2"/>
      <c r="BY5855" s="2"/>
      <c r="BZ5855" s="2"/>
      <c r="CA5855" s="2"/>
      <c r="CB5855" s="2"/>
      <c r="CC5855" s="2"/>
      <c r="CD5855" s="2"/>
      <c r="CE5855" s="2"/>
      <c r="CF5855" s="2"/>
      <c r="CG5855" s="2"/>
      <c r="CH5855" s="2"/>
      <c r="CI5855" s="2"/>
      <c r="CJ5855" s="2"/>
      <c r="CK5855" s="2"/>
      <c r="CL5855" s="2"/>
      <c r="CM5855" s="2"/>
      <c r="CN5855" s="2"/>
      <c r="CO5855" s="2"/>
      <c r="CP5855" s="2"/>
      <c r="CQ5855" s="2"/>
      <c r="CR5855" s="2"/>
      <c r="CS5855" s="2"/>
      <c r="CT5855" s="2"/>
      <c r="CU5855" s="2"/>
      <c r="CV5855" s="2"/>
      <c r="CW5855" s="2"/>
      <c r="CX5855" s="2"/>
      <c r="CY5855" s="2"/>
      <c r="CZ5855" s="2"/>
      <c r="DA5855" s="2"/>
      <c r="DB5855" s="2"/>
      <c r="DC5855" s="2"/>
      <c r="DD5855" s="2"/>
      <c r="DE5855" s="2"/>
      <c r="DF5855" s="2"/>
      <c r="DG5855" s="2"/>
      <c r="DH5855" s="2"/>
      <c r="DI5855" s="2"/>
      <c r="DJ5855" s="2"/>
      <c r="DK5855" s="2"/>
      <c r="DL5855" s="2"/>
      <c r="DM5855" s="2"/>
      <c r="DN5855" s="2"/>
      <c r="DO5855" s="2"/>
      <c r="DP5855" s="2"/>
      <c r="DQ5855" s="2"/>
      <c r="DR5855" s="2"/>
      <c r="DS5855" s="2"/>
      <c r="DT5855" s="2"/>
      <c r="DU5855" s="2"/>
      <c r="DV5855" s="2"/>
      <c r="DW5855" s="2"/>
      <c r="DX5855" s="2"/>
      <c r="DY5855" s="2"/>
      <c r="DZ5855" s="2"/>
      <c r="EA5855" s="2"/>
      <c r="EB5855" s="2"/>
      <c r="EC5855" s="2"/>
      <c r="ED5855" s="2"/>
      <c r="EE5855" s="2"/>
      <c r="EF5855" s="2"/>
      <c r="EG5855" s="2"/>
      <c r="EH5855" s="2"/>
      <c r="EI5855" s="2"/>
      <c r="EJ5855" s="2"/>
      <c r="EK5855" s="2"/>
      <c r="EL5855" s="2"/>
      <c r="EM5855" s="2"/>
      <c r="EN5855" s="2"/>
      <c r="EO5855" s="2"/>
      <c r="EP5855" s="2"/>
      <c r="EQ5855" s="2"/>
      <c r="ER5855" s="2"/>
      <c r="ES5855" s="2"/>
      <c r="ET5855" s="2"/>
      <c r="EU5855" s="2"/>
      <c r="EV5855" s="2"/>
      <c r="EW5855" s="2"/>
      <c r="EX5855" s="2"/>
      <c r="EY5855" s="2"/>
      <c r="EZ5855" s="2"/>
      <c r="FA5855" s="2"/>
      <c r="FB5855" s="2"/>
      <c r="FC5855" s="2"/>
      <c r="FD5855" s="2"/>
      <c r="FE5855" s="2"/>
      <c r="FF5855" s="2"/>
      <c r="FG5855" s="2"/>
      <c r="FH5855" s="2"/>
      <c r="FI5855" s="2"/>
      <c r="FJ5855" s="2"/>
      <c r="FK5855" s="2"/>
      <c r="FL5855" s="2"/>
      <c r="FM5855" s="2"/>
      <c r="FN5855" s="2"/>
      <c r="FO5855" s="2"/>
      <c r="FP5855" s="2"/>
      <c r="FQ5855" s="2"/>
      <c r="FR5855" s="2"/>
      <c r="FS5855" s="2"/>
      <c r="FT5855" s="2"/>
      <c r="FU5855" s="2"/>
      <c r="FV5855" s="2"/>
      <c r="FW5855" s="2"/>
      <c r="FX5855" s="2"/>
      <c r="FY5855" s="2"/>
      <c r="FZ5855" s="2"/>
      <c r="GA5855" s="2"/>
      <c r="GB5855" s="2"/>
      <c r="GC5855" s="2"/>
      <c r="GD5855" s="2"/>
      <c r="GE5855" s="2"/>
      <c r="GF5855" s="2"/>
      <c r="GG5855" s="2"/>
      <c r="GH5855" s="2"/>
      <c r="GI5855" s="2"/>
      <c r="GJ5855" s="2"/>
      <c r="GK5855" s="2"/>
      <c r="GL5855" s="2"/>
      <c r="GM5855" s="2"/>
      <c r="GN5855" s="2"/>
      <c r="GO5855" s="2"/>
      <c r="GP5855" s="2"/>
      <c r="GQ5855" s="2"/>
      <c r="GR5855" s="2"/>
      <c r="GS5855" s="2"/>
      <c r="GT5855" s="2"/>
      <c r="GU5855" s="2"/>
      <c r="GV5855" s="2"/>
      <c r="GW5855" s="2"/>
      <c r="GX5855" s="2"/>
      <c r="GY5855" s="2"/>
      <c r="GZ5855" s="2"/>
      <c r="HA5855" s="2"/>
      <c r="HB5855" s="2"/>
      <c r="HC5855" s="2"/>
      <c r="HD5855" s="2"/>
      <c r="HE5855" s="2"/>
      <c r="HF5855" s="2"/>
      <c r="HG5855" s="2"/>
      <c r="HH5855" s="2"/>
      <c r="HI5855" s="2"/>
      <c r="HJ5855" s="2"/>
      <c r="HK5855" s="2"/>
      <c r="HL5855" s="2"/>
      <c r="HM5855" s="2"/>
      <c r="HN5855" s="2"/>
      <c r="HO5855" s="2"/>
      <c r="HP5855" s="2"/>
      <c r="HQ5855" s="2"/>
      <c r="HR5855" s="2"/>
      <c r="HS5855" s="2"/>
      <c r="HT5855" s="2"/>
      <c r="HU5855" s="2"/>
      <c r="HV5855" s="2"/>
      <c r="HW5855" s="2"/>
      <c r="HX5855" s="2"/>
      <c r="HY5855" s="2"/>
      <c r="HZ5855" s="2"/>
      <c r="IA5855" s="2"/>
      <c r="IB5855" s="2"/>
      <c r="IC5855" s="2"/>
      <c r="ID5855" s="2"/>
      <c r="IE5855" s="2"/>
      <c r="IF5855" s="2"/>
      <c r="IG5855" s="2"/>
      <c r="IH5855" s="2"/>
      <c r="II5855" s="2"/>
      <c r="IJ5855" s="2"/>
      <c r="IK5855" s="2"/>
      <c r="IL5855" s="2"/>
      <c r="IM5855" s="2"/>
      <c r="IN5855" s="2"/>
      <c r="IO5855" s="2"/>
    </row>
    <row r="5856" spans="2:249" s="32" customFormat="1">
      <c r="B5856" s="3"/>
      <c r="C5856" s="47"/>
      <c r="D5856" s="67"/>
      <c r="E5856" s="7"/>
      <c r="F5856" s="7"/>
      <c r="G5856" s="5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  <c r="AZ5856" s="2"/>
      <c r="BA5856" s="2"/>
      <c r="BB5856" s="2"/>
      <c r="BC5856" s="2"/>
      <c r="BD5856" s="2"/>
      <c r="BE5856" s="2"/>
      <c r="BF5856" s="2"/>
      <c r="BG5856" s="2"/>
      <c r="BH5856" s="2"/>
      <c r="BI5856" s="2"/>
      <c r="BJ5856" s="2"/>
      <c r="BK5856" s="2"/>
      <c r="BL5856" s="2"/>
      <c r="BM5856" s="2"/>
      <c r="BN5856" s="2"/>
      <c r="BO5856" s="2"/>
      <c r="BP5856" s="2"/>
      <c r="BQ5856" s="2"/>
      <c r="BR5856" s="2"/>
      <c r="BS5856" s="2"/>
      <c r="BT5856" s="2"/>
      <c r="BU5856" s="2"/>
      <c r="BV5856" s="2"/>
      <c r="BW5856" s="2"/>
      <c r="BX5856" s="2"/>
      <c r="BY5856" s="2"/>
      <c r="BZ5856" s="2"/>
      <c r="CA5856" s="2"/>
      <c r="CB5856" s="2"/>
      <c r="CC5856" s="2"/>
      <c r="CD5856" s="2"/>
      <c r="CE5856" s="2"/>
      <c r="CF5856" s="2"/>
      <c r="CG5856" s="2"/>
      <c r="CH5856" s="2"/>
      <c r="CI5856" s="2"/>
      <c r="CJ5856" s="2"/>
      <c r="CK5856" s="2"/>
      <c r="CL5856" s="2"/>
      <c r="CM5856" s="2"/>
      <c r="CN5856" s="2"/>
      <c r="CO5856" s="2"/>
      <c r="CP5856" s="2"/>
      <c r="CQ5856" s="2"/>
      <c r="CR5856" s="2"/>
      <c r="CS5856" s="2"/>
      <c r="CT5856" s="2"/>
      <c r="CU5856" s="2"/>
      <c r="CV5856" s="2"/>
      <c r="CW5856" s="2"/>
      <c r="CX5856" s="2"/>
      <c r="CY5856" s="2"/>
      <c r="CZ5856" s="2"/>
      <c r="DA5856" s="2"/>
      <c r="DB5856" s="2"/>
      <c r="DC5856" s="2"/>
      <c r="DD5856" s="2"/>
      <c r="DE5856" s="2"/>
      <c r="DF5856" s="2"/>
      <c r="DG5856" s="2"/>
      <c r="DH5856" s="2"/>
      <c r="DI5856" s="2"/>
      <c r="DJ5856" s="2"/>
      <c r="DK5856" s="2"/>
      <c r="DL5856" s="2"/>
      <c r="DM5856" s="2"/>
      <c r="DN5856" s="2"/>
      <c r="DO5856" s="2"/>
      <c r="DP5856" s="2"/>
      <c r="DQ5856" s="2"/>
      <c r="DR5856" s="2"/>
      <c r="DS5856" s="2"/>
      <c r="DT5856" s="2"/>
      <c r="DU5856" s="2"/>
      <c r="DV5856" s="2"/>
      <c r="DW5856" s="2"/>
      <c r="DX5856" s="2"/>
      <c r="DY5856" s="2"/>
      <c r="DZ5856" s="2"/>
      <c r="EA5856" s="2"/>
      <c r="EB5856" s="2"/>
      <c r="EC5856" s="2"/>
      <c r="ED5856" s="2"/>
      <c r="EE5856" s="2"/>
      <c r="EF5856" s="2"/>
      <c r="EG5856" s="2"/>
      <c r="EH5856" s="2"/>
      <c r="EI5856" s="2"/>
      <c r="EJ5856" s="2"/>
      <c r="EK5856" s="2"/>
      <c r="EL5856" s="2"/>
      <c r="EM5856" s="2"/>
      <c r="EN5856" s="2"/>
      <c r="EO5856" s="2"/>
      <c r="EP5856" s="2"/>
      <c r="EQ5856" s="2"/>
      <c r="ER5856" s="2"/>
      <c r="ES5856" s="2"/>
      <c r="ET5856" s="2"/>
      <c r="EU5856" s="2"/>
      <c r="EV5856" s="2"/>
      <c r="EW5856" s="2"/>
      <c r="EX5856" s="2"/>
      <c r="EY5856" s="2"/>
      <c r="EZ5856" s="2"/>
      <c r="FA5856" s="2"/>
      <c r="FB5856" s="2"/>
      <c r="FC5856" s="2"/>
      <c r="FD5856" s="2"/>
      <c r="FE5856" s="2"/>
      <c r="FF5856" s="2"/>
      <c r="FG5856" s="2"/>
      <c r="FH5856" s="2"/>
      <c r="FI5856" s="2"/>
      <c r="FJ5856" s="2"/>
      <c r="FK5856" s="2"/>
      <c r="FL5856" s="2"/>
      <c r="FM5856" s="2"/>
      <c r="FN5856" s="2"/>
      <c r="FO5856" s="2"/>
      <c r="FP5856" s="2"/>
      <c r="FQ5856" s="2"/>
      <c r="FR5856" s="2"/>
      <c r="FS5856" s="2"/>
      <c r="FT5856" s="2"/>
      <c r="FU5856" s="2"/>
      <c r="FV5856" s="2"/>
      <c r="FW5856" s="2"/>
      <c r="FX5856" s="2"/>
      <c r="FY5856" s="2"/>
      <c r="FZ5856" s="2"/>
      <c r="GA5856" s="2"/>
      <c r="GB5856" s="2"/>
      <c r="GC5856" s="2"/>
      <c r="GD5856" s="2"/>
      <c r="GE5856" s="2"/>
      <c r="GF5856" s="2"/>
      <c r="GG5856" s="2"/>
      <c r="GH5856" s="2"/>
      <c r="GI5856" s="2"/>
      <c r="GJ5856" s="2"/>
      <c r="GK5856" s="2"/>
      <c r="GL5856" s="2"/>
      <c r="GM5856" s="2"/>
      <c r="GN5856" s="2"/>
      <c r="GO5856" s="2"/>
      <c r="GP5856" s="2"/>
      <c r="GQ5856" s="2"/>
      <c r="GR5856" s="2"/>
      <c r="GS5856" s="2"/>
      <c r="GT5856" s="2"/>
      <c r="GU5856" s="2"/>
      <c r="GV5856" s="2"/>
      <c r="GW5856" s="2"/>
      <c r="GX5856" s="2"/>
      <c r="GY5856" s="2"/>
      <c r="GZ5856" s="2"/>
      <c r="HA5856" s="2"/>
      <c r="HB5856" s="2"/>
      <c r="HC5856" s="2"/>
      <c r="HD5856" s="2"/>
      <c r="HE5856" s="2"/>
      <c r="HF5856" s="2"/>
      <c r="HG5856" s="2"/>
      <c r="HH5856" s="2"/>
      <c r="HI5856" s="2"/>
      <c r="HJ5856" s="2"/>
      <c r="HK5856" s="2"/>
      <c r="HL5856" s="2"/>
      <c r="HM5856" s="2"/>
      <c r="HN5856" s="2"/>
      <c r="HO5856" s="2"/>
      <c r="HP5856" s="2"/>
      <c r="HQ5856" s="2"/>
      <c r="HR5856" s="2"/>
      <c r="HS5856" s="2"/>
      <c r="HT5856" s="2"/>
      <c r="HU5856" s="2"/>
      <c r="HV5856" s="2"/>
      <c r="HW5856" s="2"/>
      <c r="HX5856" s="2"/>
      <c r="HY5856" s="2"/>
      <c r="HZ5856" s="2"/>
      <c r="IA5856" s="2"/>
      <c r="IB5856" s="2"/>
      <c r="IC5856" s="2"/>
      <c r="ID5856" s="2"/>
      <c r="IE5856" s="2"/>
      <c r="IF5856" s="2"/>
      <c r="IG5856" s="2"/>
      <c r="IH5856" s="2"/>
      <c r="II5856" s="2"/>
      <c r="IJ5856" s="2"/>
      <c r="IK5856" s="2"/>
      <c r="IL5856" s="2"/>
      <c r="IM5856" s="2"/>
      <c r="IN5856" s="2"/>
      <c r="IO5856" s="2"/>
    </row>
    <row r="5857" spans="2:249" s="32" customFormat="1">
      <c r="B5857" s="3"/>
      <c r="C5857" s="47"/>
      <c r="D5857" s="67"/>
      <c r="E5857" s="7"/>
      <c r="F5857" s="7"/>
      <c r="G5857" s="5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  <c r="AZ5857" s="2"/>
      <c r="BA5857" s="2"/>
      <c r="BB5857" s="2"/>
      <c r="BC5857" s="2"/>
      <c r="BD5857" s="2"/>
      <c r="BE5857" s="2"/>
      <c r="BF5857" s="2"/>
      <c r="BG5857" s="2"/>
      <c r="BH5857" s="2"/>
      <c r="BI5857" s="2"/>
      <c r="BJ5857" s="2"/>
      <c r="BK5857" s="2"/>
      <c r="BL5857" s="2"/>
      <c r="BM5857" s="2"/>
      <c r="BN5857" s="2"/>
      <c r="BO5857" s="2"/>
      <c r="BP5857" s="2"/>
      <c r="BQ5857" s="2"/>
      <c r="BR5857" s="2"/>
      <c r="BS5857" s="2"/>
      <c r="BT5857" s="2"/>
      <c r="BU5857" s="2"/>
      <c r="BV5857" s="2"/>
      <c r="BW5857" s="2"/>
      <c r="BX5857" s="2"/>
      <c r="BY5857" s="2"/>
      <c r="BZ5857" s="2"/>
      <c r="CA5857" s="2"/>
      <c r="CB5857" s="2"/>
      <c r="CC5857" s="2"/>
      <c r="CD5857" s="2"/>
      <c r="CE5857" s="2"/>
      <c r="CF5857" s="2"/>
      <c r="CG5857" s="2"/>
      <c r="CH5857" s="2"/>
      <c r="CI5857" s="2"/>
      <c r="CJ5857" s="2"/>
      <c r="CK5857" s="2"/>
      <c r="CL5857" s="2"/>
      <c r="CM5857" s="2"/>
      <c r="CN5857" s="2"/>
      <c r="CO5857" s="2"/>
      <c r="CP5857" s="2"/>
      <c r="CQ5857" s="2"/>
      <c r="CR5857" s="2"/>
      <c r="CS5857" s="2"/>
      <c r="CT5857" s="2"/>
      <c r="CU5857" s="2"/>
      <c r="CV5857" s="2"/>
      <c r="CW5857" s="2"/>
      <c r="CX5857" s="2"/>
      <c r="CY5857" s="2"/>
      <c r="CZ5857" s="2"/>
      <c r="DA5857" s="2"/>
      <c r="DB5857" s="2"/>
      <c r="DC5857" s="2"/>
      <c r="DD5857" s="2"/>
      <c r="DE5857" s="2"/>
      <c r="DF5857" s="2"/>
      <c r="DG5857" s="2"/>
      <c r="DH5857" s="2"/>
      <c r="DI5857" s="2"/>
      <c r="DJ5857" s="2"/>
      <c r="DK5857" s="2"/>
      <c r="DL5857" s="2"/>
      <c r="DM5857" s="2"/>
      <c r="DN5857" s="2"/>
      <c r="DO5857" s="2"/>
      <c r="DP5857" s="2"/>
      <c r="DQ5857" s="2"/>
      <c r="DR5857" s="2"/>
      <c r="DS5857" s="2"/>
      <c r="DT5857" s="2"/>
      <c r="DU5857" s="2"/>
      <c r="DV5857" s="2"/>
      <c r="DW5857" s="2"/>
      <c r="DX5857" s="2"/>
      <c r="DY5857" s="2"/>
      <c r="DZ5857" s="2"/>
      <c r="EA5857" s="2"/>
      <c r="EB5857" s="2"/>
      <c r="EC5857" s="2"/>
      <c r="ED5857" s="2"/>
      <c r="EE5857" s="2"/>
      <c r="EF5857" s="2"/>
      <c r="EG5857" s="2"/>
      <c r="EH5857" s="2"/>
      <c r="EI5857" s="2"/>
      <c r="EJ5857" s="2"/>
      <c r="EK5857" s="2"/>
      <c r="EL5857" s="2"/>
      <c r="EM5857" s="2"/>
      <c r="EN5857" s="2"/>
      <c r="EO5857" s="2"/>
      <c r="EP5857" s="2"/>
      <c r="EQ5857" s="2"/>
      <c r="ER5857" s="2"/>
      <c r="ES5857" s="2"/>
      <c r="ET5857" s="2"/>
      <c r="EU5857" s="2"/>
      <c r="EV5857" s="2"/>
      <c r="EW5857" s="2"/>
      <c r="EX5857" s="2"/>
      <c r="EY5857" s="2"/>
      <c r="EZ5857" s="2"/>
      <c r="FA5857" s="2"/>
      <c r="FB5857" s="2"/>
      <c r="FC5857" s="2"/>
      <c r="FD5857" s="2"/>
      <c r="FE5857" s="2"/>
      <c r="FF5857" s="2"/>
      <c r="FG5857" s="2"/>
      <c r="FH5857" s="2"/>
      <c r="FI5857" s="2"/>
      <c r="FJ5857" s="2"/>
      <c r="FK5857" s="2"/>
      <c r="FL5857" s="2"/>
      <c r="FM5857" s="2"/>
      <c r="FN5857" s="2"/>
      <c r="FO5857" s="2"/>
      <c r="FP5857" s="2"/>
      <c r="FQ5857" s="2"/>
      <c r="FR5857" s="2"/>
      <c r="FS5857" s="2"/>
      <c r="FT5857" s="2"/>
      <c r="FU5857" s="2"/>
      <c r="FV5857" s="2"/>
      <c r="FW5857" s="2"/>
      <c r="FX5857" s="2"/>
      <c r="FY5857" s="2"/>
      <c r="FZ5857" s="2"/>
      <c r="GA5857" s="2"/>
      <c r="GB5857" s="2"/>
      <c r="GC5857" s="2"/>
      <c r="GD5857" s="2"/>
      <c r="GE5857" s="2"/>
      <c r="GF5857" s="2"/>
      <c r="GG5857" s="2"/>
      <c r="GH5857" s="2"/>
      <c r="GI5857" s="2"/>
      <c r="GJ5857" s="2"/>
      <c r="GK5857" s="2"/>
      <c r="GL5857" s="2"/>
      <c r="GM5857" s="2"/>
      <c r="GN5857" s="2"/>
      <c r="GO5857" s="2"/>
      <c r="GP5857" s="2"/>
      <c r="GQ5857" s="2"/>
      <c r="GR5857" s="2"/>
      <c r="GS5857" s="2"/>
      <c r="GT5857" s="2"/>
      <c r="GU5857" s="2"/>
      <c r="GV5857" s="2"/>
      <c r="GW5857" s="2"/>
      <c r="GX5857" s="2"/>
      <c r="GY5857" s="2"/>
      <c r="GZ5857" s="2"/>
      <c r="HA5857" s="2"/>
      <c r="HB5857" s="2"/>
      <c r="HC5857" s="2"/>
      <c r="HD5857" s="2"/>
      <c r="HE5857" s="2"/>
      <c r="HF5857" s="2"/>
      <c r="HG5857" s="2"/>
      <c r="HH5857" s="2"/>
      <c r="HI5857" s="2"/>
      <c r="HJ5857" s="2"/>
      <c r="HK5857" s="2"/>
      <c r="HL5857" s="2"/>
      <c r="HM5857" s="2"/>
      <c r="HN5857" s="2"/>
      <c r="HO5857" s="2"/>
      <c r="HP5857" s="2"/>
      <c r="HQ5857" s="2"/>
      <c r="HR5857" s="2"/>
      <c r="HS5857" s="2"/>
      <c r="HT5857" s="2"/>
      <c r="HU5857" s="2"/>
      <c r="HV5857" s="2"/>
      <c r="HW5857" s="2"/>
      <c r="HX5857" s="2"/>
      <c r="HY5857" s="2"/>
      <c r="HZ5857" s="2"/>
      <c r="IA5857" s="2"/>
      <c r="IB5857" s="2"/>
      <c r="IC5857" s="2"/>
      <c r="ID5857" s="2"/>
      <c r="IE5857" s="2"/>
      <c r="IF5857" s="2"/>
      <c r="IG5857" s="2"/>
      <c r="IH5857" s="2"/>
      <c r="II5857" s="2"/>
      <c r="IJ5857" s="2"/>
      <c r="IK5857" s="2"/>
      <c r="IL5857" s="2"/>
      <c r="IM5857" s="2"/>
      <c r="IN5857" s="2"/>
      <c r="IO5857" s="2"/>
    </row>
    <row r="5858" spans="2:249" s="32" customFormat="1">
      <c r="B5858" s="3"/>
      <c r="C5858" s="47"/>
      <c r="D5858" s="67"/>
      <c r="E5858" s="7"/>
      <c r="F5858" s="7"/>
      <c r="G5858" s="5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  <c r="AZ5858" s="2"/>
      <c r="BA5858" s="2"/>
      <c r="BB5858" s="2"/>
      <c r="BC5858" s="2"/>
      <c r="BD5858" s="2"/>
      <c r="BE5858" s="2"/>
      <c r="BF5858" s="2"/>
      <c r="BG5858" s="2"/>
      <c r="BH5858" s="2"/>
      <c r="BI5858" s="2"/>
      <c r="BJ5858" s="2"/>
      <c r="BK5858" s="2"/>
      <c r="BL5858" s="2"/>
      <c r="BM5858" s="2"/>
      <c r="BN5858" s="2"/>
      <c r="BO5858" s="2"/>
      <c r="BP5858" s="2"/>
      <c r="BQ5858" s="2"/>
      <c r="BR5858" s="2"/>
      <c r="BS5858" s="2"/>
      <c r="BT5858" s="2"/>
      <c r="BU5858" s="2"/>
      <c r="BV5858" s="2"/>
      <c r="BW5858" s="2"/>
      <c r="BX5858" s="2"/>
      <c r="BY5858" s="2"/>
      <c r="BZ5858" s="2"/>
      <c r="CA5858" s="2"/>
      <c r="CB5858" s="2"/>
      <c r="CC5858" s="2"/>
      <c r="CD5858" s="2"/>
      <c r="CE5858" s="2"/>
      <c r="CF5858" s="2"/>
      <c r="CG5858" s="2"/>
      <c r="CH5858" s="2"/>
      <c r="CI5858" s="2"/>
      <c r="CJ5858" s="2"/>
      <c r="CK5858" s="2"/>
      <c r="CL5858" s="2"/>
      <c r="CM5858" s="2"/>
      <c r="CN5858" s="2"/>
      <c r="CO5858" s="2"/>
      <c r="CP5858" s="2"/>
      <c r="CQ5858" s="2"/>
      <c r="CR5858" s="2"/>
      <c r="CS5858" s="2"/>
      <c r="CT5858" s="2"/>
      <c r="CU5858" s="2"/>
      <c r="CV5858" s="2"/>
      <c r="CW5858" s="2"/>
      <c r="CX5858" s="2"/>
      <c r="CY5858" s="2"/>
      <c r="CZ5858" s="2"/>
      <c r="DA5858" s="2"/>
      <c r="DB5858" s="2"/>
      <c r="DC5858" s="2"/>
      <c r="DD5858" s="2"/>
      <c r="DE5858" s="2"/>
      <c r="DF5858" s="2"/>
      <c r="DG5858" s="2"/>
      <c r="DH5858" s="2"/>
      <c r="DI5858" s="2"/>
      <c r="DJ5858" s="2"/>
      <c r="DK5858" s="2"/>
      <c r="DL5858" s="2"/>
      <c r="DM5858" s="2"/>
      <c r="DN5858" s="2"/>
      <c r="DO5858" s="2"/>
      <c r="DP5858" s="2"/>
      <c r="DQ5858" s="2"/>
      <c r="DR5858" s="2"/>
      <c r="DS5858" s="2"/>
      <c r="DT5858" s="2"/>
      <c r="DU5858" s="2"/>
      <c r="DV5858" s="2"/>
      <c r="DW5858" s="2"/>
      <c r="DX5858" s="2"/>
      <c r="DY5858" s="2"/>
      <c r="DZ5858" s="2"/>
      <c r="EA5858" s="2"/>
      <c r="EB5858" s="2"/>
      <c r="EC5858" s="2"/>
      <c r="ED5858" s="2"/>
      <c r="EE5858" s="2"/>
      <c r="EF5858" s="2"/>
      <c r="EG5858" s="2"/>
      <c r="EH5858" s="2"/>
      <c r="EI5858" s="2"/>
      <c r="EJ5858" s="2"/>
      <c r="EK5858" s="2"/>
      <c r="EL5858" s="2"/>
      <c r="EM5858" s="2"/>
      <c r="EN5858" s="2"/>
      <c r="EO5858" s="2"/>
      <c r="EP5858" s="2"/>
      <c r="EQ5858" s="2"/>
      <c r="ER5858" s="2"/>
      <c r="ES5858" s="2"/>
      <c r="ET5858" s="2"/>
      <c r="EU5858" s="2"/>
      <c r="EV5858" s="2"/>
      <c r="EW5858" s="2"/>
      <c r="EX5858" s="2"/>
      <c r="EY5858" s="2"/>
      <c r="EZ5858" s="2"/>
      <c r="FA5858" s="2"/>
      <c r="FB5858" s="2"/>
      <c r="FC5858" s="2"/>
      <c r="FD5858" s="2"/>
      <c r="FE5858" s="2"/>
      <c r="FF5858" s="2"/>
      <c r="FG5858" s="2"/>
      <c r="FH5858" s="2"/>
      <c r="FI5858" s="2"/>
      <c r="FJ5858" s="2"/>
      <c r="FK5858" s="2"/>
      <c r="FL5858" s="2"/>
      <c r="FM5858" s="2"/>
      <c r="FN5858" s="2"/>
      <c r="FO5858" s="2"/>
      <c r="FP5858" s="2"/>
      <c r="FQ5858" s="2"/>
      <c r="FR5858" s="2"/>
      <c r="FS5858" s="2"/>
      <c r="FT5858" s="2"/>
      <c r="FU5858" s="2"/>
      <c r="FV5858" s="2"/>
      <c r="FW5858" s="2"/>
      <c r="FX5858" s="2"/>
      <c r="FY5858" s="2"/>
      <c r="FZ5858" s="2"/>
      <c r="GA5858" s="2"/>
      <c r="GB5858" s="2"/>
      <c r="GC5858" s="2"/>
      <c r="GD5858" s="2"/>
      <c r="GE5858" s="2"/>
      <c r="GF5858" s="2"/>
      <c r="GG5858" s="2"/>
      <c r="GH5858" s="2"/>
      <c r="GI5858" s="2"/>
      <c r="GJ5858" s="2"/>
      <c r="GK5858" s="2"/>
      <c r="GL5858" s="2"/>
      <c r="GM5858" s="2"/>
      <c r="GN5858" s="2"/>
      <c r="GO5858" s="2"/>
      <c r="GP5858" s="2"/>
      <c r="GQ5858" s="2"/>
      <c r="GR5858" s="2"/>
      <c r="GS5858" s="2"/>
      <c r="GT5858" s="2"/>
      <c r="GU5858" s="2"/>
      <c r="GV5858" s="2"/>
      <c r="GW5858" s="2"/>
      <c r="GX5858" s="2"/>
      <c r="GY5858" s="2"/>
      <c r="GZ5858" s="2"/>
      <c r="HA5858" s="2"/>
      <c r="HB5858" s="2"/>
      <c r="HC5858" s="2"/>
      <c r="HD5858" s="2"/>
      <c r="HE5858" s="2"/>
      <c r="HF5858" s="2"/>
      <c r="HG5858" s="2"/>
      <c r="HH5858" s="2"/>
      <c r="HI5858" s="2"/>
      <c r="HJ5858" s="2"/>
      <c r="HK5858" s="2"/>
      <c r="HL5858" s="2"/>
      <c r="HM5858" s="2"/>
      <c r="HN5858" s="2"/>
      <c r="HO5858" s="2"/>
      <c r="HP5858" s="2"/>
      <c r="HQ5858" s="2"/>
      <c r="HR5858" s="2"/>
      <c r="HS5858" s="2"/>
      <c r="HT5858" s="2"/>
      <c r="HU5858" s="2"/>
      <c r="HV5858" s="2"/>
      <c r="HW5858" s="2"/>
      <c r="HX5858" s="2"/>
      <c r="HY5858" s="2"/>
      <c r="HZ5858" s="2"/>
      <c r="IA5858" s="2"/>
      <c r="IB5858" s="2"/>
      <c r="IC5858" s="2"/>
      <c r="ID5858" s="2"/>
      <c r="IE5858" s="2"/>
      <c r="IF5858" s="2"/>
      <c r="IG5858" s="2"/>
      <c r="IH5858" s="2"/>
      <c r="II5858" s="2"/>
      <c r="IJ5858" s="2"/>
      <c r="IK5858" s="2"/>
      <c r="IL5858" s="2"/>
      <c r="IM5858" s="2"/>
      <c r="IN5858" s="2"/>
      <c r="IO5858" s="2"/>
    </row>
    <row r="5859" spans="2:249" s="32" customFormat="1">
      <c r="B5859" s="3"/>
      <c r="C5859" s="47"/>
      <c r="D5859" s="67"/>
      <c r="E5859" s="7"/>
      <c r="F5859" s="7"/>
      <c r="G5859" s="5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  <c r="AZ5859" s="2"/>
      <c r="BA5859" s="2"/>
      <c r="BB5859" s="2"/>
      <c r="BC5859" s="2"/>
      <c r="BD5859" s="2"/>
      <c r="BE5859" s="2"/>
      <c r="BF5859" s="2"/>
      <c r="BG5859" s="2"/>
      <c r="BH5859" s="2"/>
      <c r="BI5859" s="2"/>
      <c r="BJ5859" s="2"/>
      <c r="BK5859" s="2"/>
      <c r="BL5859" s="2"/>
      <c r="BM5859" s="2"/>
      <c r="BN5859" s="2"/>
      <c r="BO5859" s="2"/>
      <c r="BP5859" s="2"/>
      <c r="BQ5859" s="2"/>
      <c r="BR5859" s="2"/>
      <c r="BS5859" s="2"/>
      <c r="BT5859" s="2"/>
      <c r="BU5859" s="2"/>
      <c r="BV5859" s="2"/>
      <c r="BW5859" s="2"/>
      <c r="BX5859" s="2"/>
      <c r="BY5859" s="2"/>
      <c r="BZ5859" s="2"/>
      <c r="CA5859" s="2"/>
      <c r="CB5859" s="2"/>
      <c r="CC5859" s="2"/>
      <c r="CD5859" s="2"/>
      <c r="CE5859" s="2"/>
      <c r="CF5859" s="2"/>
      <c r="CG5859" s="2"/>
      <c r="CH5859" s="2"/>
      <c r="CI5859" s="2"/>
      <c r="CJ5859" s="2"/>
      <c r="CK5859" s="2"/>
      <c r="CL5859" s="2"/>
      <c r="CM5859" s="2"/>
      <c r="CN5859" s="2"/>
      <c r="CO5859" s="2"/>
      <c r="CP5859" s="2"/>
      <c r="CQ5859" s="2"/>
      <c r="CR5859" s="2"/>
      <c r="CS5859" s="2"/>
      <c r="CT5859" s="2"/>
      <c r="CU5859" s="2"/>
      <c r="CV5859" s="2"/>
      <c r="CW5859" s="2"/>
      <c r="CX5859" s="2"/>
      <c r="CY5859" s="2"/>
      <c r="CZ5859" s="2"/>
      <c r="DA5859" s="2"/>
      <c r="DB5859" s="2"/>
      <c r="DC5859" s="2"/>
      <c r="DD5859" s="2"/>
      <c r="DE5859" s="2"/>
      <c r="DF5859" s="2"/>
      <c r="DG5859" s="2"/>
      <c r="DH5859" s="2"/>
      <c r="DI5859" s="2"/>
      <c r="DJ5859" s="2"/>
      <c r="DK5859" s="2"/>
      <c r="DL5859" s="2"/>
      <c r="DM5859" s="2"/>
      <c r="DN5859" s="2"/>
      <c r="DO5859" s="2"/>
      <c r="DP5859" s="2"/>
      <c r="DQ5859" s="2"/>
      <c r="DR5859" s="2"/>
      <c r="DS5859" s="2"/>
      <c r="DT5859" s="2"/>
      <c r="DU5859" s="2"/>
      <c r="DV5859" s="2"/>
      <c r="DW5859" s="2"/>
      <c r="DX5859" s="2"/>
      <c r="DY5859" s="2"/>
      <c r="DZ5859" s="2"/>
      <c r="EA5859" s="2"/>
      <c r="EB5859" s="2"/>
      <c r="EC5859" s="2"/>
      <c r="ED5859" s="2"/>
      <c r="EE5859" s="2"/>
      <c r="EF5859" s="2"/>
      <c r="EG5859" s="2"/>
      <c r="EH5859" s="2"/>
      <c r="EI5859" s="2"/>
      <c r="EJ5859" s="2"/>
      <c r="EK5859" s="2"/>
      <c r="EL5859" s="2"/>
      <c r="EM5859" s="2"/>
      <c r="EN5859" s="2"/>
      <c r="EO5859" s="2"/>
      <c r="EP5859" s="2"/>
      <c r="EQ5859" s="2"/>
      <c r="ER5859" s="2"/>
      <c r="ES5859" s="2"/>
      <c r="ET5859" s="2"/>
      <c r="EU5859" s="2"/>
      <c r="EV5859" s="2"/>
      <c r="EW5859" s="2"/>
      <c r="EX5859" s="2"/>
      <c r="EY5859" s="2"/>
      <c r="EZ5859" s="2"/>
      <c r="FA5859" s="2"/>
      <c r="FB5859" s="2"/>
      <c r="FC5859" s="2"/>
      <c r="FD5859" s="2"/>
      <c r="FE5859" s="2"/>
      <c r="FF5859" s="2"/>
      <c r="FG5859" s="2"/>
      <c r="FH5859" s="2"/>
      <c r="FI5859" s="2"/>
      <c r="FJ5859" s="2"/>
      <c r="FK5859" s="2"/>
      <c r="FL5859" s="2"/>
      <c r="FM5859" s="2"/>
      <c r="FN5859" s="2"/>
      <c r="FO5859" s="2"/>
      <c r="FP5859" s="2"/>
      <c r="FQ5859" s="2"/>
      <c r="FR5859" s="2"/>
      <c r="FS5859" s="2"/>
      <c r="FT5859" s="2"/>
      <c r="FU5859" s="2"/>
      <c r="FV5859" s="2"/>
      <c r="FW5859" s="2"/>
      <c r="FX5859" s="2"/>
      <c r="FY5859" s="2"/>
      <c r="FZ5859" s="2"/>
      <c r="GA5859" s="2"/>
      <c r="GB5859" s="2"/>
      <c r="GC5859" s="2"/>
      <c r="GD5859" s="2"/>
      <c r="GE5859" s="2"/>
      <c r="GF5859" s="2"/>
      <c r="GG5859" s="2"/>
      <c r="GH5859" s="2"/>
      <c r="GI5859" s="2"/>
      <c r="GJ5859" s="2"/>
      <c r="GK5859" s="2"/>
      <c r="GL5859" s="2"/>
      <c r="GM5859" s="2"/>
      <c r="GN5859" s="2"/>
      <c r="GO5859" s="2"/>
      <c r="GP5859" s="2"/>
      <c r="GQ5859" s="2"/>
      <c r="GR5859" s="2"/>
      <c r="GS5859" s="2"/>
      <c r="GT5859" s="2"/>
      <c r="GU5859" s="2"/>
      <c r="GV5859" s="2"/>
      <c r="GW5859" s="2"/>
      <c r="GX5859" s="2"/>
      <c r="GY5859" s="2"/>
      <c r="GZ5859" s="2"/>
      <c r="HA5859" s="2"/>
      <c r="HB5859" s="2"/>
      <c r="HC5859" s="2"/>
      <c r="HD5859" s="2"/>
      <c r="HE5859" s="2"/>
      <c r="HF5859" s="2"/>
      <c r="HG5859" s="2"/>
      <c r="HH5859" s="2"/>
      <c r="HI5859" s="2"/>
      <c r="HJ5859" s="2"/>
      <c r="HK5859" s="2"/>
      <c r="HL5859" s="2"/>
      <c r="HM5859" s="2"/>
      <c r="HN5859" s="2"/>
      <c r="HO5859" s="2"/>
      <c r="HP5859" s="2"/>
      <c r="HQ5859" s="2"/>
      <c r="HR5859" s="2"/>
      <c r="HS5859" s="2"/>
      <c r="HT5859" s="2"/>
      <c r="HU5859" s="2"/>
      <c r="HV5859" s="2"/>
      <c r="HW5859" s="2"/>
      <c r="HX5859" s="2"/>
      <c r="HY5859" s="2"/>
      <c r="HZ5859" s="2"/>
      <c r="IA5859" s="2"/>
      <c r="IB5859" s="2"/>
      <c r="IC5859" s="2"/>
      <c r="ID5859" s="2"/>
      <c r="IE5859" s="2"/>
      <c r="IF5859" s="2"/>
      <c r="IG5859" s="2"/>
      <c r="IH5859" s="2"/>
      <c r="II5859" s="2"/>
      <c r="IJ5859" s="2"/>
      <c r="IK5859" s="2"/>
      <c r="IL5859" s="2"/>
      <c r="IM5859" s="2"/>
      <c r="IN5859" s="2"/>
      <c r="IO5859" s="2"/>
    </row>
    <row r="5860" spans="2:249" s="32" customFormat="1">
      <c r="B5860" s="3"/>
      <c r="C5860" s="47"/>
      <c r="D5860" s="67"/>
      <c r="E5860" s="7"/>
      <c r="F5860" s="7"/>
      <c r="G5860" s="5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  <c r="AZ5860" s="2"/>
      <c r="BA5860" s="2"/>
      <c r="BB5860" s="2"/>
      <c r="BC5860" s="2"/>
      <c r="BD5860" s="2"/>
      <c r="BE5860" s="2"/>
      <c r="BF5860" s="2"/>
      <c r="BG5860" s="2"/>
      <c r="BH5860" s="2"/>
      <c r="BI5860" s="2"/>
      <c r="BJ5860" s="2"/>
      <c r="BK5860" s="2"/>
      <c r="BL5860" s="2"/>
      <c r="BM5860" s="2"/>
      <c r="BN5860" s="2"/>
      <c r="BO5860" s="2"/>
      <c r="BP5860" s="2"/>
      <c r="BQ5860" s="2"/>
      <c r="BR5860" s="2"/>
      <c r="BS5860" s="2"/>
      <c r="BT5860" s="2"/>
      <c r="BU5860" s="2"/>
      <c r="BV5860" s="2"/>
      <c r="BW5860" s="2"/>
      <c r="BX5860" s="2"/>
      <c r="BY5860" s="2"/>
      <c r="BZ5860" s="2"/>
      <c r="CA5860" s="2"/>
      <c r="CB5860" s="2"/>
      <c r="CC5860" s="2"/>
      <c r="CD5860" s="2"/>
      <c r="CE5860" s="2"/>
      <c r="CF5860" s="2"/>
      <c r="CG5860" s="2"/>
      <c r="CH5860" s="2"/>
      <c r="CI5860" s="2"/>
      <c r="CJ5860" s="2"/>
      <c r="CK5860" s="2"/>
      <c r="CL5860" s="2"/>
      <c r="CM5860" s="2"/>
      <c r="CN5860" s="2"/>
      <c r="CO5860" s="2"/>
      <c r="CP5860" s="2"/>
      <c r="CQ5860" s="2"/>
      <c r="CR5860" s="2"/>
      <c r="CS5860" s="2"/>
      <c r="CT5860" s="2"/>
      <c r="CU5860" s="2"/>
      <c r="CV5860" s="2"/>
      <c r="CW5860" s="2"/>
      <c r="CX5860" s="2"/>
      <c r="CY5860" s="2"/>
      <c r="CZ5860" s="2"/>
      <c r="DA5860" s="2"/>
      <c r="DB5860" s="2"/>
      <c r="DC5860" s="2"/>
      <c r="DD5860" s="2"/>
      <c r="DE5860" s="2"/>
      <c r="DF5860" s="2"/>
      <c r="DG5860" s="2"/>
      <c r="DH5860" s="2"/>
      <c r="DI5860" s="2"/>
      <c r="DJ5860" s="2"/>
      <c r="DK5860" s="2"/>
      <c r="DL5860" s="2"/>
      <c r="DM5860" s="2"/>
      <c r="DN5860" s="2"/>
      <c r="DO5860" s="2"/>
      <c r="DP5860" s="2"/>
      <c r="DQ5860" s="2"/>
      <c r="DR5860" s="2"/>
      <c r="DS5860" s="2"/>
      <c r="DT5860" s="2"/>
      <c r="DU5860" s="2"/>
      <c r="DV5860" s="2"/>
      <c r="DW5860" s="2"/>
      <c r="DX5860" s="2"/>
      <c r="DY5860" s="2"/>
      <c r="DZ5860" s="2"/>
      <c r="EA5860" s="2"/>
      <c r="EB5860" s="2"/>
      <c r="EC5860" s="2"/>
      <c r="ED5860" s="2"/>
      <c r="EE5860" s="2"/>
      <c r="EF5860" s="2"/>
      <c r="EG5860" s="2"/>
      <c r="EH5860" s="2"/>
      <c r="EI5860" s="2"/>
      <c r="EJ5860" s="2"/>
      <c r="EK5860" s="2"/>
      <c r="EL5860" s="2"/>
      <c r="EM5860" s="2"/>
      <c r="EN5860" s="2"/>
      <c r="EO5860" s="2"/>
      <c r="EP5860" s="2"/>
      <c r="EQ5860" s="2"/>
      <c r="ER5860" s="2"/>
      <c r="ES5860" s="2"/>
      <c r="ET5860" s="2"/>
      <c r="EU5860" s="2"/>
      <c r="EV5860" s="2"/>
      <c r="EW5860" s="2"/>
      <c r="EX5860" s="2"/>
      <c r="EY5860" s="2"/>
      <c r="EZ5860" s="2"/>
      <c r="FA5860" s="2"/>
      <c r="FB5860" s="2"/>
      <c r="FC5860" s="2"/>
      <c r="FD5860" s="2"/>
      <c r="FE5860" s="2"/>
      <c r="FF5860" s="2"/>
      <c r="FG5860" s="2"/>
      <c r="FH5860" s="2"/>
      <c r="FI5860" s="2"/>
      <c r="FJ5860" s="2"/>
      <c r="FK5860" s="2"/>
      <c r="FL5860" s="2"/>
      <c r="FM5860" s="2"/>
      <c r="FN5860" s="2"/>
      <c r="FO5860" s="2"/>
      <c r="FP5860" s="2"/>
      <c r="FQ5860" s="2"/>
      <c r="FR5860" s="2"/>
      <c r="FS5860" s="2"/>
      <c r="FT5860" s="2"/>
      <c r="FU5860" s="2"/>
      <c r="FV5860" s="2"/>
      <c r="FW5860" s="2"/>
      <c r="FX5860" s="2"/>
      <c r="FY5860" s="2"/>
      <c r="FZ5860" s="2"/>
      <c r="GA5860" s="2"/>
      <c r="GB5860" s="2"/>
      <c r="GC5860" s="2"/>
      <c r="GD5860" s="2"/>
      <c r="GE5860" s="2"/>
      <c r="GF5860" s="2"/>
      <c r="GG5860" s="2"/>
      <c r="GH5860" s="2"/>
      <c r="GI5860" s="2"/>
      <c r="GJ5860" s="2"/>
      <c r="GK5860" s="2"/>
      <c r="GL5860" s="2"/>
      <c r="GM5860" s="2"/>
      <c r="GN5860" s="2"/>
      <c r="GO5860" s="2"/>
      <c r="GP5860" s="2"/>
      <c r="GQ5860" s="2"/>
      <c r="GR5860" s="2"/>
      <c r="GS5860" s="2"/>
      <c r="GT5860" s="2"/>
      <c r="GU5860" s="2"/>
      <c r="GV5860" s="2"/>
      <c r="GW5860" s="2"/>
      <c r="GX5860" s="2"/>
      <c r="GY5860" s="2"/>
      <c r="GZ5860" s="2"/>
      <c r="HA5860" s="2"/>
      <c r="HB5860" s="2"/>
      <c r="HC5860" s="2"/>
      <c r="HD5860" s="2"/>
      <c r="HE5860" s="2"/>
      <c r="HF5860" s="2"/>
      <c r="HG5860" s="2"/>
      <c r="HH5860" s="2"/>
      <c r="HI5860" s="2"/>
      <c r="HJ5860" s="2"/>
      <c r="HK5860" s="2"/>
      <c r="HL5860" s="2"/>
      <c r="HM5860" s="2"/>
      <c r="HN5860" s="2"/>
      <c r="HO5860" s="2"/>
      <c r="HP5860" s="2"/>
      <c r="HQ5860" s="2"/>
      <c r="HR5860" s="2"/>
      <c r="HS5860" s="2"/>
      <c r="HT5860" s="2"/>
      <c r="HU5860" s="2"/>
      <c r="HV5860" s="2"/>
      <c r="HW5860" s="2"/>
      <c r="HX5860" s="2"/>
      <c r="HY5860" s="2"/>
      <c r="HZ5860" s="2"/>
      <c r="IA5860" s="2"/>
      <c r="IB5860" s="2"/>
      <c r="IC5860" s="2"/>
      <c r="ID5860" s="2"/>
      <c r="IE5860" s="2"/>
      <c r="IF5860" s="2"/>
      <c r="IG5860" s="2"/>
      <c r="IH5860" s="2"/>
      <c r="II5860" s="2"/>
      <c r="IJ5860" s="2"/>
      <c r="IK5860" s="2"/>
      <c r="IL5860" s="2"/>
      <c r="IM5860" s="2"/>
      <c r="IN5860" s="2"/>
      <c r="IO5860" s="2"/>
    </row>
    <row r="5861" spans="2:249" s="32" customFormat="1">
      <c r="B5861" s="3"/>
      <c r="C5861" s="47"/>
      <c r="D5861" s="67"/>
      <c r="E5861" s="7"/>
      <c r="F5861" s="7"/>
      <c r="G5861" s="5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  <c r="AZ5861" s="2"/>
      <c r="BA5861" s="2"/>
      <c r="BB5861" s="2"/>
      <c r="BC5861" s="2"/>
      <c r="BD5861" s="2"/>
      <c r="BE5861" s="2"/>
      <c r="BF5861" s="2"/>
      <c r="BG5861" s="2"/>
      <c r="BH5861" s="2"/>
      <c r="BI5861" s="2"/>
      <c r="BJ5861" s="2"/>
      <c r="BK5861" s="2"/>
      <c r="BL5861" s="2"/>
      <c r="BM5861" s="2"/>
      <c r="BN5861" s="2"/>
      <c r="BO5861" s="2"/>
      <c r="BP5861" s="2"/>
      <c r="BQ5861" s="2"/>
      <c r="BR5861" s="2"/>
      <c r="BS5861" s="2"/>
      <c r="BT5861" s="2"/>
      <c r="BU5861" s="2"/>
      <c r="BV5861" s="2"/>
      <c r="BW5861" s="2"/>
      <c r="BX5861" s="2"/>
      <c r="BY5861" s="2"/>
      <c r="BZ5861" s="2"/>
      <c r="CA5861" s="2"/>
      <c r="CB5861" s="2"/>
      <c r="CC5861" s="2"/>
      <c r="CD5861" s="2"/>
      <c r="CE5861" s="2"/>
      <c r="CF5861" s="2"/>
      <c r="CG5861" s="2"/>
      <c r="CH5861" s="2"/>
      <c r="CI5861" s="2"/>
      <c r="CJ5861" s="2"/>
      <c r="CK5861" s="2"/>
      <c r="CL5861" s="2"/>
      <c r="CM5861" s="2"/>
      <c r="CN5861" s="2"/>
      <c r="CO5861" s="2"/>
      <c r="CP5861" s="2"/>
      <c r="CQ5861" s="2"/>
      <c r="CR5861" s="2"/>
      <c r="CS5861" s="2"/>
      <c r="CT5861" s="2"/>
      <c r="CU5861" s="2"/>
      <c r="CV5861" s="2"/>
      <c r="CW5861" s="2"/>
      <c r="CX5861" s="2"/>
      <c r="CY5861" s="2"/>
      <c r="CZ5861" s="2"/>
      <c r="DA5861" s="2"/>
      <c r="DB5861" s="2"/>
      <c r="DC5861" s="2"/>
      <c r="DD5861" s="2"/>
      <c r="DE5861" s="2"/>
      <c r="DF5861" s="2"/>
      <c r="DG5861" s="2"/>
      <c r="DH5861" s="2"/>
      <c r="DI5861" s="2"/>
      <c r="DJ5861" s="2"/>
      <c r="DK5861" s="2"/>
      <c r="DL5861" s="2"/>
      <c r="DM5861" s="2"/>
      <c r="DN5861" s="2"/>
      <c r="DO5861" s="2"/>
      <c r="DP5861" s="2"/>
      <c r="DQ5861" s="2"/>
      <c r="DR5861" s="2"/>
      <c r="DS5861" s="2"/>
      <c r="DT5861" s="2"/>
      <c r="DU5861" s="2"/>
      <c r="DV5861" s="2"/>
      <c r="DW5861" s="2"/>
      <c r="DX5861" s="2"/>
      <c r="DY5861" s="2"/>
      <c r="DZ5861" s="2"/>
      <c r="EA5861" s="2"/>
      <c r="EB5861" s="2"/>
      <c r="EC5861" s="2"/>
      <c r="ED5861" s="2"/>
      <c r="EE5861" s="2"/>
      <c r="EF5861" s="2"/>
      <c r="EG5861" s="2"/>
      <c r="EH5861" s="2"/>
      <c r="EI5861" s="2"/>
      <c r="EJ5861" s="2"/>
      <c r="EK5861" s="2"/>
      <c r="EL5861" s="2"/>
      <c r="EM5861" s="2"/>
      <c r="EN5861" s="2"/>
      <c r="EO5861" s="2"/>
      <c r="EP5861" s="2"/>
      <c r="EQ5861" s="2"/>
      <c r="ER5861" s="2"/>
      <c r="ES5861" s="2"/>
      <c r="ET5861" s="2"/>
      <c r="EU5861" s="2"/>
      <c r="EV5861" s="2"/>
      <c r="EW5861" s="2"/>
      <c r="EX5861" s="2"/>
      <c r="EY5861" s="2"/>
      <c r="EZ5861" s="2"/>
      <c r="FA5861" s="2"/>
      <c r="FB5861" s="2"/>
      <c r="FC5861" s="2"/>
      <c r="FD5861" s="2"/>
      <c r="FE5861" s="2"/>
      <c r="FF5861" s="2"/>
      <c r="FG5861" s="2"/>
      <c r="FH5861" s="2"/>
      <c r="FI5861" s="2"/>
      <c r="FJ5861" s="2"/>
      <c r="FK5861" s="2"/>
      <c r="FL5861" s="2"/>
      <c r="FM5861" s="2"/>
      <c r="FN5861" s="2"/>
      <c r="FO5861" s="2"/>
      <c r="FP5861" s="2"/>
      <c r="FQ5861" s="2"/>
      <c r="FR5861" s="2"/>
      <c r="FS5861" s="2"/>
      <c r="FT5861" s="2"/>
      <c r="FU5861" s="2"/>
      <c r="FV5861" s="2"/>
      <c r="FW5861" s="2"/>
      <c r="FX5861" s="2"/>
      <c r="FY5861" s="2"/>
      <c r="FZ5861" s="2"/>
      <c r="GA5861" s="2"/>
      <c r="GB5861" s="2"/>
      <c r="GC5861" s="2"/>
      <c r="GD5861" s="2"/>
      <c r="GE5861" s="2"/>
      <c r="GF5861" s="2"/>
      <c r="GG5861" s="2"/>
      <c r="GH5861" s="2"/>
      <c r="GI5861" s="2"/>
      <c r="GJ5861" s="2"/>
      <c r="GK5861" s="2"/>
      <c r="GL5861" s="2"/>
      <c r="GM5861" s="2"/>
      <c r="GN5861" s="2"/>
      <c r="GO5861" s="2"/>
      <c r="GP5861" s="2"/>
      <c r="GQ5861" s="2"/>
      <c r="GR5861" s="2"/>
      <c r="GS5861" s="2"/>
      <c r="GT5861" s="2"/>
      <c r="GU5861" s="2"/>
      <c r="GV5861" s="2"/>
      <c r="GW5861" s="2"/>
      <c r="GX5861" s="2"/>
      <c r="GY5861" s="2"/>
      <c r="GZ5861" s="2"/>
      <c r="HA5861" s="2"/>
      <c r="HB5861" s="2"/>
      <c r="HC5861" s="2"/>
      <c r="HD5861" s="2"/>
      <c r="HE5861" s="2"/>
      <c r="HF5861" s="2"/>
      <c r="HG5861" s="2"/>
      <c r="HH5861" s="2"/>
      <c r="HI5861" s="2"/>
      <c r="HJ5861" s="2"/>
      <c r="HK5861" s="2"/>
      <c r="HL5861" s="2"/>
      <c r="HM5861" s="2"/>
      <c r="HN5861" s="2"/>
      <c r="HO5861" s="2"/>
      <c r="HP5861" s="2"/>
      <c r="HQ5861" s="2"/>
      <c r="HR5861" s="2"/>
      <c r="HS5861" s="2"/>
      <c r="HT5861" s="2"/>
      <c r="HU5861" s="2"/>
      <c r="HV5861" s="2"/>
      <c r="HW5861" s="2"/>
      <c r="HX5861" s="2"/>
      <c r="HY5861" s="2"/>
      <c r="HZ5861" s="2"/>
      <c r="IA5861" s="2"/>
      <c r="IB5861" s="2"/>
      <c r="IC5861" s="2"/>
      <c r="ID5861" s="2"/>
      <c r="IE5861" s="2"/>
      <c r="IF5861" s="2"/>
      <c r="IG5861" s="2"/>
      <c r="IH5861" s="2"/>
      <c r="II5861" s="2"/>
      <c r="IJ5861" s="2"/>
      <c r="IK5861" s="2"/>
      <c r="IL5861" s="2"/>
      <c r="IM5861" s="2"/>
      <c r="IN5861" s="2"/>
      <c r="IO5861" s="2"/>
    </row>
    <row r="5862" spans="2:249" s="32" customFormat="1">
      <c r="B5862" s="3"/>
      <c r="C5862" s="47"/>
      <c r="D5862" s="67"/>
      <c r="E5862" s="7"/>
      <c r="F5862" s="7"/>
      <c r="G5862" s="5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  <c r="AZ5862" s="2"/>
      <c r="BA5862" s="2"/>
      <c r="BB5862" s="2"/>
      <c r="BC5862" s="2"/>
      <c r="BD5862" s="2"/>
      <c r="BE5862" s="2"/>
      <c r="BF5862" s="2"/>
      <c r="BG5862" s="2"/>
      <c r="BH5862" s="2"/>
      <c r="BI5862" s="2"/>
      <c r="BJ5862" s="2"/>
      <c r="BK5862" s="2"/>
      <c r="BL5862" s="2"/>
      <c r="BM5862" s="2"/>
      <c r="BN5862" s="2"/>
      <c r="BO5862" s="2"/>
      <c r="BP5862" s="2"/>
      <c r="BQ5862" s="2"/>
      <c r="BR5862" s="2"/>
      <c r="BS5862" s="2"/>
      <c r="BT5862" s="2"/>
      <c r="BU5862" s="2"/>
      <c r="BV5862" s="2"/>
      <c r="BW5862" s="2"/>
      <c r="BX5862" s="2"/>
      <c r="BY5862" s="2"/>
      <c r="BZ5862" s="2"/>
      <c r="CA5862" s="2"/>
      <c r="CB5862" s="2"/>
      <c r="CC5862" s="2"/>
      <c r="CD5862" s="2"/>
      <c r="CE5862" s="2"/>
      <c r="CF5862" s="2"/>
      <c r="CG5862" s="2"/>
      <c r="CH5862" s="2"/>
      <c r="CI5862" s="2"/>
      <c r="CJ5862" s="2"/>
      <c r="CK5862" s="2"/>
      <c r="CL5862" s="2"/>
      <c r="CM5862" s="2"/>
      <c r="CN5862" s="2"/>
      <c r="CO5862" s="2"/>
      <c r="CP5862" s="2"/>
      <c r="CQ5862" s="2"/>
      <c r="CR5862" s="2"/>
      <c r="CS5862" s="2"/>
      <c r="CT5862" s="2"/>
      <c r="CU5862" s="2"/>
      <c r="CV5862" s="2"/>
      <c r="CW5862" s="2"/>
      <c r="CX5862" s="2"/>
      <c r="CY5862" s="2"/>
      <c r="CZ5862" s="2"/>
      <c r="DA5862" s="2"/>
      <c r="DB5862" s="2"/>
      <c r="DC5862" s="2"/>
      <c r="DD5862" s="2"/>
      <c r="DE5862" s="2"/>
      <c r="DF5862" s="2"/>
      <c r="DG5862" s="2"/>
      <c r="DH5862" s="2"/>
      <c r="DI5862" s="2"/>
      <c r="DJ5862" s="2"/>
      <c r="DK5862" s="2"/>
      <c r="DL5862" s="2"/>
      <c r="DM5862" s="2"/>
      <c r="DN5862" s="2"/>
      <c r="DO5862" s="2"/>
      <c r="DP5862" s="2"/>
      <c r="DQ5862" s="2"/>
      <c r="DR5862" s="2"/>
      <c r="DS5862" s="2"/>
      <c r="DT5862" s="2"/>
      <c r="DU5862" s="2"/>
      <c r="DV5862" s="2"/>
      <c r="DW5862" s="2"/>
      <c r="DX5862" s="2"/>
      <c r="DY5862" s="2"/>
      <c r="DZ5862" s="2"/>
      <c r="EA5862" s="2"/>
      <c r="EB5862" s="2"/>
      <c r="EC5862" s="2"/>
      <c r="ED5862" s="2"/>
      <c r="EE5862" s="2"/>
      <c r="EF5862" s="2"/>
      <c r="EG5862" s="2"/>
      <c r="EH5862" s="2"/>
      <c r="EI5862" s="2"/>
      <c r="EJ5862" s="2"/>
      <c r="EK5862" s="2"/>
      <c r="EL5862" s="2"/>
      <c r="EM5862" s="2"/>
      <c r="EN5862" s="2"/>
      <c r="EO5862" s="2"/>
      <c r="EP5862" s="2"/>
      <c r="EQ5862" s="2"/>
      <c r="ER5862" s="2"/>
      <c r="ES5862" s="2"/>
      <c r="ET5862" s="2"/>
      <c r="EU5862" s="2"/>
      <c r="EV5862" s="2"/>
      <c r="EW5862" s="2"/>
      <c r="EX5862" s="2"/>
      <c r="EY5862" s="2"/>
      <c r="EZ5862" s="2"/>
      <c r="FA5862" s="2"/>
      <c r="FB5862" s="2"/>
      <c r="FC5862" s="2"/>
      <c r="FD5862" s="2"/>
      <c r="FE5862" s="2"/>
      <c r="FF5862" s="2"/>
      <c r="FG5862" s="2"/>
      <c r="FH5862" s="2"/>
      <c r="FI5862" s="2"/>
      <c r="FJ5862" s="2"/>
      <c r="FK5862" s="2"/>
      <c r="FL5862" s="2"/>
      <c r="FM5862" s="2"/>
      <c r="FN5862" s="2"/>
      <c r="FO5862" s="2"/>
      <c r="FP5862" s="2"/>
      <c r="FQ5862" s="2"/>
      <c r="FR5862" s="2"/>
      <c r="FS5862" s="2"/>
      <c r="FT5862" s="2"/>
      <c r="FU5862" s="2"/>
      <c r="FV5862" s="2"/>
      <c r="FW5862" s="2"/>
      <c r="FX5862" s="2"/>
      <c r="FY5862" s="2"/>
      <c r="FZ5862" s="2"/>
      <c r="GA5862" s="2"/>
      <c r="GB5862" s="2"/>
      <c r="GC5862" s="2"/>
      <c r="GD5862" s="2"/>
      <c r="GE5862" s="2"/>
      <c r="GF5862" s="2"/>
      <c r="GG5862" s="2"/>
      <c r="GH5862" s="2"/>
      <c r="GI5862" s="2"/>
      <c r="GJ5862" s="2"/>
      <c r="GK5862" s="2"/>
      <c r="GL5862" s="2"/>
      <c r="GM5862" s="2"/>
      <c r="GN5862" s="2"/>
      <c r="GO5862" s="2"/>
      <c r="GP5862" s="2"/>
      <c r="GQ5862" s="2"/>
      <c r="GR5862" s="2"/>
      <c r="GS5862" s="2"/>
      <c r="GT5862" s="2"/>
      <c r="GU5862" s="2"/>
      <c r="GV5862" s="2"/>
      <c r="GW5862" s="2"/>
      <c r="GX5862" s="2"/>
      <c r="GY5862" s="2"/>
      <c r="GZ5862" s="2"/>
      <c r="HA5862" s="2"/>
      <c r="HB5862" s="2"/>
      <c r="HC5862" s="2"/>
      <c r="HD5862" s="2"/>
      <c r="HE5862" s="2"/>
      <c r="HF5862" s="2"/>
      <c r="HG5862" s="2"/>
      <c r="HH5862" s="2"/>
      <c r="HI5862" s="2"/>
      <c r="HJ5862" s="2"/>
      <c r="HK5862" s="2"/>
      <c r="HL5862" s="2"/>
      <c r="HM5862" s="2"/>
      <c r="HN5862" s="2"/>
      <c r="HO5862" s="2"/>
      <c r="HP5862" s="2"/>
      <c r="HQ5862" s="2"/>
      <c r="HR5862" s="2"/>
      <c r="HS5862" s="2"/>
      <c r="HT5862" s="2"/>
      <c r="HU5862" s="2"/>
      <c r="HV5862" s="2"/>
      <c r="HW5862" s="2"/>
      <c r="HX5862" s="2"/>
      <c r="HY5862" s="2"/>
      <c r="HZ5862" s="2"/>
      <c r="IA5862" s="2"/>
      <c r="IB5862" s="2"/>
      <c r="IC5862" s="2"/>
      <c r="ID5862" s="2"/>
      <c r="IE5862" s="2"/>
      <c r="IF5862" s="2"/>
      <c r="IG5862" s="2"/>
      <c r="IH5862" s="2"/>
      <c r="II5862" s="2"/>
      <c r="IJ5862" s="2"/>
      <c r="IK5862" s="2"/>
      <c r="IL5862" s="2"/>
      <c r="IM5862" s="2"/>
      <c r="IN5862" s="2"/>
      <c r="IO5862" s="2"/>
    </row>
    <row r="5863" spans="2:249" s="32" customFormat="1">
      <c r="B5863" s="3"/>
      <c r="C5863" s="47"/>
      <c r="D5863" s="67"/>
      <c r="E5863" s="7"/>
      <c r="F5863" s="7"/>
      <c r="G5863" s="5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  <c r="AZ5863" s="2"/>
      <c r="BA5863" s="2"/>
      <c r="BB5863" s="2"/>
      <c r="BC5863" s="2"/>
      <c r="BD5863" s="2"/>
      <c r="BE5863" s="2"/>
      <c r="BF5863" s="2"/>
      <c r="BG5863" s="2"/>
      <c r="BH5863" s="2"/>
      <c r="BI5863" s="2"/>
      <c r="BJ5863" s="2"/>
      <c r="BK5863" s="2"/>
      <c r="BL5863" s="2"/>
      <c r="BM5863" s="2"/>
      <c r="BN5863" s="2"/>
      <c r="BO5863" s="2"/>
      <c r="BP5863" s="2"/>
      <c r="BQ5863" s="2"/>
      <c r="BR5863" s="2"/>
      <c r="BS5863" s="2"/>
      <c r="BT5863" s="2"/>
      <c r="BU5863" s="2"/>
      <c r="BV5863" s="2"/>
      <c r="BW5863" s="2"/>
      <c r="BX5863" s="2"/>
      <c r="BY5863" s="2"/>
      <c r="BZ5863" s="2"/>
      <c r="CA5863" s="2"/>
      <c r="CB5863" s="2"/>
      <c r="CC5863" s="2"/>
      <c r="CD5863" s="2"/>
      <c r="CE5863" s="2"/>
      <c r="CF5863" s="2"/>
      <c r="CG5863" s="2"/>
      <c r="CH5863" s="2"/>
      <c r="CI5863" s="2"/>
      <c r="CJ5863" s="2"/>
      <c r="CK5863" s="2"/>
      <c r="CL5863" s="2"/>
      <c r="CM5863" s="2"/>
      <c r="CN5863" s="2"/>
      <c r="CO5863" s="2"/>
      <c r="CP5863" s="2"/>
      <c r="CQ5863" s="2"/>
      <c r="CR5863" s="2"/>
      <c r="CS5863" s="2"/>
      <c r="CT5863" s="2"/>
      <c r="CU5863" s="2"/>
      <c r="CV5863" s="2"/>
      <c r="CW5863" s="2"/>
      <c r="CX5863" s="2"/>
      <c r="CY5863" s="2"/>
      <c r="CZ5863" s="2"/>
      <c r="DA5863" s="2"/>
      <c r="DB5863" s="2"/>
      <c r="DC5863" s="2"/>
      <c r="DD5863" s="2"/>
      <c r="DE5863" s="2"/>
      <c r="DF5863" s="2"/>
      <c r="DG5863" s="2"/>
      <c r="DH5863" s="2"/>
      <c r="DI5863" s="2"/>
      <c r="DJ5863" s="2"/>
      <c r="DK5863" s="2"/>
      <c r="DL5863" s="2"/>
      <c r="DM5863" s="2"/>
      <c r="DN5863" s="2"/>
      <c r="DO5863" s="2"/>
      <c r="DP5863" s="2"/>
      <c r="DQ5863" s="2"/>
      <c r="DR5863" s="2"/>
      <c r="DS5863" s="2"/>
      <c r="DT5863" s="2"/>
      <c r="DU5863" s="2"/>
      <c r="DV5863" s="2"/>
      <c r="DW5863" s="2"/>
      <c r="DX5863" s="2"/>
      <c r="DY5863" s="2"/>
      <c r="DZ5863" s="2"/>
      <c r="EA5863" s="2"/>
      <c r="EB5863" s="2"/>
      <c r="EC5863" s="2"/>
      <c r="ED5863" s="2"/>
      <c r="EE5863" s="2"/>
      <c r="EF5863" s="2"/>
      <c r="EG5863" s="2"/>
      <c r="EH5863" s="2"/>
      <c r="EI5863" s="2"/>
      <c r="EJ5863" s="2"/>
      <c r="EK5863" s="2"/>
      <c r="EL5863" s="2"/>
      <c r="EM5863" s="2"/>
      <c r="EN5863" s="2"/>
      <c r="EO5863" s="2"/>
      <c r="EP5863" s="2"/>
      <c r="EQ5863" s="2"/>
      <c r="ER5863" s="2"/>
      <c r="ES5863" s="2"/>
      <c r="ET5863" s="2"/>
      <c r="EU5863" s="2"/>
      <c r="EV5863" s="2"/>
      <c r="EW5863" s="2"/>
      <c r="EX5863" s="2"/>
      <c r="EY5863" s="2"/>
      <c r="EZ5863" s="2"/>
      <c r="FA5863" s="2"/>
      <c r="FB5863" s="2"/>
      <c r="FC5863" s="2"/>
      <c r="FD5863" s="2"/>
      <c r="FE5863" s="2"/>
      <c r="FF5863" s="2"/>
      <c r="FG5863" s="2"/>
      <c r="FH5863" s="2"/>
      <c r="FI5863" s="2"/>
      <c r="FJ5863" s="2"/>
      <c r="FK5863" s="2"/>
      <c r="FL5863" s="2"/>
      <c r="FM5863" s="2"/>
      <c r="FN5863" s="2"/>
      <c r="FO5863" s="2"/>
      <c r="FP5863" s="2"/>
      <c r="FQ5863" s="2"/>
      <c r="FR5863" s="2"/>
      <c r="FS5863" s="2"/>
      <c r="FT5863" s="2"/>
      <c r="FU5863" s="2"/>
      <c r="FV5863" s="2"/>
      <c r="FW5863" s="2"/>
      <c r="FX5863" s="2"/>
      <c r="FY5863" s="2"/>
      <c r="FZ5863" s="2"/>
      <c r="GA5863" s="2"/>
      <c r="GB5863" s="2"/>
      <c r="GC5863" s="2"/>
      <c r="GD5863" s="2"/>
      <c r="GE5863" s="2"/>
      <c r="GF5863" s="2"/>
      <c r="GG5863" s="2"/>
      <c r="GH5863" s="2"/>
      <c r="GI5863" s="2"/>
      <c r="GJ5863" s="2"/>
      <c r="GK5863" s="2"/>
      <c r="GL5863" s="2"/>
      <c r="GM5863" s="2"/>
      <c r="GN5863" s="2"/>
      <c r="GO5863" s="2"/>
      <c r="GP5863" s="2"/>
      <c r="GQ5863" s="2"/>
      <c r="GR5863" s="2"/>
      <c r="GS5863" s="2"/>
      <c r="GT5863" s="2"/>
      <c r="GU5863" s="2"/>
      <c r="GV5863" s="2"/>
      <c r="GW5863" s="2"/>
      <c r="GX5863" s="2"/>
      <c r="GY5863" s="2"/>
      <c r="GZ5863" s="2"/>
      <c r="HA5863" s="2"/>
      <c r="HB5863" s="2"/>
      <c r="HC5863" s="2"/>
      <c r="HD5863" s="2"/>
      <c r="HE5863" s="2"/>
      <c r="HF5863" s="2"/>
      <c r="HG5863" s="2"/>
      <c r="HH5863" s="2"/>
      <c r="HI5863" s="2"/>
      <c r="HJ5863" s="2"/>
      <c r="HK5863" s="2"/>
      <c r="HL5863" s="2"/>
      <c r="HM5863" s="2"/>
      <c r="HN5863" s="2"/>
      <c r="HO5863" s="2"/>
      <c r="HP5863" s="2"/>
      <c r="HQ5863" s="2"/>
      <c r="HR5863" s="2"/>
      <c r="HS5863" s="2"/>
      <c r="HT5863" s="2"/>
      <c r="HU5863" s="2"/>
      <c r="HV5863" s="2"/>
      <c r="HW5863" s="2"/>
      <c r="HX5863" s="2"/>
      <c r="HY5863" s="2"/>
      <c r="HZ5863" s="2"/>
      <c r="IA5863" s="2"/>
      <c r="IB5863" s="2"/>
      <c r="IC5863" s="2"/>
      <c r="ID5863" s="2"/>
      <c r="IE5863" s="2"/>
      <c r="IF5863" s="2"/>
      <c r="IG5863" s="2"/>
      <c r="IH5863" s="2"/>
      <c r="II5863" s="2"/>
      <c r="IJ5863" s="2"/>
      <c r="IK5863" s="2"/>
      <c r="IL5863" s="2"/>
      <c r="IM5863" s="2"/>
      <c r="IN5863" s="2"/>
      <c r="IO5863" s="2"/>
    </row>
    <row r="5864" spans="2:249" s="32" customFormat="1">
      <c r="B5864" s="3"/>
      <c r="C5864" s="47"/>
      <c r="D5864" s="67"/>
      <c r="E5864" s="7"/>
      <c r="F5864" s="7"/>
      <c r="G5864" s="5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  <c r="AZ5864" s="2"/>
      <c r="BA5864" s="2"/>
      <c r="BB5864" s="2"/>
      <c r="BC5864" s="2"/>
      <c r="BD5864" s="2"/>
      <c r="BE5864" s="2"/>
      <c r="BF5864" s="2"/>
      <c r="BG5864" s="2"/>
      <c r="BH5864" s="2"/>
      <c r="BI5864" s="2"/>
      <c r="BJ5864" s="2"/>
      <c r="BK5864" s="2"/>
      <c r="BL5864" s="2"/>
      <c r="BM5864" s="2"/>
      <c r="BN5864" s="2"/>
      <c r="BO5864" s="2"/>
      <c r="BP5864" s="2"/>
      <c r="BQ5864" s="2"/>
      <c r="BR5864" s="2"/>
      <c r="BS5864" s="2"/>
      <c r="BT5864" s="2"/>
      <c r="BU5864" s="2"/>
      <c r="BV5864" s="2"/>
      <c r="BW5864" s="2"/>
      <c r="BX5864" s="2"/>
      <c r="BY5864" s="2"/>
      <c r="BZ5864" s="2"/>
      <c r="CA5864" s="2"/>
      <c r="CB5864" s="2"/>
      <c r="CC5864" s="2"/>
      <c r="CD5864" s="2"/>
      <c r="CE5864" s="2"/>
      <c r="CF5864" s="2"/>
      <c r="CG5864" s="2"/>
      <c r="CH5864" s="2"/>
      <c r="CI5864" s="2"/>
      <c r="CJ5864" s="2"/>
      <c r="CK5864" s="2"/>
      <c r="CL5864" s="2"/>
      <c r="CM5864" s="2"/>
      <c r="CN5864" s="2"/>
      <c r="CO5864" s="2"/>
      <c r="CP5864" s="2"/>
      <c r="CQ5864" s="2"/>
      <c r="CR5864" s="2"/>
      <c r="CS5864" s="2"/>
      <c r="CT5864" s="2"/>
      <c r="CU5864" s="2"/>
      <c r="CV5864" s="2"/>
      <c r="CW5864" s="2"/>
      <c r="CX5864" s="2"/>
      <c r="CY5864" s="2"/>
      <c r="CZ5864" s="2"/>
      <c r="DA5864" s="2"/>
      <c r="DB5864" s="2"/>
      <c r="DC5864" s="2"/>
      <c r="DD5864" s="2"/>
      <c r="DE5864" s="2"/>
      <c r="DF5864" s="2"/>
      <c r="DG5864" s="2"/>
      <c r="DH5864" s="2"/>
      <c r="DI5864" s="2"/>
      <c r="DJ5864" s="2"/>
      <c r="DK5864" s="2"/>
      <c r="DL5864" s="2"/>
      <c r="DM5864" s="2"/>
      <c r="DN5864" s="2"/>
      <c r="DO5864" s="2"/>
      <c r="DP5864" s="2"/>
      <c r="DQ5864" s="2"/>
      <c r="DR5864" s="2"/>
      <c r="DS5864" s="2"/>
      <c r="DT5864" s="2"/>
      <c r="DU5864" s="2"/>
      <c r="DV5864" s="2"/>
      <c r="DW5864" s="2"/>
      <c r="DX5864" s="2"/>
      <c r="DY5864" s="2"/>
      <c r="DZ5864" s="2"/>
      <c r="EA5864" s="2"/>
      <c r="EB5864" s="2"/>
      <c r="EC5864" s="2"/>
      <c r="ED5864" s="2"/>
      <c r="EE5864" s="2"/>
      <c r="EF5864" s="2"/>
      <c r="EG5864" s="2"/>
      <c r="EH5864" s="2"/>
      <c r="EI5864" s="2"/>
      <c r="EJ5864" s="2"/>
      <c r="EK5864" s="2"/>
      <c r="EL5864" s="2"/>
      <c r="EM5864" s="2"/>
      <c r="EN5864" s="2"/>
      <c r="EO5864" s="2"/>
      <c r="EP5864" s="2"/>
      <c r="EQ5864" s="2"/>
      <c r="ER5864" s="2"/>
      <c r="ES5864" s="2"/>
      <c r="ET5864" s="2"/>
      <c r="EU5864" s="2"/>
      <c r="EV5864" s="2"/>
      <c r="EW5864" s="2"/>
      <c r="EX5864" s="2"/>
      <c r="EY5864" s="2"/>
      <c r="EZ5864" s="2"/>
      <c r="FA5864" s="2"/>
      <c r="FB5864" s="2"/>
      <c r="FC5864" s="2"/>
      <c r="FD5864" s="2"/>
      <c r="FE5864" s="2"/>
      <c r="FF5864" s="2"/>
      <c r="FG5864" s="2"/>
      <c r="FH5864" s="2"/>
      <c r="FI5864" s="2"/>
      <c r="FJ5864" s="2"/>
      <c r="FK5864" s="2"/>
      <c r="FL5864" s="2"/>
      <c r="FM5864" s="2"/>
      <c r="FN5864" s="2"/>
      <c r="FO5864" s="2"/>
      <c r="FP5864" s="2"/>
      <c r="FQ5864" s="2"/>
      <c r="FR5864" s="2"/>
      <c r="FS5864" s="2"/>
      <c r="FT5864" s="2"/>
      <c r="FU5864" s="2"/>
      <c r="FV5864" s="2"/>
      <c r="FW5864" s="2"/>
      <c r="FX5864" s="2"/>
      <c r="FY5864" s="2"/>
      <c r="FZ5864" s="2"/>
      <c r="GA5864" s="2"/>
      <c r="GB5864" s="2"/>
      <c r="GC5864" s="2"/>
      <c r="GD5864" s="2"/>
      <c r="GE5864" s="2"/>
      <c r="GF5864" s="2"/>
      <c r="GG5864" s="2"/>
      <c r="GH5864" s="2"/>
      <c r="GI5864" s="2"/>
      <c r="GJ5864" s="2"/>
      <c r="GK5864" s="2"/>
      <c r="GL5864" s="2"/>
      <c r="GM5864" s="2"/>
      <c r="GN5864" s="2"/>
      <c r="GO5864" s="2"/>
      <c r="GP5864" s="2"/>
      <c r="GQ5864" s="2"/>
      <c r="GR5864" s="2"/>
      <c r="GS5864" s="2"/>
      <c r="GT5864" s="2"/>
      <c r="GU5864" s="2"/>
      <c r="GV5864" s="2"/>
      <c r="GW5864" s="2"/>
      <c r="GX5864" s="2"/>
      <c r="GY5864" s="2"/>
      <c r="GZ5864" s="2"/>
      <c r="HA5864" s="2"/>
      <c r="HB5864" s="2"/>
      <c r="HC5864" s="2"/>
      <c r="HD5864" s="2"/>
      <c r="HE5864" s="2"/>
      <c r="HF5864" s="2"/>
      <c r="HG5864" s="2"/>
      <c r="HH5864" s="2"/>
      <c r="HI5864" s="2"/>
      <c r="HJ5864" s="2"/>
      <c r="HK5864" s="2"/>
      <c r="HL5864" s="2"/>
      <c r="HM5864" s="2"/>
      <c r="HN5864" s="2"/>
      <c r="HO5864" s="2"/>
      <c r="HP5864" s="2"/>
      <c r="HQ5864" s="2"/>
      <c r="HR5864" s="2"/>
      <c r="HS5864" s="2"/>
      <c r="HT5864" s="2"/>
      <c r="HU5864" s="2"/>
      <c r="HV5864" s="2"/>
      <c r="HW5864" s="2"/>
      <c r="HX5864" s="2"/>
      <c r="HY5864" s="2"/>
      <c r="HZ5864" s="2"/>
      <c r="IA5864" s="2"/>
      <c r="IB5864" s="2"/>
      <c r="IC5864" s="2"/>
      <c r="ID5864" s="2"/>
      <c r="IE5864" s="2"/>
      <c r="IF5864" s="2"/>
      <c r="IG5864" s="2"/>
      <c r="IH5864" s="2"/>
      <c r="II5864" s="2"/>
      <c r="IJ5864" s="2"/>
      <c r="IK5864" s="2"/>
      <c r="IL5864" s="2"/>
      <c r="IM5864" s="2"/>
      <c r="IN5864" s="2"/>
      <c r="IO5864" s="2"/>
    </row>
    <row r="5865" spans="2:249" s="32" customFormat="1">
      <c r="B5865" s="3"/>
      <c r="C5865" s="47"/>
      <c r="D5865" s="67"/>
      <c r="E5865" s="7"/>
      <c r="F5865" s="7"/>
      <c r="G5865" s="5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  <c r="AZ5865" s="2"/>
      <c r="BA5865" s="2"/>
      <c r="BB5865" s="2"/>
      <c r="BC5865" s="2"/>
      <c r="BD5865" s="2"/>
      <c r="BE5865" s="2"/>
      <c r="BF5865" s="2"/>
      <c r="BG5865" s="2"/>
      <c r="BH5865" s="2"/>
      <c r="BI5865" s="2"/>
      <c r="BJ5865" s="2"/>
      <c r="BK5865" s="2"/>
      <c r="BL5865" s="2"/>
      <c r="BM5865" s="2"/>
      <c r="BN5865" s="2"/>
      <c r="BO5865" s="2"/>
      <c r="BP5865" s="2"/>
      <c r="BQ5865" s="2"/>
      <c r="BR5865" s="2"/>
      <c r="BS5865" s="2"/>
      <c r="BT5865" s="2"/>
      <c r="BU5865" s="2"/>
      <c r="BV5865" s="2"/>
      <c r="BW5865" s="2"/>
      <c r="BX5865" s="2"/>
      <c r="BY5865" s="2"/>
      <c r="BZ5865" s="2"/>
      <c r="CA5865" s="2"/>
      <c r="CB5865" s="2"/>
      <c r="CC5865" s="2"/>
      <c r="CD5865" s="2"/>
      <c r="CE5865" s="2"/>
      <c r="CF5865" s="2"/>
      <c r="CG5865" s="2"/>
      <c r="CH5865" s="2"/>
      <c r="CI5865" s="2"/>
      <c r="CJ5865" s="2"/>
      <c r="CK5865" s="2"/>
      <c r="CL5865" s="2"/>
      <c r="CM5865" s="2"/>
      <c r="CN5865" s="2"/>
      <c r="CO5865" s="2"/>
      <c r="CP5865" s="2"/>
      <c r="CQ5865" s="2"/>
      <c r="CR5865" s="2"/>
      <c r="CS5865" s="2"/>
      <c r="CT5865" s="2"/>
      <c r="CU5865" s="2"/>
      <c r="CV5865" s="2"/>
      <c r="CW5865" s="2"/>
      <c r="CX5865" s="2"/>
      <c r="CY5865" s="2"/>
      <c r="CZ5865" s="2"/>
      <c r="DA5865" s="2"/>
      <c r="DB5865" s="2"/>
      <c r="DC5865" s="2"/>
      <c r="DD5865" s="2"/>
      <c r="DE5865" s="2"/>
      <c r="DF5865" s="2"/>
      <c r="DG5865" s="2"/>
      <c r="DH5865" s="2"/>
      <c r="DI5865" s="2"/>
      <c r="DJ5865" s="2"/>
      <c r="DK5865" s="2"/>
      <c r="DL5865" s="2"/>
      <c r="DM5865" s="2"/>
      <c r="DN5865" s="2"/>
      <c r="DO5865" s="2"/>
      <c r="DP5865" s="2"/>
      <c r="DQ5865" s="2"/>
      <c r="DR5865" s="2"/>
      <c r="DS5865" s="2"/>
      <c r="DT5865" s="2"/>
      <c r="DU5865" s="2"/>
      <c r="DV5865" s="2"/>
      <c r="DW5865" s="2"/>
      <c r="DX5865" s="2"/>
      <c r="DY5865" s="2"/>
      <c r="DZ5865" s="2"/>
      <c r="EA5865" s="2"/>
      <c r="EB5865" s="2"/>
      <c r="EC5865" s="2"/>
      <c r="ED5865" s="2"/>
      <c r="EE5865" s="2"/>
      <c r="EF5865" s="2"/>
      <c r="EG5865" s="2"/>
      <c r="EH5865" s="2"/>
      <c r="EI5865" s="2"/>
      <c r="EJ5865" s="2"/>
      <c r="EK5865" s="2"/>
      <c r="EL5865" s="2"/>
      <c r="EM5865" s="2"/>
      <c r="EN5865" s="2"/>
      <c r="EO5865" s="2"/>
      <c r="EP5865" s="2"/>
      <c r="EQ5865" s="2"/>
      <c r="ER5865" s="2"/>
      <c r="ES5865" s="2"/>
      <c r="ET5865" s="2"/>
      <c r="EU5865" s="2"/>
      <c r="EV5865" s="2"/>
      <c r="EW5865" s="2"/>
      <c r="EX5865" s="2"/>
      <c r="EY5865" s="2"/>
      <c r="EZ5865" s="2"/>
      <c r="FA5865" s="2"/>
      <c r="FB5865" s="2"/>
      <c r="FC5865" s="2"/>
      <c r="FD5865" s="2"/>
      <c r="FE5865" s="2"/>
      <c r="FF5865" s="2"/>
      <c r="FG5865" s="2"/>
      <c r="FH5865" s="2"/>
      <c r="FI5865" s="2"/>
      <c r="FJ5865" s="2"/>
      <c r="FK5865" s="2"/>
      <c r="FL5865" s="2"/>
      <c r="FM5865" s="2"/>
      <c r="FN5865" s="2"/>
      <c r="FO5865" s="2"/>
      <c r="FP5865" s="2"/>
      <c r="FQ5865" s="2"/>
      <c r="FR5865" s="2"/>
      <c r="FS5865" s="2"/>
      <c r="FT5865" s="2"/>
      <c r="FU5865" s="2"/>
      <c r="FV5865" s="2"/>
      <c r="FW5865" s="2"/>
      <c r="FX5865" s="2"/>
      <c r="FY5865" s="2"/>
      <c r="FZ5865" s="2"/>
      <c r="GA5865" s="2"/>
      <c r="GB5865" s="2"/>
      <c r="GC5865" s="2"/>
      <c r="GD5865" s="2"/>
      <c r="GE5865" s="2"/>
      <c r="GF5865" s="2"/>
      <c r="GG5865" s="2"/>
      <c r="GH5865" s="2"/>
      <c r="GI5865" s="2"/>
      <c r="GJ5865" s="2"/>
      <c r="GK5865" s="2"/>
      <c r="GL5865" s="2"/>
      <c r="GM5865" s="2"/>
      <c r="GN5865" s="2"/>
      <c r="GO5865" s="2"/>
      <c r="GP5865" s="2"/>
      <c r="GQ5865" s="2"/>
      <c r="GR5865" s="2"/>
      <c r="GS5865" s="2"/>
      <c r="GT5865" s="2"/>
      <c r="GU5865" s="2"/>
      <c r="GV5865" s="2"/>
      <c r="GW5865" s="2"/>
      <c r="GX5865" s="2"/>
      <c r="GY5865" s="2"/>
      <c r="GZ5865" s="2"/>
      <c r="HA5865" s="2"/>
      <c r="HB5865" s="2"/>
      <c r="HC5865" s="2"/>
      <c r="HD5865" s="2"/>
      <c r="HE5865" s="2"/>
      <c r="HF5865" s="2"/>
      <c r="HG5865" s="2"/>
      <c r="HH5865" s="2"/>
      <c r="HI5865" s="2"/>
      <c r="HJ5865" s="2"/>
      <c r="HK5865" s="2"/>
      <c r="HL5865" s="2"/>
      <c r="HM5865" s="2"/>
      <c r="HN5865" s="2"/>
      <c r="HO5865" s="2"/>
      <c r="HP5865" s="2"/>
      <c r="HQ5865" s="2"/>
      <c r="HR5865" s="2"/>
      <c r="HS5865" s="2"/>
      <c r="HT5865" s="2"/>
      <c r="HU5865" s="2"/>
      <c r="HV5865" s="2"/>
      <c r="HW5865" s="2"/>
      <c r="HX5865" s="2"/>
      <c r="HY5865" s="2"/>
      <c r="HZ5865" s="2"/>
      <c r="IA5865" s="2"/>
      <c r="IB5865" s="2"/>
      <c r="IC5865" s="2"/>
      <c r="ID5865" s="2"/>
      <c r="IE5865" s="2"/>
      <c r="IF5865" s="2"/>
      <c r="IG5865" s="2"/>
      <c r="IH5865" s="2"/>
      <c r="II5865" s="2"/>
      <c r="IJ5865" s="2"/>
      <c r="IK5865" s="2"/>
      <c r="IL5865" s="2"/>
      <c r="IM5865" s="2"/>
      <c r="IN5865" s="2"/>
      <c r="IO5865" s="2"/>
    </row>
    <row r="5866" spans="2:249" s="32" customFormat="1">
      <c r="B5866" s="3"/>
      <c r="C5866" s="47"/>
      <c r="D5866" s="67"/>
      <c r="E5866" s="7"/>
      <c r="F5866" s="7"/>
      <c r="G5866" s="5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  <c r="AZ5866" s="2"/>
      <c r="BA5866" s="2"/>
      <c r="BB5866" s="2"/>
      <c r="BC5866" s="2"/>
      <c r="BD5866" s="2"/>
      <c r="BE5866" s="2"/>
      <c r="BF5866" s="2"/>
      <c r="BG5866" s="2"/>
      <c r="BH5866" s="2"/>
      <c r="BI5866" s="2"/>
      <c r="BJ5866" s="2"/>
      <c r="BK5866" s="2"/>
      <c r="BL5866" s="2"/>
      <c r="BM5866" s="2"/>
      <c r="BN5866" s="2"/>
      <c r="BO5866" s="2"/>
      <c r="BP5866" s="2"/>
      <c r="BQ5866" s="2"/>
      <c r="BR5866" s="2"/>
      <c r="BS5866" s="2"/>
      <c r="BT5866" s="2"/>
      <c r="BU5866" s="2"/>
      <c r="BV5866" s="2"/>
      <c r="BW5866" s="2"/>
      <c r="BX5866" s="2"/>
      <c r="BY5866" s="2"/>
      <c r="BZ5866" s="2"/>
      <c r="CA5866" s="2"/>
      <c r="CB5866" s="2"/>
      <c r="CC5866" s="2"/>
      <c r="CD5866" s="2"/>
      <c r="CE5866" s="2"/>
      <c r="CF5866" s="2"/>
      <c r="CG5866" s="2"/>
      <c r="CH5866" s="2"/>
      <c r="CI5866" s="2"/>
      <c r="CJ5866" s="2"/>
      <c r="CK5866" s="2"/>
      <c r="CL5866" s="2"/>
      <c r="CM5866" s="2"/>
      <c r="CN5866" s="2"/>
      <c r="CO5866" s="2"/>
      <c r="CP5866" s="2"/>
      <c r="CQ5866" s="2"/>
      <c r="CR5866" s="2"/>
      <c r="CS5866" s="2"/>
      <c r="CT5866" s="2"/>
      <c r="CU5866" s="2"/>
      <c r="CV5866" s="2"/>
      <c r="CW5866" s="2"/>
      <c r="CX5866" s="2"/>
      <c r="CY5866" s="2"/>
      <c r="CZ5866" s="2"/>
      <c r="DA5866" s="2"/>
      <c r="DB5866" s="2"/>
      <c r="DC5866" s="2"/>
      <c r="DD5866" s="2"/>
      <c r="DE5866" s="2"/>
      <c r="DF5866" s="2"/>
      <c r="DG5866" s="2"/>
      <c r="DH5866" s="2"/>
      <c r="DI5866" s="2"/>
      <c r="DJ5866" s="2"/>
      <c r="DK5866" s="2"/>
      <c r="DL5866" s="2"/>
      <c r="DM5866" s="2"/>
      <c r="DN5866" s="2"/>
      <c r="DO5866" s="2"/>
      <c r="DP5866" s="2"/>
      <c r="DQ5866" s="2"/>
      <c r="DR5866" s="2"/>
      <c r="DS5866" s="2"/>
      <c r="DT5866" s="2"/>
      <c r="DU5866" s="2"/>
      <c r="DV5866" s="2"/>
      <c r="DW5866" s="2"/>
      <c r="DX5866" s="2"/>
      <c r="DY5866" s="2"/>
      <c r="DZ5866" s="2"/>
      <c r="EA5866" s="2"/>
      <c r="EB5866" s="2"/>
      <c r="EC5866" s="2"/>
      <c r="ED5866" s="2"/>
      <c r="EE5866" s="2"/>
      <c r="EF5866" s="2"/>
      <c r="EG5866" s="2"/>
      <c r="EH5866" s="2"/>
      <c r="EI5866" s="2"/>
      <c r="EJ5866" s="2"/>
      <c r="EK5866" s="2"/>
      <c r="EL5866" s="2"/>
      <c r="EM5866" s="2"/>
      <c r="EN5866" s="2"/>
      <c r="EO5866" s="2"/>
      <c r="EP5866" s="2"/>
      <c r="EQ5866" s="2"/>
      <c r="ER5866" s="2"/>
      <c r="ES5866" s="2"/>
      <c r="ET5866" s="2"/>
      <c r="EU5866" s="2"/>
      <c r="EV5866" s="2"/>
      <c r="EW5866" s="2"/>
      <c r="EX5866" s="2"/>
      <c r="EY5866" s="2"/>
      <c r="EZ5866" s="2"/>
      <c r="FA5866" s="2"/>
      <c r="FB5866" s="2"/>
      <c r="FC5866" s="2"/>
      <c r="FD5866" s="2"/>
      <c r="FE5866" s="2"/>
      <c r="FF5866" s="2"/>
      <c r="FG5866" s="2"/>
      <c r="FH5866" s="2"/>
      <c r="FI5866" s="2"/>
      <c r="FJ5866" s="2"/>
      <c r="FK5866" s="2"/>
      <c r="FL5866" s="2"/>
      <c r="FM5866" s="2"/>
      <c r="FN5866" s="2"/>
      <c r="FO5866" s="2"/>
      <c r="FP5866" s="2"/>
      <c r="FQ5866" s="2"/>
      <c r="FR5866" s="2"/>
      <c r="FS5866" s="2"/>
      <c r="FT5866" s="2"/>
      <c r="FU5866" s="2"/>
      <c r="FV5866" s="2"/>
      <c r="FW5866" s="2"/>
      <c r="FX5866" s="2"/>
      <c r="FY5866" s="2"/>
      <c r="FZ5866" s="2"/>
      <c r="GA5866" s="2"/>
      <c r="GB5866" s="2"/>
      <c r="GC5866" s="2"/>
      <c r="GD5866" s="2"/>
      <c r="GE5866" s="2"/>
      <c r="GF5866" s="2"/>
      <c r="GG5866" s="2"/>
      <c r="GH5866" s="2"/>
      <c r="GI5866" s="2"/>
      <c r="GJ5866" s="2"/>
      <c r="GK5866" s="2"/>
      <c r="GL5866" s="2"/>
      <c r="GM5866" s="2"/>
      <c r="GN5866" s="2"/>
      <c r="GO5866" s="2"/>
      <c r="GP5866" s="2"/>
      <c r="GQ5866" s="2"/>
      <c r="GR5866" s="2"/>
      <c r="GS5866" s="2"/>
      <c r="GT5866" s="2"/>
      <c r="GU5866" s="2"/>
      <c r="GV5866" s="2"/>
      <c r="GW5866" s="2"/>
      <c r="GX5866" s="2"/>
      <c r="GY5866" s="2"/>
      <c r="GZ5866" s="2"/>
      <c r="HA5866" s="2"/>
      <c r="HB5866" s="2"/>
      <c r="HC5866" s="2"/>
      <c r="HD5866" s="2"/>
      <c r="HE5866" s="2"/>
      <c r="HF5866" s="2"/>
      <c r="HG5866" s="2"/>
      <c r="HH5866" s="2"/>
      <c r="HI5866" s="2"/>
      <c r="HJ5866" s="2"/>
      <c r="HK5866" s="2"/>
      <c r="HL5866" s="2"/>
      <c r="HM5866" s="2"/>
      <c r="HN5866" s="2"/>
      <c r="HO5866" s="2"/>
      <c r="HP5866" s="2"/>
      <c r="HQ5866" s="2"/>
      <c r="HR5866" s="2"/>
      <c r="HS5866" s="2"/>
      <c r="HT5866" s="2"/>
      <c r="HU5866" s="2"/>
      <c r="HV5866" s="2"/>
      <c r="HW5866" s="2"/>
      <c r="HX5866" s="2"/>
      <c r="HY5866" s="2"/>
      <c r="HZ5866" s="2"/>
      <c r="IA5866" s="2"/>
      <c r="IB5866" s="2"/>
      <c r="IC5866" s="2"/>
      <c r="ID5866" s="2"/>
      <c r="IE5866" s="2"/>
      <c r="IF5866" s="2"/>
      <c r="IG5866" s="2"/>
      <c r="IH5866" s="2"/>
      <c r="II5866" s="2"/>
      <c r="IJ5866" s="2"/>
      <c r="IK5866" s="2"/>
      <c r="IL5866" s="2"/>
      <c r="IM5866" s="2"/>
      <c r="IN5866" s="2"/>
      <c r="IO5866" s="2"/>
    </row>
    <row r="5867" spans="2:249" s="32" customFormat="1">
      <c r="B5867" s="3"/>
      <c r="C5867" s="47"/>
      <c r="D5867" s="67"/>
      <c r="E5867" s="7"/>
      <c r="F5867" s="7"/>
      <c r="G5867" s="5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  <c r="AZ5867" s="2"/>
      <c r="BA5867" s="2"/>
      <c r="BB5867" s="2"/>
      <c r="BC5867" s="2"/>
      <c r="BD5867" s="2"/>
      <c r="BE5867" s="2"/>
      <c r="BF5867" s="2"/>
      <c r="BG5867" s="2"/>
      <c r="BH5867" s="2"/>
      <c r="BI5867" s="2"/>
      <c r="BJ5867" s="2"/>
      <c r="BK5867" s="2"/>
      <c r="BL5867" s="2"/>
      <c r="BM5867" s="2"/>
      <c r="BN5867" s="2"/>
      <c r="BO5867" s="2"/>
      <c r="BP5867" s="2"/>
      <c r="BQ5867" s="2"/>
      <c r="BR5867" s="2"/>
      <c r="BS5867" s="2"/>
      <c r="BT5867" s="2"/>
      <c r="BU5867" s="2"/>
      <c r="BV5867" s="2"/>
      <c r="BW5867" s="2"/>
      <c r="BX5867" s="2"/>
      <c r="BY5867" s="2"/>
      <c r="BZ5867" s="2"/>
      <c r="CA5867" s="2"/>
      <c r="CB5867" s="2"/>
      <c r="CC5867" s="2"/>
      <c r="CD5867" s="2"/>
      <c r="CE5867" s="2"/>
      <c r="CF5867" s="2"/>
      <c r="CG5867" s="2"/>
      <c r="CH5867" s="2"/>
      <c r="CI5867" s="2"/>
      <c r="CJ5867" s="2"/>
      <c r="CK5867" s="2"/>
      <c r="CL5867" s="2"/>
      <c r="CM5867" s="2"/>
      <c r="CN5867" s="2"/>
      <c r="CO5867" s="2"/>
      <c r="CP5867" s="2"/>
      <c r="CQ5867" s="2"/>
      <c r="CR5867" s="2"/>
      <c r="CS5867" s="2"/>
      <c r="CT5867" s="2"/>
      <c r="CU5867" s="2"/>
      <c r="CV5867" s="2"/>
      <c r="CW5867" s="2"/>
      <c r="CX5867" s="2"/>
      <c r="CY5867" s="2"/>
      <c r="CZ5867" s="2"/>
      <c r="DA5867" s="2"/>
      <c r="DB5867" s="2"/>
      <c r="DC5867" s="2"/>
      <c r="DD5867" s="2"/>
      <c r="DE5867" s="2"/>
      <c r="DF5867" s="2"/>
      <c r="DG5867" s="2"/>
      <c r="DH5867" s="2"/>
      <c r="DI5867" s="2"/>
      <c r="DJ5867" s="2"/>
      <c r="DK5867" s="2"/>
      <c r="DL5867" s="2"/>
      <c r="DM5867" s="2"/>
      <c r="DN5867" s="2"/>
      <c r="DO5867" s="2"/>
      <c r="DP5867" s="2"/>
      <c r="DQ5867" s="2"/>
      <c r="DR5867" s="2"/>
      <c r="DS5867" s="2"/>
      <c r="DT5867" s="2"/>
      <c r="DU5867" s="2"/>
      <c r="DV5867" s="2"/>
      <c r="DW5867" s="2"/>
      <c r="DX5867" s="2"/>
      <c r="DY5867" s="2"/>
      <c r="DZ5867" s="2"/>
      <c r="EA5867" s="2"/>
      <c r="EB5867" s="2"/>
      <c r="EC5867" s="2"/>
      <c r="ED5867" s="2"/>
      <c r="EE5867" s="2"/>
      <c r="EF5867" s="2"/>
      <c r="EG5867" s="2"/>
      <c r="EH5867" s="2"/>
      <c r="EI5867" s="2"/>
      <c r="EJ5867" s="2"/>
      <c r="EK5867" s="2"/>
      <c r="EL5867" s="2"/>
      <c r="EM5867" s="2"/>
      <c r="EN5867" s="2"/>
      <c r="EO5867" s="2"/>
      <c r="EP5867" s="2"/>
      <c r="EQ5867" s="2"/>
      <c r="ER5867" s="2"/>
      <c r="ES5867" s="2"/>
      <c r="ET5867" s="2"/>
      <c r="EU5867" s="2"/>
      <c r="EV5867" s="2"/>
      <c r="EW5867" s="2"/>
      <c r="EX5867" s="2"/>
      <c r="EY5867" s="2"/>
      <c r="EZ5867" s="2"/>
      <c r="FA5867" s="2"/>
      <c r="FB5867" s="2"/>
      <c r="FC5867" s="2"/>
      <c r="FD5867" s="2"/>
      <c r="FE5867" s="2"/>
      <c r="FF5867" s="2"/>
      <c r="FG5867" s="2"/>
      <c r="FH5867" s="2"/>
      <c r="FI5867" s="2"/>
      <c r="FJ5867" s="2"/>
      <c r="FK5867" s="2"/>
      <c r="FL5867" s="2"/>
      <c r="FM5867" s="2"/>
      <c r="FN5867" s="2"/>
      <c r="FO5867" s="2"/>
      <c r="FP5867" s="2"/>
      <c r="FQ5867" s="2"/>
      <c r="FR5867" s="2"/>
      <c r="FS5867" s="2"/>
      <c r="FT5867" s="2"/>
      <c r="FU5867" s="2"/>
      <c r="FV5867" s="2"/>
      <c r="FW5867" s="2"/>
      <c r="FX5867" s="2"/>
      <c r="FY5867" s="2"/>
      <c r="FZ5867" s="2"/>
      <c r="GA5867" s="2"/>
      <c r="GB5867" s="2"/>
      <c r="GC5867" s="2"/>
      <c r="GD5867" s="2"/>
      <c r="GE5867" s="2"/>
      <c r="GF5867" s="2"/>
      <c r="GG5867" s="2"/>
      <c r="GH5867" s="2"/>
      <c r="GI5867" s="2"/>
      <c r="GJ5867" s="2"/>
      <c r="GK5867" s="2"/>
      <c r="GL5867" s="2"/>
      <c r="GM5867" s="2"/>
      <c r="GN5867" s="2"/>
      <c r="GO5867" s="2"/>
      <c r="GP5867" s="2"/>
      <c r="GQ5867" s="2"/>
      <c r="GR5867" s="2"/>
      <c r="GS5867" s="2"/>
      <c r="GT5867" s="2"/>
      <c r="GU5867" s="2"/>
      <c r="GV5867" s="2"/>
      <c r="GW5867" s="2"/>
      <c r="GX5867" s="2"/>
      <c r="GY5867" s="2"/>
      <c r="GZ5867" s="2"/>
      <c r="HA5867" s="2"/>
      <c r="HB5867" s="2"/>
      <c r="HC5867" s="2"/>
      <c r="HD5867" s="2"/>
      <c r="HE5867" s="2"/>
      <c r="HF5867" s="2"/>
      <c r="HG5867" s="2"/>
      <c r="HH5867" s="2"/>
      <c r="HI5867" s="2"/>
      <c r="HJ5867" s="2"/>
      <c r="HK5867" s="2"/>
      <c r="HL5867" s="2"/>
      <c r="HM5867" s="2"/>
      <c r="HN5867" s="2"/>
      <c r="HO5867" s="2"/>
      <c r="HP5867" s="2"/>
      <c r="HQ5867" s="2"/>
      <c r="HR5867" s="2"/>
      <c r="HS5867" s="2"/>
      <c r="HT5867" s="2"/>
      <c r="HU5867" s="2"/>
      <c r="HV5867" s="2"/>
      <c r="HW5867" s="2"/>
      <c r="HX5867" s="2"/>
      <c r="HY5867" s="2"/>
      <c r="HZ5867" s="2"/>
      <c r="IA5867" s="2"/>
      <c r="IB5867" s="2"/>
      <c r="IC5867" s="2"/>
      <c r="ID5867" s="2"/>
      <c r="IE5867" s="2"/>
      <c r="IF5867" s="2"/>
      <c r="IG5867" s="2"/>
      <c r="IH5867" s="2"/>
      <c r="II5867" s="2"/>
      <c r="IJ5867" s="2"/>
      <c r="IK5867" s="2"/>
      <c r="IL5867" s="2"/>
      <c r="IM5867" s="2"/>
      <c r="IN5867" s="2"/>
      <c r="IO5867" s="2"/>
    </row>
    <row r="5868" spans="2:249" s="32" customFormat="1">
      <c r="B5868" s="3"/>
      <c r="C5868" s="47"/>
      <c r="D5868" s="67"/>
      <c r="E5868" s="7"/>
      <c r="F5868" s="7"/>
      <c r="G5868" s="5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  <c r="AZ5868" s="2"/>
      <c r="BA5868" s="2"/>
      <c r="BB5868" s="2"/>
      <c r="BC5868" s="2"/>
      <c r="BD5868" s="2"/>
      <c r="BE5868" s="2"/>
      <c r="BF5868" s="2"/>
      <c r="BG5868" s="2"/>
      <c r="BH5868" s="2"/>
      <c r="BI5868" s="2"/>
      <c r="BJ5868" s="2"/>
      <c r="BK5868" s="2"/>
      <c r="BL5868" s="2"/>
      <c r="BM5868" s="2"/>
      <c r="BN5868" s="2"/>
      <c r="BO5868" s="2"/>
      <c r="BP5868" s="2"/>
      <c r="BQ5868" s="2"/>
      <c r="BR5868" s="2"/>
      <c r="BS5868" s="2"/>
      <c r="BT5868" s="2"/>
      <c r="BU5868" s="2"/>
      <c r="BV5868" s="2"/>
      <c r="BW5868" s="2"/>
      <c r="BX5868" s="2"/>
      <c r="BY5868" s="2"/>
      <c r="BZ5868" s="2"/>
      <c r="CA5868" s="2"/>
      <c r="CB5868" s="2"/>
      <c r="CC5868" s="2"/>
      <c r="CD5868" s="2"/>
      <c r="CE5868" s="2"/>
      <c r="CF5868" s="2"/>
      <c r="CG5868" s="2"/>
      <c r="CH5868" s="2"/>
      <c r="CI5868" s="2"/>
      <c r="CJ5868" s="2"/>
      <c r="CK5868" s="2"/>
      <c r="CL5868" s="2"/>
      <c r="CM5868" s="2"/>
      <c r="CN5868" s="2"/>
      <c r="CO5868" s="2"/>
      <c r="CP5868" s="2"/>
      <c r="CQ5868" s="2"/>
      <c r="CR5868" s="2"/>
      <c r="CS5868" s="2"/>
      <c r="CT5868" s="2"/>
      <c r="CU5868" s="2"/>
      <c r="CV5868" s="2"/>
      <c r="CW5868" s="2"/>
      <c r="CX5868" s="2"/>
      <c r="CY5868" s="2"/>
      <c r="CZ5868" s="2"/>
      <c r="DA5868" s="2"/>
      <c r="DB5868" s="2"/>
      <c r="DC5868" s="2"/>
      <c r="DD5868" s="2"/>
      <c r="DE5868" s="2"/>
      <c r="DF5868" s="2"/>
      <c r="DG5868" s="2"/>
      <c r="DH5868" s="2"/>
      <c r="DI5868" s="2"/>
      <c r="DJ5868" s="2"/>
      <c r="DK5868" s="2"/>
      <c r="DL5868" s="2"/>
      <c r="DM5868" s="2"/>
      <c r="DN5868" s="2"/>
      <c r="DO5868" s="2"/>
      <c r="DP5868" s="2"/>
      <c r="DQ5868" s="2"/>
      <c r="DR5868" s="2"/>
      <c r="DS5868" s="2"/>
      <c r="DT5868" s="2"/>
      <c r="DU5868" s="2"/>
      <c r="DV5868" s="2"/>
      <c r="DW5868" s="2"/>
      <c r="DX5868" s="2"/>
      <c r="DY5868" s="2"/>
      <c r="DZ5868" s="2"/>
      <c r="EA5868" s="2"/>
      <c r="EB5868" s="2"/>
      <c r="EC5868" s="2"/>
      <c r="ED5868" s="2"/>
      <c r="EE5868" s="2"/>
      <c r="EF5868" s="2"/>
      <c r="EG5868" s="2"/>
      <c r="EH5868" s="2"/>
      <c r="EI5868" s="2"/>
      <c r="EJ5868" s="2"/>
      <c r="EK5868" s="2"/>
      <c r="EL5868" s="2"/>
      <c r="EM5868" s="2"/>
      <c r="EN5868" s="2"/>
      <c r="EO5868" s="2"/>
      <c r="EP5868" s="2"/>
      <c r="EQ5868" s="2"/>
      <c r="ER5868" s="2"/>
      <c r="ES5868" s="2"/>
      <c r="ET5868" s="2"/>
      <c r="EU5868" s="2"/>
      <c r="EV5868" s="2"/>
      <c r="EW5868" s="2"/>
      <c r="EX5868" s="2"/>
      <c r="EY5868" s="2"/>
      <c r="EZ5868" s="2"/>
      <c r="FA5868" s="2"/>
      <c r="FB5868" s="2"/>
      <c r="FC5868" s="2"/>
      <c r="FD5868" s="2"/>
      <c r="FE5868" s="2"/>
      <c r="FF5868" s="2"/>
      <c r="FG5868" s="2"/>
      <c r="FH5868" s="2"/>
      <c r="FI5868" s="2"/>
      <c r="FJ5868" s="2"/>
      <c r="FK5868" s="2"/>
      <c r="FL5868" s="2"/>
      <c r="FM5868" s="2"/>
      <c r="FN5868" s="2"/>
      <c r="FO5868" s="2"/>
      <c r="FP5868" s="2"/>
      <c r="FQ5868" s="2"/>
      <c r="FR5868" s="2"/>
      <c r="FS5868" s="2"/>
      <c r="FT5868" s="2"/>
      <c r="FU5868" s="2"/>
      <c r="FV5868" s="2"/>
      <c r="FW5868" s="2"/>
      <c r="FX5868" s="2"/>
      <c r="FY5868" s="2"/>
      <c r="FZ5868" s="2"/>
      <c r="GA5868" s="2"/>
      <c r="GB5868" s="2"/>
      <c r="GC5868" s="2"/>
      <c r="GD5868" s="2"/>
      <c r="GE5868" s="2"/>
      <c r="GF5868" s="2"/>
      <c r="GG5868" s="2"/>
      <c r="GH5868" s="2"/>
      <c r="GI5868" s="2"/>
      <c r="GJ5868" s="2"/>
      <c r="GK5868" s="2"/>
      <c r="GL5868" s="2"/>
      <c r="GM5868" s="2"/>
      <c r="GN5868" s="2"/>
      <c r="GO5868" s="2"/>
      <c r="GP5868" s="2"/>
      <c r="GQ5868" s="2"/>
      <c r="GR5868" s="2"/>
      <c r="GS5868" s="2"/>
      <c r="GT5868" s="2"/>
      <c r="GU5868" s="2"/>
      <c r="GV5868" s="2"/>
      <c r="GW5868" s="2"/>
      <c r="GX5868" s="2"/>
      <c r="GY5868" s="2"/>
      <c r="GZ5868" s="2"/>
      <c r="HA5868" s="2"/>
      <c r="HB5868" s="2"/>
      <c r="HC5868" s="2"/>
      <c r="HD5868" s="2"/>
      <c r="HE5868" s="2"/>
      <c r="HF5868" s="2"/>
      <c r="HG5868" s="2"/>
      <c r="HH5868" s="2"/>
      <c r="HI5868" s="2"/>
      <c r="HJ5868" s="2"/>
      <c r="HK5868" s="2"/>
      <c r="HL5868" s="2"/>
      <c r="HM5868" s="2"/>
      <c r="HN5868" s="2"/>
      <c r="HO5868" s="2"/>
      <c r="HP5868" s="2"/>
      <c r="HQ5868" s="2"/>
      <c r="HR5868" s="2"/>
      <c r="HS5868" s="2"/>
      <c r="HT5868" s="2"/>
      <c r="HU5868" s="2"/>
      <c r="HV5868" s="2"/>
      <c r="HW5868" s="2"/>
      <c r="HX5868" s="2"/>
      <c r="HY5868" s="2"/>
      <c r="HZ5868" s="2"/>
      <c r="IA5868" s="2"/>
      <c r="IB5868" s="2"/>
      <c r="IC5868" s="2"/>
      <c r="ID5868" s="2"/>
      <c r="IE5868" s="2"/>
      <c r="IF5868" s="2"/>
      <c r="IG5868" s="2"/>
      <c r="IH5868" s="2"/>
      <c r="II5868" s="2"/>
      <c r="IJ5868" s="2"/>
      <c r="IK5868" s="2"/>
      <c r="IL5868" s="2"/>
      <c r="IM5868" s="2"/>
      <c r="IN5868" s="2"/>
      <c r="IO5868" s="2"/>
    </row>
    <row r="5869" spans="2:249" s="32" customFormat="1">
      <c r="B5869" s="3"/>
      <c r="C5869" s="47"/>
      <c r="D5869" s="67"/>
      <c r="E5869" s="7"/>
      <c r="F5869" s="7"/>
      <c r="G5869" s="5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  <c r="AZ5869" s="2"/>
      <c r="BA5869" s="2"/>
      <c r="BB5869" s="2"/>
      <c r="BC5869" s="2"/>
      <c r="BD5869" s="2"/>
      <c r="BE5869" s="2"/>
      <c r="BF5869" s="2"/>
      <c r="BG5869" s="2"/>
      <c r="BH5869" s="2"/>
      <c r="BI5869" s="2"/>
      <c r="BJ5869" s="2"/>
      <c r="BK5869" s="2"/>
      <c r="BL5869" s="2"/>
      <c r="BM5869" s="2"/>
      <c r="BN5869" s="2"/>
      <c r="BO5869" s="2"/>
      <c r="BP5869" s="2"/>
      <c r="BQ5869" s="2"/>
      <c r="BR5869" s="2"/>
      <c r="BS5869" s="2"/>
      <c r="BT5869" s="2"/>
      <c r="BU5869" s="2"/>
      <c r="BV5869" s="2"/>
      <c r="BW5869" s="2"/>
      <c r="BX5869" s="2"/>
      <c r="BY5869" s="2"/>
      <c r="BZ5869" s="2"/>
      <c r="CA5869" s="2"/>
      <c r="CB5869" s="2"/>
      <c r="CC5869" s="2"/>
      <c r="CD5869" s="2"/>
      <c r="CE5869" s="2"/>
      <c r="CF5869" s="2"/>
      <c r="CG5869" s="2"/>
      <c r="CH5869" s="2"/>
      <c r="CI5869" s="2"/>
      <c r="CJ5869" s="2"/>
      <c r="CK5869" s="2"/>
      <c r="CL5869" s="2"/>
      <c r="CM5869" s="2"/>
      <c r="CN5869" s="2"/>
      <c r="CO5869" s="2"/>
      <c r="CP5869" s="2"/>
      <c r="CQ5869" s="2"/>
      <c r="CR5869" s="2"/>
      <c r="CS5869" s="2"/>
      <c r="CT5869" s="2"/>
      <c r="CU5869" s="2"/>
      <c r="CV5869" s="2"/>
      <c r="CW5869" s="2"/>
      <c r="CX5869" s="2"/>
      <c r="CY5869" s="2"/>
      <c r="CZ5869" s="2"/>
      <c r="DA5869" s="2"/>
      <c r="DB5869" s="2"/>
      <c r="DC5869" s="2"/>
      <c r="DD5869" s="2"/>
      <c r="DE5869" s="2"/>
      <c r="DF5869" s="2"/>
      <c r="DG5869" s="2"/>
      <c r="DH5869" s="2"/>
      <c r="DI5869" s="2"/>
      <c r="DJ5869" s="2"/>
      <c r="DK5869" s="2"/>
      <c r="DL5869" s="2"/>
      <c r="DM5869" s="2"/>
      <c r="DN5869" s="2"/>
      <c r="DO5869" s="2"/>
      <c r="DP5869" s="2"/>
      <c r="DQ5869" s="2"/>
      <c r="DR5869" s="2"/>
      <c r="DS5869" s="2"/>
      <c r="DT5869" s="2"/>
      <c r="DU5869" s="2"/>
      <c r="DV5869" s="2"/>
      <c r="DW5869" s="2"/>
      <c r="DX5869" s="2"/>
      <c r="DY5869" s="2"/>
      <c r="DZ5869" s="2"/>
      <c r="EA5869" s="2"/>
      <c r="EB5869" s="2"/>
      <c r="EC5869" s="2"/>
      <c r="ED5869" s="2"/>
      <c r="EE5869" s="2"/>
      <c r="EF5869" s="2"/>
      <c r="EG5869" s="2"/>
      <c r="EH5869" s="2"/>
      <c r="EI5869" s="2"/>
      <c r="EJ5869" s="2"/>
      <c r="EK5869" s="2"/>
      <c r="EL5869" s="2"/>
      <c r="EM5869" s="2"/>
      <c r="EN5869" s="2"/>
      <c r="EO5869" s="2"/>
      <c r="EP5869" s="2"/>
      <c r="EQ5869" s="2"/>
      <c r="ER5869" s="2"/>
      <c r="ES5869" s="2"/>
      <c r="ET5869" s="2"/>
      <c r="EU5869" s="2"/>
      <c r="EV5869" s="2"/>
      <c r="EW5869" s="2"/>
      <c r="EX5869" s="2"/>
      <c r="EY5869" s="2"/>
      <c r="EZ5869" s="2"/>
      <c r="FA5869" s="2"/>
      <c r="FB5869" s="2"/>
      <c r="FC5869" s="2"/>
      <c r="FD5869" s="2"/>
      <c r="FE5869" s="2"/>
      <c r="FF5869" s="2"/>
      <c r="FG5869" s="2"/>
      <c r="FH5869" s="2"/>
      <c r="FI5869" s="2"/>
      <c r="FJ5869" s="2"/>
      <c r="FK5869" s="2"/>
      <c r="FL5869" s="2"/>
      <c r="FM5869" s="2"/>
      <c r="FN5869" s="2"/>
      <c r="FO5869" s="2"/>
      <c r="FP5869" s="2"/>
      <c r="FQ5869" s="2"/>
      <c r="FR5869" s="2"/>
      <c r="FS5869" s="2"/>
      <c r="FT5869" s="2"/>
      <c r="FU5869" s="2"/>
      <c r="FV5869" s="2"/>
      <c r="FW5869" s="2"/>
      <c r="FX5869" s="2"/>
      <c r="FY5869" s="2"/>
      <c r="FZ5869" s="2"/>
      <c r="GA5869" s="2"/>
      <c r="GB5869" s="2"/>
      <c r="GC5869" s="2"/>
      <c r="GD5869" s="2"/>
      <c r="GE5869" s="2"/>
      <c r="GF5869" s="2"/>
      <c r="GG5869" s="2"/>
      <c r="GH5869" s="2"/>
      <c r="GI5869" s="2"/>
      <c r="GJ5869" s="2"/>
      <c r="GK5869" s="2"/>
      <c r="GL5869" s="2"/>
      <c r="GM5869" s="2"/>
      <c r="GN5869" s="2"/>
      <c r="GO5869" s="2"/>
      <c r="GP5869" s="2"/>
      <c r="GQ5869" s="2"/>
      <c r="GR5869" s="2"/>
      <c r="GS5869" s="2"/>
      <c r="GT5869" s="2"/>
      <c r="GU5869" s="2"/>
      <c r="GV5869" s="2"/>
      <c r="GW5869" s="2"/>
      <c r="GX5869" s="2"/>
      <c r="GY5869" s="2"/>
      <c r="GZ5869" s="2"/>
      <c r="HA5869" s="2"/>
      <c r="HB5869" s="2"/>
      <c r="HC5869" s="2"/>
      <c r="HD5869" s="2"/>
      <c r="HE5869" s="2"/>
      <c r="HF5869" s="2"/>
      <c r="HG5869" s="2"/>
      <c r="HH5869" s="2"/>
      <c r="HI5869" s="2"/>
      <c r="HJ5869" s="2"/>
      <c r="HK5869" s="2"/>
      <c r="HL5869" s="2"/>
      <c r="HM5869" s="2"/>
      <c r="HN5869" s="2"/>
      <c r="HO5869" s="2"/>
      <c r="HP5869" s="2"/>
      <c r="HQ5869" s="2"/>
      <c r="HR5869" s="2"/>
      <c r="HS5869" s="2"/>
      <c r="HT5869" s="2"/>
      <c r="HU5869" s="2"/>
      <c r="HV5869" s="2"/>
      <c r="HW5869" s="2"/>
      <c r="HX5869" s="2"/>
      <c r="HY5869" s="2"/>
      <c r="HZ5869" s="2"/>
      <c r="IA5869" s="2"/>
      <c r="IB5869" s="2"/>
      <c r="IC5869" s="2"/>
      <c r="ID5869" s="2"/>
      <c r="IE5869" s="2"/>
      <c r="IF5869" s="2"/>
      <c r="IG5869" s="2"/>
      <c r="IH5869" s="2"/>
      <c r="II5869" s="2"/>
      <c r="IJ5869" s="2"/>
      <c r="IK5869" s="2"/>
      <c r="IL5869" s="2"/>
      <c r="IM5869" s="2"/>
      <c r="IN5869" s="2"/>
      <c r="IO5869" s="2"/>
    </row>
    <row r="5870" spans="2:249" s="32" customFormat="1">
      <c r="B5870" s="3"/>
      <c r="C5870" s="47"/>
      <c r="D5870" s="67"/>
      <c r="E5870" s="7"/>
      <c r="F5870" s="7"/>
      <c r="G5870" s="5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  <c r="AZ5870" s="2"/>
      <c r="BA5870" s="2"/>
      <c r="BB5870" s="2"/>
      <c r="BC5870" s="2"/>
      <c r="BD5870" s="2"/>
      <c r="BE5870" s="2"/>
      <c r="BF5870" s="2"/>
      <c r="BG5870" s="2"/>
      <c r="BH5870" s="2"/>
      <c r="BI5870" s="2"/>
      <c r="BJ5870" s="2"/>
      <c r="BK5870" s="2"/>
      <c r="BL5870" s="2"/>
      <c r="BM5870" s="2"/>
      <c r="BN5870" s="2"/>
      <c r="BO5870" s="2"/>
      <c r="BP5870" s="2"/>
      <c r="BQ5870" s="2"/>
      <c r="BR5870" s="2"/>
      <c r="BS5870" s="2"/>
      <c r="BT5870" s="2"/>
      <c r="BU5870" s="2"/>
      <c r="BV5870" s="2"/>
      <c r="BW5870" s="2"/>
      <c r="BX5870" s="2"/>
      <c r="BY5870" s="2"/>
      <c r="BZ5870" s="2"/>
      <c r="CA5870" s="2"/>
      <c r="CB5870" s="2"/>
      <c r="CC5870" s="2"/>
      <c r="CD5870" s="2"/>
      <c r="CE5870" s="2"/>
      <c r="CF5870" s="2"/>
      <c r="CG5870" s="2"/>
      <c r="CH5870" s="2"/>
      <c r="CI5870" s="2"/>
      <c r="CJ5870" s="2"/>
      <c r="CK5870" s="2"/>
      <c r="CL5870" s="2"/>
      <c r="CM5870" s="2"/>
      <c r="CN5870" s="2"/>
      <c r="CO5870" s="2"/>
      <c r="CP5870" s="2"/>
      <c r="CQ5870" s="2"/>
      <c r="CR5870" s="2"/>
      <c r="CS5870" s="2"/>
      <c r="CT5870" s="2"/>
      <c r="CU5870" s="2"/>
      <c r="CV5870" s="2"/>
      <c r="CW5870" s="2"/>
      <c r="CX5870" s="2"/>
      <c r="CY5870" s="2"/>
      <c r="CZ5870" s="2"/>
      <c r="DA5870" s="2"/>
      <c r="DB5870" s="2"/>
      <c r="DC5870" s="2"/>
      <c r="DD5870" s="2"/>
      <c r="DE5870" s="2"/>
      <c r="DF5870" s="2"/>
      <c r="DG5870" s="2"/>
      <c r="DH5870" s="2"/>
      <c r="DI5870" s="2"/>
      <c r="DJ5870" s="2"/>
      <c r="DK5870" s="2"/>
      <c r="DL5870" s="2"/>
      <c r="DM5870" s="2"/>
      <c r="DN5870" s="2"/>
      <c r="DO5870" s="2"/>
      <c r="DP5870" s="2"/>
      <c r="DQ5870" s="2"/>
      <c r="DR5870" s="2"/>
      <c r="DS5870" s="2"/>
      <c r="DT5870" s="2"/>
      <c r="DU5870" s="2"/>
      <c r="DV5870" s="2"/>
      <c r="DW5870" s="2"/>
      <c r="DX5870" s="2"/>
      <c r="DY5870" s="2"/>
      <c r="DZ5870" s="2"/>
      <c r="EA5870" s="2"/>
      <c r="EB5870" s="2"/>
      <c r="EC5870" s="2"/>
      <c r="ED5870" s="2"/>
      <c r="EE5870" s="2"/>
      <c r="EF5870" s="2"/>
      <c r="EG5870" s="2"/>
      <c r="EH5870" s="2"/>
      <c r="EI5870" s="2"/>
      <c r="EJ5870" s="2"/>
      <c r="EK5870" s="2"/>
      <c r="EL5870" s="2"/>
      <c r="EM5870" s="2"/>
      <c r="EN5870" s="2"/>
      <c r="EO5870" s="2"/>
      <c r="EP5870" s="2"/>
      <c r="EQ5870" s="2"/>
      <c r="ER5870" s="2"/>
      <c r="ES5870" s="2"/>
      <c r="ET5870" s="2"/>
      <c r="EU5870" s="2"/>
      <c r="EV5870" s="2"/>
      <c r="EW5870" s="2"/>
      <c r="EX5870" s="2"/>
      <c r="EY5870" s="2"/>
      <c r="EZ5870" s="2"/>
      <c r="FA5870" s="2"/>
      <c r="FB5870" s="2"/>
      <c r="FC5870" s="2"/>
      <c r="FD5870" s="2"/>
      <c r="FE5870" s="2"/>
      <c r="FF5870" s="2"/>
      <c r="FG5870" s="2"/>
      <c r="FH5870" s="2"/>
      <c r="FI5870" s="2"/>
      <c r="FJ5870" s="2"/>
      <c r="FK5870" s="2"/>
      <c r="FL5870" s="2"/>
      <c r="FM5870" s="2"/>
      <c r="FN5870" s="2"/>
      <c r="FO5870" s="2"/>
      <c r="FP5870" s="2"/>
      <c r="FQ5870" s="2"/>
      <c r="FR5870" s="2"/>
      <c r="FS5870" s="2"/>
      <c r="FT5870" s="2"/>
      <c r="FU5870" s="2"/>
      <c r="FV5870" s="2"/>
      <c r="FW5870" s="2"/>
      <c r="FX5870" s="2"/>
      <c r="FY5870" s="2"/>
      <c r="FZ5870" s="2"/>
      <c r="GA5870" s="2"/>
      <c r="GB5870" s="2"/>
      <c r="GC5870" s="2"/>
      <c r="GD5870" s="2"/>
      <c r="GE5870" s="2"/>
      <c r="GF5870" s="2"/>
      <c r="GG5870" s="2"/>
      <c r="GH5870" s="2"/>
      <c r="GI5870" s="2"/>
      <c r="GJ5870" s="2"/>
      <c r="GK5870" s="2"/>
      <c r="GL5870" s="2"/>
      <c r="GM5870" s="2"/>
      <c r="GN5870" s="2"/>
      <c r="GO5870" s="2"/>
      <c r="GP5870" s="2"/>
      <c r="GQ5870" s="2"/>
      <c r="GR5870" s="2"/>
      <c r="GS5870" s="2"/>
      <c r="GT5870" s="2"/>
      <c r="GU5870" s="2"/>
      <c r="GV5870" s="2"/>
      <c r="GW5870" s="2"/>
      <c r="GX5870" s="2"/>
      <c r="GY5870" s="2"/>
      <c r="GZ5870" s="2"/>
      <c r="HA5870" s="2"/>
      <c r="HB5870" s="2"/>
      <c r="HC5870" s="2"/>
      <c r="HD5870" s="2"/>
      <c r="HE5870" s="2"/>
      <c r="HF5870" s="2"/>
      <c r="HG5870" s="2"/>
      <c r="HH5870" s="2"/>
      <c r="HI5870" s="2"/>
      <c r="HJ5870" s="2"/>
      <c r="HK5870" s="2"/>
      <c r="HL5870" s="2"/>
      <c r="HM5870" s="2"/>
      <c r="HN5870" s="2"/>
      <c r="HO5870" s="2"/>
      <c r="HP5870" s="2"/>
      <c r="HQ5870" s="2"/>
      <c r="HR5870" s="2"/>
      <c r="HS5870" s="2"/>
      <c r="HT5870" s="2"/>
      <c r="HU5870" s="2"/>
      <c r="HV5870" s="2"/>
      <c r="HW5870" s="2"/>
      <c r="HX5870" s="2"/>
      <c r="HY5870" s="2"/>
      <c r="HZ5870" s="2"/>
      <c r="IA5870" s="2"/>
      <c r="IB5870" s="2"/>
      <c r="IC5870" s="2"/>
      <c r="ID5870" s="2"/>
      <c r="IE5870" s="2"/>
      <c r="IF5870" s="2"/>
      <c r="IG5870" s="2"/>
      <c r="IH5870" s="2"/>
      <c r="II5870" s="2"/>
      <c r="IJ5870" s="2"/>
      <c r="IK5870" s="2"/>
      <c r="IL5870" s="2"/>
      <c r="IM5870" s="2"/>
      <c r="IN5870" s="2"/>
      <c r="IO5870" s="2"/>
    </row>
    <row r="5871" spans="2:249" s="32" customFormat="1">
      <c r="B5871" s="3"/>
      <c r="C5871" s="47"/>
      <c r="D5871" s="67"/>
      <c r="E5871" s="7"/>
      <c r="F5871" s="7"/>
      <c r="G5871" s="5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  <c r="AZ5871" s="2"/>
      <c r="BA5871" s="2"/>
      <c r="BB5871" s="2"/>
      <c r="BC5871" s="2"/>
      <c r="BD5871" s="2"/>
      <c r="BE5871" s="2"/>
      <c r="BF5871" s="2"/>
      <c r="BG5871" s="2"/>
      <c r="BH5871" s="2"/>
      <c r="BI5871" s="2"/>
      <c r="BJ5871" s="2"/>
      <c r="BK5871" s="2"/>
      <c r="BL5871" s="2"/>
      <c r="BM5871" s="2"/>
      <c r="BN5871" s="2"/>
      <c r="BO5871" s="2"/>
      <c r="BP5871" s="2"/>
      <c r="BQ5871" s="2"/>
      <c r="BR5871" s="2"/>
      <c r="BS5871" s="2"/>
      <c r="BT5871" s="2"/>
      <c r="BU5871" s="2"/>
      <c r="BV5871" s="2"/>
      <c r="BW5871" s="2"/>
      <c r="BX5871" s="2"/>
      <c r="BY5871" s="2"/>
      <c r="BZ5871" s="2"/>
      <c r="CA5871" s="2"/>
      <c r="CB5871" s="2"/>
      <c r="CC5871" s="2"/>
      <c r="CD5871" s="2"/>
      <c r="CE5871" s="2"/>
      <c r="CF5871" s="2"/>
      <c r="CG5871" s="2"/>
      <c r="CH5871" s="2"/>
      <c r="CI5871" s="2"/>
      <c r="CJ5871" s="2"/>
      <c r="CK5871" s="2"/>
      <c r="CL5871" s="2"/>
      <c r="CM5871" s="2"/>
      <c r="CN5871" s="2"/>
      <c r="CO5871" s="2"/>
      <c r="CP5871" s="2"/>
      <c r="CQ5871" s="2"/>
      <c r="CR5871" s="2"/>
      <c r="CS5871" s="2"/>
      <c r="CT5871" s="2"/>
      <c r="CU5871" s="2"/>
      <c r="CV5871" s="2"/>
      <c r="CW5871" s="2"/>
      <c r="CX5871" s="2"/>
      <c r="CY5871" s="2"/>
      <c r="CZ5871" s="2"/>
      <c r="DA5871" s="2"/>
      <c r="DB5871" s="2"/>
      <c r="DC5871" s="2"/>
      <c r="DD5871" s="2"/>
      <c r="DE5871" s="2"/>
      <c r="DF5871" s="2"/>
      <c r="DG5871" s="2"/>
      <c r="DH5871" s="2"/>
      <c r="DI5871" s="2"/>
      <c r="DJ5871" s="2"/>
      <c r="DK5871" s="2"/>
      <c r="DL5871" s="2"/>
      <c r="DM5871" s="2"/>
      <c r="DN5871" s="2"/>
      <c r="DO5871" s="2"/>
      <c r="DP5871" s="2"/>
      <c r="DQ5871" s="2"/>
      <c r="DR5871" s="2"/>
      <c r="DS5871" s="2"/>
      <c r="DT5871" s="2"/>
      <c r="DU5871" s="2"/>
      <c r="DV5871" s="2"/>
      <c r="DW5871" s="2"/>
      <c r="DX5871" s="2"/>
      <c r="DY5871" s="2"/>
      <c r="DZ5871" s="2"/>
      <c r="EA5871" s="2"/>
      <c r="EB5871" s="2"/>
      <c r="EC5871" s="2"/>
      <c r="ED5871" s="2"/>
      <c r="EE5871" s="2"/>
      <c r="EF5871" s="2"/>
      <c r="EG5871" s="2"/>
      <c r="EH5871" s="2"/>
      <c r="EI5871" s="2"/>
      <c r="EJ5871" s="2"/>
      <c r="EK5871" s="2"/>
      <c r="EL5871" s="2"/>
      <c r="EM5871" s="2"/>
      <c r="EN5871" s="2"/>
      <c r="EO5871" s="2"/>
      <c r="EP5871" s="2"/>
      <c r="EQ5871" s="2"/>
      <c r="ER5871" s="2"/>
      <c r="ES5871" s="2"/>
      <c r="ET5871" s="2"/>
      <c r="EU5871" s="2"/>
      <c r="EV5871" s="2"/>
      <c r="EW5871" s="2"/>
      <c r="EX5871" s="2"/>
      <c r="EY5871" s="2"/>
      <c r="EZ5871" s="2"/>
      <c r="FA5871" s="2"/>
      <c r="FB5871" s="2"/>
      <c r="FC5871" s="2"/>
      <c r="FD5871" s="2"/>
      <c r="FE5871" s="2"/>
      <c r="FF5871" s="2"/>
      <c r="FG5871" s="2"/>
      <c r="FH5871" s="2"/>
      <c r="FI5871" s="2"/>
      <c r="FJ5871" s="2"/>
      <c r="FK5871" s="2"/>
      <c r="FL5871" s="2"/>
      <c r="FM5871" s="2"/>
      <c r="FN5871" s="2"/>
      <c r="FO5871" s="2"/>
      <c r="FP5871" s="2"/>
      <c r="FQ5871" s="2"/>
      <c r="FR5871" s="2"/>
      <c r="FS5871" s="2"/>
      <c r="FT5871" s="2"/>
      <c r="FU5871" s="2"/>
      <c r="FV5871" s="2"/>
      <c r="FW5871" s="2"/>
      <c r="FX5871" s="2"/>
      <c r="FY5871" s="2"/>
      <c r="FZ5871" s="2"/>
      <c r="GA5871" s="2"/>
      <c r="GB5871" s="2"/>
      <c r="GC5871" s="2"/>
      <c r="GD5871" s="2"/>
      <c r="GE5871" s="2"/>
      <c r="GF5871" s="2"/>
      <c r="GG5871" s="2"/>
      <c r="GH5871" s="2"/>
      <c r="GI5871" s="2"/>
      <c r="GJ5871" s="2"/>
      <c r="GK5871" s="2"/>
      <c r="GL5871" s="2"/>
      <c r="GM5871" s="2"/>
      <c r="GN5871" s="2"/>
      <c r="GO5871" s="2"/>
      <c r="GP5871" s="2"/>
      <c r="GQ5871" s="2"/>
      <c r="GR5871" s="2"/>
      <c r="GS5871" s="2"/>
      <c r="GT5871" s="2"/>
      <c r="GU5871" s="2"/>
      <c r="GV5871" s="2"/>
      <c r="GW5871" s="2"/>
      <c r="GX5871" s="2"/>
      <c r="GY5871" s="2"/>
      <c r="GZ5871" s="2"/>
      <c r="HA5871" s="2"/>
      <c r="HB5871" s="2"/>
      <c r="HC5871" s="2"/>
      <c r="HD5871" s="2"/>
      <c r="HE5871" s="2"/>
      <c r="HF5871" s="2"/>
      <c r="HG5871" s="2"/>
      <c r="HH5871" s="2"/>
      <c r="HI5871" s="2"/>
      <c r="HJ5871" s="2"/>
      <c r="HK5871" s="2"/>
      <c r="HL5871" s="2"/>
      <c r="HM5871" s="2"/>
      <c r="HN5871" s="2"/>
      <c r="HO5871" s="2"/>
      <c r="HP5871" s="2"/>
      <c r="HQ5871" s="2"/>
      <c r="HR5871" s="2"/>
      <c r="HS5871" s="2"/>
      <c r="HT5871" s="2"/>
      <c r="HU5871" s="2"/>
      <c r="HV5871" s="2"/>
      <c r="HW5871" s="2"/>
      <c r="HX5871" s="2"/>
      <c r="HY5871" s="2"/>
      <c r="HZ5871" s="2"/>
      <c r="IA5871" s="2"/>
      <c r="IB5871" s="2"/>
      <c r="IC5871" s="2"/>
      <c r="ID5871" s="2"/>
      <c r="IE5871" s="2"/>
      <c r="IF5871" s="2"/>
      <c r="IG5871" s="2"/>
      <c r="IH5871" s="2"/>
      <c r="II5871" s="2"/>
      <c r="IJ5871" s="2"/>
      <c r="IK5871" s="2"/>
      <c r="IL5871" s="2"/>
      <c r="IM5871" s="2"/>
      <c r="IN5871" s="2"/>
      <c r="IO5871" s="2"/>
    </row>
    <row r="5872" spans="2:249" s="32" customFormat="1">
      <c r="B5872" s="3"/>
      <c r="C5872" s="47"/>
      <c r="D5872" s="67"/>
      <c r="E5872" s="7"/>
      <c r="F5872" s="7"/>
      <c r="G5872" s="5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  <c r="AZ5872" s="2"/>
      <c r="BA5872" s="2"/>
      <c r="BB5872" s="2"/>
      <c r="BC5872" s="2"/>
      <c r="BD5872" s="2"/>
      <c r="BE5872" s="2"/>
      <c r="BF5872" s="2"/>
      <c r="BG5872" s="2"/>
      <c r="BH5872" s="2"/>
      <c r="BI5872" s="2"/>
      <c r="BJ5872" s="2"/>
      <c r="BK5872" s="2"/>
      <c r="BL5872" s="2"/>
      <c r="BM5872" s="2"/>
      <c r="BN5872" s="2"/>
      <c r="BO5872" s="2"/>
      <c r="BP5872" s="2"/>
      <c r="BQ5872" s="2"/>
      <c r="BR5872" s="2"/>
      <c r="BS5872" s="2"/>
      <c r="BT5872" s="2"/>
      <c r="BU5872" s="2"/>
      <c r="BV5872" s="2"/>
      <c r="BW5872" s="2"/>
      <c r="BX5872" s="2"/>
      <c r="BY5872" s="2"/>
      <c r="BZ5872" s="2"/>
      <c r="CA5872" s="2"/>
      <c r="CB5872" s="2"/>
      <c r="CC5872" s="2"/>
      <c r="CD5872" s="2"/>
      <c r="CE5872" s="2"/>
      <c r="CF5872" s="2"/>
      <c r="CG5872" s="2"/>
      <c r="CH5872" s="2"/>
      <c r="CI5872" s="2"/>
      <c r="CJ5872" s="2"/>
      <c r="CK5872" s="2"/>
      <c r="CL5872" s="2"/>
      <c r="CM5872" s="2"/>
      <c r="CN5872" s="2"/>
      <c r="CO5872" s="2"/>
      <c r="CP5872" s="2"/>
      <c r="CQ5872" s="2"/>
      <c r="CR5872" s="2"/>
      <c r="CS5872" s="2"/>
      <c r="CT5872" s="2"/>
      <c r="CU5872" s="2"/>
      <c r="CV5872" s="2"/>
      <c r="CW5872" s="2"/>
      <c r="CX5872" s="2"/>
      <c r="CY5872" s="2"/>
      <c r="CZ5872" s="2"/>
      <c r="DA5872" s="2"/>
      <c r="DB5872" s="2"/>
      <c r="DC5872" s="2"/>
      <c r="DD5872" s="2"/>
      <c r="DE5872" s="2"/>
      <c r="DF5872" s="2"/>
      <c r="DG5872" s="2"/>
      <c r="DH5872" s="2"/>
      <c r="DI5872" s="2"/>
      <c r="DJ5872" s="2"/>
      <c r="DK5872" s="2"/>
      <c r="DL5872" s="2"/>
      <c r="DM5872" s="2"/>
      <c r="DN5872" s="2"/>
      <c r="DO5872" s="2"/>
      <c r="DP5872" s="2"/>
      <c r="DQ5872" s="2"/>
      <c r="DR5872" s="2"/>
      <c r="DS5872" s="2"/>
      <c r="DT5872" s="2"/>
      <c r="DU5872" s="2"/>
      <c r="DV5872" s="2"/>
      <c r="DW5872" s="2"/>
      <c r="DX5872" s="2"/>
      <c r="DY5872" s="2"/>
      <c r="DZ5872" s="2"/>
      <c r="EA5872" s="2"/>
      <c r="EB5872" s="2"/>
      <c r="EC5872" s="2"/>
      <c r="ED5872" s="2"/>
      <c r="EE5872" s="2"/>
      <c r="EF5872" s="2"/>
      <c r="EG5872" s="2"/>
      <c r="EH5872" s="2"/>
      <c r="EI5872" s="2"/>
      <c r="EJ5872" s="2"/>
      <c r="EK5872" s="2"/>
      <c r="EL5872" s="2"/>
      <c r="EM5872" s="2"/>
      <c r="EN5872" s="2"/>
      <c r="EO5872" s="2"/>
      <c r="EP5872" s="2"/>
      <c r="EQ5872" s="2"/>
      <c r="ER5872" s="2"/>
      <c r="ES5872" s="2"/>
      <c r="ET5872" s="2"/>
      <c r="EU5872" s="2"/>
      <c r="EV5872" s="2"/>
      <c r="EW5872" s="2"/>
      <c r="EX5872" s="2"/>
      <c r="EY5872" s="2"/>
      <c r="EZ5872" s="2"/>
      <c r="FA5872" s="2"/>
      <c r="FB5872" s="2"/>
      <c r="FC5872" s="2"/>
      <c r="FD5872" s="2"/>
      <c r="FE5872" s="2"/>
      <c r="FF5872" s="2"/>
      <c r="FG5872" s="2"/>
      <c r="FH5872" s="2"/>
      <c r="FI5872" s="2"/>
      <c r="FJ5872" s="2"/>
      <c r="FK5872" s="2"/>
      <c r="FL5872" s="2"/>
      <c r="FM5872" s="2"/>
      <c r="FN5872" s="2"/>
      <c r="FO5872" s="2"/>
      <c r="FP5872" s="2"/>
      <c r="FQ5872" s="2"/>
      <c r="FR5872" s="2"/>
      <c r="FS5872" s="2"/>
      <c r="FT5872" s="2"/>
      <c r="FU5872" s="2"/>
      <c r="FV5872" s="2"/>
      <c r="FW5872" s="2"/>
      <c r="FX5872" s="2"/>
      <c r="FY5872" s="2"/>
      <c r="FZ5872" s="2"/>
      <c r="GA5872" s="2"/>
      <c r="GB5872" s="2"/>
      <c r="GC5872" s="2"/>
      <c r="GD5872" s="2"/>
      <c r="GE5872" s="2"/>
      <c r="GF5872" s="2"/>
      <c r="GG5872" s="2"/>
      <c r="GH5872" s="2"/>
      <c r="GI5872" s="2"/>
      <c r="GJ5872" s="2"/>
      <c r="GK5872" s="2"/>
      <c r="GL5872" s="2"/>
      <c r="GM5872" s="2"/>
      <c r="GN5872" s="2"/>
      <c r="GO5872" s="2"/>
      <c r="GP5872" s="2"/>
      <c r="GQ5872" s="2"/>
      <c r="GR5872" s="2"/>
      <c r="GS5872" s="2"/>
      <c r="GT5872" s="2"/>
      <c r="GU5872" s="2"/>
      <c r="GV5872" s="2"/>
      <c r="GW5872" s="2"/>
      <c r="GX5872" s="2"/>
      <c r="GY5872" s="2"/>
      <c r="GZ5872" s="2"/>
      <c r="HA5872" s="2"/>
      <c r="HB5872" s="2"/>
      <c r="HC5872" s="2"/>
      <c r="HD5872" s="2"/>
      <c r="HE5872" s="2"/>
      <c r="HF5872" s="2"/>
      <c r="HG5872" s="2"/>
      <c r="HH5872" s="2"/>
      <c r="HI5872" s="2"/>
      <c r="HJ5872" s="2"/>
      <c r="HK5872" s="2"/>
      <c r="HL5872" s="2"/>
      <c r="HM5872" s="2"/>
      <c r="HN5872" s="2"/>
      <c r="HO5872" s="2"/>
      <c r="HP5872" s="2"/>
      <c r="HQ5872" s="2"/>
      <c r="HR5872" s="2"/>
      <c r="HS5872" s="2"/>
      <c r="HT5872" s="2"/>
      <c r="HU5872" s="2"/>
      <c r="HV5872" s="2"/>
      <c r="HW5872" s="2"/>
      <c r="HX5872" s="2"/>
      <c r="HY5872" s="2"/>
      <c r="HZ5872" s="2"/>
      <c r="IA5872" s="2"/>
      <c r="IB5872" s="2"/>
      <c r="IC5872" s="2"/>
      <c r="ID5872" s="2"/>
      <c r="IE5872" s="2"/>
      <c r="IF5872" s="2"/>
      <c r="IG5872" s="2"/>
      <c r="IH5872" s="2"/>
      <c r="II5872" s="2"/>
      <c r="IJ5872" s="2"/>
      <c r="IK5872" s="2"/>
      <c r="IL5872" s="2"/>
      <c r="IM5872" s="2"/>
      <c r="IN5872" s="2"/>
      <c r="IO5872" s="2"/>
    </row>
    <row r="5873" spans="2:249" s="32" customFormat="1">
      <c r="B5873" s="3"/>
      <c r="C5873" s="47"/>
      <c r="D5873" s="67"/>
      <c r="E5873" s="7"/>
      <c r="F5873" s="7"/>
      <c r="G5873" s="5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  <c r="AZ5873" s="2"/>
      <c r="BA5873" s="2"/>
      <c r="BB5873" s="2"/>
      <c r="BC5873" s="2"/>
      <c r="BD5873" s="2"/>
      <c r="BE5873" s="2"/>
      <c r="BF5873" s="2"/>
      <c r="BG5873" s="2"/>
      <c r="BH5873" s="2"/>
      <c r="BI5873" s="2"/>
      <c r="BJ5873" s="2"/>
      <c r="BK5873" s="2"/>
      <c r="BL5873" s="2"/>
      <c r="BM5873" s="2"/>
      <c r="BN5873" s="2"/>
      <c r="BO5873" s="2"/>
      <c r="BP5873" s="2"/>
      <c r="BQ5873" s="2"/>
      <c r="BR5873" s="2"/>
      <c r="BS5873" s="2"/>
      <c r="BT5873" s="2"/>
      <c r="BU5873" s="2"/>
      <c r="BV5873" s="2"/>
      <c r="BW5873" s="2"/>
      <c r="BX5873" s="2"/>
      <c r="BY5873" s="2"/>
      <c r="BZ5873" s="2"/>
      <c r="CA5873" s="2"/>
      <c r="CB5873" s="2"/>
      <c r="CC5873" s="2"/>
      <c r="CD5873" s="2"/>
      <c r="CE5873" s="2"/>
      <c r="CF5873" s="2"/>
      <c r="CG5873" s="2"/>
      <c r="CH5873" s="2"/>
      <c r="CI5873" s="2"/>
      <c r="CJ5873" s="2"/>
      <c r="CK5873" s="2"/>
      <c r="CL5873" s="2"/>
      <c r="CM5873" s="2"/>
      <c r="CN5873" s="2"/>
      <c r="CO5873" s="2"/>
      <c r="CP5873" s="2"/>
      <c r="CQ5873" s="2"/>
      <c r="CR5873" s="2"/>
      <c r="CS5873" s="2"/>
      <c r="CT5873" s="2"/>
      <c r="CU5873" s="2"/>
      <c r="CV5873" s="2"/>
      <c r="CW5873" s="2"/>
      <c r="CX5873" s="2"/>
      <c r="CY5873" s="2"/>
      <c r="CZ5873" s="2"/>
      <c r="DA5873" s="2"/>
      <c r="DB5873" s="2"/>
      <c r="DC5873" s="2"/>
      <c r="DD5873" s="2"/>
      <c r="DE5873" s="2"/>
      <c r="DF5873" s="2"/>
      <c r="DG5873" s="2"/>
      <c r="DH5873" s="2"/>
      <c r="DI5873" s="2"/>
      <c r="DJ5873" s="2"/>
      <c r="DK5873" s="2"/>
      <c r="DL5873" s="2"/>
      <c r="DM5873" s="2"/>
      <c r="DN5873" s="2"/>
      <c r="DO5873" s="2"/>
      <c r="DP5873" s="2"/>
      <c r="DQ5873" s="2"/>
      <c r="DR5873" s="2"/>
      <c r="DS5873" s="2"/>
      <c r="DT5873" s="2"/>
      <c r="DU5873" s="2"/>
      <c r="DV5873" s="2"/>
      <c r="DW5873" s="2"/>
      <c r="DX5873" s="2"/>
      <c r="DY5873" s="2"/>
      <c r="DZ5873" s="2"/>
      <c r="EA5873" s="2"/>
      <c r="EB5873" s="2"/>
      <c r="EC5873" s="2"/>
      <c r="ED5873" s="2"/>
      <c r="EE5873" s="2"/>
      <c r="EF5873" s="2"/>
      <c r="EG5873" s="2"/>
      <c r="EH5873" s="2"/>
      <c r="EI5873" s="2"/>
      <c r="EJ5873" s="2"/>
      <c r="EK5873" s="2"/>
      <c r="EL5873" s="2"/>
      <c r="EM5873" s="2"/>
      <c r="EN5873" s="2"/>
      <c r="EO5873" s="2"/>
      <c r="EP5873" s="2"/>
      <c r="EQ5873" s="2"/>
      <c r="ER5873" s="2"/>
      <c r="ES5873" s="2"/>
      <c r="ET5873" s="2"/>
      <c r="EU5873" s="2"/>
      <c r="EV5873" s="2"/>
      <c r="EW5873" s="2"/>
      <c r="EX5873" s="2"/>
      <c r="EY5873" s="2"/>
      <c r="EZ5873" s="2"/>
      <c r="FA5873" s="2"/>
      <c r="FB5873" s="2"/>
      <c r="FC5873" s="2"/>
      <c r="FD5873" s="2"/>
      <c r="FE5873" s="2"/>
      <c r="FF5873" s="2"/>
      <c r="FG5873" s="2"/>
      <c r="FH5873" s="2"/>
      <c r="FI5873" s="2"/>
      <c r="FJ5873" s="2"/>
      <c r="FK5873" s="2"/>
      <c r="FL5873" s="2"/>
      <c r="FM5873" s="2"/>
      <c r="FN5873" s="2"/>
      <c r="FO5873" s="2"/>
      <c r="FP5873" s="2"/>
      <c r="FQ5873" s="2"/>
      <c r="FR5873" s="2"/>
      <c r="FS5873" s="2"/>
      <c r="FT5873" s="2"/>
      <c r="FU5873" s="2"/>
      <c r="FV5873" s="2"/>
      <c r="FW5873" s="2"/>
      <c r="FX5873" s="2"/>
      <c r="FY5873" s="2"/>
      <c r="FZ5873" s="2"/>
      <c r="GA5873" s="2"/>
      <c r="GB5873" s="2"/>
      <c r="GC5873" s="2"/>
      <c r="GD5873" s="2"/>
      <c r="GE5873" s="2"/>
      <c r="GF5873" s="2"/>
      <c r="GG5873" s="2"/>
      <c r="GH5873" s="2"/>
      <c r="GI5873" s="2"/>
      <c r="GJ5873" s="2"/>
      <c r="GK5873" s="2"/>
      <c r="GL5873" s="2"/>
      <c r="GM5873" s="2"/>
      <c r="GN5873" s="2"/>
      <c r="GO5873" s="2"/>
      <c r="GP5873" s="2"/>
      <c r="GQ5873" s="2"/>
      <c r="GR5873" s="2"/>
      <c r="GS5873" s="2"/>
      <c r="GT5873" s="2"/>
      <c r="GU5873" s="2"/>
      <c r="GV5873" s="2"/>
      <c r="GW5873" s="2"/>
      <c r="GX5873" s="2"/>
      <c r="GY5873" s="2"/>
      <c r="GZ5873" s="2"/>
      <c r="HA5873" s="2"/>
      <c r="HB5873" s="2"/>
      <c r="HC5873" s="2"/>
      <c r="HD5873" s="2"/>
      <c r="HE5873" s="2"/>
      <c r="HF5873" s="2"/>
      <c r="HG5873" s="2"/>
      <c r="HH5873" s="2"/>
      <c r="HI5873" s="2"/>
      <c r="HJ5873" s="2"/>
      <c r="HK5873" s="2"/>
      <c r="HL5873" s="2"/>
      <c r="HM5873" s="2"/>
      <c r="HN5873" s="2"/>
      <c r="HO5873" s="2"/>
      <c r="HP5873" s="2"/>
      <c r="HQ5873" s="2"/>
      <c r="HR5873" s="2"/>
      <c r="HS5873" s="2"/>
      <c r="HT5873" s="2"/>
      <c r="HU5873" s="2"/>
      <c r="HV5873" s="2"/>
      <c r="HW5873" s="2"/>
      <c r="HX5873" s="2"/>
      <c r="HY5873" s="2"/>
      <c r="HZ5873" s="2"/>
      <c r="IA5873" s="2"/>
      <c r="IB5873" s="2"/>
      <c r="IC5873" s="2"/>
      <c r="ID5873" s="2"/>
      <c r="IE5873" s="2"/>
      <c r="IF5873" s="2"/>
      <c r="IG5873" s="2"/>
      <c r="IH5873" s="2"/>
      <c r="II5873" s="2"/>
      <c r="IJ5873" s="2"/>
      <c r="IK5873" s="2"/>
      <c r="IL5873" s="2"/>
      <c r="IM5873" s="2"/>
      <c r="IN5873" s="2"/>
      <c r="IO5873" s="2"/>
    </row>
    <row r="5874" spans="2:249" s="32" customFormat="1">
      <c r="B5874" s="3"/>
      <c r="C5874" s="47"/>
      <c r="D5874" s="67"/>
      <c r="E5874" s="7"/>
      <c r="F5874" s="7"/>
      <c r="G5874" s="5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  <c r="AZ5874" s="2"/>
      <c r="BA5874" s="2"/>
      <c r="BB5874" s="2"/>
      <c r="BC5874" s="2"/>
      <c r="BD5874" s="2"/>
      <c r="BE5874" s="2"/>
      <c r="BF5874" s="2"/>
      <c r="BG5874" s="2"/>
      <c r="BH5874" s="2"/>
      <c r="BI5874" s="2"/>
      <c r="BJ5874" s="2"/>
      <c r="BK5874" s="2"/>
      <c r="BL5874" s="2"/>
      <c r="BM5874" s="2"/>
      <c r="BN5874" s="2"/>
      <c r="BO5874" s="2"/>
      <c r="BP5874" s="2"/>
      <c r="BQ5874" s="2"/>
      <c r="BR5874" s="2"/>
      <c r="BS5874" s="2"/>
      <c r="BT5874" s="2"/>
      <c r="BU5874" s="2"/>
      <c r="BV5874" s="2"/>
      <c r="BW5874" s="2"/>
      <c r="BX5874" s="2"/>
      <c r="BY5874" s="2"/>
      <c r="BZ5874" s="2"/>
      <c r="CA5874" s="2"/>
      <c r="CB5874" s="2"/>
      <c r="CC5874" s="2"/>
      <c r="CD5874" s="2"/>
      <c r="CE5874" s="2"/>
      <c r="CF5874" s="2"/>
      <c r="CG5874" s="2"/>
      <c r="CH5874" s="2"/>
      <c r="CI5874" s="2"/>
      <c r="CJ5874" s="2"/>
      <c r="CK5874" s="2"/>
      <c r="CL5874" s="2"/>
      <c r="CM5874" s="2"/>
      <c r="CN5874" s="2"/>
      <c r="CO5874" s="2"/>
      <c r="CP5874" s="2"/>
      <c r="CQ5874" s="2"/>
      <c r="CR5874" s="2"/>
      <c r="CS5874" s="2"/>
      <c r="CT5874" s="2"/>
      <c r="CU5874" s="2"/>
      <c r="CV5874" s="2"/>
      <c r="CW5874" s="2"/>
      <c r="CX5874" s="2"/>
      <c r="CY5874" s="2"/>
      <c r="CZ5874" s="2"/>
      <c r="DA5874" s="2"/>
      <c r="DB5874" s="2"/>
      <c r="DC5874" s="2"/>
      <c r="DD5874" s="2"/>
      <c r="DE5874" s="2"/>
      <c r="DF5874" s="2"/>
      <c r="DG5874" s="2"/>
      <c r="DH5874" s="2"/>
      <c r="DI5874" s="2"/>
      <c r="DJ5874" s="2"/>
      <c r="DK5874" s="2"/>
      <c r="DL5874" s="2"/>
      <c r="DM5874" s="2"/>
      <c r="DN5874" s="2"/>
      <c r="DO5874" s="2"/>
      <c r="DP5874" s="2"/>
      <c r="DQ5874" s="2"/>
      <c r="DR5874" s="2"/>
      <c r="DS5874" s="2"/>
      <c r="DT5874" s="2"/>
      <c r="DU5874" s="2"/>
      <c r="DV5874" s="2"/>
      <c r="DW5874" s="2"/>
      <c r="DX5874" s="2"/>
      <c r="DY5874" s="2"/>
      <c r="DZ5874" s="2"/>
      <c r="EA5874" s="2"/>
      <c r="EB5874" s="2"/>
      <c r="EC5874" s="2"/>
      <c r="ED5874" s="2"/>
      <c r="EE5874" s="2"/>
      <c r="EF5874" s="2"/>
      <c r="EG5874" s="2"/>
      <c r="EH5874" s="2"/>
      <c r="EI5874" s="2"/>
      <c r="EJ5874" s="2"/>
      <c r="EK5874" s="2"/>
      <c r="EL5874" s="2"/>
      <c r="EM5874" s="2"/>
      <c r="EN5874" s="2"/>
      <c r="EO5874" s="2"/>
      <c r="EP5874" s="2"/>
      <c r="EQ5874" s="2"/>
      <c r="ER5874" s="2"/>
      <c r="ES5874" s="2"/>
      <c r="ET5874" s="2"/>
      <c r="EU5874" s="2"/>
      <c r="EV5874" s="2"/>
      <c r="EW5874" s="2"/>
      <c r="EX5874" s="2"/>
      <c r="EY5874" s="2"/>
      <c r="EZ5874" s="2"/>
      <c r="FA5874" s="2"/>
      <c r="FB5874" s="2"/>
      <c r="FC5874" s="2"/>
      <c r="FD5874" s="2"/>
      <c r="FE5874" s="2"/>
      <c r="FF5874" s="2"/>
      <c r="FG5874" s="2"/>
      <c r="FH5874" s="2"/>
      <c r="FI5874" s="2"/>
      <c r="FJ5874" s="2"/>
      <c r="FK5874" s="2"/>
      <c r="FL5874" s="2"/>
      <c r="FM5874" s="2"/>
      <c r="FN5874" s="2"/>
      <c r="FO5874" s="2"/>
      <c r="FP5874" s="2"/>
      <c r="FQ5874" s="2"/>
      <c r="FR5874" s="2"/>
      <c r="FS5874" s="2"/>
      <c r="FT5874" s="2"/>
      <c r="FU5874" s="2"/>
      <c r="FV5874" s="2"/>
      <c r="FW5874" s="2"/>
      <c r="FX5874" s="2"/>
      <c r="FY5874" s="2"/>
      <c r="FZ5874" s="2"/>
      <c r="GA5874" s="2"/>
      <c r="GB5874" s="2"/>
      <c r="GC5874" s="2"/>
      <c r="GD5874" s="2"/>
      <c r="GE5874" s="2"/>
      <c r="GF5874" s="2"/>
      <c r="GG5874" s="2"/>
      <c r="GH5874" s="2"/>
      <c r="GI5874" s="2"/>
      <c r="GJ5874" s="2"/>
      <c r="GK5874" s="2"/>
      <c r="GL5874" s="2"/>
      <c r="GM5874" s="2"/>
      <c r="GN5874" s="2"/>
      <c r="GO5874" s="2"/>
      <c r="GP5874" s="2"/>
      <c r="GQ5874" s="2"/>
      <c r="GR5874" s="2"/>
      <c r="GS5874" s="2"/>
      <c r="GT5874" s="2"/>
      <c r="GU5874" s="2"/>
      <c r="GV5874" s="2"/>
      <c r="GW5874" s="2"/>
      <c r="GX5874" s="2"/>
      <c r="GY5874" s="2"/>
      <c r="GZ5874" s="2"/>
      <c r="HA5874" s="2"/>
      <c r="HB5874" s="2"/>
      <c r="HC5874" s="2"/>
      <c r="HD5874" s="2"/>
      <c r="HE5874" s="2"/>
      <c r="HF5874" s="2"/>
      <c r="HG5874" s="2"/>
      <c r="HH5874" s="2"/>
      <c r="HI5874" s="2"/>
      <c r="HJ5874" s="2"/>
      <c r="HK5874" s="2"/>
      <c r="HL5874" s="2"/>
      <c r="HM5874" s="2"/>
      <c r="HN5874" s="2"/>
      <c r="HO5874" s="2"/>
      <c r="HP5874" s="2"/>
      <c r="HQ5874" s="2"/>
      <c r="HR5874" s="2"/>
      <c r="HS5874" s="2"/>
      <c r="HT5874" s="2"/>
      <c r="HU5874" s="2"/>
      <c r="HV5874" s="2"/>
      <c r="HW5874" s="2"/>
      <c r="HX5874" s="2"/>
      <c r="HY5874" s="2"/>
      <c r="HZ5874" s="2"/>
      <c r="IA5874" s="2"/>
      <c r="IB5874" s="2"/>
      <c r="IC5874" s="2"/>
      <c r="ID5874" s="2"/>
      <c r="IE5874" s="2"/>
      <c r="IF5874" s="2"/>
      <c r="IG5874" s="2"/>
      <c r="IH5874" s="2"/>
      <c r="II5874" s="2"/>
      <c r="IJ5874" s="2"/>
      <c r="IK5874" s="2"/>
      <c r="IL5874" s="2"/>
      <c r="IM5874" s="2"/>
      <c r="IN5874" s="2"/>
      <c r="IO5874" s="2"/>
    </row>
    <row r="5875" spans="2:249" s="32" customFormat="1">
      <c r="B5875" s="3"/>
      <c r="C5875" s="47"/>
      <c r="D5875" s="67"/>
      <c r="E5875" s="7"/>
      <c r="F5875" s="7"/>
      <c r="G5875" s="5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  <c r="AZ5875" s="2"/>
      <c r="BA5875" s="2"/>
      <c r="BB5875" s="2"/>
      <c r="BC5875" s="2"/>
      <c r="BD5875" s="2"/>
      <c r="BE5875" s="2"/>
      <c r="BF5875" s="2"/>
      <c r="BG5875" s="2"/>
      <c r="BH5875" s="2"/>
      <c r="BI5875" s="2"/>
      <c r="BJ5875" s="2"/>
      <c r="BK5875" s="2"/>
      <c r="BL5875" s="2"/>
      <c r="BM5875" s="2"/>
      <c r="BN5875" s="2"/>
      <c r="BO5875" s="2"/>
      <c r="BP5875" s="2"/>
      <c r="BQ5875" s="2"/>
      <c r="BR5875" s="2"/>
      <c r="BS5875" s="2"/>
      <c r="BT5875" s="2"/>
      <c r="BU5875" s="2"/>
      <c r="BV5875" s="2"/>
      <c r="BW5875" s="2"/>
      <c r="BX5875" s="2"/>
      <c r="BY5875" s="2"/>
      <c r="BZ5875" s="2"/>
      <c r="CA5875" s="2"/>
      <c r="CB5875" s="2"/>
      <c r="CC5875" s="2"/>
      <c r="CD5875" s="2"/>
      <c r="CE5875" s="2"/>
      <c r="CF5875" s="2"/>
      <c r="CG5875" s="2"/>
      <c r="CH5875" s="2"/>
      <c r="CI5875" s="2"/>
      <c r="CJ5875" s="2"/>
      <c r="CK5875" s="2"/>
      <c r="CL5875" s="2"/>
      <c r="CM5875" s="2"/>
      <c r="CN5875" s="2"/>
      <c r="CO5875" s="2"/>
      <c r="CP5875" s="2"/>
      <c r="CQ5875" s="2"/>
      <c r="CR5875" s="2"/>
      <c r="CS5875" s="2"/>
      <c r="CT5875" s="2"/>
      <c r="CU5875" s="2"/>
      <c r="CV5875" s="2"/>
      <c r="CW5875" s="2"/>
      <c r="CX5875" s="2"/>
      <c r="CY5875" s="2"/>
      <c r="CZ5875" s="2"/>
      <c r="DA5875" s="2"/>
      <c r="DB5875" s="2"/>
      <c r="DC5875" s="2"/>
      <c r="DD5875" s="2"/>
      <c r="DE5875" s="2"/>
      <c r="DF5875" s="2"/>
      <c r="DG5875" s="2"/>
      <c r="DH5875" s="2"/>
      <c r="DI5875" s="2"/>
      <c r="DJ5875" s="2"/>
      <c r="DK5875" s="2"/>
      <c r="DL5875" s="2"/>
      <c r="DM5875" s="2"/>
      <c r="DN5875" s="2"/>
      <c r="DO5875" s="2"/>
      <c r="DP5875" s="2"/>
      <c r="DQ5875" s="2"/>
      <c r="DR5875" s="2"/>
      <c r="DS5875" s="2"/>
      <c r="DT5875" s="2"/>
      <c r="DU5875" s="2"/>
      <c r="DV5875" s="2"/>
      <c r="DW5875" s="2"/>
      <c r="DX5875" s="2"/>
      <c r="DY5875" s="2"/>
      <c r="DZ5875" s="2"/>
      <c r="EA5875" s="2"/>
      <c r="EB5875" s="2"/>
      <c r="EC5875" s="2"/>
      <c r="ED5875" s="2"/>
      <c r="EE5875" s="2"/>
      <c r="EF5875" s="2"/>
      <c r="EG5875" s="2"/>
      <c r="EH5875" s="2"/>
      <c r="EI5875" s="2"/>
      <c r="EJ5875" s="2"/>
      <c r="EK5875" s="2"/>
      <c r="EL5875" s="2"/>
      <c r="EM5875" s="2"/>
      <c r="EN5875" s="2"/>
      <c r="EO5875" s="2"/>
      <c r="EP5875" s="2"/>
      <c r="EQ5875" s="2"/>
      <c r="ER5875" s="2"/>
      <c r="ES5875" s="2"/>
      <c r="ET5875" s="2"/>
      <c r="EU5875" s="2"/>
      <c r="EV5875" s="2"/>
      <c r="EW5875" s="2"/>
      <c r="EX5875" s="2"/>
      <c r="EY5875" s="2"/>
      <c r="EZ5875" s="2"/>
      <c r="FA5875" s="2"/>
      <c r="FB5875" s="2"/>
      <c r="FC5875" s="2"/>
      <c r="FD5875" s="2"/>
      <c r="FE5875" s="2"/>
      <c r="FF5875" s="2"/>
      <c r="FG5875" s="2"/>
      <c r="FH5875" s="2"/>
      <c r="FI5875" s="2"/>
      <c r="FJ5875" s="2"/>
      <c r="FK5875" s="2"/>
      <c r="FL5875" s="2"/>
      <c r="FM5875" s="2"/>
      <c r="FN5875" s="2"/>
      <c r="FO5875" s="2"/>
      <c r="FP5875" s="2"/>
      <c r="FQ5875" s="2"/>
      <c r="FR5875" s="2"/>
      <c r="FS5875" s="2"/>
      <c r="FT5875" s="2"/>
      <c r="FU5875" s="2"/>
      <c r="FV5875" s="2"/>
      <c r="FW5875" s="2"/>
      <c r="FX5875" s="2"/>
      <c r="FY5875" s="2"/>
      <c r="FZ5875" s="2"/>
      <c r="GA5875" s="2"/>
      <c r="GB5875" s="2"/>
      <c r="GC5875" s="2"/>
      <c r="GD5875" s="2"/>
      <c r="GE5875" s="2"/>
      <c r="GF5875" s="2"/>
      <c r="GG5875" s="2"/>
      <c r="GH5875" s="2"/>
      <c r="GI5875" s="2"/>
      <c r="GJ5875" s="2"/>
      <c r="GK5875" s="2"/>
      <c r="GL5875" s="2"/>
      <c r="GM5875" s="2"/>
      <c r="GN5875" s="2"/>
      <c r="GO5875" s="2"/>
      <c r="GP5875" s="2"/>
      <c r="GQ5875" s="2"/>
      <c r="GR5875" s="2"/>
      <c r="GS5875" s="2"/>
      <c r="GT5875" s="2"/>
      <c r="GU5875" s="2"/>
      <c r="GV5875" s="2"/>
      <c r="GW5875" s="2"/>
      <c r="GX5875" s="2"/>
      <c r="GY5875" s="2"/>
      <c r="GZ5875" s="2"/>
      <c r="HA5875" s="2"/>
      <c r="HB5875" s="2"/>
      <c r="HC5875" s="2"/>
      <c r="HD5875" s="2"/>
      <c r="HE5875" s="2"/>
      <c r="HF5875" s="2"/>
      <c r="HG5875" s="2"/>
      <c r="HH5875" s="2"/>
      <c r="HI5875" s="2"/>
      <c r="HJ5875" s="2"/>
      <c r="HK5875" s="2"/>
      <c r="HL5875" s="2"/>
      <c r="HM5875" s="2"/>
      <c r="HN5875" s="2"/>
      <c r="HO5875" s="2"/>
      <c r="HP5875" s="2"/>
      <c r="HQ5875" s="2"/>
      <c r="HR5875" s="2"/>
      <c r="HS5875" s="2"/>
      <c r="HT5875" s="2"/>
      <c r="HU5875" s="2"/>
      <c r="HV5875" s="2"/>
      <c r="HW5875" s="2"/>
      <c r="HX5875" s="2"/>
      <c r="HY5875" s="2"/>
      <c r="HZ5875" s="2"/>
      <c r="IA5875" s="2"/>
      <c r="IB5875" s="2"/>
      <c r="IC5875" s="2"/>
      <c r="ID5875" s="2"/>
      <c r="IE5875" s="2"/>
      <c r="IF5875" s="2"/>
      <c r="IG5875" s="2"/>
      <c r="IH5875" s="2"/>
      <c r="II5875" s="2"/>
      <c r="IJ5875" s="2"/>
      <c r="IK5875" s="2"/>
      <c r="IL5875" s="2"/>
      <c r="IM5875" s="2"/>
      <c r="IN5875" s="2"/>
      <c r="IO5875" s="2"/>
    </row>
    <row r="5876" spans="2:249" s="32" customFormat="1">
      <c r="B5876" s="3"/>
      <c r="C5876" s="47"/>
      <c r="D5876" s="67"/>
      <c r="E5876" s="7"/>
      <c r="F5876" s="7"/>
      <c r="G5876" s="5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  <c r="AZ5876" s="2"/>
      <c r="BA5876" s="2"/>
      <c r="BB5876" s="2"/>
      <c r="BC5876" s="2"/>
      <c r="BD5876" s="2"/>
      <c r="BE5876" s="2"/>
      <c r="BF5876" s="2"/>
      <c r="BG5876" s="2"/>
      <c r="BH5876" s="2"/>
      <c r="BI5876" s="2"/>
      <c r="BJ5876" s="2"/>
      <c r="BK5876" s="2"/>
      <c r="BL5876" s="2"/>
      <c r="BM5876" s="2"/>
      <c r="BN5876" s="2"/>
      <c r="BO5876" s="2"/>
      <c r="BP5876" s="2"/>
      <c r="BQ5876" s="2"/>
      <c r="BR5876" s="2"/>
      <c r="BS5876" s="2"/>
      <c r="BT5876" s="2"/>
      <c r="BU5876" s="2"/>
      <c r="BV5876" s="2"/>
      <c r="BW5876" s="2"/>
      <c r="BX5876" s="2"/>
      <c r="BY5876" s="2"/>
      <c r="BZ5876" s="2"/>
      <c r="CA5876" s="2"/>
      <c r="CB5876" s="2"/>
      <c r="CC5876" s="2"/>
      <c r="CD5876" s="2"/>
      <c r="CE5876" s="2"/>
      <c r="CF5876" s="2"/>
      <c r="CG5876" s="2"/>
      <c r="CH5876" s="2"/>
      <c r="CI5876" s="2"/>
      <c r="CJ5876" s="2"/>
      <c r="CK5876" s="2"/>
      <c r="CL5876" s="2"/>
      <c r="CM5876" s="2"/>
      <c r="CN5876" s="2"/>
      <c r="CO5876" s="2"/>
      <c r="CP5876" s="2"/>
      <c r="CQ5876" s="2"/>
      <c r="CR5876" s="2"/>
      <c r="CS5876" s="2"/>
      <c r="CT5876" s="2"/>
      <c r="CU5876" s="2"/>
      <c r="CV5876" s="2"/>
      <c r="CW5876" s="2"/>
      <c r="CX5876" s="2"/>
      <c r="CY5876" s="2"/>
      <c r="CZ5876" s="2"/>
      <c r="DA5876" s="2"/>
      <c r="DB5876" s="2"/>
      <c r="DC5876" s="2"/>
      <c r="DD5876" s="2"/>
      <c r="DE5876" s="2"/>
      <c r="DF5876" s="2"/>
      <c r="DG5876" s="2"/>
      <c r="DH5876" s="2"/>
      <c r="DI5876" s="2"/>
      <c r="DJ5876" s="2"/>
      <c r="DK5876" s="2"/>
      <c r="DL5876" s="2"/>
      <c r="DM5876" s="2"/>
      <c r="DN5876" s="2"/>
      <c r="DO5876" s="2"/>
      <c r="DP5876" s="2"/>
      <c r="DQ5876" s="2"/>
      <c r="DR5876" s="2"/>
      <c r="DS5876" s="2"/>
      <c r="DT5876" s="2"/>
      <c r="DU5876" s="2"/>
      <c r="DV5876" s="2"/>
      <c r="DW5876" s="2"/>
      <c r="DX5876" s="2"/>
      <c r="DY5876" s="2"/>
      <c r="DZ5876" s="2"/>
      <c r="EA5876" s="2"/>
      <c r="EB5876" s="2"/>
      <c r="EC5876" s="2"/>
      <c r="ED5876" s="2"/>
      <c r="EE5876" s="2"/>
      <c r="EF5876" s="2"/>
      <c r="EG5876" s="2"/>
      <c r="EH5876" s="2"/>
      <c r="EI5876" s="2"/>
      <c r="EJ5876" s="2"/>
      <c r="EK5876" s="2"/>
      <c r="EL5876" s="2"/>
      <c r="EM5876" s="2"/>
      <c r="EN5876" s="2"/>
      <c r="EO5876" s="2"/>
      <c r="EP5876" s="2"/>
      <c r="EQ5876" s="2"/>
      <c r="ER5876" s="2"/>
      <c r="ES5876" s="2"/>
      <c r="ET5876" s="2"/>
      <c r="EU5876" s="2"/>
      <c r="EV5876" s="2"/>
      <c r="EW5876" s="2"/>
      <c r="EX5876" s="2"/>
      <c r="EY5876" s="2"/>
      <c r="EZ5876" s="2"/>
      <c r="FA5876" s="2"/>
      <c r="FB5876" s="2"/>
      <c r="FC5876" s="2"/>
      <c r="FD5876" s="2"/>
      <c r="FE5876" s="2"/>
      <c r="FF5876" s="2"/>
      <c r="FG5876" s="2"/>
      <c r="FH5876" s="2"/>
      <c r="FI5876" s="2"/>
      <c r="FJ5876" s="2"/>
      <c r="FK5876" s="2"/>
      <c r="FL5876" s="2"/>
      <c r="FM5876" s="2"/>
      <c r="FN5876" s="2"/>
      <c r="FO5876" s="2"/>
      <c r="FP5876" s="2"/>
      <c r="FQ5876" s="2"/>
      <c r="FR5876" s="2"/>
      <c r="FS5876" s="2"/>
      <c r="FT5876" s="2"/>
      <c r="FU5876" s="2"/>
      <c r="FV5876" s="2"/>
      <c r="FW5876" s="2"/>
      <c r="FX5876" s="2"/>
      <c r="FY5876" s="2"/>
      <c r="FZ5876" s="2"/>
      <c r="GA5876" s="2"/>
      <c r="GB5876" s="2"/>
      <c r="GC5876" s="2"/>
      <c r="GD5876" s="2"/>
      <c r="GE5876" s="2"/>
      <c r="GF5876" s="2"/>
      <c r="GG5876" s="2"/>
      <c r="GH5876" s="2"/>
      <c r="GI5876" s="2"/>
      <c r="GJ5876" s="2"/>
      <c r="GK5876" s="2"/>
      <c r="GL5876" s="2"/>
      <c r="GM5876" s="2"/>
      <c r="GN5876" s="2"/>
      <c r="GO5876" s="2"/>
      <c r="GP5876" s="2"/>
      <c r="GQ5876" s="2"/>
      <c r="GR5876" s="2"/>
      <c r="GS5876" s="2"/>
      <c r="GT5876" s="2"/>
      <c r="GU5876" s="2"/>
      <c r="GV5876" s="2"/>
      <c r="GW5876" s="2"/>
      <c r="GX5876" s="2"/>
      <c r="GY5876" s="2"/>
      <c r="GZ5876" s="2"/>
      <c r="HA5876" s="2"/>
      <c r="HB5876" s="2"/>
      <c r="HC5876" s="2"/>
      <c r="HD5876" s="2"/>
      <c r="HE5876" s="2"/>
      <c r="HF5876" s="2"/>
      <c r="HG5876" s="2"/>
      <c r="HH5876" s="2"/>
      <c r="HI5876" s="2"/>
      <c r="HJ5876" s="2"/>
      <c r="HK5876" s="2"/>
      <c r="HL5876" s="2"/>
      <c r="HM5876" s="2"/>
      <c r="HN5876" s="2"/>
      <c r="HO5876" s="2"/>
      <c r="HP5876" s="2"/>
      <c r="HQ5876" s="2"/>
      <c r="HR5876" s="2"/>
      <c r="HS5876" s="2"/>
      <c r="HT5876" s="2"/>
      <c r="HU5876" s="2"/>
      <c r="HV5876" s="2"/>
      <c r="HW5876" s="2"/>
      <c r="HX5876" s="2"/>
      <c r="HY5876" s="2"/>
      <c r="HZ5876" s="2"/>
      <c r="IA5876" s="2"/>
      <c r="IB5876" s="2"/>
      <c r="IC5876" s="2"/>
      <c r="ID5876" s="2"/>
      <c r="IE5876" s="2"/>
      <c r="IF5876" s="2"/>
      <c r="IG5876" s="2"/>
      <c r="IH5876" s="2"/>
      <c r="II5876" s="2"/>
      <c r="IJ5876" s="2"/>
      <c r="IK5876" s="2"/>
      <c r="IL5876" s="2"/>
      <c r="IM5876" s="2"/>
      <c r="IN5876" s="2"/>
      <c r="IO5876" s="2"/>
    </row>
    <row r="5877" spans="2:249" s="32" customFormat="1">
      <c r="B5877" s="3"/>
      <c r="C5877" s="47"/>
      <c r="D5877" s="67"/>
      <c r="E5877" s="7"/>
      <c r="F5877" s="7"/>
      <c r="G5877" s="5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  <c r="AZ5877" s="2"/>
      <c r="BA5877" s="2"/>
      <c r="BB5877" s="2"/>
      <c r="BC5877" s="2"/>
      <c r="BD5877" s="2"/>
      <c r="BE5877" s="2"/>
      <c r="BF5877" s="2"/>
      <c r="BG5877" s="2"/>
      <c r="BH5877" s="2"/>
      <c r="BI5877" s="2"/>
      <c r="BJ5877" s="2"/>
      <c r="BK5877" s="2"/>
      <c r="BL5877" s="2"/>
      <c r="BM5877" s="2"/>
      <c r="BN5877" s="2"/>
      <c r="BO5877" s="2"/>
      <c r="BP5877" s="2"/>
      <c r="BQ5877" s="2"/>
      <c r="BR5877" s="2"/>
      <c r="BS5877" s="2"/>
      <c r="BT5877" s="2"/>
      <c r="BU5877" s="2"/>
      <c r="BV5877" s="2"/>
      <c r="BW5877" s="2"/>
      <c r="BX5877" s="2"/>
      <c r="BY5877" s="2"/>
      <c r="BZ5877" s="2"/>
      <c r="CA5877" s="2"/>
      <c r="CB5877" s="2"/>
      <c r="CC5877" s="2"/>
      <c r="CD5877" s="2"/>
      <c r="CE5877" s="2"/>
      <c r="CF5877" s="2"/>
      <c r="CG5877" s="2"/>
      <c r="CH5877" s="2"/>
      <c r="CI5877" s="2"/>
      <c r="CJ5877" s="2"/>
      <c r="CK5877" s="2"/>
      <c r="CL5877" s="2"/>
      <c r="CM5877" s="2"/>
      <c r="CN5877" s="2"/>
      <c r="CO5877" s="2"/>
      <c r="CP5877" s="2"/>
      <c r="CQ5877" s="2"/>
      <c r="CR5877" s="2"/>
      <c r="CS5877" s="2"/>
      <c r="CT5877" s="2"/>
      <c r="CU5877" s="2"/>
      <c r="CV5877" s="2"/>
      <c r="CW5877" s="2"/>
      <c r="CX5877" s="2"/>
      <c r="CY5877" s="2"/>
      <c r="CZ5877" s="2"/>
      <c r="DA5877" s="2"/>
      <c r="DB5877" s="2"/>
      <c r="DC5877" s="2"/>
      <c r="DD5877" s="2"/>
      <c r="DE5877" s="2"/>
      <c r="DF5877" s="2"/>
      <c r="DG5877" s="2"/>
      <c r="DH5877" s="2"/>
      <c r="DI5877" s="2"/>
      <c r="DJ5877" s="2"/>
      <c r="DK5877" s="2"/>
      <c r="DL5877" s="2"/>
      <c r="DM5877" s="2"/>
      <c r="DN5877" s="2"/>
      <c r="DO5877" s="2"/>
      <c r="DP5877" s="2"/>
      <c r="DQ5877" s="2"/>
      <c r="DR5877" s="2"/>
      <c r="DS5877" s="2"/>
      <c r="DT5877" s="2"/>
      <c r="DU5877" s="2"/>
      <c r="DV5877" s="2"/>
      <c r="DW5877" s="2"/>
      <c r="DX5877" s="2"/>
      <c r="DY5877" s="2"/>
      <c r="DZ5877" s="2"/>
      <c r="EA5877" s="2"/>
      <c r="EB5877" s="2"/>
      <c r="EC5877" s="2"/>
      <c r="ED5877" s="2"/>
      <c r="EE5877" s="2"/>
      <c r="EF5877" s="2"/>
      <c r="EG5877" s="2"/>
      <c r="EH5877" s="2"/>
      <c r="EI5877" s="2"/>
      <c r="EJ5877" s="2"/>
      <c r="EK5877" s="2"/>
      <c r="EL5877" s="2"/>
      <c r="EM5877" s="2"/>
      <c r="EN5877" s="2"/>
      <c r="EO5877" s="2"/>
      <c r="EP5877" s="2"/>
      <c r="EQ5877" s="2"/>
      <c r="ER5877" s="2"/>
      <c r="ES5877" s="2"/>
      <c r="ET5877" s="2"/>
      <c r="EU5877" s="2"/>
      <c r="EV5877" s="2"/>
      <c r="EW5877" s="2"/>
      <c r="EX5877" s="2"/>
      <c r="EY5877" s="2"/>
      <c r="EZ5877" s="2"/>
      <c r="FA5877" s="2"/>
      <c r="FB5877" s="2"/>
      <c r="FC5877" s="2"/>
      <c r="FD5877" s="2"/>
      <c r="FE5877" s="2"/>
      <c r="FF5877" s="2"/>
      <c r="FG5877" s="2"/>
      <c r="FH5877" s="2"/>
      <c r="FI5877" s="2"/>
      <c r="FJ5877" s="2"/>
      <c r="FK5877" s="2"/>
      <c r="FL5877" s="2"/>
      <c r="FM5877" s="2"/>
      <c r="FN5877" s="2"/>
      <c r="FO5877" s="2"/>
      <c r="FP5877" s="2"/>
      <c r="FQ5877" s="2"/>
      <c r="FR5877" s="2"/>
      <c r="FS5877" s="2"/>
      <c r="FT5877" s="2"/>
      <c r="FU5877" s="2"/>
      <c r="FV5877" s="2"/>
      <c r="FW5877" s="2"/>
      <c r="FX5877" s="2"/>
      <c r="FY5877" s="2"/>
      <c r="FZ5877" s="2"/>
      <c r="GA5877" s="2"/>
      <c r="GB5877" s="2"/>
      <c r="GC5877" s="2"/>
      <c r="GD5877" s="2"/>
      <c r="GE5877" s="2"/>
      <c r="GF5877" s="2"/>
      <c r="GG5877" s="2"/>
      <c r="GH5877" s="2"/>
      <c r="GI5877" s="2"/>
      <c r="GJ5877" s="2"/>
      <c r="GK5877" s="2"/>
      <c r="GL5877" s="2"/>
      <c r="GM5877" s="2"/>
      <c r="GN5877" s="2"/>
      <c r="GO5877" s="2"/>
      <c r="GP5877" s="2"/>
      <c r="GQ5877" s="2"/>
      <c r="GR5877" s="2"/>
      <c r="GS5877" s="2"/>
      <c r="GT5877" s="2"/>
      <c r="GU5877" s="2"/>
      <c r="GV5877" s="2"/>
      <c r="GW5877" s="2"/>
      <c r="GX5877" s="2"/>
      <c r="GY5877" s="2"/>
      <c r="GZ5877" s="2"/>
      <c r="HA5877" s="2"/>
      <c r="HB5877" s="2"/>
      <c r="HC5877" s="2"/>
      <c r="HD5877" s="2"/>
      <c r="HE5877" s="2"/>
      <c r="HF5877" s="2"/>
      <c r="HG5877" s="2"/>
      <c r="HH5877" s="2"/>
      <c r="HI5877" s="2"/>
      <c r="HJ5877" s="2"/>
      <c r="HK5877" s="2"/>
      <c r="HL5877" s="2"/>
      <c r="HM5877" s="2"/>
      <c r="HN5877" s="2"/>
      <c r="HO5877" s="2"/>
      <c r="HP5877" s="2"/>
      <c r="HQ5877" s="2"/>
      <c r="HR5877" s="2"/>
      <c r="HS5877" s="2"/>
      <c r="HT5877" s="2"/>
      <c r="HU5877" s="2"/>
      <c r="HV5877" s="2"/>
      <c r="HW5877" s="2"/>
      <c r="HX5877" s="2"/>
      <c r="HY5877" s="2"/>
      <c r="HZ5877" s="2"/>
      <c r="IA5877" s="2"/>
      <c r="IB5877" s="2"/>
      <c r="IC5877" s="2"/>
      <c r="ID5877" s="2"/>
      <c r="IE5877" s="2"/>
      <c r="IF5877" s="2"/>
      <c r="IG5877" s="2"/>
      <c r="IH5877" s="2"/>
      <c r="II5877" s="2"/>
      <c r="IJ5877" s="2"/>
      <c r="IK5877" s="2"/>
      <c r="IL5877" s="2"/>
      <c r="IM5877" s="2"/>
      <c r="IN5877" s="2"/>
      <c r="IO5877" s="2"/>
    </row>
    <row r="5878" spans="2:249" s="32" customFormat="1">
      <c r="B5878" s="3"/>
      <c r="C5878" s="47"/>
      <c r="D5878" s="67"/>
      <c r="E5878" s="7"/>
      <c r="F5878" s="7"/>
      <c r="G5878" s="5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  <c r="AZ5878" s="2"/>
      <c r="BA5878" s="2"/>
      <c r="BB5878" s="2"/>
      <c r="BC5878" s="2"/>
      <c r="BD5878" s="2"/>
      <c r="BE5878" s="2"/>
      <c r="BF5878" s="2"/>
      <c r="BG5878" s="2"/>
      <c r="BH5878" s="2"/>
      <c r="BI5878" s="2"/>
      <c r="BJ5878" s="2"/>
      <c r="BK5878" s="2"/>
      <c r="BL5878" s="2"/>
      <c r="BM5878" s="2"/>
      <c r="BN5878" s="2"/>
      <c r="BO5878" s="2"/>
      <c r="BP5878" s="2"/>
      <c r="BQ5878" s="2"/>
      <c r="BR5878" s="2"/>
      <c r="BS5878" s="2"/>
      <c r="BT5878" s="2"/>
      <c r="BU5878" s="2"/>
      <c r="BV5878" s="2"/>
      <c r="BW5878" s="2"/>
      <c r="BX5878" s="2"/>
      <c r="BY5878" s="2"/>
      <c r="BZ5878" s="2"/>
      <c r="CA5878" s="2"/>
      <c r="CB5878" s="2"/>
      <c r="CC5878" s="2"/>
      <c r="CD5878" s="2"/>
      <c r="CE5878" s="2"/>
      <c r="CF5878" s="2"/>
      <c r="CG5878" s="2"/>
      <c r="CH5878" s="2"/>
      <c r="CI5878" s="2"/>
      <c r="CJ5878" s="2"/>
      <c r="CK5878" s="2"/>
      <c r="CL5878" s="2"/>
      <c r="CM5878" s="2"/>
      <c r="CN5878" s="2"/>
      <c r="CO5878" s="2"/>
      <c r="CP5878" s="2"/>
      <c r="CQ5878" s="2"/>
      <c r="CR5878" s="2"/>
      <c r="CS5878" s="2"/>
      <c r="CT5878" s="2"/>
      <c r="CU5878" s="2"/>
      <c r="CV5878" s="2"/>
      <c r="CW5878" s="2"/>
      <c r="CX5878" s="2"/>
      <c r="CY5878" s="2"/>
      <c r="CZ5878" s="2"/>
      <c r="DA5878" s="2"/>
      <c r="DB5878" s="2"/>
      <c r="DC5878" s="2"/>
      <c r="DD5878" s="2"/>
      <c r="DE5878" s="2"/>
      <c r="DF5878" s="2"/>
      <c r="DG5878" s="2"/>
      <c r="DH5878" s="2"/>
      <c r="DI5878" s="2"/>
      <c r="DJ5878" s="2"/>
      <c r="DK5878" s="2"/>
      <c r="DL5878" s="2"/>
      <c r="DM5878" s="2"/>
      <c r="DN5878" s="2"/>
      <c r="DO5878" s="2"/>
      <c r="DP5878" s="2"/>
      <c r="DQ5878" s="2"/>
      <c r="DR5878" s="2"/>
      <c r="DS5878" s="2"/>
      <c r="DT5878" s="2"/>
      <c r="DU5878" s="2"/>
      <c r="DV5878" s="2"/>
      <c r="DW5878" s="2"/>
      <c r="DX5878" s="2"/>
      <c r="DY5878" s="2"/>
      <c r="DZ5878" s="2"/>
      <c r="EA5878" s="2"/>
      <c r="EB5878" s="2"/>
      <c r="EC5878" s="2"/>
      <c r="ED5878" s="2"/>
      <c r="EE5878" s="2"/>
      <c r="EF5878" s="2"/>
      <c r="EG5878" s="2"/>
      <c r="EH5878" s="2"/>
      <c r="EI5878" s="2"/>
      <c r="EJ5878" s="2"/>
      <c r="EK5878" s="2"/>
      <c r="EL5878" s="2"/>
      <c r="EM5878" s="2"/>
      <c r="EN5878" s="2"/>
      <c r="EO5878" s="2"/>
      <c r="EP5878" s="2"/>
      <c r="EQ5878" s="2"/>
      <c r="ER5878" s="2"/>
      <c r="ES5878" s="2"/>
      <c r="ET5878" s="2"/>
      <c r="EU5878" s="2"/>
      <c r="EV5878" s="2"/>
      <c r="EW5878" s="2"/>
      <c r="EX5878" s="2"/>
      <c r="EY5878" s="2"/>
      <c r="EZ5878" s="2"/>
      <c r="FA5878" s="2"/>
      <c r="FB5878" s="2"/>
      <c r="FC5878" s="2"/>
      <c r="FD5878" s="2"/>
      <c r="FE5878" s="2"/>
      <c r="FF5878" s="2"/>
      <c r="FG5878" s="2"/>
      <c r="FH5878" s="2"/>
      <c r="FI5878" s="2"/>
      <c r="FJ5878" s="2"/>
      <c r="FK5878" s="2"/>
      <c r="FL5878" s="2"/>
      <c r="FM5878" s="2"/>
      <c r="FN5878" s="2"/>
      <c r="FO5878" s="2"/>
      <c r="FP5878" s="2"/>
      <c r="FQ5878" s="2"/>
      <c r="FR5878" s="2"/>
      <c r="FS5878" s="2"/>
      <c r="FT5878" s="2"/>
      <c r="FU5878" s="2"/>
      <c r="FV5878" s="2"/>
      <c r="FW5878" s="2"/>
      <c r="FX5878" s="2"/>
      <c r="FY5878" s="2"/>
      <c r="FZ5878" s="2"/>
      <c r="GA5878" s="2"/>
      <c r="GB5878" s="2"/>
      <c r="GC5878" s="2"/>
      <c r="GD5878" s="2"/>
      <c r="GE5878" s="2"/>
      <c r="GF5878" s="2"/>
      <c r="GG5878" s="2"/>
      <c r="GH5878" s="2"/>
      <c r="GI5878" s="2"/>
      <c r="GJ5878" s="2"/>
      <c r="GK5878" s="2"/>
      <c r="GL5878" s="2"/>
      <c r="GM5878" s="2"/>
      <c r="GN5878" s="2"/>
      <c r="GO5878" s="2"/>
      <c r="GP5878" s="2"/>
      <c r="GQ5878" s="2"/>
      <c r="GR5878" s="2"/>
      <c r="GS5878" s="2"/>
      <c r="GT5878" s="2"/>
      <c r="GU5878" s="2"/>
      <c r="GV5878" s="2"/>
      <c r="GW5878" s="2"/>
      <c r="GX5878" s="2"/>
      <c r="GY5878" s="2"/>
      <c r="GZ5878" s="2"/>
      <c r="HA5878" s="2"/>
      <c r="HB5878" s="2"/>
      <c r="HC5878" s="2"/>
      <c r="HD5878" s="2"/>
      <c r="HE5878" s="2"/>
      <c r="HF5878" s="2"/>
      <c r="HG5878" s="2"/>
      <c r="HH5878" s="2"/>
      <c r="HI5878" s="2"/>
      <c r="HJ5878" s="2"/>
      <c r="HK5878" s="2"/>
      <c r="HL5878" s="2"/>
      <c r="HM5878" s="2"/>
      <c r="HN5878" s="2"/>
      <c r="HO5878" s="2"/>
      <c r="HP5878" s="2"/>
      <c r="HQ5878" s="2"/>
      <c r="HR5878" s="2"/>
      <c r="HS5878" s="2"/>
      <c r="HT5878" s="2"/>
      <c r="HU5878" s="2"/>
      <c r="HV5878" s="2"/>
      <c r="HW5878" s="2"/>
      <c r="HX5878" s="2"/>
      <c r="HY5878" s="2"/>
      <c r="HZ5878" s="2"/>
      <c r="IA5878" s="2"/>
      <c r="IB5878" s="2"/>
      <c r="IC5878" s="2"/>
      <c r="ID5878" s="2"/>
      <c r="IE5878" s="2"/>
      <c r="IF5878" s="2"/>
      <c r="IG5878" s="2"/>
      <c r="IH5878" s="2"/>
      <c r="II5878" s="2"/>
      <c r="IJ5878" s="2"/>
      <c r="IK5878" s="2"/>
      <c r="IL5878" s="2"/>
      <c r="IM5878" s="2"/>
      <c r="IN5878" s="2"/>
      <c r="IO5878" s="2"/>
    </row>
    <row r="5879" spans="2:249" s="32" customFormat="1">
      <c r="B5879" s="3"/>
      <c r="C5879" s="47"/>
      <c r="D5879" s="67"/>
      <c r="E5879" s="7"/>
      <c r="F5879" s="7"/>
      <c r="G5879" s="5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  <c r="AZ5879" s="2"/>
      <c r="BA5879" s="2"/>
      <c r="BB5879" s="2"/>
      <c r="BC5879" s="2"/>
      <c r="BD5879" s="2"/>
      <c r="BE5879" s="2"/>
      <c r="BF5879" s="2"/>
      <c r="BG5879" s="2"/>
      <c r="BH5879" s="2"/>
      <c r="BI5879" s="2"/>
      <c r="BJ5879" s="2"/>
      <c r="BK5879" s="2"/>
      <c r="BL5879" s="2"/>
      <c r="BM5879" s="2"/>
      <c r="BN5879" s="2"/>
      <c r="BO5879" s="2"/>
      <c r="BP5879" s="2"/>
      <c r="BQ5879" s="2"/>
      <c r="BR5879" s="2"/>
      <c r="BS5879" s="2"/>
      <c r="BT5879" s="2"/>
      <c r="BU5879" s="2"/>
      <c r="BV5879" s="2"/>
      <c r="BW5879" s="2"/>
      <c r="BX5879" s="2"/>
      <c r="BY5879" s="2"/>
      <c r="BZ5879" s="2"/>
      <c r="CA5879" s="2"/>
      <c r="CB5879" s="2"/>
      <c r="CC5879" s="2"/>
      <c r="CD5879" s="2"/>
      <c r="CE5879" s="2"/>
      <c r="CF5879" s="2"/>
      <c r="CG5879" s="2"/>
      <c r="CH5879" s="2"/>
      <c r="CI5879" s="2"/>
      <c r="CJ5879" s="2"/>
      <c r="CK5879" s="2"/>
      <c r="CL5879" s="2"/>
      <c r="CM5879" s="2"/>
      <c r="CN5879" s="2"/>
      <c r="CO5879" s="2"/>
      <c r="CP5879" s="2"/>
      <c r="CQ5879" s="2"/>
      <c r="CR5879" s="2"/>
      <c r="CS5879" s="2"/>
      <c r="CT5879" s="2"/>
      <c r="CU5879" s="2"/>
      <c r="CV5879" s="2"/>
      <c r="CW5879" s="2"/>
      <c r="CX5879" s="2"/>
      <c r="CY5879" s="2"/>
      <c r="CZ5879" s="2"/>
      <c r="DA5879" s="2"/>
      <c r="DB5879" s="2"/>
      <c r="DC5879" s="2"/>
      <c r="DD5879" s="2"/>
      <c r="DE5879" s="2"/>
      <c r="DF5879" s="2"/>
      <c r="DG5879" s="2"/>
      <c r="DH5879" s="2"/>
      <c r="DI5879" s="2"/>
      <c r="DJ5879" s="2"/>
      <c r="DK5879" s="2"/>
      <c r="DL5879" s="2"/>
      <c r="DM5879" s="2"/>
      <c r="DN5879" s="2"/>
      <c r="DO5879" s="2"/>
      <c r="DP5879" s="2"/>
      <c r="DQ5879" s="2"/>
      <c r="DR5879" s="2"/>
      <c r="DS5879" s="2"/>
      <c r="DT5879" s="2"/>
      <c r="DU5879" s="2"/>
      <c r="DV5879" s="2"/>
      <c r="DW5879" s="2"/>
      <c r="DX5879" s="2"/>
      <c r="DY5879" s="2"/>
      <c r="DZ5879" s="2"/>
      <c r="EA5879" s="2"/>
      <c r="EB5879" s="2"/>
      <c r="EC5879" s="2"/>
      <c r="ED5879" s="2"/>
      <c r="EE5879" s="2"/>
      <c r="EF5879" s="2"/>
      <c r="EG5879" s="2"/>
      <c r="EH5879" s="2"/>
      <c r="EI5879" s="2"/>
      <c r="EJ5879" s="2"/>
      <c r="EK5879" s="2"/>
      <c r="EL5879" s="2"/>
      <c r="EM5879" s="2"/>
      <c r="EN5879" s="2"/>
      <c r="EO5879" s="2"/>
      <c r="EP5879" s="2"/>
      <c r="EQ5879" s="2"/>
      <c r="ER5879" s="2"/>
      <c r="ES5879" s="2"/>
      <c r="ET5879" s="2"/>
      <c r="EU5879" s="2"/>
      <c r="EV5879" s="2"/>
      <c r="EW5879" s="2"/>
      <c r="EX5879" s="2"/>
      <c r="EY5879" s="2"/>
      <c r="EZ5879" s="2"/>
      <c r="FA5879" s="2"/>
      <c r="FB5879" s="2"/>
      <c r="FC5879" s="2"/>
      <c r="FD5879" s="2"/>
      <c r="FE5879" s="2"/>
      <c r="FF5879" s="2"/>
      <c r="FG5879" s="2"/>
      <c r="FH5879" s="2"/>
      <c r="FI5879" s="2"/>
      <c r="FJ5879" s="2"/>
      <c r="FK5879" s="2"/>
      <c r="FL5879" s="2"/>
      <c r="FM5879" s="2"/>
      <c r="FN5879" s="2"/>
      <c r="FO5879" s="2"/>
      <c r="FP5879" s="2"/>
      <c r="FQ5879" s="2"/>
      <c r="FR5879" s="2"/>
      <c r="FS5879" s="2"/>
      <c r="FT5879" s="2"/>
      <c r="FU5879" s="2"/>
      <c r="FV5879" s="2"/>
      <c r="FW5879" s="2"/>
      <c r="FX5879" s="2"/>
      <c r="FY5879" s="2"/>
      <c r="FZ5879" s="2"/>
      <c r="GA5879" s="2"/>
      <c r="GB5879" s="2"/>
      <c r="GC5879" s="2"/>
      <c r="GD5879" s="2"/>
      <c r="GE5879" s="2"/>
      <c r="GF5879" s="2"/>
      <c r="GG5879" s="2"/>
      <c r="GH5879" s="2"/>
      <c r="GI5879" s="2"/>
      <c r="GJ5879" s="2"/>
      <c r="GK5879" s="2"/>
      <c r="GL5879" s="2"/>
      <c r="GM5879" s="2"/>
      <c r="GN5879" s="2"/>
      <c r="GO5879" s="2"/>
      <c r="GP5879" s="2"/>
      <c r="GQ5879" s="2"/>
      <c r="GR5879" s="2"/>
      <c r="GS5879" s="2"/>
      <c r="GT5879" s="2"/>
      <c r="GU5879" s="2"/>
      <c r="GV5879" s="2"/>
      <c r="GW5879" s="2"/>
      <c r="GX5879" s="2"/>
      <c r="GY5879" s="2"/>
      <c r="GZ5879" s="2"/>
      <c r="HA5879" s="2"/>
      <c r="HB5879" s="2"/>
      <c r="HC5879" s="2"/>
      <c r="HD5879" s="2"/>
      <c r="HE5879" s="2"/>
      <c r="HF5879" s="2"/>
      <c r="HG5879" s="2"/>
      <c r="HH5879" s="2"/>
      <c r="HI5879" s="2"/>
      <c r="HJ5879" s="2"/>
      <c r="HK5879" s="2"/>
      <c r="HL5879" s="2"/>
      <c r="HM5879" s="2"/>
      <c r="HN5879" s="2"/>
      <c r="HO5879" s="2"/>
      <c r="HP5879" s="2"/>
      <c r="HQ5879" s="2"/>
      <c r="HR5879" s="2"/>
      <c r="HS5879" s="2"/>
      <c r="HT5879" s="2"/>
      <c r="HU5879" s="2"/>
      <c r="HV5879" s="2"/>
      <c r="HW5879" s="2"/>
      <c r="HX5879" s="2"/>
      <c r="HY5879" s="2"/>
      <c r="HZ5879" s="2"/>
      <c r="IA5879" s="2"/>
      <c r="IB5879" s="2"/>
      <c r="IC5879" s="2"/>
      <c r="ID5879" s="2"/>
      <c r="IE5879" s="2"/>
      <c r="IF5879" s="2"/>
      <c r="IG5879" s="2"/>
      <c r="IH5879" s="2"/>
      <c r="II5879" s="2"/>
      <c r="IJ5879" s="2"/>
      <c r="IK5879" s="2"/>
      <c r="IL5879" s="2"/>
      <c r="IM5879" s="2"/>
      <c r="IN5879" s="2"/>
      <c r="IO5879" s="2"/>
    </row>
    <row r="5880" spans="2:249" s="32" customFormat="1">
      <c r="B5880" s="3"/>
      <c r="C5880" s="47"/>
      <c r="D5880" s="67"/>
      <c r="E5880" s="7"/>
      <c r="F5880" s="7"/>
      <c r="G5880" s="5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  <c r="AZ5880" s="2"/>
      <c r="BA5880" s="2"/>
      <c r="BB5880" s="2"/>
      <c r="BC5880" s="2"/>
      <c r="BD5880" s="2"/>
      <c r="BE5880" s="2"/>
      <c r="BF5880" s="2"/>
      <c r="BG5880" s="2"/>
      <c r="BH5880" s="2"/>
      <c r="BI5880" s="2"/>
      <c r="BJ5880" s="2"/>
      <c r="BK5880" s="2"/>
      <c r="BL5880" s="2"/>
      <c r="BM5880" s="2"/>
      <c r="BN5880" s="2"/>
      <c r="BO5880" s="2"/>
      <c r="BP5880" s="2"/>
      <c r="BQ5880" s="2"/>
      <c r="BR5880" s="2"/>
      <c r="BS5880" s="2"/>
      <c r="BT5880" s="2"/>
      <c r="BU5880" s="2"/>
      <c r="BV5880" s="2"/>
      <c r="BW5880" s="2"/>
      <c r="BX5880" s="2"/>
      <c r="BY5880" s="2"/>
      <c r="BZ5880" s="2"/>
      <c r="CA5880" s="2"/>
      <c r="CB5880" s="2"/>
      <c r="CC5880" s="2"/>
      <c r="CD5880" s="2"/>
      <c r="CE5880" s="2"/>
      <c r="CF5880" s="2"/>
      <c r="CG5880" s="2"/>
      <c r="CH5880" s="2"/>
      <c r="CI5880" s="2"/>
      <c r="CJ5880" s="2"/>
      <c r="CK5880" s="2"/>
      <c r="CL5880" s="2"/>
      <c r="CM5880" s="2"/>
      <c r="CN5880" s="2"/>
      <c r="CO5880" s="2"/>
      <c r="CP5880" s="2"/>
      <c r="CQ5880" s="2"/>
      <c r="CR5880" s="2"/>
      <c r="CS5880" s="2"/>
      <c r="CT5880" s="2"/>
      <c r="CU5880" s="2"/>
      <c r="CV5880" s="2"/>
      <c r="CW5880" s="2"/>
      <c r="CX5880" s="2"/>
      <c r="CY5880" s="2"/>
      <c r="CZ5880" s="2"/>
      <c r="DA5880" s="2"/>
      <c r="DB5880" s="2"/>
      <c r="DC5880" s="2"/>
      <c r="DD5880" s="2"/>
      <c r="DE5880" s="2"/>
      <c r="DF5880" s="2"/>
      <c r="DG5880" s="2"/>
      <c r="DH5880" s="2"/>
      <c r="DI5880" s="2"/>
      <c r="DJ5880" s="2"/>
      <c r="DK5880" s="2"/>
      <c r="DL5880" s="2"/>
      <c r="DM5880" s="2"/>
      <c r="DN5880" s="2"/>
      <c r="DO5880" s="2"/>
      <c r="DP5880" s="2"/>
      <c r="DQ5880" s="2"/>
      <c r="DR5880" s="2"/>
      <c r="DS5880" s="2"/>
      <c r="DT5880" s="2"/>
      <c r="DU5880" s="2"/>
      <c r="DV5880" s="2"/>
      <c r="DW5880" s="2"/>
      <c r="DX5880" s="2"/>
      <c r="DY5880" s="2"/>
      <c r="DZ5880" s="2"/>
      <c r="EA5880" s="2"/>
      <c r="EB5880" s="2"/>
      <c r="EC5880" s="2"/>
      <c r="ED5880" s="2"/>
      <c r="EE5880" s="2"/>
      <c r="EF5880" s="2"/>
      <c r="EG5880" s="2"/>
      <c r="EH5880" s="2"/>
      <c r="EI5880" s="2"/>
      <c r="EJ5880" s="2"/>
      <c r="EK5880" s="2"/>
      <c r="EL5880" s="2"/>
      <c r="EM5880" s="2"/>
      <c r="EN5880" s="2"/>
      <c r="EO5880" s="2"/>
      <c r="EP5880" s="2"/>
      <c r="EQ5880" s="2"/>
      <c r="ER5880" s="2"/>
      <c r="ES5880" s="2"/>
      <c r="ET5880" s="2"/>
      <c r="EU5880" s="2"/>
      <c r="EV5880" s="2"/>
      <c r="EW5880" s="2"/>
      <c r="EX5880" s="2"/>
      <c r="EY5880" s="2"/>
      <c r="EZ5880" s="2"/>
      <c r="FA5880" s="2"/>
      <c r="FB5880" s="2"/>
      <c r="FC5880" s="2"/>
      <c r="FD5880" s="2"/>
      <c r="FE5880" s="2"/>
      <c r="FF5880" s="2"/>
      <c r="FG5880" s="2"/>
      <c r="FH5880" s="2"/>
      <c r="FI5880" s="2"/>
      <c r="FJ5880" s="2"/>
      <c r="FK5880" s="2"/>
      <c r="FL5880" s="2"/>
      <c r="FM5880" s="2"/>
      <c r="FN5880" s="2"/>
      <c r="FO5880" s="2"/>
      <c r="FP5880" s="2"/>
      <c r="FQ5880" s="2"/>
      <c r="FR5880" s="2"/>
      <c r="FS5880" s="2"/>
      <c r="FT5880" s="2"/>
      <c r="FU5880" s="2"/>
      <c r="FV5880" s="2"/>
      <c r="FW5880" s="2"/>
      <c r="FX5880" s="2"/>
      <c r="FY5880" s="2"/>
      <c r="FZ5880" s="2"/>
      <c r="GA5880" s="2"/>
      <c r="GB5880" s="2"/>
      <c r="GC5880" s="2"/>
      <c r="GD5880" s="2"/>
      <c r="GE5880" s="2"/>
      <c r="GF5880" s="2"/>
      <c r="GG5880" s="2"/>
      <c r="GH5880" s="2"/>
      <c r="GI5880" s="2"/>
      <c r="GJ5880" s="2"/>
      <c r="GK5880" s="2"/>
      <c r="GL5880" s="2"/>
      <c r="GM5880" s="2"/>
      <c r="GN5880" s="2"/>
      <c r="GO5880" s="2"/>
      <c r="GP5880" s="2"/>
      <c r="GQ5880" s="2"/>
      <c r="GR5880" s="2"/>
      <c r="GS5880" s="2"/>
      <c r="GT5880" s="2"/>
      <c r="GU5880" s="2"/>
      <c r="GV5880" s="2"/>
      <c r="GW5880" s="2"/>
      <c r="GX5880" s="2"/>
      <c r="GY5880" s="2"/>
      <c r="GZ5880" s="2"/>
      <c r="HA5880" s="2"/>
      <c r="HB5880" s="2"/>
      <c r="HC5880" s="2"/>
      <c r="HD5880" s="2"/>
      <c r="HE5880" s="2"/>
      <c r="HF5880" s="2"/>
      <c r="HG5880" s="2"/>
      <c r="HH5880" s="2"/>
      <c r="HI5880" s="2"/>
      <c r="HJ5880" s="2"/>
      <c r="HK5880" s="2"/>
      <c r="HL5880" s="2"/>
      <c r="HM5880" s="2"/>
      <c r="HN5880" s="2"/>
      <c r="HO5880" s="2"/>
      <c r="HP5880" s="2"/>
      <c r="HQ5880" s="2"/>
      <c r="HR5880" s="2"/>
      <c r="HS5880" s="2"/>
      <c r="HT5880" s="2"/>
      <c r="HU5880" s="2"/>
      <c r="HV5880" s="2"/>
      <c r="HW5880" s="2"/>
      <c r="HX5880" s="2"/>
      <c r="HY5880" s="2"/>
      <c r="HZ5880" s="2"/>
      <c r="IA5880" s="2"/>
      <c r="IB5880" s="2"/>
      <c r="IC5880" s="2"/>
      <c r="ID5880" s="2"/>
      <c r="IE5880" s="2"/>
      <c r="IF5880" s="2"/>
      <c r="IG5880" s="2"/>
      <c r="IH5880" s="2"/>
      <c r="II5880" s="2"/>
      <c r="IJ5880" s="2"/>
      <c r="IK5880" s="2"/>
      <c r="IL5880" s="2"/>
      <c r="IM5880" s="2"/>
      <c r="IN5880" s="2"/>
      <c r="IO5880" s="2"/>
    </row>
    <row r="5881" spans="2:249" s="32" customFormat="1">
      <c r="B5881" s="3"/>
      <c r="C5881" s="47"/>
      <c r="D5881" s="67"/>
      <c r="E5881" s="7"/>
      <c r="F5881" s="7"/>
      <c r="G5881" s="5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  <c r="AZ5881" s="2"/>
      <c r="BA5881" s="2"/>
      <c r="BB5881" s="2"/>
      <c r="BC5881" s="2"/>
      <c r="BD5881" s="2"/>
      <c r="BE5881" s="2"/>
      <c r="BF5881" s="2"/>
      <c r="BG5881" s="2"/>
      <c r="BH5881" s="2"/>
      <c r="BI5881" s="2"/>
      <c r="BJ5881" s="2"/>
      <c r="BK5881" s="2"/>
      <c r="BL5881" s="2"/>
      <c r="BM5881" s="2"/>
      <c r="BN5881" s="2"/>
      <c r="BO5881" s="2"/>
      <c r="BP5881" s="2"/>
      <c r="BQ5881" s="2"/>
      <c r="BR5881" s="2"/>
      <c r="BS5881" s="2"/>
      <c r="BT5881" s="2"/>
      <c r="BU5881" s="2"/>
      <c r="BV5881" s="2"/>
      <c r="BW5881" s="2"/>
      <c r="BX5881" s="2"/>
      <c r="BY5881" s="2"/>
      <c r="BZ5881" s="2"/>
      <c r="CA5881" s="2"/>
      <c r="CB5881" s="2"/>
      <c r="CC5881" s="2"/>
      <c r="CD5881" s="2"/>
      <c r="CE5881" s="2"/>
      <c r="CF5881" s="2"/>
      <c r="CG5881" s="2"/>
      <c r="CH5881" s="2"/>
      <c r="CI5881" s="2"/>
      <c r="CJ5881" s="2"/>
      <c r="CK5881" s="2"/>
      <c r="CL5881" s="2"/>
      <c r="CM5881" s="2"/>
      <c r="CN5881" s="2"/>
      <c r="CO5881" s="2"/>
      <c r="CP5881" s="2"/>
      <c r="CQ5881" s="2"/>
      <c r="CR5881" s="2"/>
      <c r="CS5881" s="2"/>
      <c r="CT5881" s="2"/>
      <c r="CU5881" s="2"/>
      <c r="CV5881" s="2"/>
      <c r="CW5881" s="2"/>
      <c r="CX5881" s="2"/>
      <c r="CY5881" s="2"/>
      <c r="CZ5881" s="2"/>
      <c r="DA5881" s="2"/>
      <c r="DB5881" s="2"/>
      <c r="DC5881" s="2"/>
      <c r="DD5881" s="2"/>
      <c r="DE5881" s="2"/>
      <c r="DF5881" s="2"/>
      <c r="DG5881" s="2"/>
      <c r="DH5881" s="2"/>
      <c r="DI5881" s="2"/>
      <c r="DJ5881" s="2"/>
      <c r="DK5881" s="2"/>
      <c r="DL5881" s="2"/>
      <c r="DM5881" s="2"/>
      <c r="DN5881" s="2"/>
      <c r="DO5881" s="2"/>
      <c r="DP5881" s="2"/>
      <c r="DQ5881" s="2"/>
      <c r="DR5881" s="2"/>
      <c r="DS5881" s="2"/>
      <c r="DT5881" s="2"/>
      <c r="DU5881" s="2"/>
      <c r="DV5881" s="2"/>
      <c r="DW5881" s="2"/>
      <c r="DX5881" s="2"/>
      <c r="DY5881" s="2"/>
      <c r="DZ5881" s="2"/>
      <c r="EA5881" s="2"/>
      <c r="EB5881" s="2"/>
      <c r="EC5881" s="2"/>
      <c r="ED5881" s="2"/>
      <c r="EE5881" s="2"/>
      <c r="EF5881" s="2"/>
      <c r="EG5881" s="2"/>
      <c r="EH5881" s="2"/>
      <c r="EI5881" s="2"/>
      <c r="EJ5881" s="2"/>
      <c r="EK5881" s="2"/>
      <c r="EL5881" s="2"/>
      <c r="EM5881" s="2"/>
      <c r="EN5881" s="2"/>
      <c r="EO5881" s="2"/>
      <c r="EP5881" s="2"/>
      <c r="EQ5881" s="2"/>
      <c r="ER5881" s="2"/>
      <c r="ES5881" s="2"/>
      <c r="ET5881" s="2"/>
      <c r="EU5881" s="2"/>
      <c r="EV5881" s="2"/>
      <c r="EW5881" s="2"/>
      <c r="EX5881" s="2"/>
      <c r="EY5881" s="2"/>
      <c r="EZ5881" s="2"/>
      <c r="FA5881" s="2"/>
      <c r="FB5881" s="2"/>
      <c r="FC5881" s="2"/>
      <c r="FD5881" s="2"/>
      <c r="FE5881" s="2"/>
      <c r="FF5881" s="2"/>
      <c r="FG5881" s="2"/>
      <c r="FH5881" s="2"/>
      <c r="FI5881" s="2"/>
      <c r="FJ5881" s="2"/>
      <c r="FK5881" s="2"/>
      <c r="FL5881" s="2"/>
      <c r="FM5881" s="2"/>
      <c r="FN5881" s="2"/>
      <c r="FO5881" s="2"/>
      <c r="FP5881" s="2"/>
      <c r="FQ5881" s="2"/>
      <c r="FR5881" s="2"/>
      <c r="FS5881" s="2"/>
      <c r="FT5881" s="2"/>
      <c r="FU5881" s="2"/>
      <c r="FV5881" s="2"/>
      <c r="FW5881" s="2"/>
      <c r="FX5881" s="2"/>
      <c r="FY5881" s="2"/>
      <c r="FZ5881" s="2"/>
      <c r="GA5881" s="2"/>
      <c r="GB5881" s="2"/>
      <c r="GC5881" s="2"/>
      <c r="GD5881" s="2"/>
      <c r="GE5881" s="2"/>
      <c r="GF5881" s="2"/>
      <c r="GG5881" s="2"/>
      <c r="GH5881" s="2"/>
      <c r="GI5881" s="2"/>
      <c r="GJ5881" s="2"/>
      <c r="GK5881" s="2"/>
      <c r="GL5881" s="2"/>
      <c r="GM5881" s="2"/>
      <c r="GN5881" s="2"/>
      <c r="GO5881" s="2"/>
      <c r="GP5881" s="2"/>
      <c r="GQ5881" s="2"/>
      <c r="GR5881" s="2"/>
      <c r="GS5881" s="2"/>
      <c r="GT5881" s="2"/>
      <c r="GU5881" s="2"/>
      <c r="GV5881" s="2"/>
      <c r="GW5881" s="2"/>
      <c r="GX5881" s="2"/>
      <c r="GY5881" s="2"/>
      <c r="GZ5881" s="2"/>
      <c r="HA5881" s="2"/>
      <c r="HB5881" s="2"/>
      <c r="HC5881" s="2"/>
      <c r="HD5881" s="2"/>
      <c r="HE5881" s="2"/>
      <c r="HF5881" s="2"/>
      <c r="HG5881" s="2"/>
      <c r="HH5881" s="2"/>
      <c r="HI5881" s="2"/>
      <c r="HJ5881" s="2"/>
      <c r="HK5881" s="2"/>
      <c r="HL5881" s="2"/>
      <c r="HM5881" s="2"/>
      <c r="HN5881" s="2"/>
      <c r="HO5881" s="2"/>
      <c r="HP5881" s="2"/>
      <c r="HQ5881" s="2"/>
      <c r="HR5881" s="2"/>
      <c r="HS5881" s="2"/>
      <c r="HT5881" s="2"/>
      <c r="HU5881" s="2"/>
      <c r="HV5881" s="2"/>
      <c r="HW5881" s="2"/>
      <c r="HX5881" s="2"/>
      <c r="HY5881" s="2"/>
      <c r="HZ5881" s="2"/>
      <c r="IA5881" s="2"/>
      <c r="IB5881" s="2"/>
      <c r="IC5881" s="2"/>
      <c r="ID5881" s="2"/>
      <c r="IE5881" s="2"/>
      <c r="IF5881" s="2"/>
      <c r="IG5881" s="2"/>
      <c r="IH5881" s="2"/>
      <c r="II5881" s="2"/>
      <c r="IJ5881" s="2"/>
      <c r="IK5881" s="2"/>
      <c r="IL5881" s="2"/>
      <c r="IM5881" s="2"/>
      <c r="IN5881" s="2"/>
      <c r="IO5881" s="2"/>
    </row>
    <row r="5882" spans="2:249" s="32" customFormat="1">
      <c r="B5882" s="3"/>
      <c r="C5882" s="47"/>
      <c r="D5882" s="67"/>
      <c r="E5882" s="7"/>
      <c r="F5882" s="7"/>
      <c r="G5882" s="5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  <c r="AZ5882" s="2"/>
      <c r="BA5882" s="2"/>
      <c r="BB5882" s="2"/>
      <c r="BC5882" s="2"/>
      <c r="BD5882" s="2"/>
      <c r="BE5882" s="2"/>
      <c r="BF5882" s="2"/>
      <c r="BG5882" s="2"/>
      <c r="BH5882" s="2"/>
      <c r="BI5882" s="2"/>
      <c r="BJ5882" s="2"/>
      <c r="BK5882" s="2"/>
      <c r="BL5882" s="2"/>
      <c r="BM5882" s="2"/>
      <c r="BN5882" s="2"/>
      <c r="BO5882" s="2"/>
      <c r="BP5882" s="2"/>
      <c r="BQ5882" s="2"/>
      <c r="BR5882" s="2"/>
      <c r="BS5882" s="2"/>
      <c r="BT5882" s="2"/>
      <c r="BU5882" s="2"/>
      <c r="BV5882" s="2"/>
      <c r="BW5882" s="2"/>
      <c r="BX5882" s="2"/>
      <c r="BY5882" s="2"/>
      <c r="BZ5882" s="2"/>
      <c r="CA5882" s="2"/>
      <c r="CB5882" s="2"/>
      <c r="CC5882" s="2"/>
      <c r="CD5882" s="2"/>
      <c r="CE5882" s="2"/>
      <c r="CF5882" s="2"/>
      <c r="CG5882" s="2"/>
      <c r="CH5882" s="2"/>
      <c r="CI5882" s="2"/>
      <c r="CJ5882" s="2"/>
      <c r="CK5882" s="2"/>
      <c r="CL5882" s="2"/>
      <c r="CM5882" s="2"/>
      <c r="CN5882" s="2"/>
      <c r="CO5882" s="2"/>
      <c r="CP5882" s="2"/>
      <c r="CQ5882" s="2"/>
      <c r="CR5882" s="2"/>
      <c r="CS5882" s="2"/>
      <c r="CT5882" s="2"/>
      <c r="CU5882" s="2"/>
      <c r="CV5882" s="2"/>
      <c r="CW5882" s="2"/>
      <c r="CX5882" s="2"/>
      <c r="CY5882" s="2"/>
      <c r="CZ5882" s="2"/>
      <c r="DA5882" s="2"/>
      <c r="DB5882" s="2"/>
      <c r="DC5882" s="2"/>
      <c r="DD5882" s="2"/>
      <c r="DE5882" s="2"/>
      <c r="DF5882" s="2"/>
      <c r="DG5882" s="2"/>
      <c r="DH5882" s="2"/>
      <c r="DI5882" s="2"/>
      <c r="DJ5882" s="2"/>
      <c r="DK5882" s="2"/>
      <c r="DL5882" s="2"/>
      <c r="DM5882" s="2"/>
      <c r="DN5882" s="2"/>
      <c r="DO5882" s="2"/>
      <c r="DP5882" s="2"/>
      <c r="DQ5882" s="2"/>
      <c r="DR5882" s="2"/>
      <c r="DS5882" s="2"/>
      <c r="DT5882" s="2"/>
      <c r="DU5882" s="2"/>
      <c r="DV5882" s="2"/>
      <c r="DW5882" s="2"/>
      <c r="DX5882" s="2"/>
      <c r="DY5882" s="2"/>
      <c r="DZ5882" s="2"/>
      <c r="EA5882" s="2"/>
      <c r="EB5882" s="2"/>
      <c r="EC5882" s="2"/>
      <c r="ED5882" s="2"/>
      <c r="EE5882" s="2"/>
      <c r="EF5882" s="2"/>
      <c r="EG5882" s="2"/>
      <c r="EH5882" s="2"/>
      <c r="EI5882" s="2"/>
      <c r="EJ5882" s="2"/>
      <c r="EK5882" s="2"/>
      <c r="EL5882" s="2"/>
      <c r="EM5882" s="2"/>
      <c r="EN5882" s="2"/>
      <c r="EO5882" s="2"/>
      <c r="EP5882" s="2"/>
      <c r="EQ5882" s="2"/>
      <c r="ER5882" s="2"/>
      <c r="ES5882" s="2"/>
      <c r="ET5882" s="2"/>
      <c r="EU5882" s="2"/>
      <c r="EV5882" s="2"/>
      <c r="EW5882" s="2"/>
      <c r="EX5882" s="2"/>
      <c r="EY5882" s="2"/>
      <c r="EZ5882" s="2"/>
      <c r="FA5882" s="2"/>
      <c r="FB5882" s="2"/>
      <c r="FC5882" s="2"/>
      <c r="FD5882" s="2"/>
      <c r="FE5882" s="2"/>
      <c r="FF5882" s="2"/>
      <c r="FG5882" s="2"/>
      <c r="FH5882" s="2"/>
      <c r="FI5882" s="2"/>
      <c r="FJ5882" s="2"/>
      <c r="FK5882" s="2"/>
      <c r="FL5882" s="2"/>
      <c r="FM5882" s="2"/>
      <c r="FN5882" s="2"/>
      <c r="FO5882" s="2"/>
      <c r="FP5882" s="2"/>
      <c r="FQ5882" s="2"/>
      <c r="FR5882" s="2"/>
      <c r="FS5882" s="2"/>
      <c r="FT5882" s="2"/>
      <c r="FU5882" s="2"/>
      <c r="FV5882" s="2"/>
      <c r="FW5882" s="2"/>
      <c r="FX5882" s="2"/>
      <c r="FY5882" s="2"/>
      <c r="FZ5882" s="2"/>
      <c r="GA5882" s="2"/>
      <c r="GB5882" s="2"/>
      <c r="GC5882" s="2"/>
      <c r="GD5882" s="2"/>
      <c r="GE5882" s="2"/>
      <c r="GF5882" s="2"/>
      <c r="GG5882" s="2"/>
      <c r="GH5882" s="2"/>
      <c r="GI5882" s="2"/>
      <c r="GJ5882" s="2"/>
      <c r="GK5882" s="2"/>
      <c r="GL5882" s="2"/>
      <c r="GM5882" s="2"/>
      <c r="GN5882" s="2"/>
      <c r="GO5882" s="2"/>
      <c r="GP5882" s="2"/>
      <c r="GQ5882" s="2"/>
      <c r="GR5882" s="2"/>
      <c r="GS5882" s="2"/>
      <c r="GT5882" s="2"/>
      <c r="GU5882" s="2"/>
      <c r="GV5882" s="2"/>
      <c r="GW5882" s="2"/>
      <c r="GX5882" s="2"/>
      <c r="GY5882" s="2"/>
      <c r="GZ5882" s="2"/>
      <c r="HA5882" s="2"/>
      <c r="HB5882" s="2"/>
      <c r="HC5882" s="2"/>
      <c r="HD5882" s="2"/>
      <c r="HE5882" s="2"/>
      <c r="HF5882" s="2"/>
      <c r="HG5882" s="2"/>
      <c r="HH5882" s="2"/>
      <c r="HI5882" s="2"/>
      <c r="HJ5882" s="2"/>
      <c r="HK5882" s="2"/>
      <c r="HL5882" s="2"/>
      <c r="HM5882" s="2"/>
      <c r="HN5882" s="2"/>
      <c r="HO5882" s="2"/>
      <c r="HP5882" s="2"/>
      <c r="HQ5882" s="2"/>
      <c r="HR5882" s="2"/>
      <c r="HS5882" s="2"/>
      <c r="HT5882" s="2"/>
      <c r="HU5882" s="2"/>
      <c r="HV5882" s="2"/>
      <c r="HW5882" s="2"/>
      <c r="HX5882" s="2"/>
      <c r="HY5882" s="2"/>
      <c r="HZ5882" s="2"/>
      <c r="IA5882" s="2"/>
      <c r="IB5882" s="2"/>
      <c r="IC5882" s="2"/>
      <c r="ID5882" s="2"/>
      <c r="IE5882" s="2"/>
      <c r="IF5882" s="2"/>
      <c r="IG5882" s="2"/>
      <c r="IH5882" s="2"/>
      <c r="II5882" s="2"/>
      <c r="IJ5882" s="2"/>
      <c r="IK5882" s="2"/>
      <c r="IL5882" s="2"/>
      <c r="IM5882" s="2"/>
      <c r="IN5882" s="2"/>
      <c r="IO5882" s="2"/>
    </row>
    <row r="5883" spans="2:249" s="32" customFormat="1">
      <c r="B5883" s="3"/>
      <c r="C5883" s="47"/>
      <c r="D5883" s="67"/>
      <c r="E5883" s="7"/>
      <c r="F5883" s="7"/>
      <c r="G5883" s="5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  <c r="AZ5883" s="2"/>
      <c r="BA5883" s="2"/>
      <c r="BB5883" s="2"/>
      <c r="BC5883" s="2"/>
      <c r="BD5883" s="2"/>
      <c r="BE5883" s="2"/>
      <c r="BF5883" s="2"/>
      <c r="BG5883" s="2"/>
      <c r="BH5883" s="2"/>
      <c r="BI5883" s="2"/>
      <c r="BJ5883" s="2"/>
      <c r="BK5883" s="2"/>
      <c r="BL5883" s="2"/>
      <c r="BM5883" s="2"/>
      <c r="BN5883" s="2"/>
      <c r="BO5883" s="2"/>
      <c r="BP5883" s="2"/>
      <c r="BQ5883" s="2"/>
      <c r="BR5883" s="2"/>
      <c r="BS5883" s="2"/>
      <c r="BT5883" s="2"/>
      <c r="BU5883" s="2"/>
      <c r="BV5883" s="2"/>
      <c r="BW5883" s="2"/>
      <c r="BX5883" s="2"/>
      <c r="BY5883" s="2"/>
      <c r="BZ5883" s="2"/>
      <c r="CA5883" s="2"/>
      <c r="CB5883" s="2"/>
      <c r="CC5883" s="2"/>
      <c r="CD5883" s="2"/>
      <c r="CE5883" s="2"/>
      <c r="CF5883" s="2"/>
      <c r="CG5883" s="2"/>
      <c r="CH5883" s="2"/>
      <c r="CI5883" s="2"/>
      <c r="CJ5883" s="2"/>
      <c r="CK5883" s="2"/>
      <c r="CL5883" s="2"/>
      <c r="CM5883" s="2"/>
      <c r="CN5883" s="2"/>
      <c r="CO5883" s="2"/>
      <c r="CP5883" s="2"/>
      <c r="CQ5883" s="2"/>
      <c r="CR5883" s="2"/>
      <c r="CS5883" s="2"/>
      <c r="CT5883" s="2"/>
      <c r="CU5883" s="2"/>
      <c r="CV5883" s="2"/>
      <c r="CW5883" s="2"/>
      <c r="CX5883" s="2"/>
      <c r="CY5883" s="2"/>
      <c r="CZ5883" s="2"/>
      <c r="DA5883" s="2"/>
      <c r="DB5883" s="2"/>
      <c r="DC5883" s="2"/>
      <c r="DD5883" s="2"/>
      <c r="DE5883" s="2"/>
      <c r="DF5883" s="2"/>
      <c r="DG5883" s="2"/>
      <c r="DH5883" s="2"/>
      <c r="DI5883" s="2"/>
      <c r="DJ5883" s="2"/>
      <c r="DK5883" s="2"/>
      <c r="DL5883" s="2"/>
      <c r="DM5883" s="2"/>
      <c r="DN5883" s="2"/>
      <c r="DO5883" s="2"/>
      <c r="DP5883" s="2"/>
      <c r="DQ5883" s="2"/>
      <c r="DR5883" s="2"/>
      <c r="DS5883" s="2"/>
      <c r="DT5883" s="2"/>
      <c r="DU5883" s="2"/>
      <c r="DV5883" s="2"/>
      <c r="DW5883" s="2"/>
      <c r="DX5883" s="2"/>
      <c r="DY5883" s="2"/>
      <c r="DZ5883" s="2"/>
      <c r="EA5883" s="2"/>
      <c r="EB5883" s="2"/>
      <c r="EC5883" s="2"/>
      <c r="ED5883" s="2"/>
      <c r="EE5883" s="2"/>
      <c r="EF5883" s="2"/>
      <c r="EG5883" s="2"/>
      <c r="EH5883" s="2"/>
      <c r="EI5883" s="2"/>
      <c r="EJ5883" s="2"/>
      <c r="EK5883" s="2"/>
      <c r="EL5883" s="2"/>
      <c r="EM5883" s="2"/>
      <c r="EN5883" s="2"/>
      <c r="EO5883" s="2"/>
      <c r="EP5883" s="2"/>
      <c r="EQ5883" s="2"/>
      <c r="ER5883" s="2"/>
      <c r="ES5883" s="2"/>
      <c r="ET5883" s="2"/>
      <c r="EU5883" s="2"/>
      <c r="EV5883" s="2"/>
      <c r="EW5883" s="2"/>
      <c r="EX5883" s="2"/>
      <c r="EY5883" s="2"/>
      <c r="EZ5883" s="2"/>
      <c r="FA5883" s="2"/>
      <c r="FB5883" s="2"/>
      <c r="FC5883" s="2"/>
      <c r="FD5883" s="2"/>
      <c r="FE5883" s="2"/>
      <c r="FF5883" s="2"/>
      <c r="FG5883" s="2"/>
      <c r="FH5883" s="2"/>
      <c r="FI5883" s="2"/>
      <c r="FJ5883" s="2"/>
      <c r="FK5883" s="2"/>
      <c r="FL5883" s="2"/>
      <c r="FM5883" s="2"/>
      <c r="FN5883" s="2"/>
      <c r="FO5883" s="2"/>
      <c r="FP5883" s="2"/>
      <c r="FQ5883" s="2"/>
      <c r="FR5883" s="2"/>
      <c r="FS5883" s="2"/>
      <c r="FT5883" s="2"/>
      <c r="FU5883" s="2"/>
      <c r="FV5883" s="2"/>
      <c r="FW5883" s="2"/>
      <c r="FX5883" s="2"/>
      <c r="FY5883" s="2"/>
      <c r="FZ5883" s="2"/>
      <c r="GA5883" s="2"/>
      <c r="GB5883" s="2"/>
      <c r="GC5883" s="2"/>
      <c r="GD5883" s="2"/>
      <c r="GE5883" s="2"/>
      <c r="GF5883" s="2"/>
      <c r="GG5883" s="2"/>
      <c r="GH5883" s="2"/>
      <c r="GI5883" s="2"/>
      <c r="GJ5883" s="2"/>
      <c r="GK5883" s="2"/>
      <c r="GL5883" s="2"/>
      <c r="GM5883" s="2"/>
      <c r="GN5883" s="2"/>
      <c r="GO5883" s="2"/>
      <c r="GP5883" s="2"/>
      <c r="GQ5883" s="2"/>
      <c r="GR5883" s="2"/>
      <c r="GS5883" s="2"/>
      <c r="GT5883" s="2"/>
      <c r="GU5883" s="2"/>
      <c r="GV5883" s="2"/>
      <c r="GW5883" s="2"/>
      <c r="GX5883" s="2"/>
      <c r="GY5883" s="2"/>
      <c r="GZ5883" s="2"/>
      <c r="HA5883" s="2"/>
      <c r="HB5883" s="2"/>
      <c r="HC5883" s="2"/>
      <c r="HD5883" s="2"/>
      <c r="HE5883" s="2"/>
      <c r="HF5883" s="2"/>
      <c r="HG5883" s="2"/>
      <c r="HH5883" s="2"/>
      <c r="HI5883" s="2"/>
      <c r="HJ5883" s="2"/>
      <c r="HK5883" s="2"/>
      <c r="HL5883" s="2"/>
      <c r="HM5883" s="2"/>
      <c r="HN5883" s="2"/>
      <c r="HO5883" s="2"/>
      <c r="HP5883" s="2"/>
      <c r="HQ5883" s="2"/>
      <c r="HR5883" s="2"/>
      <c r="HS5883" s="2"/>
      <c r="HT5883" s="2"/>
      <c r="HU5883" s="2"/>
      <c r="HV5883" s="2"/>
      <c r="HW5883" s="2"/>
      <c r="HX5883" s="2"/>
      <c r="HY5883" s="2"/>
      <c r="HZ5883" s="2"/>
      <c r="IA5883" s="2"/>
      <c r="IB5883" s="2"/>
      <c r="IC5883" s="2"/>
      <c r="ID5883" s="2"/>
      <c r="IE5883" s="2"/>
      <c r="IF5883" s="2"/>
      <c r="IG5883" s="2"/>
      <c r="IH5883" s="2"/>
      <c r="II5883" s="2"/>
      <c r="IJ5883" s="2"/>
      <c r="IK5883" s="2"/>
      <c r="IL5883" s="2"/>
      <c r="IM5883" s="2"/>
      <c r="IN5883" s="2"/>
      <c r="IO5883" s="2"/>
    </row>
    <row r="5884" spans="2:249" s="32" customFormat="1">
      <c r="B5884" s="3"/>
      <c r="C5884" s="47"/>
      <c r="D5884" s="67"/>
      <c r="E5884" s="7"/>
      <c r="F5884" s="7"/>
      <c r="G5884" s="5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  <c r="AZ5884" s="2"/>
      <c r="BA5884" s="2"/>
      <c r="BB5884" s="2"/>
      <c r="BC5884" s="2"/>
      <c r="BD5884" s="2"/>
      <c r="BE5884" s="2"/>
      <c r="BF5884" s="2"/>
      <c r="BG5884" s="2"/>
      <c r="BH5884" s="2"/>
      <c r="BI5884" s="2"/>
      <c r="BJ5884" s="2"/>
      <c r="BK5884" s="2"/>
      <c r="BL5884" s="2"/>
      <c r="BM5884" s="2"/>
      <c r="BN5884" s="2"/>
      <c r="BO5884" s="2"/>
      <c r="BP5884" s="2"/>
      <c r="BQ5884" s="2"/>
      <c r="BR5884" s="2"/>
      <c r="BS5884" s="2"/>
      <c r="BT5884" s="2"/>
      <c r="BU5884" s="2"/>
      <c r="BV5884" s="2"/>
      <c r="BW5884" s="2"/>
      <c r="BX5884" s="2"/>
      <c r="BY5884" s="2"/>
      <c r="BZ5884" s="2"/>
      <c r="CA5884" s="2"/>
      <c r="CB5884" s="2"/>
      <c r="CC5884" s="2"/>
      <c r="CD5884" s="2"/>
      <c r="CE5884" s="2"/>
      <c r="CF5884" s="2"/>
      <c r="CG5884" s="2"/>
      <c r="CH5884" s="2"/>
      <c r="CI5884" s="2"/>
      <c r="CJ5884" s="2"/>
      <c r="CK5884" s="2"/>
      <c r="CL5884" s="2"/>
      <c r="CM5884" s="2"/>
      <c r="CN5884" s="2"/>
      <c r="CO5884" s="2"/>
      <c r="CP5884" s="2"/>
      <c r="CQ5884" s="2"/>
      <c r="CR5884" s="2"/>
      <c r="CS5884" s="2"/>
      <c r="CT5884" s="2"/>
      <c r="CU5884" s="2"/>
      <c r="CV5884" s="2"/>
      <c r="CW5884" s="2"/>
      <c r="CX5884" s="2"/>
      <c r="CY5884" s="2"/>
      <c r="CZ5884" s="2"/>
      <c r="DA5884" s="2"/>
      <c r="DB5884" s="2"/>
      <c r="DC5884" s="2"/>
      <c r="DD5884" s="2"/>
      <c r="DE5884" s="2"/>
      <c r="DF5884" s="2"/>
      <c r="DG5884" s="2"/>
      <c r="DH5884" s="2"/>
      <c r="DI5884" s="2"/>
      <c r="DJ5884" s="2"/>
      <c r="DK5884" s="2"/>
      <c r="DL5884" s="2"/>
      <c r="DM5884" s="2"/>
      <c r="DN5884" s="2"/>
      <c r="DO5884" s="2"/>
      <c r="DP5884" s="2"/>
      <c r="DQ5884" s="2"/>
      <c r="DR5884" s="2"/>
      <c r="DS5884" s="2"/>
      <c r="DT5884" s="2"/>
      <c r="DU5884" s="2"/>
      <c r="DV5884" s="2"/>
      <c r="DW5884" s="2"/>
      <c r="DX5884" s="2"/>
      <c r="DY5884" s="2"/>
      <c r="DZ5884" s="2"/>
      <c r="EA5884" s="2"/>
      <c r="EB5884" s="2"/>
      <c r="EC5884" s="2"/>
      <c r="ED5884" s="2"/>
      <c r="EE5884" s="2"/>
      <c r="EF5884" s="2"/>
      <c r="EG5884" s="2"/>
      <c r="EH5884" s="2"/>
      <c r="EI5884" s="2"/>
      <c r="EJ5884" s="2"/>
      <c r="EK5884" s="2"/>
      <c r="EL5884" s="2"/>
      <c r="EM5884" s="2"/>
      <c r="EN5884" s="2"/>
      <c r="EO5884" s="2"/>
      <c r="EP5884" s="2"/>
      <c r="EQ5884" s="2"/>
      <c r="ER5884" s="2"/>
      <c r="ES5884" s="2"/>
      <c r="ET5884" s="2"/>
      <c r="EU5884" s="2"/>
      <c r="EV5884" s="2"/>
      <c r="EW5884" s="2"/>
      <c r="EX5884" s="2"/>
      <c r="EY5884" s="2"/>
      <c r="EZ5884" s="2"/>
      <c r="FA5884" s="2"/>
      <c r="FB5884" s="2"/>
      <c r="FC5884" s="2"/>
      <c r="FD5884" s="2"/>
      <c r="FE5884" s="2"/>
      <c r="FF5884" s="2"/>
      <c r="FG5884" s="2"/>
      <c r="FH5884" s="2"/>
      <c r="FI5884" s="2"/>
      <c r="FJ5884" s="2"/>
      <c r="FK5884" s="2"/>
      <c r="FL5884" s="2"/>
      <c r="FM5884" s="2"/>
      <c r="FN5884" s="2"/>
      <c r="FO5884" s="2"/>
      <c r="FP5884" s="2"/>
      <c r="FQ5884" s="2"/>
      <c r="FR5884" s="2"/>
      <c r="FS5884" s="2"/>
      <c r="FT5884" s="2"/>
      <c r="FU5884" s="2"/>
      <c r="FV5884" s="2"/>
      <c r="FW5884" s="2"/>
      <c r="FX5884" s="2"/>
      <c r="FY5884" s="2"/>
      <c r="FZ5884" s="2"/>
      <c r="GA5884" s="2"/>
      <c r="GB5884" s="2"/>
      <c r="GC5884" s="2"/>
      <c r="GD5884" s="2"/>
      <c r="GE5884" s="2"/>
      <c r="GF5884" s="2"/>
      <c r="GG5884" s="2"/>
      <c r="GH5884" s="2"/>
      <c r="GI5884" s="2"/>
      <c r="GJ5884" s="2"/>
      <c r="GK5884" s="2"/>
      <c r="GL5884" s="2"/>
      <c r="GM5884" s="2"/>
      <c r="GN5884" s="2"/>
      <c r="GO5884" s="2"/>
      <c r="GP5884" s="2"/>
      <c r="GQ5884" s="2"/>
      <c r="GR5884" s="2"/>
      <c r="GS5884" s="2"/>
      <c r="GT5884" s="2"/>
      <c r="GU5884" s="2"/>
      <c r="GV5884" s="2"/>
      <c r="GW5884" s="2"/>
      <c r="GX5884" s="2"/>
      <c r="GY5884" s="2"/>
      <c r="GZ5884" s="2"/>
      <c r="HA5884" s="2"/>
      <c r="HB5884" s="2"/>
      <c r="HC5884" s="2"/>
      <c r="HD5884" s="2"/>
      <c r="HE5884" s="2"/>
      <c r="HF5884" s="2"/>
      <c r="HG5884" s="2"/>
      <c r="HH5884" s="2"/>
      <c r="HI5884" s="2"/>
      <c r="HJ5884" s="2"/>
      <c r="HK5884" s="2"/>
      <c r="HL5884" s="2"/>
      <c r="HM5884" s="2"/>
      <c r="HN5884" s="2"/>
      <c r="HO5884" s="2"/>
      <c r="HP5884" s="2"/>
      <c r="HQ5884" s="2"/>
      <c r="HR5884" s="2"/>
      <c r="HS5884" s="2"/>
      <c r="HT5884" s="2"/>
      <c r="HU5884" s="2"/>
      <c r="HV5884" s="2"/>
      <c r="HW5884" s="2"/>
      <c r="HX5884" s="2"/>
      <c r="HY5884" s="2"/>
      <c r="HZ5884" s="2"/>
      <c r="IA5884" s="2"/>
      <c r="IB5884" s="2"/>
      <c r="IC5884" s="2"/>
      <c r="ID5884" s="2"/>
      <c r="IE5884" s="2"/>
      <c r="IF5884" s="2"/>
      <c r="IG5884" s="2"/>
      <c r="IH5884" s="2"/>
      <c r="II5884" s="2"/>
      <c r="IJ5884" s="2"/>
      <c r="IK5884" s="2"/>
      <c r="IL5884" s="2"/>
      <c r="IM5884" s="2"/>
      <c r="IN5884" s="2"/>
      <c r="IO5884" s="2"/>
    </row>
    <row r="5885" spans="2:249" s="32" customFormat="1">
      <c r="B5885" s="3"/>
      <c r="C5885" s="47"/>
      <c r="D5885" s="67"/>
      <c r="E5885" s="7"/>
      <c r="F5885" s="7"/>
      <c r="G5885" s="5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  <c r="AZ5885" s="2"/>
      <c r="BA5885" s="2"/>
      <c r="BB5885" s="2"/>
      <c r="BC5885" s="2"/>
      <c r="BD5885" s="2"/>
      <c r="BE5885" s="2"/>
      <c r="BF5885" s="2"/>
      <c r="BG5885" s="2"/>
      <c r="BH5885" s="2"/>
      <c r="BI5885" s="2"/>
      <c r="BJ5885" s="2"/>
      <c r="BK5885" s="2"/>
      <c r="BL5885" s="2"/>
      <c r="BM5885" s="2"/>
      <c r="BN5885" s="2"/>
      <c r="BO5885" s="2"/>
      <c r="BP5885" s="2"/>
      <c r="BQ5885" s="2"/>
      <c r="BR5885" s="2"/>
      <c r="BS5885" s="2"/>
      <c r="BT5885" s="2"/>
      <c r="BU5885" s="2"/>
      <c r="BV5885" s="2"/>
      <c r="BW5885" s="2"/>
      <c r="BX5885" s="2"/>
      <c r="BY5885" s="2"/>
      <c r="BZ5885" s="2"/>
      <c r="CA5885" s="2"/>
      <c r="CB5885" s="2"/>
      <c r="CC5885" s="2"/>
      <c r="CD5885" s="2"/>
      <c r="CE5885" s="2"/>
      <c r="CF5885" s="2"/>
      <c r="CG5885" s="2"/>
      <c r="CH5885" s="2"/>
      <c r="CI5885" s="2"/>
      <c r="CJ5885" s="2"/>
      <c r="CK5885" s="2"/>
      <c r="CL5885" s="2"/>
      <c r="CM5885" s="2"/>
      <c r="CN5885" s="2"/>
      <c r="CO5885" s="2"/>
      <c r="CP5885" s="2"/>
      <c r="CQ5885" s="2"/>
      <c r="CR5885" s="2"/>
      <c r="CS5885" s="2"/>
      <c r="CT5885" s="2"/>
      <c r="CU5885" s="2"/>
      <c r="CV5885" s="2"/>
      <c r="CW5885" s="2"/>
      <c r="CX5885" s="2"/>
      <c r="CY5885" s="2"/>
      <c r="CZ5885" s="2"/>
      <c r="DA5885" s="2"/>
      <c r="DB5885" s="2"/>
      <c r="DC5885" s="2"/>
      <c r="DD5885" s="2"/>
      <c r="DE5885" s="2"/>
      <c r="DF5885" s="2"/>
      <c r="DG5885" s="2"/>
      <c r="DH5885" s="2"/>
      <c r="DI5885" s="2"/>
      <c r="DJ5885" s="2"/>
      <c r="DK5885" s="2"/>
      <c r="DL5885" s="2"/>
      <c r="DM5885" s="2"/>
      <c r="DN5885" s="2"/>
      <c r="DO5885" s="2"/>
      <c r="DP5885" s="2"/>
      <c r="DQ5885" s="2"/>
      <c r="DR5885" s="2"/>
      <c r="DS5885" s="2"/>
      <c r="DT5885" s="2"/>
      <c r="DU5885" s="2"/>
      <c r="DV5885" s="2"/>
      <c r="DW5885" s="2"/>
      <c r="DX5885" s="2"/>
      <c r="DY5885" s="2"/>
      <c r="DZ5885" s="2"/>
      <c r="EA5885" s="2"/>
      <c r="EB5885" s="2"/>
      <c r="EC5885" s="2"/>
      <c r="ED5885" s="2"/>
      <c r="EE5885" s="2"/>
      <c r="EF5885" s="2"/>
      <c r="EG5885" s="2"/>
      <c r="EH5885" s="2"/>
      <c r="EI5885" s="2"/>
      <c r="EJ5885" s="2"/>
      <c r="EK5885" s="2"/>
      <c r="EL5885" s="2"/>
      <c r="EM5885" s="2"/>
      <c r="EN5885" s="2"/>
      <c r="EO5885" s="2"/>
      <c r="EP5885" s="2"/>
      <c r="EQ5885" s="2"/>
      <c r="ER5885" s="2"/>
      <c r="ES5885" s="2"/>
      <c r="ET5885" s="2"/>
      <c r="EU5885" s="2"/>
      <c r="EV5885" s="2"/>
      <c r="EW5885" s="2"/>
      <c r="EX5885" s="2"/>
      <c r="EY5885" s="2"/>
      <c r="EZ5885" s="2"/>
      <c r="FA5885" s="2"/>
      <c r="FB5885" s="2"/>
      <c r="FC5885" s="2"/>
      <c r="FD5885" s="2"/>
      <c r="FE5885" s="2"/>
      <c r="FF5885" s="2"/>
      <c r="FG5885" s="2"/>
      <c r="FH5885" s="2"/>
      <c r="FI5885" s="2"/>
      <c r="FJ5885" s="2"/>
      <c r="FK5885" s="2"/>
      <c r="FL5885" s="2"/>
      <c r="FM5885" s="2"/>
      <c r="FN5885" s="2"/>
      <c r="FO5885" s="2"/>
      <c r="FP5885" s="2"/>
      <c r="FQ5885" s="2"/>
      <c r="FR5885" s="2"/>
      <c r="FS5885" s="2"/>
      <c r="FT5885" s="2"/>
      <c r="FU5885" s="2"/>
      <c r="FV5885" s="2"/>
      <c r="FW5885" s="2"/>
      <c r="FX5885" s="2"/>
      <c r="FY5885" s="2"/>
      <c r="FZ5885" s="2"/>
      <c r="GA5885" s="2"/>
      <c r="GB5885" s="2"/>
      <c r="GC5885" s="2"/>
      <c r="GD5885" s="2"/>
      <c r="GE5885" s="2"/>
      <c r="GF5885" s="2"/>
      <c r="GG5885" s="2"/>
      <c r="GH5885" s="2"/>
      <c r="GI5885" s="2"/>
      <c r="GJ5885" s="2"/>
      <c r="GK5885" s="2"/>
      <c r="GL5885" s="2"/>
      <c r="GM5885" s="2"/>
      <c r="GN5885" s="2"/>
      <c r="GO5885" s="2"/>
      <c r="GP5885" s="2"/>
      <c r="GQ5885" s="2"/>
      <c r="GR5885" s="2"/>
      <c r="GS5885" s="2"/>
      <c r="GT5885" s="2"/>
      <c r="GU5885" s="2"/>
      <c r="GV5885" s="2"/>
      <c r="GW5885" s="2"/>
      <c r="GX5885" s="2"/>
      <c r="GY5885" s="2"/>
      <c r="GZ5885" s="2"/>
      <c r="HA5885" s="2"/>
      <c r="HB5885" s="2"/>
      <c r="HC5885" s="2"/>
      <c r="HD5885" s="2"/>
      <c r="HE5885" s="2"/>
      <c r="HF5885" s="2"/>
      <c r="HG5885" s="2"/>
      <c r="HH5885" s="2"/>
      <c r="HI5885" s="2"/>
      <c r="HJ5885" s="2"/>
      <c r="HK5885" s="2"/>
      <c r="HL5885" s="2"/>
      <c r="HM5885" s="2"/>
      <c r="HN5885" s="2"/>
      <c r="HO5885" s="2"/>
      <c r="HP5885" s="2"/>
      <c r="HQ5885" s="2"/>
      <c r="HR5885" s="2"/>
      <c r="HS5885" s="2"/>
      <c r="HT5885" s="2"/>
      <c r="HU5885" s="2"/>
      <c r="HV5885" s="2"/>
      <c r="HW5885" s="2"/>
      <c r="HX5885" s="2"/>
      <c r="HY5885" s="2"/>
      <c r="HZ5885" s="2"/>
      <c r="IA5885" s="2"/>
      <c r="IB5885" s="2"/>
      <c r="IC5885" s="2"/>
      <c r="ID5885" s="2"/>
      <c r="IE5885" s="2"/>
      <c r="IF5885" s="2"/>
      <c r="IG5885" s="2"/>
      <c r="IH5885" s="2"/>
      <c r="II5885" s="2"/>
      <c r="IJ5885" s="2"/>
      <c r="IK5885" s="2"/>
      <c r="IL5885" s="2"/>
      <c r="IM5885" s="2"/>
      <c r="IN5885" s="2"/>
      <c r="IO5885" s="2"/>
    </row>
    <row r="5886" spans="2:249" s="32" customFormat="1">
      <c r="B5886" s="3"/>
      <c r="C5886" s="47"/>
      <c r="D5886" s="67"/>
      <c r="E5886" s="7"/>
      <c r="F5886" s="7"/>
      <c r="G5886" s="5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  <c r="AZ5886" s="2"/>
      <c r="BA5886" s="2"/>
      <c r="BB5886" s="2"/>
      <c r="BC5886" s="2"/>
      <c r="BD5886" s="2"/>
      <c r="BE5886" s="2"/>
      <c r="BF5886" s="2"/>
      <c r="BG5886" s="2"/>
      <c r="BH5886" s="2"/>
      <c r="BI5886" s="2"/>
      <c r="BJ5886" s="2"/>
      <c r="BK5886" s="2"/>
      <c r="BL5886" s="2"/>
      <c r="BM5886" s="2"/>
      <c r="BN5886" s="2"/>
      <c r="BO5886" s="2"/>
      <c r="BP5886" s="2"/>
      <c r="BQ5886" s="2"/>
      <c r="BR5886" s="2"/>
      <c r="BS5886" s="2"/>
      <c r="BT5886" s="2"/>
      <c r="BU5886" s="2"/>
      <c r="BV5886" s="2"/>
      <c r="BW5886" s="2"/>
      <c r="BX5886" s="2"/>
      <c r="BY5886" s="2"/>
      <c r="BZ5886" s="2"/>
      <c r="CA5886" s="2"/>
      <c r="CB5886" s="2"/>
      <c r="CC5886" s="2"/>
      <c r="CD5886" s="2"/>
      <c r="CE5886" s="2"/>
      <c r="CF5886" s="2"/>
      <c r="CG5886" s="2"/>
      <c r="CH5886" s="2"/>
      <c r="CI5886" s="2"/>
      <c r="CJ5886" s="2"/>
      <c r="CK5886" s="2"/>
      <c r="CL5886" s="2"/>
      <c r="CM5886" s="2"/>
      <c r="CN5886" s="2"/>
      <c r="CO5886" s="2"/>
      <c r="CP5886" s="2"/>
      <c r="CQ5886" s="2"/>
      <c r="CR5886" s="2"/>
      <c r="CS5886" s="2"/>
      <c r="CT5886" s="2"/>
      <c r="CU5886" s="2"/>
      <c r="CV5886" s="2"/>
      <c r="CW5886" s="2"/>
      <c r="CX5886" s="2"/>
      <c r="CY5886" s="2"/>
      <c r="CZ5886" s="2"/>
      <c r="DA5886" s="2"/>
      <c r="DB5886" s="2"/>
      <c r="DC5886" s="2"/>
      <c r="DD5886" s="2"/>
      <c r="DE5886" s="2"/>
      <c r="DF5886" s="2"/>
      <c r="DG5886" s="2"/>
      <c r="DH5886" s="2"/>
      <c r="DI5886" s="2"/>
      <c r="DJ5886" s="2"/>
      <c r="DK5886" s="2"/>
      <c r="DL5886" s="2"/>
      <c r="DM5886" s="2"/>
      <c r="DN5886" s="2"/>
      <c r="DO5886" s="2"/>
      <c r="DP5886" s="2"/>
      <c r="DQ5886" s="2"/>
      <c r="DR5886" s="2"/>
      <c r="DS5886" s="2"/>
      <c r="DT5886" s="2"/>
      <c r="DU5886" s="2"/>
      <c r="DV5886" s="2"/>
      <c r="DW5886" s="2"/>
      <c r="DX5886" s="2"/>
      <c r="DY5886" s="2"/>
      <c r="DZ5886" s="2"/>
      <c r="EA5886" s="2"/>
      <c r="EB5886" s="2"/>
      <c r="EC5886" s="2"/>
      <c r="ED5886" s="2"/>
      <c r="EE5886" s="2"/>
      <c r="EF5886" s="2"/>
      <c r="EG5886" s="2"/>
      <c r="EH5886" s="2"/>
      <c r="EI5886" s="2"/>
      <c r="EJ5886" s="2"/>
      <c r="EK5886" s="2"/>
      <c r="EL5886" s="2"/>
      <c r="EM5886" s="2"/>
      <c r="EN5886" s="2"/>
      <c r="EO5886" s="2"/>
      <c r="EP5886" s="2"/>
      <c r="EQ5886" s="2"/>
      <c r="ER5886" s="2"/>
      <c r="ES5886" s="2"/>
      <c r="ET5886" s="2"/>
      <c r="EU5886" s="2"/>
      <c r="EV5886" s="2"/>
      <c r="EW5886" s="2"/>
      <c r="EX5886" s="2"/>
      <c r="EY5886" s="2"/>
      <c r="EZ5886" s="2"/>
      <c r="FA5886" s="2"/>
      <c r="FB5886" s="2"/>
      <c r="FC5886" s="2"/>
      <c r="FD5886" s="2"/>
      <c r="FE5886" s="2"/>
      <c r="FF5886" s="2"/>
      <c r="FG5886" s="2"/>
      <c r="FH5886" s="2"/>
      <c r="FI5886" s="2"/>
      <c r="FJ5886" s="2"/>
      <c r="FK5886" s="2"/>
      <c r="FL5886" s="2"/>
      <c r="FM5886" s="2"/>
      <c r="FN5886" s="2"/>
      <c r="FO5886" s="2"/>
      <c r="FP5886" s="2"/>
      <c r="FQ5886" s="2"/>
      <c r="FR5886" s="2"/>
      <c r="FS5886" s="2"/>
      <c r="FT5886" s="2"/>
      <c r="FU5886" s="2"/>
      <c r="FV5886" s="2"/>
      <c r="FW5886" s="2"/>
      <c r="FX5886" s="2"/>
      <c r="FY5886" s="2"/>
      <c r="FZ5886" s="2"/>
      <c r="GA5886" s="2"/>
      <c r="GB5886" s="2"/>
      <c r="GC5886" s="2"/>
      <c r="GD5886" s="2"/>
      <c r="GE5886" s="2"/>
      <c r="GF5886" s="2"/>
      <c r="GG5886" s="2"/>
      <c r="GH5886" s="2"/>
      <c r="GI5886" s="2"/>
      <c r="GJ5886" s="2"/>
      <c r="GK5886" s="2"/>
      <c r="GL5886" s="2"/>
      <c r="GM5886" s="2"/>
      <c r="GN5886" s="2"/>
      <c r="GO5886" s="2"/>
      <c r="GP5886" s="2"/>
      <c r="GQ5886" s="2"/>
      <c r="GR5886" s="2"/>
      <c r="GS5886" s="2"/>
      <c r="GT5886" s="2"/>
      <c r="GU5886" s="2"/>
      <c r="GV5886" s="2"/>
      <c r="GW5886" s="2"/>
      <c r="GX5886" s="2"/>
      <c r="GY5886" s="2"/>
      <c r="GZ5886" s="2"/>
      <c r="HA5886" s="2"/>
      <c r="HB5886" s="2"/>
      <c r="HC5886" s="2"/>
      <c r="HD5886" s="2"/>
      <c r="HE5886" s="2"/>
      <c r="HF5886" s="2"/>
      <c r="HG5886" s="2"/>
      <c r="HH5886" s="2"/>
      <c r="HI5886" s="2"/>
      <c r="HJ5886" s="2"/>
      <c r="HK5886" s="2"/>
      <c r="HL5886" s="2"/>
      <c r="HM5886" s="2"/>
      <c r="HN5886" s="2"/>
      <c r="HO5886" s="2"/>
      <c r="HP5886" s="2"/>
      <c r="HQ5886" s="2"/>
      <c r="HR5886" s="2"/>
      <c r="HS5886" s="2"/>
      <c r="HT5886" s="2"/>
      <c r="HU5886" s="2"/>
      <c r="HV5886" s="2"/>
      <c r="HW5886" s="2"/>
      <c r="HX5886" s="2"/>
      <c r="HY5886" s="2"/>
      <c r="HZ5886" s="2"/>
      <c r="IA5886" s="2"/>
      <c r="IB5886" s="2"/>
      <c r="IC5886" s="2"/>
      <c r="ID5886" s="2"/>
      <c r="IE5886" s="2"/>
      <c r="IF5886" s="2"/>
      <c r="IG5886" s="2"/>
      <c r="IH5886" s="2"/>
      <c r="II5886" s="2"/>
      <c r="IJ5886" s="2"/>
      <c r="IK5886" s="2"/>
      <c r="IL5886" s="2"/>
      <c r="IM5886" s="2"/>
      <c r="IN5886" s="2"/>
      <c r="IO5886" s="2"/>
    </row>
    <row r="5887" spans="2:249" s="32" customFormat="1">
      <c r="B5887" s="3"/>
      <c r="C5887" s="47"/>
      <c r="D5887" s="67"/>
      <c r="E5887" s="7"/>
      <c r="F5887" s="7"/>
      <c r="G5887" s="5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  <c r="AZ5887" s="2"/>
      <c r="BA5887" s="2"/>
      <c r="BB5887" s="2"/>
      <c r="BC5887" s="2"/>
      <c r="BD5887" s="2"/>
      <c r="BE5887" s="2"/>
      <c r="BF5887" s="2"/>
      <c r="BG5887" s="2"/>
      <c r="BH5887" s="2"/>
      <c r="BI5887" s="2"/>
      <c r="BJ5887" s="2"/>
      <c r="BK5887" s="2"/>
      <c r="BL5887" s="2"/>
      <c r="BM5887" s="2"/>
      <c r="BN5887" s="2"/>
      <c r="BO5887" s="2"/>
      <c r="BP5887" s="2"/>
      <c r="BQ5887" s="2"/>
      <c r="BR5887" s="2"/>
      <c r="BS5887" s="2"/>
      <c r="BT5887" s="2"/>
      <c r="BU5887" s="2"/>
      <c r="BV5887" s="2"/>
      <c r="BW5887" s="2"/>
      <c r="BX5887" s="2"/>
      <c r="BY5887" s="2"/>
      <c r="BZ5887" s="2"/>
      <c r="CA5887" s="2"/>
      <c r="CB5887" s="2"/>
      <c r="CC5887" s="2"/>
      <c r="CD5887" s="2"/>
      <c r="CE5887" s="2"/>
      <c r="CF5887" s="2"/>
      <c r="CG5887" s="2"/>
      <c r="CH5887" s="2"/>
      <c r="CI5887" s="2"/>
      <c r="CJ5887" s="2"/>
      <c r="CK5887" s="2"/>
      <c r="CL5887" s="2"/>
      <c r="CM5887" s="2"/>
      <c r="CN5887" s="2"/>
      <c r="CO5887" s="2"/>
      <c r="CP5887" s="2"/>
      <c r="CQ5887" s="2"/>
      <c r="CR5887" s="2"/>
      <c r="CS5887" s="2"/>
      <c r="CT5887" s="2"/>
      <c r="CU5887" s="2"/>
      <c r="CV5887" s="2"/>
      <c r="CW5887" s="2"/>
      <c r="CX5887" s="2"/>
      <c r="CY5887" s="2"/>
      <c r="CZ5887" s="2"/>
      <c r="DA5887" s="2"/>
      <c r="DB5887" s="2"/>
      <c r="DC5887" s="2"/>
      <c r="DD5887" s="2"/>
      <c r="DE5887" s="2"/>
      <c r="DF5887" s="2"/>
      <c r="DG5887" s="2"/>
      <c r="DH5887" s="2"/>
      <c r="DI5887" s="2"/>
      <c r="DJ5887" s="2"/>
      <c r="DK5887" s="2"/>
      <c r="DL5887" s="2"/>
      <c r="DM5887" s="2"/>
      <c r="DN5887" s="2"/>
      <c r="DO5887" s="2"/>
      <c r="DP5887" s="2"/>
      <c r="DQ5887" s="2"/>
      <c r="DR5887" s="2"/>
      <c r="DS5887" s="2"/>
      <c r="DT5887" s="2"/>
      <c r="DU5887" s="2"/>
      <c r="DV5887" s="2"/>
      <c r="DW5887" s="2"/>
      <c r="DX5887" s="2"/>
      <c r="DY5887" s="2"/>
      <c r="DZ5887" s="2"/>
      <c r="EA5887" s="2"/>
      <c r="EB5887" s="2"/>
      <c r="EC5887" s="2"/>
      <c r="ED5887" s="2"/>
      <c r="EE5887" s="2"/>
      <c r="EF5887" s="2"/>
      <c r="EG5887" s="2"/>
      <c r="EH5887" s="2"/>
      <c r="EI5887" s="2"/>
      <c r="EJ5887" s="2"/>
      <c r="EK5887" s="2"/>
      <c r="EL5887" s="2"/>
      <c r="EM5887" s="2"/>
      <c r="EN5887" s="2"/>
      <c r="EO5887" s="2"/>
      <c r="EP5887" s="2"/>
      <c r="EQ5887" s="2"/>
      <c r="ER5887" s="2"/>
      <c r="ES5887" s="2"/>
      <c r="ET5887" s="2"/>
      <c r="EU5887" s="2"/>
      <c r="EV5887" s="2"/>
      <c r="EW5887" s="2"/>
      <c r="EX5887" s="2"/>
      <c r="EY5887" s="2"/>
      <c r="EZ5887" s="2"/>
      <c r="FA5887" s="2"/>
      <c r="FB5887" s="2"/>
      <c r="FC5887" s="2"/>
      <c r="FD5887" s="2"/>
      <c r="FE5887" s="2"/>
      <c r="FF5887" s="2"/>
      <c r="FG5887" s="2"/>
      <c r="FH5887" s="2"/>
      <c r="FI5887" s="2"/>
      <c r="FJ5887" s="2"/>
      <c r="FK5887" s="2"/>
      <c r="FL5887" s="2"/>
      <c r="FM5887" s="2"/>
      <c r="FN5887" s="2"/>
      <c r="FO5887" s="2"/>
      <c r="FP5887" s="2"/>
      <c r="FQ5887" s="2"/>
      <c r="FR5887" s="2"/>
      <c r="FS5887" s="2"/>
      <c r="FT5887" s="2"/>
      <c r="FU5887" s="2"/>
      <c r="FV5887" s="2"/>
      <c r="FW5887" s="2"/>
      <c r="FX5887" s="2"/>
      <c r="FY5887" s="2"/>
      <c r="FZ5887" s="2"/>
      <c r="GA5887" s="2"/>
      <c r="GB5887" s="2"/>
      <c r="GC5887" s="2"/>
      <c r="GD5887" s="2"/>
      <c r="GE5887" s="2"/>
      <c r="GF5887" s="2"/>
      <c r="GG5887" s="2"/>
      <c r="GH5887" s="2"/>
      <c r="GI5887" s="2"/>
      <c r="GJ5887" s="2"/>
      <c r="GK5887" s="2"/>
      <c r="GL5887" s="2"/>
      <c r="GM5887" s="2"/>
      <c r="GN5887" s="2"/>
      <c r="GO5887" s="2"/>
      <c r="GP5887" s="2"/>
      <c r="GQ5887" s="2"/>
      <c r="GR5887" s="2"/>
      <c r="GS5887" s="2"/>
      <c r="GT5887" s="2"/>
      <c r="GU5887" s="2"/>
      <c r="GV5887" s="2"/>
      <c r="GW5887" s="2"/>
      <c r="GX5887" s="2"/>
      <c r="GY5887" s="2"/>
      <c r="GZ5887" s="2"/>
      <c r="HA5887" s="2"/>
      <c r="HB5887" s="2"/>
      <c r="HC5887" s="2"/>
      <c r="HD5887" s="2"/>
      <c r="HE5887" s="2"/>
      <c r="HF5887" s="2"/>
      <c r="HG5887" s="2"/>
      <c r="HH5887" s="2"/>
      <c r="HI5887" s="2"/>
      <c r="HJ5887" s="2"/>
      <c r="HK5887" s="2"/>
      <c r="HL5887" s="2"/>
      <c r="HM5887" s="2"/>
      <c r="HN5887" s="2"/>
      <c r="HO5887" s="2"/>
      <c r="HP5887" s="2"/>
      <c r="HQ5887" s="2"/>
      <c r="HR5887" s="2"/>
      <c r="HS5887" s="2"/>
      <c r="HT5887" s="2"/>
      <c r="HU5887" s="2"/>
      <c r="HV5887" s="2"/>
      <c r="HW5887" s="2"/>
      <c r="HX5887" s="2"/>
      <c r="HY5887" s="2"/>
      <c r="HZ5887" s="2"/>
      <c r="IA5887" s="2"/>
      <c r="IB5887" s="2"/>
      <c r="IC5887" s="2"/>
      <c r="ID5887" s="2"/>
      <c r="IE5887" s="2"/>
      <c r="IF5887" s="2"/>
      <c r="IG5887" s="2"/>
      <c r="IH5887" s="2"/>
      <c r="II5887" s="2"/>
      <c r="IJ5887" s="2"/>
      <c r="IK5887" s="2"/>
      <c r="IL5887" s="2"/>
      <c r="IM5887" s="2"/>
      <c r="IN5887" s="2"/>
      <c r="IO5887" s="2"/>
    </row>
    <row r="5888" spans="2:249" s="32" customFormat="1">
      <c r="B5888" s="3"/>
      <c r="C5888" s="47"/>
      <c r="D5888" s="67"/>
      <c r="E5888" s="7"/>
      <c r="F5888" s="7"/>
      <c r="G5888" s="5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  <c r="AZ5888" s="2"/>
      <c r="BA5888" s="2"/>
      <c r="BB5888" s="2"/>
      <c r="BC5888" s="2"/>
      <c r="BD5888" s="2"/>
      <c r="BE5888" s="2"/>
      <c r="BF5888" s="2"/>
      <c r="BG5888" s="2"/>
      <c r="BH5888" s="2"/>
      <c r="BI5888" s="2"/>
      <c r="BJ5888" s="2"/>
      <c r="BK5888" s="2"/>
      <c r="BL5888" s="2"/>
      <c r="BM5888" s="2"/>
      <c r="BN5888" s="2"/>
      <c r="BO5888" s="2"/>
      <c r="BP5888" s="2"/>
      <c r="BQ5888" s="2"/>
      <c r="BR5888" s="2"/>
      <c r="BS5888" s="2"/>
      <c r="BT5888" s="2"/>
      <c r="BU5888" s="2"/>
      <c r="BV5888" s="2"/>
      <c r="BW5888" s="2"/>
      <c r="BX5888" s="2"/>
      <c r="BY5888" s="2"/>
      <c r="BZ5888" s="2"/>
      <c r="CA5888" s="2"/>
      <c r="CB5888" s="2"/>
      <c r="CC5888" s="2"/>
      <c r="CD5888" s="2"/>
      <c r="CE5888" s="2"/>
      <c r="CF5888" s="2"/>
      <c r="CG5888" s="2"/>
      <c r="CH5888" s="2"/>
      <c r="CI5888" s="2"/>
      <c r="CJ5888" s="2"/>
      <c r="CK5888" s="2"/>
      <c r="CL5888" s="2"/>
      <c r="CM5888" s="2"/>
      <c r="CN5888" s="2"/>
      <c r="CO5888" s="2"/>
      <c r="CP5888" s="2"/>
      <c r="CQ5888" s="2"/>
      <c r="CR5888" s="2"/>
      <c r="CS5888" s="2"/>
      <c r="CT5888" s="2"/>
      <c r="CU5888" s="2"/>
      <c r="CV5888" s="2"/>
      <c r="CW5888" s="2"/>
      <c r="CX5888" s="2"/>
      <c r="CY5888" s="2"/>
      <c r="CZ5888" s="2"/>
      <c r="DA5888" s="2"/>
      <c r="DB5888" s="2"/>
      <c r="DC5888" s="2"/>
      <c r="DD5888" s="2"/>
      <c r="DE5888" s="2"/>
      <c r="DF5888" s="2"/>
      <c r="DG5888" s="2"/>
      <c r="DH5888" s="2"/>
      <c r="DI5888" s="2"/>
      <c r="DJ5888" s="2"/>
      <c r="DK5888" s="2"/>
      <c r="DL5888" s="2"/>
      <c r="DM5888" s="2"/>
      <c r="DN5888" s="2"/>
      <c r="DO5888" s="2"/>
      <c r="DP5888" s="2"/>
      <c r="DQ5888" s="2"/>
      <c r="DR5888" s="2"/>
      <c r="DS5888" s="2"/>
      <c r="DT5888" s="2"/>
      <c r="DU5888" s="2"/>
      <c r="DV5888" s="2"/>
      <c r="DW5888" s="2"/>
      <c r="DX5888" s="2"/>
      <c r="DY5888" s="2"/>
      <c r="DZ5888" s="2"/>
      <c r="EA5888" s="2"/>
      <c r="EB5888" s="2"/>
      <c r="EC5888" s="2"/>
      <c r="ED5888" s="2"/>
      <c r="EE5888" s="2"/>
      <c r="EF5888" s="2"/>
      <c r="EG5888" s="2"/>
      <c r="EH5888" s="2"/>
      <c r="EI5888" s="2"/>
      <c r="EJ5888" s="2"/>
      <c r="EK5888" s="2"/>
      <c r="EL5888" s="2"/>
      <c r="EM5888" s="2"/>
      <c r="EN5888" s="2"/>
      <c r="EO5888" s="2"/>
      <c r="EP5888" s="2"/>
      <c r="EQ5888" s="2"/>
      <c r="ER5888" s="2"/>
      <c r="ES5888" s="2"/>
      <c r="ET5888" s="2"/>
      <c r="EU5888" s="2"/>
      <c r="EV5888" s="2"/>
      <c r="EW5888" s="2"/>
      <c r="EX5888" s="2"/>
      <c r="EY5888" s="2"/>
      <c r="EZ5888" s="2"/>
      <c r="FA5888" s="2"/>
      <c r="FB5888" s="2"/>
      <c r="FC5888" s="2"/>
      <c r="FD5888" s="2"/>
      <c r="FE5888" s="2"/>
      <c r="FF5888" s="2"/>
      <c r="FG5888" s="2"/>
      <c r="FH5888" s="2"/>
      <c r="FI5888" s="2"/>
      <c r="FJ5888" s="2"/>
      <c r="FK5888" s="2"/>
      <c r="FL5888" s="2"/>
      <c r="FM5888" s="2"/>
      <c r="FN5888" s="2"/>
      <c r="FO5888" s="2"/>
      <c r="FP5888" s="2"/>
      <c r="FQ5888" s="2"/>
      <c r="FR5888" s="2"/>
      <c r="FS5888" s="2"/>
      <c r="FT5888" s="2"/>
      <c r="FU5888" s="2"/>
      <c r="FV5888" s="2"/>
      <c r="FW5888" s="2"/>
      <c r="FX5888" s="2"/>
      <c r="FY5888" s="2"/>
      <c r="FZ5888" s="2"/>
      <c r="GA5888" s="2"/>
      <c r="GB5888" s="2"/>
      <c r="GC5888" s="2"/>
      <c r="GD5888" s="2"/>
      <c r="GE5888" s="2"/>
      <c r="GF5888" s="2"/>
      <c r="GG5888" s="2"/>
      <c r="GH5888" s="2"/>
      <c r="GI5888" s="2"/>
      <c r="GJ5888" s="2"/>
      <c r="GK5888" s="2"/>
      <c r="GL5888" s="2"/>
      <c r="GM5888" s="2"/>
      <c r="GN5888" s="2"/>
      <c r="GO5888" s="2"/>
      <c r="GP5888" s="2"/>
      <c r="GQ5888" s="2"/>
      <c r="GR5888" s="2"/>
      <c r="GS5888" s="2"/>
      <c r="GT5888" s="2"/>
      <c r="GU5888" s="2"/>
      <c r="GV5888" s="2"/>
      <c r="GW5888" s="2"/>
      <c r="GX5888" s="2"/>
      <c r="GY5888" s="2"/>
      <c r="GZ5888" s="2"/>
      <c r="HA5888" s="2"/>
      <c r="HB5888" s="2"/>
      <c r="HC5888" s="2"/>
      <c r="HD5888" s="2"/>
      <c r="HE5888" s="2"/>
      <c r="HF5888" s="2"/>
      <c r="HG5888" s="2"/>
      <c r="HH5888" s="2"/>
      <c r="HI5888" s="2"/>
      <c r="HJ5888" s="2"/>
      <c r="HK5888" s="2"/>
      <c r="HL5888" s="2"/>
      <c r="HM5888" s="2"/>
      <c r="HN5888" s="2"/>
      <c r="HO5888" s="2"/>
      <c r="HP5888" s="2"/>
      <c r="HQ5888" s="2"/>
      <c r="HR5888" s="2"/>
      <c r="HS5888" s="2"/>
      <c r="HT5888" s="2"/>
      <c r="HU5888" s="2"/>
      <c r="HV5888" s="2"/>
      <c r="HW5888" s="2"/>
      <c r="HX5888" s="2"/>
      <c r="HY5888" s="2"/>
      <c r="HZ5888" s="2"/>
      <c r="IA5888" s="2"/>
      <c r="IB5888" s="2"/>
      <c r="IC5888" s="2"/>
      <c r="ID5888" s="2"/>
      <c r="IE5888" s="2"/>
      <c r="IF5888" s="2"/>
      <c r="IG5888" s="2"/>
      <c r="IH5888" s="2"/>
      <c r="II5888" s="2"/>
      <c r="IJ5888" s="2"/>
      <c r="IK5888" s="2"/>
      <c r="IL5888" s="2"/>
      <c r="IM5888" s="2"/>
      <c r="IN5888" s="2"/>
      <c r="IO5888" s="2"/>
    </row>
    <row r="5889" spans="2:249" s="32" customFormat="1">
      <c r="B5889" s="3"/>
      <c r="C5889" s="47"/>
      <c r="D5889" s="67"/>
      <c r="E5889" s="7"/>
      <c r="F5889" s="7"/>
      <c r="G5889" s="5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  <c r="AZ5889" s="2"/>
      <c r="BA5889" s="2"/>
      <c r="BB5889" s="2"/>
      <c r="BC5889" s="2"/>
      <c r="BD5889" s="2"/>
      <c r="BE5889" s="2"/>
      <c r="BF5889" s="2"/>
      <c r="BG5889" s="2"/>
      <c r="BH5889" s="2"/>
      <c r="BI5889" s="2"/>
      <c r="BJ5889" s="2"/>
      <c r="BK5889" s="2"/>
      <c r="BL5889" s="2"/>
      <c r="BM5889" s="2"/>
      <c r="BN5889" s="2"/>
      <c r="BO5889" s="2"/>
      <c r="BP5889" s="2"/>
      <c r="BQ5889" s="2"/>
      <c r="BR5889" s="2"/>
      <c r="BS5889" s="2"/>
      <c r="BT5889" s="2"/>
      <c r="BU5889" s="2"/>
      <c r="BV5889" s="2"/>
      <c r="BW5889" s="2"/>
      <c r="BX5889" s="2"/>
      <c r="BY5889" s="2"/>
      <c r="BZ5889" s="2"/>
      <c r="CA5889" s="2"/>
      <c r="CB5889" s="2"/>
      <c r="CC5889" s="2"/>
      <c r="CD5889" s="2"/>
      <c r="CE5889" s="2"/>
      <c r="CF5889" s="2"/>
      <c r="CG5889" s="2"/>
      <c r="CH5889" s="2"/>
      <c r="CI5889" s="2"/>
      <c r="CJ5889" s="2"/>
      <c r="CK5889" s="2"/>
      <c r="CL5889" s="2"/>
      <c r="CM5889" s="2"/>
      <c r="CN5889" s="2"/>
      <c r="CO5889" s="2"/>
      <c r="CP5889" s="2"/>
      <c r="CQ5889" s="2"/>
      <c r="CR5889" s="2"/>
      <c r="CS5889" s="2"/>
      <c r="CT5889" s="2"/>
      <c r="CU5889" s="2"/>
      <c r="CV5889" s="2"/>
      <c r="CW5889" s="2"/>
      <c r="CX5889" s="2"/>
      <c r="CY5889" s="2"/>
      <c r="CZ5889" s="2"/>
      <c r="DA5889" s="2"/>
      <c r="DB5889" s="2"/>
      <c r="DC5889" s="2"/>
      <c r="DD5889" s="2"/>
      <c r="DE5889" s="2"/>
      <c r="DF5889" s="2"/>
      <c r="DG5889" s="2"/>
      <c r="DH5889" s="2"/>
      <c r="DI5889" s="2"/>
      <c r="DJ5889" s="2"/>
      <c r="DK5889" s="2"/>
      <c r="DL5889" s="2"/>
      <c r="DM5889" s="2"/>
      <c r="DN5889" s="2"/>
      <c r="DO5889" s="2"/>
      <c r="DP5889" s="2"/>
      <c r="DQ5889" s="2"/>
      <c r="DR5889" s="2"/>
      <c r="DS5889" s="2"/>
      <c r="DT5889" s="2"/>
      <c r="DU5889" s="2"/>
      <c r="DV5889" s="2"/>
      <c r="DW5889" s="2"/>
      <c r="DX5889" s="2"/>
      <c r="DY5889" s="2"/>
      <c r="DZ5889" s="2"/>
      <c r="EA5889" s="2"/>
      <c r="EB5889" s="2"/>
      <c r="EC5889" s="2"/>
      <c r="ED5889" s="2"/>
      <c r="EE5889" s="2"/>
      <c r="EF5889" s="2"/>
      <c r="EG5889" s="2"/>
      <c r="EH5889" s="2"/>
      <c r="EI5889" s="2"/>
      <c r="EJ5889" s="2"/>
      <c r="EK5889" s="2"/>
      <c r="EL5889" s="2"/>
      <c r="EM5889" s="2"/>
      <c r="EN5889" s="2"/>
      <c r="EO5889" s="2"/>
      <c r="EP5889" s="2"/>
      <c r="EQ5889" s="2"/>
      <c r="ER5889" s="2"/>
      <c r="ES5889" s="2"/>
      <c r="ET5889" s="2"/>
      <c r="EU5889" s="2"/>
      <c r="EV5889" s="2"/>
      <c r="EW5889" s="2"/>
      <c r="EX5889" s="2"/>
      <c r="EY5889" s="2"/>
      <c r="EZ5889" s="2"/>
      <c r="FA5889" s="2"/>
      <c r="FB5889" s="2"/>
      <c r="FC5889" s="2"/>
      <c r="FD5889" s="2"/>
      <c r="FE5889" s="2"/>
      <c r="FF5889" s="2"/>
      <c r="FG5889" s="2"/>
      <c r="FH5889" s="2"/>
      <c r="FI5889" s="2"/>
      <c r="FJ5889" s="2"/>
      <c r="FK5889" s="2"/>
      <c r="FL5889" s="2"/>
      <c r="FM5889" s="2"/>
      <c r="FN5889" s="2"/>
      <c r="FO5889" s="2"/>
      <c r="FP5889" s="2"/>
      <c r="FQ5889" s="2"/>
      <c r="FR5889" s="2"/>
      <c r="FS5889" s="2"/>
      <c r="FT5889" s="2"/>
      <c r="FU5889" s="2"/>
      <c r="FV5889" s="2"/>
      <c r="FW5889" s="2"/>
      <c r="FX5889" s="2"/>
      <c r="FY5889" s="2"/>
      <c r="FZ5889" s="2"/>
      <c r="GA5889" s="2"/>
      <c r="GB5889" s="2"/>
      <c r="GC5889" s="2"/>
      <c r="GD5889" s="2"/>
      <c r="GE5889" s="2"/>
      <c r="GF5889" s="2"/>
      <c r="GG5889" s="2"/>
      <c r="GH5889" s="2"/>
      <c r="GI5889" s="2"/>
      <c r="GJ5889" s="2"/>
      <c r="GK5889" s="2"/>
      <c r="GL5889" s="2"/>
      <c r="GM5889" s="2"/>
      <c r="GN5889" s="2"/>
      <c r="GO5889" s="2"/>
      <c r="GP5889" s="2"/>
      <c r="GQ5889" s="2"/>
      <c r="GR5889" s="2"/>
      <c r="GS5889" s="2"/>
      <c r="GT5889" s="2"/>
      <c r="GU5889" s="2"/>
      <c r="GV5889" s="2"/>
      <c r="GW5889" s="2"/>
      <c r="GX5889" s="2"/>
      <c r="GY5889" s="2"/>
      <c r="GZ5889" s="2"/>
      <c r="HA5889" s="2"/>
      <c r="HB5889" s="2"/>
      <c r="HC5889" s="2"/>
      <c r="HD5889" s="2"/>
      <c r="HE5889" s="2"/>
      <c r="HF5889" s="2"/>
      <c r="HG5889" s="2"/>
      <c r="HH5889" s="2"/>
      <c r="HI5889" s="2"/>
      <c r="HJ5889" s="2"/>
      <c r="HK5889" s="2"/>
      <c r="HL5889" s="2"/>
      <c r="HM5889" s="2"/>
      <c r="HN5889" s="2"/>
      <c r="HO5889" s="2"/>
      <c r="HP5889" s="2"/>
      <c r="HQ5889" s="2"/>
      <c r="HR5889" s="2"/>
      <c r="HS5889" s="2"/>
      <c r="HT5889" s="2"/>
      <c r="HU5889" s="2"/>
      <c r="HV5889" s="2"/>
      <c r="HW5889" s="2"/>
      <c r="HX5889" s="2"/>
      <c r="HY5889" s="2"/>
      <c r="HZ5889" s="2"/>
      <c r="IA5889" s="2"/>
      <c r="IB5889" s="2"/>
      <c r="IC5889" s="2"/>
      <c r="ID5889" s="2"/>
      <c r="IE5889" s="2"/>
      <c r="IF5889" s="2"/>
      <c r="IG5889" s="2"/>
      <c r="IH5889" s="2"/>
      <c r="II5889" s="2"/>
      <c r="IJ5889" s="2"/>
      <c r="IK5889" s="2"/>
      <c r="IL5889" s="2"/>
      <c r="IM5889" s="2"/>
      <c r="IN5889" s="2"/>
      <c r="IO5889" s="2"/>
    </row>
    <row r="5890" spans="2:249" s="32" customFormat="1">
      <c r="B5890" s="3"/>
      <c r="C5890" s="47"/>
      <c r="D5890" s="67"/>
      <c r="E5890" s="7"/>
      <c r="F5890" s="7"/>
      <c r="G5890" s="5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  <c r="AZ5890" s="2"/>
      <c r="BA5890" s="2"/>
      <c r="BB5890" s="2"/>
      <c r="BC5890" s="2"/>
      <c r="BD5890" s="2"/>
      <c r="BE5890" s="2"/>
      <c r="BF5890" s="2"/>
      <c r="BG5890" s="2"/>
      <c r="BH5890" s="2"/>
      <c r="BI5890" s="2"/>
      <c r="BJ5890" s="2"/>
      <c r="BK5890" s="2"/>
      <c r="BL5890" s="2"/>
      <c r="BM5890" s="2"/>
      <c r="BN5890" s="2"/>
      <c r="BO5890" s="2"/>
      <c r="BP5890" s="2"/>
      <c r="BQ5890" s="2"/>
      <c r="BR5890" s="2"/>
      <c r="BS5890" s="2"/>
      <c r="BT5890" s="2"/>
      <c r="BU5890" s="2"/>
      <c r="BV5890" s="2"/>
      <c r="BW5890" s="2"/>
      <c r="BX5890" s="2"/>
      <c r="BY5890" s="2"/>
      <c r="BZ5890" s="2"/>
      <c r="CA5890" s="2"/>
      <c r="CB5890" s="2"/>
      <c r="CC5890" s="2"/>
      <c r="CD5890" s="2"/>
      <c r="CE5890" s="2"/>
      <c r="CF5890" s="2"/>
      <c r="CG5890" s="2"/>
      <c r="CH5890" s="2"/>
      <c r="CI5890" s="2"/>
      <c r="CJ5890" s="2"/>
      <c r="CK5890" s="2"/>
      <c r="CL5890" s="2"/>
      <c r="CM5890" s="2"/>
      <c r="CN5890" s="2"/>
      <c r="CO5890" s="2"/>
      <c r="CP5890" s="2"/>
      <c r="CQ5890" s="2"/>
      <c r="CR5890" s="2"/>
      <c r="CS5890" s="2"/>
      <c r="CT5890" s="2"/>
      <c r="CU5890" s="2"/>
      <c r="CV5890" s="2"/>
      <c r="CW5890" s="2"/>
      <c r="CX5890" s="2"/>
      <c r="CY5890" s="2"/>
      <c r="CZ5890" s="2"/>
      <c r="DA5890" s="2"/>
      <c r="DB5890" s="2"/>
      <c r="DC5890" s="2"/>
      <c r="DD5890" s="2"/>
      <c r="DE5890" s="2"/>
      <c r="DF5890" s="2"/>
      <c r="DG5890" s="2"/>
      <c r="DH5890" s="2"/>
      <c r="DI5890" s="2"/>
      <c r="DJ5890" s="2"/>
      <c r="DK5890" s="2"/>
      <c r="DL5890" s="2"/>
      <c r="DM5890" s="2"/>
      <c r="DN5890" s="2"/>
      <c r="DO5890" s="2"/>
      <c r="DP5890" s="2"/>
      <c r="DQ5890" s="2"/>
      <c r="DR5890" s="2"/>
      <c r="DS5890" s="2"/>
      <c r="DT5890" s="2"/>
      <c r="DU5890" s="2"/>
      <c r="DV5890" s="2"/>
      <c r="DW5890" s="2"/>
      <c r="DX5890" s="2"/>
      <c r="DY5890" s="2"/>
      <c r="DZ5890" s="2"/>
      <c r="EA5890" s="2"/>
      <c r="EB5890" s="2"/>
      <c r="EC5890" s="2"/>
      <c r="ED5890" s="2"/>
      <c r="EE5890" s="2"/>
      <c r="EF5890" s="2"/>
      <c r="EG5890" s="2"/>
      <c r="EH5890" s="2"/>
      <c r="EI5890" s="2"/>
      <c r="EJ5890" s="2"/>
      <c r="EK5890" s="2"/>
      <c r="EL5890" s="2"/>
      <c r="EM5890" s="2"/>
      <c r="EN5890" s="2"/>
      <c r="EO5890" s="2"/>
      <c r="EP5890" s="2"/>
      <c r="EQ5890" s="2"/>
      <c r="ER5890" s="2"/>
      <c r="ES5890" s="2"/>
      <c r="ET5890" s="2"/>
      <c r="EU5890" s="2"/>
      <c r="EV5890" s="2"/>
      <c r="EW5890" s="2"/>
      <c r="EX5890" s="2"/>
      <c r="EY5890" s="2"/>
      <c r="EZ5890" s="2"/>
      <c r="FA5890" s="2"/>
      <c r="FB5890" s="2"/>
      <c r="FC5890" s="2"/>
      <c r="FD5890" s="2"/>
      <c r="FE5890" s="2"/>
      <c r="FF5890" s="2"/>
      <c r="FG5890" s="2"/>
      <c r="FH5890" s="2"/>
      <c r="FI5890" s="2"/>
      <c r="FJ5890" s="2"/>
      <c r="FK5890" s="2"/>
      <c r="FL5890" s="2"/>
      <c r="FM5890" s="2"/>
      <c r="FN5890" s="2"/>
      <c r="FO5890" s="2"/>
      <c r="FP5890" s="2"/>
      <c r="FQ5890" s="2"/>
      <c r="FR5890" s="2"/>
      <c r="FS5890" s="2"/>
      <c r="FT5890" s="2"/>
      <c r="FU5890" s="2"/>
      <c r="FV5890" s="2"/>
      <c r="FW5890" s="2"/>
      <c r="FX5890" s="2"/>
      <c r="FY5890" s="2"/>
      <c r="FZ5890" s="2"/>
      <c r="GA5890" s="2"/>
      <c r="GB5890" s="2"/>
      <c r="GC5890" s="2"/>
      <c r="GD5890" s="2"/>
      <c r="GE5890" s="2"/>
      <c r="GF5890" s="2"/>
      <c r="GG5890" s="2"/>
      <c r="GH5890" s="2"/>
      <c r="GI5890" s="2"/>
      <c r="GJ5890" s="2"/>
      <c r="GK5890" s="2"/>
      <c r="GL5890" s="2"/>
      <c r="GM5890" s="2"/>
      <c r="GN5890" s="2"/>
      <c r="GO5890" s="2"/>
      <c r="GP5890" s="2"/>
      <c r="GQ5890" s="2"/>
      <c r="GR5890" s="2"/>
      <c r="GS5890" s="2"/>
      <c r="GT5890" s="2"/>
      <c r="GU5890" s="2"/>
      <c r="GV5890" s="2"/>
      <c r="GW5890" s="2"/>
      <c r="GX5890" s="2"/>
      <c r="GY5890" s="2"/>
      <c r="GZ5890" s="2"/>
      <c r="HA5890" s="2"/>
      <c r="HB5890" s="2"/>
      <c r="HC5890" s="2"/>
      <c r="HD5890" s="2"/>
      <c r="HE5890" s="2"/>
      <c r="HF5890" s="2"/>
      <c r="HG5890" s="2"/>
      <c r="HH5890" s="2"/>
      <c r="HI5890" s="2"/>
      <c r="HJ5890" s="2"/>
      <c r="HK5890" s="2"/>
      <c r="HL5890" s="2"/>
      <c r="HM5890" s="2"/>
      <c r="HN5890" s="2"/>
      <c r="HO5890" s="2"/>
      <c r="HP5890" s="2"/>
      <c r="HQ5890" s="2"/>
      <c r="HR5890" s="2"/>
      <c r="HS5890" s="2"/>
      <c r="HT5890" s="2"/>
      <c r="HU5890" s="2"/>
      <c r="HV5890" s="2"/>
      <c r="HW5890" s="2"/>
      <c r="HX5890" s="2"/>
      <c r="HY5890" s="2"/>
      <c r="HZ5890" s="2"/>
      <c r="IA5890" s="2"/>
      <c r="IB5890" s="2"/>
      <c r="IC5890" s="2"/>
      <c r="ID5890" s="2"/>
      <c r="IE5890" s="2"/>
      <c r="IF5890" s="2"/>
      <c r="IG5890" s="2"/>
      <c r="IH5890" s="2"/>
      <c r="II5890" s="2"/>
      <c r="IJ5890" s="2"/>
      <c r="IK5890" s="2"/>
      <c r="IL5890" s="2"/>
      <c r="IM5890" s="2"/>
      <c r="IN5890" s="2"/>
      <c r="IO5890" s="2"/>
    </row>
    <row r="5891" spans="2:249" s="32" customFormat="1">
      <c r="B5891" s="3"/>
      <c r="C5891" s="47"/>
      <c r="D5891" s="67"/>
      <c r="E5891" s="7"/>
      <c r="F5891" s="7"/>
      <c r="G5891" s="5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  <c r="AZ5891" s="2"/>
      <c r="BA5891" s="2"/>
      <c r="BB5891" s="2"/>
      <c r="BC5891" s="2"/>
      <c r="BD5891" s="2"/>
      <c r="BE5891" s="2"/>
      <c r="BF5891" s="2"/>
      <c r="BG5891" s="2"/>
      <c r="BH5891" s="2"/>
      <c r="BI5891" s="2"/>
      <c r="BJ5891" s="2"/>
      <c r="BK5891" s="2"/>
      <c r="BL5891" s="2"/>
      <c r="BM5891" s="2"/>
      <c r="BN5891" s="2"/>
      <c r="BO5891" s="2"/>
      <c r="BP5891" s="2"/>
      <c r="BQ5891" s="2"/>
      <c r="BR5891" s="2"/>
      <c r="BS5891" s="2"/>
      <c r="BT5891" s="2"/>
      <c r="BU5891" s="2"/>
      <c r="BV5891" s="2"/>
      <c r="BW5891" s="2"/>
      <c r="BX5891" s="2"/>
      <c r="BY5891" s="2"/>
      <c r="BZ5891" s="2"/>
      <c r="CA5891" s="2"/>
      <c r="CB5891" s="2"/>
      <c r="CC5891" s="2"/>
      <c r="CD5891" s="2"/>
      <c r="CE5891" s="2"/>
      <c r="CF5891" s="2"/>
      <c r="CG5891" s="2"/>
      <c r="CH5891" s="2"/>
      <c r="CI5891" s="2"/>
      <c r="CJ5891" s="2"/>
      <c r="CK5891" s="2"/>
      <c r="CL5891" s="2"/>
      <c r="CM5891" s="2"/>
      <c r="CN5891" s="2"/>
      <c r="CO5891" s="2"/>
      <c r="CP5891" s="2"/>
      <c r="CQ5891" s="2"/>
      <c r="CR5891" s="2"/>
      <c r="CS5891" s="2"/>
      <c r="CT5891" s="2"/>
      <c r="CU5891" s="2"/>
      <c r="CV5891" s="2"/>
      <c r="CW5891" s="2"/>
      <c r="CX5891" s="2"/>
      <c r="CY5891" s="2"/>
      <c r="CZ5891" s="2"/>
      <c r="DA5891" s="2"/>
      <c r="DB5891" s="2"/>
      <c r="DC5891" s="2"/>
      <c r="DD5891" s="2"/>
      <c r="DE5891" s="2"/>
      <c r="DF5891" s="2"/>
      <c r="DG5891" s="2"/>
      <c r="DH5891" s="2"/>
      <c r="DI5891" s="2"/>
      <c r="DJ5891" s="2"/>
      <c r="DK5891" s="2"/>
      <c r="DL5891" s="2"/>
      <c r="DM5891" s="2"/>
      <c r="DN5891" s="2"/>
      <c r="DO5891" s="2"/>
      <c r="DP5891" s="2"/>
      <c r="DQ5891" s="2"/>
      <c r="DR5891" s="2"/>
      <c r="DS5891" s="2"/>
      <c r="DT5891" s="2"/>
      <c r="DU5891" s="2"/>
      <c r="DV5891" s="2"/>
      <c r="DW5891" s="2"/>
      <c r="DX5891" s="2"/>
      <c r="DY5891" s="2"/>
      <c r="DZ5891" s="2"/>
      <c r="EA5891" s="2"/>
      <c r="EB5891" s="2"/>
      <c r="EC5891" s="2"/>
      <c r="ED5891" s="2"/>
      <c r="EE5891" s="2"/>
      <c r="EF5891" s="2"/>
      <c r="EG5891" s="2"/>
      <c r="EH5891" s="2"/>
      <c r="EI5891" s="2"/>
      <c r="EJ5891" s="2"/>
      <c r="EK5891" s="2"/>
      <c r="EL5891" s="2"/>
      <c r="EM5891" s="2"/>
      <c r="EN5891" s="2"/>
      <c r="EO5891" s="2"/>
      <c r="EP5891" s="2"/>
      <c r="EQ5891" s="2"/>
      <c r="ER5891" s="2"/>
      <c r="ES5891" s="2"/>
      <c r="ET5891" s="2"/>
      <c r="EU5891" s="2"/>
      <c r="EV5891" s="2"/>
      <c r="EW5891" s="2"/>
      <c r="EX5891" s="2"/>
      <c r="EY5891" s="2"/>
      <c r="EZ5891" s="2"/>
      <c r="FA5891" s="2"/>
      <c r="FB5891" s="2"/>
      <c r="FC5891" s="2"/>
      <c r="FD5891" s="2"/>
      <c r="FE5891" s="2"/>
      <c r="FF5891" s="2"/>
      <c r="FG5891" s="2"/>
      <c r="FH5891" s="2"/>
      <c r="FI5891" s="2"/>
      <c r="FJ5891" s="2"/>
      <c r="FK5891" s="2"/>
      <c r="FL5891" s="2"/>
      <c r="FM5891" s="2"/>
      <c r="FN5891" s="2"/>
      <c r="FO5891" s="2"/>
      <c r="FP5891" s="2"/>
      <c r="FQ5891" s="2"/>
      <c r="FR5891" s="2"/>
      <c r="FS5891" s="2"/>
      <c r="FT5891" s="2"/>
      <c r="FU5891" s="2"/>
      <c r="FV5891" s="2"/>
      <c r="FW5891" s="2"/>
      <c r="FX5891" s="2"/>
      <c r="FY5891" s="2"/>
      <c r="FZ5891" s="2"/>
      <c r="GA5891" s="2"/>
      <c r="GB5891" s="2"/>
      <c r="GC5891" s="2"/>
      <c r="GD5891" s="2"/>
      <c r="GE5891" s="2"/>
      <c r="GF5891" s="2"/>
      <c r="GG5891" s="2"/>
      <c r="GH5891" s="2"/>
      <c r="GI5891" s="2"/>
      <c r="GJ5891" s="2"/>
      <c r="GK5891" s="2"/>
      <c r="GL5891" s="2"/>
      <c r="GM5891" s="2"/>
      <c r="GN5891" s="2"/>
      <c r="GO5891" s="2"/>
      <c r="GP5891" s="2"/>
      <c r="GQ5891" s="2"/>
      <c r="GR5891" s="2"/>
      <c r="GS5891" s="2"/>
      <c r="GT5891" s="2"/>
      <c r="GU5891" s="2"/>
      <c r="GV5891" s="2"/>
      <c r="GW5891" s="2"/>
      <c r="GX5891" s="2"/>
      <c r="GY5891" s="2"/>
      <c r="GZ5891" s="2"/>
      <c r="HA5891" s="2"/>
      <c r="HB5891" s="2"/>
      <c r="HC5891" s="2"/>
      <c r="HD5891" s="2"/>
      <c r="HE5891" s="2"/>
      <c r="HF5891" s="2"/>
      <c r="HG5891" s="2"/>
      <c r="HH5891" s="2"/>
      <c r="HI5891" s="2"/>
      <c r="HJ5891" s="2"/>
      <c r="HK5891" s="2"/>
      <c r="HL5891" s="2"/>
      <c r="HM5891" s="2"/>
      <c r="HN5891" s="2"/>
      <c r="HO5891" s="2"/>
      <c r="HP5891" s="2"/>
      <c r="HQ5891" s="2"/>
      <c r="HR5891" s="2"/>
      <c r="HS5891" s="2"/>
      <c r="HT5891" s="2"/>
      <c r="HU5891" s="2"/>
      <c r="HV5891" s="2"/>
      <c r="HW5891" s="2"/>
      <c r="HX5891" s="2"/>
      <c r="HY5891" s="2"/>
      <c r="HZ5891" s="2"/>
      <c r="IA5891" s="2"/>
      <c r="IB5891" s="2"/>
      <c r="IC5891" s="2"/>
      <c r="ID5891" s="2"/>
      <c r="IE5891" s="2"/>
      <c r="IF5891" s="2"/>
      <c r="IG5891" s="2"/>
      <c r="IH5891" s="2"/>
      <c r="II5891" s="2"/>
      <c r="IJ5891" s="2"/>
      <c r="IK5891" s="2"/>
      <c r="IL5891" s="2"/>
      <c r="IM5891" s="2"/>
      <c r="IN5891" s="2"/>
      <c r="IO5891" s="2"/>
    </row>
    <row r="5892" spans="2:249" s="32" customFormat="1">
      <c r="B5892" s="3"/>
      <c r="C5892" s="47"/>
      <c r="D5892" s="67"/>
      <c r="E5892" s="7"/>
      <c r="F5892" s="7"/>
      <c r="G5892" s="5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  <c r="AZ5892" s="2"/>
      <c r="BA5892" s="2"/>
      <c r="BB5892" s="2"/>
      <c r="BC5892" s="2"/>
      <c r="BD5892" s="2"/>
      <c r="BE5892" s="2"/>
      <c r="BF5892" s="2"/>
      <c r="BG5892" s="2"/>
      <c r="BH5892" s="2"/>
      <c r="BI5892" s="2"/>
      <c r="BJ5892" s="2"/>
      <c r="BK5892" s="2"/>
      <c r="BL5892" s="2"/>
      <c r="BM5892" s="2"/>
      <c r="BN5892" s="2"/>
      <c r="BO5892" s="2"/>
      <c r="BP5892" s="2"/>
      <c r="BQ5892" s="2"/>
      <c r="BR5892" s="2"/>
      <c r="BS5892" s="2"/>
      <c r="BT5892" s="2"/>
      <c r="BU5892" s="2"/>
      <c r="BV5892" s="2"/>
      <c r="BW5892" s="2"/>
      <c r="BX5892" s="2"/>
      <c r="BY5892" s="2"/>
      <c r="BZ5892" s="2"/>
      <c r="CA5892" s="2"/>
      <c r="CB5892" s="2"/>
      <c r="CC5892" s="2"/>
      <c r="CD5892" s="2"/>
      <c r="CE5892" s="2"/>
      <c r="CF5892" s="2"/>
      <c r="CG5892" s="2"/>
      <c r="CH5892" s="2"/>
      <c r="CI5892" s="2"/>
      <c r="CJ5892" s="2"/>
      <c r="CK5892" s="2"/>
      <c r="CL5892" s="2"/>
      <c r="CM5892" s="2"/>
      <c r="CN5892" s="2"/>
      <c r="CO5892" s="2"/>
      <c r="CP5892" s="2"/>
      <c r="CQ5892" s="2"/>
      <c r="CR5892" s="2"/>
      <c r="CS5892" s="2"/>
      <c r="CT5892" s="2"/>
      <c r="CU5892" s="2"/>
      <c r="CV5892" s="2"/>
      <c r="CW5892" s="2"/>
      <c r="CX5892" s="2"/>
      <c r="CY5892" s="2"/>
      <c r="CZ5892" s="2"/>
      <c r="DA5892" s="2"/>
      <c r="DB5892" s="2"/>
      <c r="DC5892" s="2"/>
      <c r="DD5892" s="2"/>
      <c r="DE5892" s="2"/>
      <c r="DF5892" s="2"/>
      <c r="DG5892" s="2"/>
      <c r="DH5892" s="2"/>
      <c r="DI5892" s="2"/>
      <c r="DJ5892" s="2"/>
      <c r="DK5892" s="2"/>
      <c r="DL5892" s="2"/>
      <c r="DM5892" s="2"/>
      <c r="DN5892" s="2"/>
      <c r="DO5892" s="2"/>
      <c r="DP5892" s="2"/>
      <c r="DQ5892" s="2"/>
      <c r="DR5892" s="2"/>
      <c r="DS5892" s="2"/>
      <c r="DT5892" s="2"/>
      <c r="DU5892" s="2"/>
      <c r="DV5892" s="2"/>
      <c r="DW5892" s="2"/>
      <c r="DX5892" s="2"/>
      <c r="DY5892" s="2"/>
      <c r="DZ5892" s="2"/>
      <c r="EA5892" s="2"/>
      <c r="EB5892" s="2"/>
      <c r="EC5892" s="2"/>
      <c r="ED5892" s="2"/>
      <c r="EE5892" s="2"/>
      <c r="EF5892" s="2"/>
      <c r="EG5892" s="2"/>
      <c r="EH5892" s="2"/>
      <c r="EI5892" s="2"/>
      <c r="EJ5892" s="2"/>
      <c r="EK5892" s="2"/>
      <c r="EL5892" s="2"/>
      <c r="EM5892" s="2"/>
      <c r="EN5892" s="2"/>
      <c r="EO5892" s="2"/>
      <c r="EP5892" s="2"/>
      <c r="EQ5892" s="2"/>
      <c r="ER5892" s="2"/>
      <c r="ES5892" s="2"/>
      <c r="ET5892" s="2"/>
      <c r="EU5892" s="2"/>
      <c r="EV5892" s="2"/>
      <c r="EW5892" s="2"/>
      <c r="EX5892" s="2"/>
      <c r="EY5892" s="2"/>
      <c r="EZ5892" s="2"/>
      <c r="FA5892" s="2"/>
      <c r="FB5892" s="2"/>
      <c r="FC5892" s="2"/>
      <c r="FD5892" s="2"/>
      <c r="FE5892" s="2"/>
      <c r="FF5892" s="2"/>
      <c r="FG5892" s="2"/>
      <c r="FH5892" s="2"/>
      <c r="FI5892" s="2"/>
      <c r="FJ5892" s="2"/>
      <c r="FK5892" s="2"/>
      <c r="FL5892" s="2"/>
      <c r="FM5892" s="2"/>
      <c r="FN5892" s="2"/>
      <c r="FO5892" s="2"/>
      <c r="FP5892" s="2"/>
      <c r="FQ5892" s="2"/>
      <c r="FR5892" s="2"/>
      <c r="FS5892" s="2"/>
      <c r="FT5892" s="2"/>
      <c r="FU5892" s="2"/>
      <c r="FV5892" s="2"/>
      <c r="FW5892" s="2"/>
      <c r="FX5892" s="2"/>
      <c r="FY5892" s="2"/>
      <c r="FZ5892" s="2"/>
      <c r="GA5892" s="2"/>
      <c r="GB5892" s="2"/>
      <c r="GC5892" s="2"/>
      <c r="GD5892" s="2"/>
      <c r="GE5892" s="2"/>
      <c r="GF5892" s="2"/>
      <c r="GG5892" s="2"/>
      <c r="GH5892" s="2"/>
      <c r="GI5892" s="2"/>
      <c r="GJ5892" s="2"/>
      <c r="GK5892" s="2"/>
      <c r="GL5892" s="2"/>
      <c r="GM5892" s="2"/>
      <c r="GN5892" s="2"/>
      <c r="GO5892" s="2"/>
      <c r="GP5892" s="2"/>
      <c r="GQ5892" s="2"/>
      <c r="GR5892" s="2"/>
      <c r="GS5892" s="2"/>
      <c r="GT5892" s="2"/>
      <c r="GU5892" s="2"/>
      <c r="GV5892" s="2"/>
      <c r="GW5892" s="2"/>
      <c r="GX5892" s="2"/>
      <c r="GY5892" s="2"/>
      <c r="GZ5892" s="2"/>
      <c r="HA5892" s="2"/>
      <c r="HB5892" s="2"/>
      <c r="HC5892" s="2"/>
      <c r="HD5892" s="2"/>
      <c r="HE5892" s="2"/>
      <c r="HF5892" s="2"/>
      <c r="HG5892" s="2"/>
      <c r="HH5892" s="2"/>
      <c r="HI5892" s="2"/>
      <c r="HJ5892" s="2"/>
      <c r="HK5892" s="2"/>
      <c r="HL5892" s="2"/>
      <c r="HM5892" s="2"/>
      <c r="HN5892" s="2"/>
      <c r="HO5892" s="2"/>
      <c r="HP5892" s="2"/>
      <c r="HQ5892" s="2"/>
      <c r="HR5892" s="2"/>
      <c r="HS5892" s="2"/>
      <c r="HT5892" s="2"/>
      <c r="HU5892" s="2"/>
      <c r="HV5892" s="2"/>
      <c r="HW5892" s="2"/>
      <c r="HX5892" s="2"/>
      <c r="HY5892" s="2"/>
      <c r="HZ5892" s="2"/>
      <c r="IA5892" s="2"/>
      <c r="IB5892" s="2"/>
      <c r="IC5892" s="2"/>
      <c r="ID5892" s="2"/>
      <c r="IE5892" s="2"/>
      <c r="IF5892" s="2"/>
      <c r="IG5892" s="2"/>
      <c r="IH5892" s="2"/>
      <c r="II5892" s="2"/>
      <c r="IJ5892" s="2"/>
      <c r="IK5892" s="2"/>
      <c r="IL5892" s="2"/>
      <c r="IM5892" s="2"/>
      <c r="IN5892" s="2"/>
      <c r="IO5892" s="2"/>
    </row>
    <row r="5893" spans="2:249" s="32" customFormat="1">
      <c r="B5893" s="3"/>
      <c r="C5893" s="47"/>
      <c r="D5893" s="67"/>
      <c r="E5893" s="7"/>
      <c r="F5893" s="7"/>
      <c r="G5893" s="5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  <c r="AZ5893" s="2"/>
      <c r="BA5893" s="2"/>
      <c r="BB5893" s="2"/>
      <c r="BC5893" s="2"/>
      <c r="BD5893" s="2"/>
      <c r="BE5893" s="2"/>
      <c r="BF5893" s="2"/>
      <c r="BG5893" s="2"/>
      <c r="BH5893" s="2"/>
      <c r="BI5893" s="2"/>
      <c r="BJ5893" s="2"/>
      <c r="BK5893" s="2"/>
      <c r="BL5893" s="2"/>
      <c r="BM5893" s="2"/>
      <c r="BN5893" s="2"/>
      <c r="BO5893" s="2"/>
      <c r="BP5893" s="2"/>
      <c r="BQ5893" s="2"/>
      <c r="BR5893" s="2"/>
      <c r="BS5893" s="2"/>
      <c r="BT5893" s="2"/>
      <c r="BU5893" s="2"/>
      <c r="BV5893" s="2"/>
      <c r="BW5893" s="2"/>
      <c r="BX5893" s="2"/>
      <c r="BY5893" s="2"/>
      <c r="BZ5893" s="2"/>
      <c r="CA5893" s="2"/>
      <c r="CB5893" s="2"/>
      <c r="CC5893" s="2"/>
      <c r="CD5893" s="2"/>
      <c r="CE5893" s="2"/>
      <c r="CF5893" s="2"/>
      <c r="CG5893" s="2"/>
      <c r="CH5893" s="2"/>
      <c r="CI5893" s="2"/>
      <c r="CJ5893" s="2"/>
      <c r="CK5893" s="2"/>
      <c r="CL5893" s="2"/>
      <c r="CM5893" s="2"/>
      <c r="CN5893" s="2"/>
      <c r="CO5893" s="2"/>
      <c r="CP5893" s="2"/>
      <c r="CQ5893" s="2"/>
      <c r="CR5893" s="2"/>
      <c r="CS5893" s="2"/>
      <c r="CT5893" s="2"/>
      <c r="CU5893" s="2"/>
      <c r="CV5893" s="2"/>
      <c r="CW5893" s="2"/>
      <c r="CX5893" s="2"/>
      <c r="CY5893" s="2"/>
      <c r="CZ5893" s="2"/>
      <c r="DA5893" s="2"/>
      <c r="DB5893" s="2"/>
      <c r="DC5893" s="2"/>
      <c r="DD5893" s="2"/>
      <c r="DE5893" s="2"/>
      <c r="DF5893" s="2"/>
      <c r="DG5893" s="2"/>
      <c r="DH5893" s="2"/>
      <c r="DI5893" s="2"/>
      <c r="DJ5893" s="2"/>
      <c r="DK5893" s="2"/>
      <c r="DL5893" s="2"/>
      <c r="DM5893" s="2"/>
      <c r="DN5893" s="2"/>
      <c r="DO5893" s="2"/>
      <c r="DP5893" s="2"/>
      <c r="DQ5893" s="2"/>
      <c r="DR5893" s="2"/>
      <c r="DS5893" s="2"/>
      <c r="DT5893" s="2"/>
      <c r="DU5893" s="2"/>
      <c r="DV5893" s="2"/>
      <c r="DW5893" s="2"/>
      <c r="DX5893" s="2"/>
      <c r="DY5893" s="2"/>
      <c r="DZ5893" s="2"/>
      <c r="EA5893" s="2"/>
      <c r="EB5893" s="2"/>
      <c r="EC5893" s="2"/>
      <c r="ED5893" s="2"/>
      <c r="EE5893" s="2"/>
      <c r="EF5893" s="2"/>
      <c r="EG5893" s="2"/>
      <c r="EH5893" s="2"/>
      <c r="EI5893" s="2"/>
      <c r="EJ5893" s="2"/>
      <c r="EK5893" s="2"/>
      <c r="EL5893" s="2"/>
      <c r="EM5893" s="2"/>
      <c r="EN5893" s="2"/>
      <c r="EO5893" s="2"/>
      <c r="EP5893" s="2"/>
      <c r="EQ5893" s="2"/>
      <c r="ER5893" s="2"/>
      <c r="ES5893" s="2"/>
      <c r="ET5893" s="2"/>
      <c r="EU5893" s="2"/>
      <c r="EV5893" s="2"/>
      <c r="EW5893" s="2"/>
      <c r="EX5893" s="2"/>
      <c r="EY5893" s="2"/>
      <c r="EZ5893" s="2"/>
      <c r="FA5893" s="2"/>
      <c r="FB5893" s="2"/>
      <c r="FC5893" s="2"/>
      <c r="FD5893" s="2"/>
      <c r="FE5893" s="2"/>
      <c r="FF5893" s="2"/>
      <c r="FG5893" s="2"/>
      <c r="FH5893" s="2"/>
      <c r="FI5893" s="2"/>
      <c r="FJ5893" s="2"/>
      <c r="FK5893" s="2"/>
      <c r="FL5893" s="2"/>
      <c r="FM5893" s="2"/>
      <c r="FN5893" s="2"/>
      <c r="FO5893" s="2"/>
      <c r="FP5893" s="2"/>
      <c r="FQ5893" s="2"/>
      <c r="FR5893" s="2"/>
      <c r="FS5893" s="2"/>
      <c r="FT5893" s="2"/>
      <c r="FU5893" s="2"/>
      <c r="FV5893" s="2"/>
      <c r="FW5893" s="2"/>
      <c r="FX5893" s="2"/>
      <c r="FY5893" s="2"/>
      <c r="FZ5893" s="2"/>
      <c r="GA5893" s="2"/>
      <c r="GB5893" s="2"/>
      <c r="GC5893" s="2"/>
      <c r="GD5893" s="2"/>
      <c r="GE5893" s="2"/>
      <c r="GF5893" s="2"/>
      <c r="GG5893" s="2"/>
      <c r="GH5893" s="2"/>
      <c r="GI5893" s="2"/>
      <c r="GJ5893" s="2"/>
      <c r="GK5893" s="2"/>
      <c r="GL5893" s="2"/>
      <c r="GM5893" s="2"/>
      <c r="GN5893" s="2"/>
      <c r="GO5893" s="2"/>
      <c r="GP5893" s="2"/>
      <c r="GQ5893" s="2"/>
      <c r="GR5893" s="2"/>
      <c r="GS5893" s="2"/>
      <c r="GT5893" s="2"/>
      <c r="GU5893" s="2"/>
      <c r="GV5893" s="2"/>
      <c r="GW5893" s="2"/>
      <c r="GX5893" s="2"/>
      <c r="GY5893" s="2"/>
      <c r="GZ5893" s="2"/>
      <c r="HA5893" s="2"/>
      <c r="HB5893" s="2"/>
      <c r="HC5893" s="2"/>
      <c r="HD5893" s="2"/>
      <c r="HE5893" s="2"/>
      <c r="HF5893" s="2"/>
      <c r="HG5893" s="2"/>
      <c r="HH5893" s="2"/>
      <c r="HI5893" s="2"/>
      <c r="HJ5893" s="2"/>
      <c r="HK5893" s="2"/>
      <c r="HL5893" s="2"/>
      <c r="HM5893" s="2"/>
      <c r="HN5893" s="2"/>
      <c r="HO5893" s="2"/>
      <c r="HP5893" s="2"/>
      <c r="HQ5893" s="2"/>
      <c r="HR5893" s="2"/>
      <c r="HS5893" s="2"/>
      <c r="HT5893" s="2"/>
      <c r="HU5893" s="2"/>
      <c r="HV5893" s="2"/>
      <c r="HW5893" s="2"/>
      <c r="HX5893" s="2"/>
      <c r="HY5893" s="2"/>
      <c r="HZ5893" s="2"/>
      <c r="IA5893" s="2"/>
      <c r="IB5893" s="2"/>
      <c r="IC5893" s="2"/>
      <c r="ID5893" s="2"/>
      <c r="IE5893" s="2"/>
      <c r="IF5893" s="2"/>
      <c r="IG5893" s="2"/>
      <c r="IH5893" s="2"/>
      <c r="II5893" s="2"/>
      <c r="IJ5893" s="2"/>
      <c r="IK5893" s="2"/>
      <c r="IL5893" s="2"/>
      <c r="IM5893" s="2"/>
      <c r="IN5893" s="2"/>
      <c r="IO5893" s="2"/>
    </row>
    <row r="5894" spans="2:249" s="32" customFormat="1">
      <c r="B5894" s="3"/>
      <c r="C5894" s="47"/>
      <c r="D5894" s="67"/>
      <c r="E5894" s="7"/>
      <c r="F5894" s="7"/>
      <c r="G5894" s="5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  <c r="AZ5894" s="2"/>
      <c r="BA5894" s="2"/>
      <c r="BB5894" s="2"/>
      <c r="BC5894" s="2"/>
      <c r="BD5894" s="2"/>
      <c r="BE5894" s="2"/>
      <c r="BF5894" s="2"/>
      <c r="BG5894" s="2"/>
      <c r="BH5894" s="2"/>
      <c r="BI5894" s="2"/>
      <c r="BJ5894" s="2"/>
      <c r="BK5894" s="2"/>
      <c r="BL5894" s="2"/>
      <c r="BM5894" s="2"/>
      <c r="BN5894" s="2"/>
      <c r="BO5894" s="2"/>
      <c r="BP5894" s="2"/>
      <c r="BQ5894" s="2"/>
      <c r="BR5894" s="2"/>
      <c r="BS5894" s="2"/>
      <c r="BT5894" s="2"/>
      <c r="BU5894" s="2"/>
      <c r="BV5894" s="2"/>
      <c r="BW5894" s="2"/>
      <c r="BX5894" s="2"/>
      <c r="BY5894" s="2"/>
      <c r="BZ5894" s="2"/>
      <c r="CA5894" s="2"/>
      <c r="CB5894" s="2"/>
      <c r="CC5894" s="2"/>
      <c r="CD5894" s="2"/>
      <c r="CE5894" s="2"/>
      <c r="CF5894" s="2"/>
      <c r="CG5894" s="2"/>
      <c r="CH5894" s="2"/>
      <c r="CI5894" s="2"/>
      <c r="CJ5894" s="2"/>
      <c r="CK5894" s="2"/>
      <c r="CL5894" s="2"/>
      <c r="CM5894" s="2"/>
      <c r="CN5894" s="2"/>
      <c r="CO5894" s="2"/>
      <c r="CP5894" s="2"/>
      <c r="CQ5894" s="2"/>
      <c r="CR5894" s="2"/>
      <c r="CS5894" s="2"/>
      <c r="CT5894" s="2"/>
      <c r="CU5894" s="2"/>
      <c r="CV5894" s="2"/>
      <c r="CW5894" s="2"/>
      <c r="CX5894" s="2"/>
      <c r="CY5894" s="2"/>
      <c r="CZ5894" s="2"/>
      <c r="DA5894" s="2"/>
      <c r="DB5894" s="2"/>
      <c r="DC5894" s="2"/>
      <c r="DD5894" s="2"/>
      <c r="DE5894" s="2"/>
      <c r="DF5894" s="2"/>
      <c r="DG5894" s="2"/>
      <c r="DH5894" s="2"/>
      <c r="DI5894" s="2"/>
      <c r="DJ5894" s="2"/>
      <c r="DK5894" s="2"/>
      <c r="DL5894" s="2"/>
      <c r="DM5894" s="2"/>
      <c r="DN5894" s="2"/>
      <c r="DO5894" s="2"/>
      <c r="DP5894" s="2"/>
      <c r="DQ5894" s="2"/>
      <c r="DR5894" s="2"/>
      <c r="DS5894" s="2"/>
      <c r="DT5894" s="2"/>
      <c r="DU5894" s="2"/>
      <c r="DV5894" s="2"/>
      <c r="DW5894" s="2"/>
      <c r="DX5894" s="2"/>
      <c r="DY5894" s="2"/>
      <c r="DZ5894" s="2"/>
      <c r="EA5894" s="2"/>
      <c r="EB5894" s="2"/>
      <c r="EC5894" s="2"/>
      <c r="ED5894" s="2"/>
      <c r="EE5894" s="2"/>
      <c r="EF5894" s="2"/>
      <c r="EG5894" s="2"/>
      <c r="EH5894" s="2"/>
      <c r="EI5894" s="2"/>
      <c r="EJ5894" s="2"/>
      <c r="EK5894" s="2"/>
      <c r="EL5894" s="2"/>
      <c r="EM5894" s="2"/>
      <c r="EN5894" s="2"/>
      <c r="EO5894" s="2"/>
      <c r="EP5894" s="2"/>
      <c r="EQ5894" s="2"/>
      <c r="ER5894" s="2"/>
      <c r="ES5894" s="2"/>
      <c r="ET5894" s="2"/>
      <c r="EU5894" s="2"/>
      <c r="EV5894" s="2"/>
      <c r="EW5894" s="2"/>
      <c r="EX5894" s="2"/>
      <c r="EY5894" s="2"/>
      <c r="EZ5894" s="2"/>
      <c r="FA5894" s="2"/>
      <c r="FB5894" s="2"/>
      <c r="FC5894" s="2"/>
      <c r="FD5894" s="2"/>
      <c r="FE5894" s="2"/>
      <c r="FF5894" s="2"/>
      <c r="FG5894" s="2"/>
      <c r="FH5894" s="2"/>
      <c r="FI5894" s="2"/>
      <c r="FJ5894" s="2"/>
      <c r="FK5894" s="2"/>
      <c r="FL5894" s="2"/>
      <c r="FM5894" s="2"/>
      <c r="FN5894" s="2"/>
      <c r="FO5894" s="2"/>
      <c r="FP5894" s="2"/>
      <c r="FQ5894" s="2"/>
      <c r="FR5894" s="2"/>
      <c r="FS5894" s="2"/>
      <c r="FT5894" s="2"/>
      <c r="FU5894" s="2"/>
      <c r="FV5894" s="2"/>
      <c r="FW5894" s="2"/>
      <c r="FX5894" s="2"/>
      <c r="FY5894" s="2"/>
      <c r="FZ5894" s="2"/>
      <c r="GA5894" s="2"/>
      <c r="GB5894" s="2"/>
      <c r="GC5894" s="2"/>
      <c r="GD5894" s="2"/>
      <c r="GE5894" s="2"/>
      <c r="GF5894" s="2"/>
      <c r="GG5894" s="2"/>
      <c r="GH5894" s="2"/>
      <c r="GI5894" s="2"/>
      <c r="GJ5894" s="2"/>
      <c r="GK5894" s="2"/>
      <c r="GL5894" s="2"/>
      <c r="GM5894" s="2"/>
      <c r="GN5894" s="2"/>
      <c r="GO5894" s="2"/>
      <c r="GP5894" s="2"/>
      <c r="GQ5894" s="2"/>
      <c r="GR5894" s="2"/>
      <c r="GS5894" s="2"/>
      <c r="GT5894" s="2"/>
      <c r="GU5894" s="2"/>
      <c r="GV5894" s="2"/>
      <c r="GW5894" s="2"/>
      <c r="GX5894" s="2"/>
      <c r="GY5894" s="2"/>
      <c r="GZ5894" s="2"/>
      <c r="HA5894" s="2"/>
      <c r="HB5894" s="2"/>
      <c r="HC5894" s="2"/>
      <c r="HD5894" s="2"/>
      <c r="HE5894" s="2"/>
      <c r="HF5894" s="2"/>
      <c r="HG5894" s="2"/>
      <c r="HH5894" s="2"/>
      <c r="HI5894" s="2"/>
      <c r="HJ5894" s="2"/>
      <c r="HK5894" s="2"/>
      <c r="HL5894" s="2"/>
      <c r="HM5894" s="2"/>
      <c r="HN5894" s="2"/>
      <c r="HO5894" s="2"/>
      <c r="HP5894" s="2"/>
      <c r="HQ5894" s="2"/>
      <c r="HR5894" s="2"/>
      <c r="HS5894" s="2"/>
      <c r="HT5894" s="2"/>
      <c r="HU5894" s="2"/>
      <c r="HV5894" s="2"/>
      <c r="HW5894" s="2"/>
      <c r="HX5894" s="2"/>
      <c r="HY5894" s="2"/>
      <c r="HZ5894" s="2"/>
      <c r="IA5894" s="2"/>
      <c r="IB5894" s="2"/>
      <c r="IC5894" s="2"/>
      <c r="ID5894" s="2"/>
      <c r="IE5894" s="2"/>
      <c r="IF5894" s="2"/>
      <c r="IG5894" s="2"/>
      <c r="IH5894" s="2"/>
      <c r="II5894" s="2"/>
      <c r="IJ5894" s="2"/>
      <c r="IK5894" s="2"/>
      <c r="IL5894" s="2"/>
      <c r="IM5894" s="2"/>
      <c r="IN5894" s="2"/>
      <c r="IO5894" s="2"/>
    </row>
    <row r="5895" spans="2:249" s="32" customFormat="1">
      <c r="B5895" s="3"/>
      <c r="C5895" s="47"/>
      <c r="D5895" s="67"/>
      <c r="E5895" s="7"/>
      <c r="F5895" s="7"/>
      <c r="G5895" s="5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  <c r="AZ5895" s="2"/>
      <c r="BA5895" s="2"/>
      <c r="BB5895" s="2"/>
      <c r="BC5895" s="2"/>
      <c r="BD5895" s="2"/>
      <c r="BE5895" s="2"/>
      <c r="BF5895" s="2"/>
      <c r="BG5895" s="2"/>
      <c r="BH5895" s="2"/>
      <c r="BI5895" s="2"/>
      <c r="BJ5895" s="2"/>
      <c r="BK5895" s="2"/>
      <c r="BL5895" s="2"/>
      <c r="BM5895" s="2"/>
      <c r="BN5895" s="2"/>
      <c r="BO5895" s="2"/>
      <c r="BP5895" s="2"/>
      <c r="BQ5895" s="2"/>
      <c r="BR5895" s="2"/>
      <c r="BS5895" s="2"/>
      <c r="BT5895" s="2"/>
      <c r="BU5895" s="2"/>
      <c r="BV5895" s="2"/>
      <c r="BW5895" s="2"/>
      <c r="BX5895" s="2"/>
      <c r="BY5895" s="2"/>
      <c r="BZ5895" s="2"/>
      <c r="CA5895" s="2"/>
      <c r="CB5895" s="2"/>
      <c r="CC5895" s="2"/>
      <c r="CD5895" s="2"/>
      <c r="CE5895" s="2"/>
      <c r="CF5895" s="2"/>
      <c r="CG5895" s="2"/>
      <c r="CH5895" s="2"/>
      <c r="CI5895" s="2"/>
      <c r="CJ5895" s="2"/>
      <c r="CK5895" s="2"/>
      <c r="CL5895" s="2"/>
      <c r="CM5895" s="2"/>
      <c r="CN5895" s="2"/>
      <c r="CO5895" s="2"/>
      <c r="CP5895" s="2"/>
      <c r="CQ5895" s="2"/>
      <c r="CR5895" s="2"/>
      <c r="CS5895" s="2"/>
      <c r="CT5895" s="2"/>
      <c r="CU5895" s="2"/>
      <c r="CV5895" s="2"/>
      <c r="CW5895" s="2"/>
      <c r="CX5895" s="2"/>
      <c r="CY5895" s="2"/>
      <c r="CZ5895" s="2"/>
      <c r="DA5895" s="2"/>
      <c r="DB5895" s="2"/>
      <c r="DC5895" s="2"/>
      <c r="DD5895" s="2"/>
      <c r="DE5895" s="2"/>
      <c r="DF5895" s="2"/>
      <c r="DG5895" s="2"/>
      <c r="DH5895" s="2"/>
      <c r="DI5895" s="2"/>
      <c r="DJ5895" s="2"/>
      <c r="DK5895" s="2"/>
      <c r="DL5895" s="2"/>
      <c r="DM5895" s="2"/>
      <c r="DN5895" s="2"/>
      <c r="DO5895" s="2"/>
      <c r="DP5895" s="2"/>
      <c r="DQ5895" s="2"/>
      <c r="DR5895" s="2"/>
      <c r="DS5895" s="2"/>
      <c r="DT5895" s="2"/>
      <c r="DU5895" s="2"/>
      <c r="DV5895" s="2"/>
      <c r="DW5895" s="2"/>
      <c r="DX5895" s="2"/>
      <c r="DY5895" s="2"/>
      <c r="DZ5895" s="2"/>
      <c r="EA5895" s="2"/>
      <c r="EB5895" s="2"/>
      <c r="EC5895" s="2"/>
      <c r="ED5895" s="2"/>
      <c r="EE5895" s="2"/>
      <c r="EF5895" s="2"/>
      <c r="EG5895" s="2"/>
      <c r="EH5895" s="2"/>
      <c r="EI5895" s="2"/>
      <c r="EJ5895" s="2"/>
      <c r="EK5895" s="2"/>
      <c r="EL5895" s="2"/>
      <c r="EM5895" s="2"/>
      <c r="EN5895" s="2"/>
      <c r="EO5895" s="2"/>
      <c r="EP5895" s="2"/>
      <c r="EQ5895" s="2"/>
      <c r="ER5895" s="2"/>
      <c r="ES5895" s="2"/>
      <c r="ET5895" s="2"/>
      <c r="EU5895" s="2"/>
      <c r="EV5895" s="2"/>
      <c r="EW5895" s="2"/>
      <c r="EX5895" s="2"/>
      <c r="EY5895" s="2"/>
      <c r="EZ5895" s="2"/>
      <c r="FA5895" s="2"/>
      <c r="FB5895" s="2"/>
      <c r="FC5895" s="2"/>
      <c r="FD5895" s="2"/>
      <c r="FE5895" s="2"/>
      <c r="FF5895" s="2"/>
      <c r="FG5895" s="2"/>
      <c r="FH5895" s="2"/>
      <c r="FI5895" s="2"/>
      <c r="FJ5895" s="2"/>
      <c r="FK5895" s="2"/>
      <c r="FL5895" s="2"/>
      <c r="FM5895" s="2"/>
      <c r="FN5895" s="2"/>
      <c r="FO5895" s="2"/>
      <c r="FP5895" s="2"/>
      <c r="FQ5895" s="2"/>
      <c r="FR5895" s="2"/>
      <c r="FS5895" s="2"/>
      <c r="FT5895" s="2"/>
      <c r="FU5895" s="2"/>
      <c r="FV5895" s="2"/>
      <c r="FW5895" s="2"/>
      <c r="FX5895" s="2"/>
      <c r="FY5895" s="2"/>
      <c r="FZ5895" s="2"/>
      <c r="GA5895" s="2"/>
      <c r="GB5895" s="2"/>
      <c r="GC5895" s="2"/>
      <c r="GD5895" s="2"/>
      <c r="GE5895" s="2"/>
      <c r="GF5895" s="2"/>
      <c r="GG5895" s="2"/>
      <c r="GH5895" s="2"/>
      <c r="GI5895" s="2"/>
      <c r="GJ5895" s="2"/>
      <c r="GK5895" s="2"/>
      <c r="GL5895" s="2"/>
      <c r="GM5895" s="2"/>
      <c r="GN5895" s="2"/>
      <c r="GO5895" s="2"/>
      <c r="GP5895" s="2"/>
      <c r="GQ5895" s="2"/>
      <c r="GR5895" s="2"/>
      <c r="GS5895" s="2"/>
      <c r="GT5895" s="2"/>
      <c r="GU5895" s="2"/>
      <c r="GV5895" s="2"/>
      <c r="GW5895" s="2"/>
      <c r="GX5895" s="2"/>
      <c r="GY5895" s="2"/>
      <c r="GZ5895" s="2"/>
      <c r="HA5895" s="2"/>
      <c r="HB5895" s="2"/>
      <c r="HC5895" s="2"/>
      <c r="HD5895" s="2"/>
      <c r="HE5895" s="2"/>
      <c r="HF5895" s="2"/>
      <c r="HG5895" s="2"/>
      <c r="HH5895" s="2"/>
      <c r="HI5895" s="2"/>
      <c r="HJ5895" s="2"/>
      <c r="HK5895" s="2"/>
      <c r="HL5895" s="2"/>
      <c r="HM5895" s="2"/>
      <c r="HN5895" s="2"/>
      <c r="HO5895" s="2"/>
      <c r="HP5895" s="2"/>
      <c r="HQ5895" s="2"/>
      <c r="HR5895" s="2"/>
      <c r="HS5895" s="2"/>
      <c r="HT5895" s="2"/>
      <c r="HU5895" s="2"/>
      <c r="HV5895" s="2"/>
      <c r="HW5895" s="2"/>
      <c r="HX5895" s="2"/>
      <c r="HY5895" s="2"/>
      <c r="HZ5895" s="2"/>
      <c r="IA5895" s="2"/>
      <c r="IB5895" s="2"/>
      <c r="IC5895" s="2"/>
      <c r="ID5895" s="2"/>
      <c r="IE5895" s="2"/>
      <c r="IF5895" s="2"/>
      <c r="IG5895" s="2"/>
      <c r="IH5895" s="2"/>
      <c r="II5895" s="2"/>
      <c r="IJ5895" s="2"/>
      <c r="IK5895" s="2"/>
      <c r="IL5895" s="2"/>
      <c r="IM5895" s="2"/>
      <c r="IN5895" s="2"/>
      <c r="IO5895" s="2"/>
    </row>
    <row r="5896" spans="2:249" s="32" customFormat="1">
      <c r="B5896" s="3"/>
      <c r="C5896" s="47"/>
      <c r="D5896" s="67"/>
      <c r="E5896" s="7"/>
      <c r="F5896" s="7"/>
      <c r="G5896" s="5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  <c r="AZ5896" s="2"/>
      <c r="BA5896" s="2"/>
      <c r="BB5896" s="2"/>
      <c r="BC5896" s="2"/>
      <c r="BD5896" s="2"/>
      <c r="BE5896" s="2"/>
      <c r="BF5896" s="2"/>
      <c r="BG5896" s="2"/>
      <c r="BH5896" s="2"/>
      <c r="BI5896" s="2"/>
      <c r="BJ5896" s="2"/>
      <c r="BK5896" s="2"/>
      <c r="BL5896" s="2"/>
      <c r="BM5896" s="2"/>
      <c r="BN5896" s="2"/>
      <c r="BO5896" s="2"/>
      <c r="BP5896" s="2"/>
      <c r="BQ5896" s="2"/>
      <c r="BR5896" s="2"/>
      <c r="BS5896" s="2"/>
      <c r="BT5896" s="2"/>
      <c r="BU5896" s="2"/>
      <c r="BV5896" s="2"/>
      <c r="BW5896" s="2"/>
      <c r="BX5896" s="2"/>
      <c r="BY5896" s="2"/>
      <c r="BZ5896" s="2"/>
      <c r="CA5896" s="2"/>
      <c r="CB5896" s="2"/>
      <c r="CC5896" s="2"/>
      <c r="CD5896" s="2"/>
      <c r="CE5896" s="2"/>
      <c r="CF5896" s="2"/>
      <c r="CG5896" s="2"/>
      <c r="CH5896" s="2"/>
      <c r="CI5896" s="2"/>
      <c r="CJ5896" s="2"/>
      <c r="CK5896" s="2"/>
      <c r="CL5896" s="2"/>
      <c r="CM5896" s="2"/>
      <c r="CN5896" s="2"/>
      <c r="CO5896" s="2"/>
      <c r="CP5896" s="2"/>
      <c r="CQ5896" s="2"/>
      <c r="CR5896" s="2"/>
      <c r="CS5896" s="2"/>
      <c r="CT5896" s="2"/>
      <c r="CU5896" s="2"/>
      <c r="CV5896" s="2"/>
      <c r="CW5896" s="2"/>
      <c r="CX5896" s="2"/>
      <c r="CY5896" s="2"/>
      <c r="CZ5896" s="2"/>
      <c r="DA5896" s="2"/>
      <c r="DB5896" s="2"/>
      <c r="DC5896" s="2"/>
      <c r="DD5896" s="2"/>
      <c r="DE5896" s="2"/>
      <c r="DF5896" s="2"/>
      <c r="DG5896" s="2"/>
      <c r="DH5896" s="2"/>
      <c r="DI5896" s="2"/>
      <c r="DJ5896" s="2"/>
      <c r="DK5896" s="2"/>
      <c r="DL5896" s="2"/>
      <c r="DM5896" s="2"/>
      <c r="DN5896" s="2"/>
      <c r="DO5896" s="2"/>
      <c r="DP5896" s="2"/>
      <c r="DQ5896" s="2"/>
      <c r="DR5896" s="2"/>
      <c r="DS5896" s="2"/>
      <c r="DT5896" s="2"/>
      <c r="DU5896" s="2"/>
      <c r="DV5896" s="2"/>
      <c r="DW5896" s="2"/>
      <c r="DX5896" s="2"/>
      <c r="DY5896" s="2"/>
      <c r="DZ5896" s="2"/>
      <c r="EA5896" s="2"/>
      <c r="EB5896" s="2"/>
      <c r="EC5896" s="2"/>
      <c r="ED5896" s="2"/>
      <c r="EE5896" s="2"/>
      <c r="EF5896" s="2"/>
      <c r="EG5896" s="2"/>
      <c r="EH5896" s="2"/>
      <c r="EI5896" s="2"/>
      <c r="EJ5896" s="2"/>
      <c r="EK5896" s="2"/>
      <c r="EL5896" s="2"/>
      <c r="EM5896" s="2"/>
      <c r="EN5896" s="2"/>
      <c r="EO5896" s="2"/>
      <c r="EP5896" s="2"/>
      <c r="EQ5896" s="2"/>
      <c r="ER5896" s="2"/>
      <c r="ES5896" s="2"/>
      <c r="ET5896" s="2"/>
      <c r="EU5896" s="2"/>
      <c r="EV5896" s="2"/>
      <c r="EW5896" s="2"/>
      <c r="EX5896" s="2"/>
      <c r="EY5896" s="2"/>
      <c r="EZ5896" s="2"/>
      <c r="FA5896" s="2"/>
      <c r="FB5896" s="2"/>
      <c r="FC5896" s="2"/>
      <c r="FD5896" s="2"/>
      <c r="FE5896" s="2"/>
      <c r="FF5896" s="2"/>
      <c r="FG5896" s="2"/>
      <c r="FH5896" s="2"/>
      <c r="FI5896" s="2"/>
      <c r="FJ5896" s="2"/>
      <c r="FK5896" s="2"/>
      <c r="FL5896" s="2"/>
      <c r="FM5896" s="2"/>
      <c r="FN5896" s="2"/>
      <c r="FO5896" s="2"/>
      <c r="FP5896" s="2"/>
      <c r="FQ5896" s="2"/>
      <c r="FR5896" s="2"/>
      <c r="FS5896" s="2"/>
      <c r="FT5896" s="2"/>
      <c r="FU5896" s="2"/>
      <c r="FV5896" s="2"/>
      <c r="FW5896" s="2"/>
      <c r="FX5896" s="2"/>
      <c r="FY5896" s="2"/>
      <c r="FZ5896" s="2"/>
      <c r="GA5896" s="2"/>
      <c r="GB5896" s="2"/>
      <c r="GC5896" s="2"/>
      <c r="GD5896" s="2"/>
      <c r="GE5896" s="2"/>
      <c r="GF5896" s="2"/>
      <c r="GG5896" s="2"/>
      <c r="GH5896" s="2"/>
      <c r="GI5896" s="2"/>
      <c r="GJ5896" s="2"/>
      <c r="GK5896" s="2"/>
      <c r="GL5896" s="2"/>
      <c r="GM5896" s="2"/>
      <c r="GN5896" s="2"/>
      <c r="GO5896" s="2"/>
      <c r="GP5896" s="2"/>
      <c r="GQ5896" s="2"/>
      <c r="GR5896" s="2"/>
      <c r="GS5896" s="2"/>
      <c r="GT5896" s="2"/>
      <c r="GU5896" s="2"/>
      <c r="GV5896" s="2"/>
      <c r="GW5896" s="2"/>
      <c r="GX5896" s="2"/>
      <c r="GY5896" s="2"/>
      <c r="GZ5896" s="2"/>
      <c r="HA5896" s="2"/>
      <c r="HB5896" s="2"/>
      <c r="HC5896" s="2"/>
      <c r="HD5896" s="2"/>
      <c r="HE5896" s="2"/>
      <c r="HF5896" s="2"/>
      <c r="HG5896" s="2"/>
      <c r="HH5896" s="2"/>
      <c r="HI5896" s="2"/>
      <c r="HJ5896" s="2"/>
      <c r="HK5896" s="2"/>
      <c r="HL5896" s="2"/>
      <c r="HM5896" s="2"/>
      <c r="HN5896" s="2"/>
      <c r="HO5896" s="2"/>
      <c r="HP5896" s="2"/>
      <c r="HQ5896" s="2"/>
      <c r="HR5896" s="2"/>
      <c r="HS5896" s="2"/>
      <c r="HT5896" s="2"/>
      <c r="HU5896" s="2"/>
      <c r="HV5896" s="2"/>
      <c r="HW5896" s="2"/>
      <c r="HX5896" s="2"/>
      <c r="HY5896" s="2"/>
      <c r="HZ5896" s="2"/>
      <c r="IA5896" s="2"/>
      <c r="IB5896" s="2"/>
      <c r="IC5896" s="2"/>
      <c r="ID5896" s="2"/>
      <c r="IE5896" s="2"/>
      <c r="IF5896" s="2"/>
      <c r="IG5896" s="2"/>
      <c r="IH5896" s="2"/>
      <c r="II5896" s="2"/>
      <c r="IJ5896" s="2"/>
      <c r="IK5896" s="2"/>
      <c r="IL5896" s="2"/>
      <c r="IM5896" s="2"/>
      <c r="IN5896" s="2"/>
      <c r="IO5896" s="2"/>
    </row>
    <row r="5897" spans="2:249" s="32" customFormat="1">
      <c r="B5897" s="3"/>
      <c r="C5897" s="47"/>
      <c r="D5897" s="67"/>
      <c r="E5897" s="7"/>
      <c r="F5897" s="7"/>
      <c r="G5897" s="5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  <c r="AZ5897" s="2"/>
      <c r="BA5897" s="2"/>
      <c r="BB5897" s="2"/>
      <c r="BC5897" s="2"/>
      <c r="BD5897" s="2"/>
      <c r="BE5897" s="2"/>
      <c r="BF5897" s="2"/>
      <c r="BG5897" s="2"/>
      <c r="BH5897" s="2"/>
      <c r="BI5897" s="2"/>
      <c r="BJ5897" s="2"/>
      <c r="BK5897" s="2"/>
      <c r="BL5897" s="2"/>
      <c r="BM5897" s="2"/>
      <c r="BN5897" s="2"/>
      <c r="BO5897" s="2"/>
      <c r="BP5897" s="2"/>
      <c r="BQ5897" s="2"/>
      <c r="BR5897" s="2"/>
      <c r="BS5897" s="2"/>
      <c r="BT5897" s="2"/>
      <c r="BU5897" s="2"/>
      <c r="BV5897" s="2"/>
      <c r="BW5897" s="2"/>
      <c r="BX5897" s="2"/>
      <c r="BY5897" s="2"/>
      <c r="BZ5897" s="2"/>
      <c r="CA5897" s="2"/>
      <c r="CB5897" s="2"/>
      <c r="CC5897" s="2"/>
      <c r="CD5897" s="2"/>
      <c r="CE5897" s="2"/>
      <c r="CF5897" s="2"/>
      <c r="CG5897" s="2"/>
      <c r="CH5897" s="2"/>
      <c r="CI5897" s="2"/>
      <c r="CJ5897" s="2"/>
      <c r="CK5897" s="2"/>
      <c r="CL5897" s="2"/>
      <c r="CM5897" s="2"/>
      <c r="CN5897" s="2"/>
      <c r="CO5897" s="2"/>
      <c r="CP5897" s="2"/>
      <c r="CQ5897" s="2"/>
      <c r="CR5897" s="2"/>
      <c r="CS5897" s="2"/>
      <c r="CT5897" s="2"/>
      <c r="CU5897" s="2"/>
      <c r="CV5897" s="2"/>
      <c r="CW5897" s="2"/>
      <c r="CX5897" s="2"/>
      <c r="CY5897" s="2"/>
      <c r="CZ5897" s="2"/>
      <c r="DA5897" s="2"/>
      <c r="DB5897" s="2"/>
      <c r="DC5897" s="2"/>
      <c r="DD5897" s="2"/>
      <c r="DE5897" s="2"/>
      <c r="DF5897" s="2"/>
      <c r="DG5897" s="2"/>
      <c r="DH5897" s="2"/>
      <c r="DI5897" s="2"/>
      <c r="DJ5897" s="2"/>
      <c r="DK5897" s="2"/>
      <c r="DL5897" s="2"/>
      <c r="DM5897" s="2"/>
      <c r="DN5897" s="2"/>
      <c r="DO5897" s="2"/>
      <c r="DP5897" s="2"/>
      <c r="DQ5897" s="2"/>
      <c r="DR5897" s="2"/>
      <c r="DS5897" s="2"/>
      <c r="DT5897" s="2"/>
      <c r="DU5897" s="2"/>
      <c r="DV5897" s="2"/>
      <c r="DW5897" s="2"/>
      <c r="DX5897" s="2"/>
      <c r="DY5897" s="2"/>
      <c r="DZ5897" s="2"/>
      <c r="EA5897" s="2"/>
      <c r="EB5897" s="2"/>
      <c r="EC5897" s="2"/>
      <c r="ED5897" s="2"/>
      <c r="EE5897" s="2"/>
      <c r="EF5897" s="2"/>
      <c r="EG5897" s="2"/>
      <c r="EH5897" s="2"/>
      <c r="EI5897" s="2"/>
      <c r="EJ5897" s="2"/>
      <c r="EK5897" s="2"/>
      <c r="EL5897" s="2"/>
      <c r="EM5897" s="2"/>
      <c r="EN5897" s="2"/>
      <c r="EO5897" s="2"/>
      <c r="EP5897" s="2"/>
      <c r="EQ5897" s="2"/>
      <c r="ER5897" s="2"/>
      <c r="ES5897" s="2"/>
      <c r="ET5897" s="2"/>
      <c r="EU5897" s="2"/>
      <c r="EV5897" s="2"/>
      <c r="EW5897" s="2"/>
      <c r="EX5897" s="2"/>
      <c r="EY5897" s="2"/>
      <c r="EZ5897" s="2"/>
      <c r="FA5897" s="2"/>
      <c r="FB5897" s="2"/>
      <c r="FC5897" s="2"/>
      <c r="FD5897" s="2"/>
      <c r="FE5897" s="2"/>
      <c r="FF5897" s="2"/>
      <c r="FG5897" s="2"/>
      <c r="FH5897" s="2"/>
      <c r="FI5897" s="2"/>
      <c r="FJ5897" s="2"/>
      <c r="FK5897" s="2"/>
      <c r="FL5897" s="2"/>
      <c r="FM5897" s="2"/>
      <c r="FN5897" s="2"/>
      <c r="FO5897" s="2"/>
      <c r="FP5897" s="2"/>
      <c r="FQ5897" s="2"/>
      <c r="FR5897" s="2"/>
      <c r="FS5897" s="2"/>
      <c r="FT5897" s="2"/>
      <c r="FU5897" s="2"/>
      <c r="FV5897" s="2"/>
      <c r="FW5897" s="2"/>
      <c r="FX5897" s="2"/>
      <c r="FY5897" s="2"/>
      <c r="FZ5897" s="2"/>
      <c r="GA5897" s="2"/>
      <c r="GB5897" s="2"/>
      <c r="GC5897" s="2"/>
      <c r="GD5897" s="2"/>
      <c r="GE5897" s="2"/>
      <c r="GF5897" s="2"/>
      <c r="GG5897" s="2"/>
      <c r="GH5897" s="2"/>
      <c r="GI5897" s="2"/>
      <c r="GJ5897" s="2"/>
      <c r="GK5897" s="2"/>
      <c r="GL5897" s="2"/>
      <c r="GM5897" s="2"/>
      <c r="GN5897" s="2"/>
      <c r="GO5897" s="2"/>
      <c r="GP5897" s="2"/>
      <c r="GQ5897" s="2"/>
      <c r="GR5897" s="2"/>
      <c r="GS5897" s="2"/>
      <c r="GT5897" s="2"/>
      <c r="GU5897" s="2"/>
      <c r="GV5897" s="2"/>
      <c r="GW5897" s="2"/>
      <c r="GX5897" s="2"/>
      <c r="GY5897" s="2"/>
      <c r="GZ5897" s="2"/>
      <c r="HA5897" s="2"/>
      <c r="HB5897" s="2"/>
      <c r="HC5897" s="2"/>
      <c r="HD5897" s="2"/>
      <c r="HE5897" s="2"/>
      <c r="HF5897" s="2"/>
      <c r="HG5897" s="2"/>
      <c r="HH5897" s="2"/>
      <c r="HI5897" s="2"/>
      <c r="HJ5897" s="2"/>
      <c r="HK5897" s="2"/>
      <c r="HL5897" s="2"/>
      <c r="HM5897" s="2"/>
      <c r="HN5897" s="2"/>
      <c r="HO5897" s="2"/>
      <c r="HP5897" s="2"/>
      <c r="HQ5897" s="2"/>
      <c r="HR5897" s="2"/>
      <c r="HS5897" s="2"/>
      <c r="HT5897" s="2"/>
      <c r="HU5897" s="2"/>
      <c r="HV5897" s="2"/>
      <c r="HW5897" s="2"/>
      <c r="HX5897" s="2"/>
      <c r="HY5897" s="2"/>
      <c r="HZ5897" s="2"/>
      <c r="IA5897" s="2"/>
      <c r="IB5897" s="2"/>
      <c r="IC5897" s="2"/>
      <c r="ID5897" s="2"/>
      <c r="IE5897" s="2"/>
      <c r="IF5897" s="2"/>
      <c r="IG5897" s="2"/>
      <c r="IH5897" s="2"/>
      <c r="II5897" s="2"/>
      <c r="IJ5897" s="2"/>
      <c r="IK5897" s="2"/>
      <c r="IL5897" s="2"/>
      <c r="IM5897" s="2"/>
      <c r="IN5897" s="2"/>
      <c r="IO5897" s="2"/>
    </row>
    <row r="5898" spans="2:249" s="32" customFormat="1">
      <c r="B5898" s="3"/>
      <c r="C5898" s="47"/>
      <c r="D5898" s="67"/>
      <c r="E5898" s="7"/>
      <c r="F5898" s="7"/>
      <c r="G5898" s="5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  <c r="AZ5898" s="2"/>
      <c r="BA5898" s="2"/>
      <c r="BB5898" s="2"/>
      <c r="BC5898" s="2"/>
      <c r="BD5898" s="2"/>
      <c r="BE5898" s="2"/>
      <c r="BF5898" s="2"/>
      <c r="BG5898" s="2"/>
      <c r="BH5898" s="2"/>
      <c r="BI5898" s="2"/>
      <c r="BJ5898" s="2"/>
      <c r="BK5898" s="2"/>
      <c r="BL5898" s="2"/>
      <c r="BM5898" s="2"/>
      <c r="BN5898" s="2"/>
      <c r="BO5898" s="2"/>
      <c r="BP5898" s="2"/>
      <c r="BQ5898" s="2"/>
      <c r="BR5898" s="2"/>
      <c r="BS5898" s="2"/>
      <c r="BT5898" s="2"/>
      <c r="BU5898" s="2"/>
      <c r="BV5898" s="2"/>
      <c r="BW5898" s="2"/>
      <c r="BX5898" s="2"/>
      <c r="BY5898" s="2"/>
      <c r="BZ5898" s="2"/>
      <c r="CA5898" s="2"/>
      <c r="CB5898" s="2"/>
      <c r="CC5898" s="2"/>
      <c r="CD5898" s="2"/>
      <c r="CE5898" s="2"/>
      <c r="CF5898" s="2"/>
      <c r="CG5898" s="2"/>
      <c r="CH5898" s="2"/>
      <c r="CI5898" s="2"/>
      <c r="CJ5898" s="2"/>
      <c r="CK5898" s="2"/>
      <c r="CL5898" s="2"/>
      <c r="CM5898" s="2"/>
      <c r="CN5898" s="2"/>
      <c r="CO5898" s="2"/>
      <c r="CP5898" s="2"/>
      <c r="CQ5898" s="2"/>
      <c r="CR5898" s="2"/>
      <c r="CS5898" s="2"/>
      <c r="CT5898" s="2"/>
      <c r="CU5898" s="2"/>
      <c r="CV5898" s="2"/>
      <c r="CW5898" s="2"/>
      <c r="CX5898" s="2"/>
      <c r="CY5898" s="2"/>
      <c r="CZ5898" s="2"/>
      <c r="DA5898" s="2"/>
      <c r="DB5898" s="2"/>
      <c r="DC5898" s="2"/>
      <c r="DD5898" s="2"/>
      <c r="DE5898" s="2"/>
      <c r="DF5898" s="2"/>
      <c r="DG5898" s="2"/>
      <c r="DH5898" s="2"/>
      <c r="DI5898" s="2"/>
      <c r="DJ5898" s="2"/>
      <c r="DK5898" s="2"/>
      <c r="DL5898" s="2"/>
      <c r="DM5898" s="2"/>
      <c r="DN5898" s="2"/>
      <c r="DO5898" s="2"/>
      <c r="DP5898" s="2"/>
      <c r="DQ5898" s="2"/>
      <c r="DR5898" s="2"/>
      <c r="DS5898" s="2"/>
      <c r="DT5898" s="2"/>
      <c r="DU5898" s="2"/>
      <c r="DV5898" s="2"/>
      <c r="DW5898" s="2"/>
      <c r="DX5898" s="2"/>
      <c r="DY5898" s="2"/>
      <c r="DZ5898" s="2"/>
      <c r="EA5898" s="2"/>
      <c r="EB5898" s="2"/>
      <c r="EC5898" s="2"/>
      <c r="ED5898" s="2"/>
      <c r="EE5898" s="2"/>
      <c r="EF5898" s="2"/>
      <c r="EG5898" s="2"/>
      <c r="EH5898" s="2"/>
      <c r="EI5898" s="2"/>
      <c r="EJ5898" s="2"/>
      <c r="EK5898" s="2"/>
      <c r="EL5898" s="2"/>
      <c r="EM5898" s="2"/>
      <c r="EN5898" s="2"/>
      <c r="EO5898" s="2"/>
      <c r="EP5898" s="2"/>
      <c r="EQ5898" s="2"/>
      <c r="ER5898" s="2"/>
      <c r="ES5898" s="2"/>
      <c r="ET5898" s="2"/>
      <c r="EU5898" s="2"/>
      <c r="EV5898" s="2"/>
      <c r="EW5898" s="2"/>
      <c r="EX5898" s="2"/>
      <c r="EY5898" s="2"/>
      <c r="EZ5898" s="2"/>
      <c r="FA5898" s="2"/>
      <c r="FB5898" s="2"/>
      <c r="FC5898" s="2"/>
      <c r="FD5898" s="2"/>
      <c r="FE5898" s="2"/>
      <c r="FF5898" s="2"/>
      <c r="FG5898" s="2"/>
      <c r="FH5898" s="2"/>
      <c r="FI5898" s="2"/>
      <c r="FJ5898" s="2"/>
      <c r="FK5898" s="2"/>
      <c r="FL5898" s="2"/>
      <c r="FM5898" s="2"/>
      <c r="FN5898" s="2"/>
      <c r="FO5898" s="2"/>
      <c r="FP5898" s="2"/>
      <c r="FQ5898" s="2"/>
      <c r="FR5898" s="2"/>
      <c r="FS5898" s="2"/>
      <c r="FT5898" s="2"/>
      <c r="FU5898" s="2"/>
      <c r="FV5898" s="2"/>
      <c r="FW5898" s="2"/>
      <c r="FX5898" s="2"/>
      <c r="FY5898" s="2"/>
      <c r="FZ5898" s="2"/>
      <c r="GA5898" s="2"/>
      <c r="GB5898" s="2"/>
      <c r="GC5898" s="2"/>
      <c r="GD5898" s="2"/>
      <c r="GE5898" s="2"/>
      <c r="GF5898" s="2"/>
      <c r="GG5898" s="2"/>
      <c r="GH5898" s="2"/>
      <c r="GI5898" s="2"/>
      <c r="GJ5898" s="2"/>
      <c r="GK5898" s="2"/>
      <c r="GL5898" s="2"/>
      <c r="GM5898" s="2"/>
      <c r="GN5898" s="2"/>
      <c r="GO5898" s="2"/>
      <c r="GP5898" s="2"/>
      <c r="GQ5898" s="2"/>
      <c r="GR5898" s="2"/>
      <c r="GS5898" s="2"/>
      <c r="GT5898" s="2"/>
      <c r="GU5898" s="2"/>
      <c r="GV5898" s="2"/>
      <c r="GW5898" s="2"/>
      <c r="GX5898" s="2"/>
      <c r="GY5898" s="2"/>
      <c r="GZ5898" s="2"/>
      <c r="HA5898" s="2"/>
      <c r="HB5898" s="2"/>
      <c r="HC5898" s="2"/>
      <c r="HD5898" s="2"/>
      <c r="HE5898" s="2"/>
      <c r="HF5898" s="2"/>
      <c r="HG5898" s="2"/>
      <c r="HH5898" s="2"/>
      <c r="HI5898" s="2"/>
      <c r="HJ5898" s="2"/>
      <c r="HK5898" s="2"/>
      <c r="HL5898" s="2"/>
      <c r="HM5898" s="2"/>
      <c r="HN5898" s="2"/>
      <c r="HO5898" s="2"/>
      <c r="HP5898" s="2"/>
      <c r="HQ5898" s="2"/>
      <c r="HR5898" s="2"/>
      <c r="HS5898" s="2"/>
      <c r="HT5898" s="2"/>
      <c r="HU5898" s="2"/>
      <c r="HV5898" s="2"/>
      <c r="HW5898" s="2"/>
      <c r="HX5898" s="2"/>
      <c r="HY5898" s="2"/>
      <c r="HZ5898" s="2"/>
      <c r="IA5898" s="2"/>
      <c r="IB5898" s="2"/>
      <c r="IC5898" s="2"/>
      <c r="ID5898" s="2"/>
      <c r="IE5898" s="2"/>
      <c r="IF5898" s="2"/>
      <c r="IG5898" s="2"/>
      <c r="IH5898" s="2"/>
      <c r="II5898" s="2"/>
      <c r="IJ5898" s="2"/>
      <c r="IK5898" s="2"/>
      <c r="IL5898" s="2"/>
      <c r="IM5898" s="2"/>
      <c r="IN5898" s="2"/>
      <c r="IO5898" s="2"/>
    </row>
    <row r="5899" spans="2:249" s="32" customFormat="1">
      <c r="B5899" s="3"/>
      <c r="C5899" s="47"/>
      <c r="D5899" s="67"/>
      <c r="E5899" s="7"/>
      <c r="F5899" s="7"/>
      <c r="G5899" s="5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  <c r="AZ5899" s="2"/>
      <c r="BA5899" s="2"/>
      <c r="BB5899" s="2"/>
      <c r="BC5899" s="2"/>
      <c r="BD5899" s="2"/>
      <c r="BE5899" s="2"/>
      <c r="BF5899" s="2"/>
      <c r="BG5899" s="2"/>
      <c r="BH5899" s="2"/>
      <c r="BI5899" s="2"/>
      <c r="BJ5899" s="2"/>
      <c r="BK5899" s="2"/>
      <c r="BL5899" s="2"/>
      <c r="BM5899" s="2"/>
      <c r="BN5899" s="2"/>
      <c r="BO5899" s="2"/>
      <c r="BP5899" s="2"/>
      <c r="BQ5899" s="2"/>
      <c r="BR5899" s="2"/>
      <c r="BS5899" s="2"/>
      <c r="BT5899" s="2"/>
      <c r="BU5899" s="2"/>
      <c r="BV5899" s="2"/>
      <c r="BW5899" s="2"/>
      <c r="BX5899" s="2"/>
      <c r="BY5899" s="2"/>
      <c r="BZ5899" s="2"/>
      <c r="CA5899" s="2"/>
      <c r="CB5899" s="2"/>
      <c r="CC5899" s="2"/>
      <c r="CD5899" s="2"/>
      <c r="CE5899" s="2"/>
      <c r="CF5899" s="2"/>
      <c r="CG5899" s="2"/>
      <c r="CH5899" s="2"/>
      <c r="CI5899" s="2"/>
      <c r="CJ5899" s="2"/>
      <c r="CK5899" s="2"/>
      <c r="CL5899" s="2"/>
      <c r="CM5899" s="2"/>
      <c r="CN5899" s="2"/>
      <c r="CO5899" s="2"/>
      <c r="CP5899" s="2"/>
      <c r="CQ5899" s="2"/>
      <c r="CR5899" s="2"/>
      <c r="CS5899" s="2"/>
      <c r="CT5899" s="2"/>
      <c r="CU5899" s="2"/>
      <c r="CV5899" s="2"/>
      <c r="CW5899" s="2"/>
      <c r="CX5899" s="2"/>
      <c r="CY5899" s="2"/>
      <c r="CZ5899" s="2"/>
      <c r="DA5899" s="2"/>
      <c r="DB5899" s="2"/>
      <c r="DC5899" s="2"/>
      <c r="DD5899" s="2"/>
      <c r="DE5899" s="2"/>
      <c r="DF5899" s="2"/>
      <c r="DG5899" s="2"/>
      <c r="DH5899" s="2"/>
      <c r="DI5899" s="2"/>
      <c r="DJ5899" s="2"/>
      <c r="DK5899" s="2"/>
      <c r="DL5899" s="2"/>
      <c r="DM5899" s="2"/>
      <c r="DN5899" s="2"/>
      <c r="DO5899" s="2"/>
      <c r="DP5899" s="2"/>
      <c r="DQ5899" s="2"/>
      <c r="DR5899" s="2"/>
      <c r="DS5899" s="2"/>
      <c r="DT5899" s="2"/>
      <c r="DU5899" s="2"/>
      <c r="DV5899" s="2"/>
      <c r="DW5899" s="2"/>
      <c r="DX5899" s="2"/>
      <c r="DY5899" s="2"/>
      <c r="DZ5899" s="2"/>
      <c r="EA5899" s="2"/>
      <c r="EB5899" s="2"/>
      <c r="EC5899" s="2"/>
      <c r="ED5899" s="2"/>
      <c r="EE5899" s="2"/>
      <c r="EF5899" s="2"/>
      <c r="EG5899" s="2"/>
      <c r="EH5899" s="2"/>
      <c r="EI5899" s="2"/>
      <c r="EJ5899" s="2"/>
      <c r="EK5899" s="2"/>
      <c r="EL5899" s="2"/>
      <c r="EM5899" s="2"/>
      <c r="EN5899" s="2"/>
      <c r="EO5899" s="2"/>
      <c r="EP5899" s="2"/>
      <c r="EQ5899" s="2"/>
      <c r="ER5899" s="2"/>
      <c r="ES5899" s="2"/>
      <c r="ET5899" s="2"/>
      <c r="EU5899" s="2"/>
      <c r="EV5899" s="2"/>
      <c r="EW5899" s="2"/>
      <c r="EX5899" s="2"/>
      <c r="EY5899" s="2"/>
      <c r="EZ5899" s="2"/>
      <c r="FA5899" s="2"/>
      <c r="FB5899" s="2"/>
      <c r="FC5899" s="2"/>
      <c r="FD5899" s="2"/>
      <c r="FE5899" s="2"/>
      <c r="FF5899" s="2"/>
      <c r="FG5899" s="2"/>
      <c r="FH5899" s="2"/>
      <c r="FI5899" s="2"/>
      <c r="FJ5899" s="2"/>
      <c r="FK5899" s="2"/>
      <c r="FL5899" s="2"/>
      <c r="FM5899" s="2"/>
      <c r="FN5899" s="2"/>
      <c r="FO5899" s="2"/>
      <c r="FP5899" s="2"/>
      <c r="FQ5899" s="2"/>
      <c r="FR5899" s="2"/>
      <c r="FS5899" s="2"/>
      <c r="FT5899" s="2"/>
      <c r="FU5899" s="2"/>
      <c r="FV5899" s="2"/>
      <c r="FW5899" s="2"/>
      <c r="FX5899" s="2"/>
      <c r="FY5899" s="2"/>
      <c r="FZ5899" s="2"/>
      <c r="GA5899" s="2"/>
      <c r="GB5899" s="2"/>
      <c r="GC5899" s="2"/>
      <c r="GD5899" s="2"/>
      <c r="GE5899" s="2"/>
      <c r="GF5899" s="2"/>
      <c r="GG5899" s="2"/>
      <c r="GH5899" s="2"/>
      <c r="GI5899" s="2"/>
      <c r="GJ5899" s="2"/>
      <c r="GK5899" s="2"/>
      <c r="GL5899" s="2"/>
      <c r="GM5899" s="2"/>
      <c r="GN5899" s="2"/>
      <c r="GO5899" s="2"/>
      <c r="GP5899" s="2"/>
      <c r="GQ5899" s="2"/>
      <c r="GR5899" s="2"/>
      <c r="GS5899" s="2"/>
      <c r="GT5899" s="2"/>
      <c r="GU5899" s="2"/>
      <c r="GV5899" s="2"/>
      <c r="GW5899" s="2"/>
      <c r="GX5899" s="2"/>
      <c r="GY5899" s="2"/>
      <c r="GZ5899" s="2"/>
      <c r="HA5899" s="2"/>
      <c r="HB5899" s="2"/>
      <c r="HC5899" s="2"/>
      <c r="HD5899" s="2"/>
      <c r="HE5899" s="2"/>
      <c r="HF5899" s="2"/>
      <c r="HG5899" s="2"/>
      <c r="HH5899" s="2"/>
      <c r="HI5899" s="2"/>
      <c r="HJ5899" s="2"/>
      <c r="HK5899" s="2"/>
      <c r="HL5899" s="2"/>
      <c r="HM5899" s="2"/>
      <c r="HN5899" s="2"/>
      <c r="HO5899" s="2"/>
      <c r="HP5899" s="2"/>
      <c r="HQ5899" s="2"/>
      <c r="HR5899" s="2"/>
      <c r="HS5899" s="2"/>
      <c r="HT5899" s="2"/>
      <c r="HU5899" s="2"/>
      <c r="HV5899" s="2"/>
      <c r="HW5899" s="2"/>
      <c r="HX5899" s="2"/>
      <c r="HY5899" s="2"/>
      <c r="HZ5899" s="2"/>
      <c r="IA5899" s="2"/>
      <c r="IB5899" s="2"/>
      <c r="IC5899" s="2"/>
      <c r="ID5899" s="2"/>
      <c r="IE5899" s="2"/>
      <c r="IF5899" s="2"/>
      <c r="IG5899" s="2"/>
      <c r="IH5899" s="2"/>
      <c r="II5899" s="2"/>
      <c r="IJ5899" s="2"/>
      <c r="IK5899" s="2"/>
      <c r="IL5899" s="2"/>
      <c r="IM5899" s="2"/>
      <c r="IN5899" s="2"/>
      <c r="IO5899" s="2"/>
    </row>
    <row r="5900" spans="2:249" s="32" customFormat="1">
      <c r="B5900" s="3"/>
      <c r="C5900" s="47"/>
      <c r="D5900" s="67"/>
      <c r="E5900" s="7"/>
      <c r="F5900" s="7"/>
      <c r="G5900" s="5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  <c r="AZ5900" s="2"/>
      <c r="BA5900" s="2"/>
      <c r="BB5900" s="2"/>
      <c r="BC5900" s="2"/>
      <c r="BD5900" s="2"/>
      <c r="BE5900" s="2"/>
      <c r="BF5900" s="2"/>
      <c r="BG5900" s="2"/>
      <c r="BH5900" s="2"/>
      <c r="BI5900" s="2"/>
      <c r="BJ5900" s="2"/>
      <c r="BK5900" s="2"/>
      <c r="BL5900" s="2"/>
      <c r="BM5900" s="2"/>
      <c r="BN5900" s="2"/>
      <c r="BO5900" s="2"/>
      <c r="BP5900" s="2"/>
      <c r="BQ5900" s="2"/>
      <c r="BR5900" s="2"/>
      <c r="BS5900" s="2"/>
      <c r="BT5900" s="2"/>
      <c r="BU5900" s="2"/>
      <c r="BV5900" s="2"/>
      <c r="BW5900" s="2"/>
      <c r="BX5900" s="2"/>
      <c r="BY5900" s="2"/>
      <c r="BZ5900" s="2"/>
      <c r="CA5900" s="2"/>
      <c r="CB5900" s="2"/>
      <c r="CC5900" s="2"/>
      <c r="CD5900" s="2"/>
      <c r="CE5900" s="2"/>
      <c r="CF5900" s="2"/>
      <c r="CG5900" s="2"/>
      <c r="CH5900" s="2"/>
      <c r="CI5900" s="2"/>
      <c r="CJ5900" s="2"/>
      <c r="CK5900" s="2"/>
      <c r="CL5900" s="2"/>
      <c r="CM5900" s="2"/>
      <c r="CN5900" s="2"/>
      <c r="CO5900" s="2"/>
      <c r="CP5900" s="2"/>
      <c r="CQ5900" s="2"/>
      <c r="CR5900" s="2"/>
      <c r="CS5900" s="2"/>
      <c r="CT5900" s="2"/>
      <c r="CU5900" s="2"/>
      <c r="CV5900" s="2"/>
      <c r="CW5900" s="2"/>
      <c r="CX5900" s="2"/>
      <c r="CY5900" s="2"/>
      <c r="CZ5900" s="2"/>
      <c r="DA5900" s="2"/>
      <c r="DB5900" s="2"/>
      <c r="DC5900" s="2"/>
      <c r="DD5900" s="2"/>
      <c r="DE5900" s="2"/>
      <c r="DF5900" s="2"/>
      <c r="DG5900" s="2"/>
      <c r="DH5900" s="2"/>
      <c r="DI5900" s="2"/>
      <c r="DJ5900" s="2"/>
      <c r="DK5900" s="2"/>
      <c r="DL5900" s="2"/>
      <c r="DM5900" s="2"/>
      <c r="DN5900" s="2"/>
      <c r="DO5900" s="2"/>
      <c r="DP5900" s="2"/>
      <c r="DQ5900" s="2"/>
      <c r="DR5900" s="2"/>
      <c r="DS5900" s="2"/>
      <c r="DT5900" s="2"/>
      <c r="DU5900" s="2"/>
      <c r="DV5900" s="2"/>
      <c r="DW5900" s="2"/>
      <c r="DX5900" s="2"/>
      <c r="DY5900" s="2"/>
      <c r="DZ5900" s="2"/>
      <c r="EA5900" s="2"/>
      <c r="EB5900" s="2"/>
      <c r="EC5900" s="2"/>
      <c r="ED5900" s="2"/>
      <c r="EE5900" s="2"/>
      <c r="EF5900" s="2"/>
      <c r="EG5900" s="2"/>
      <c r="EH5900" s="2"/>
      <c r="EI5900" s="2"/>
      <c r="EJ5900" s="2"/>
      <c r="EK5900" s="2"/>
      <c r="EL5900" s="2"/>
      <c r="EM5900" s="2"/>
      <c r="EN5900" s="2"/>
      <c r="EO5900" s="2"/>
      <c r="EP5900" s="2"/>
      <c r="EQ5900" s="2"/>
      <c r="ER5900" s="2"/>
      <c r="ES5900" s="2"/>
      <c r="ET5900" s="2"/>
      <c r="EU5900" s="2"/>
      <c r="EV5900" s="2"/>
      <c r="EW5900" s="2"/>
      <c r="EX5900" s="2"/>
      <c r="EY5900" s="2"/>
      <c r="EZ5900" s="2"/>
      <c r="FA5900" s="2"/>
      <c r="FB5900" s="2"/>
      <c r="FC5900" s="2"/>
      <c r="FD5900" s="2"/>
      <c r="FE5900" s="2"/>
      <c r="FF5900" s="2"/>
      <c r="FG5900" s="2"/>
      <c r="FH5900" s="2"/>
      <c r="FI5900" s="2"/>
      <c r="FJ5900" s="2"/>
      <c r="FK5900" s="2"/>
      <c r="FL5900" s="2"/>
      <c r="FM5900" s="2"/>
      <c r="FN5900" s="2"/>
      <c r="FO5900" s="2"/>
      <c r="FP5900" s="2"/>
      <c r="FQ5900" s="2"/>
      <c r="FR5900" s="2"/>
      <c r="FS5900" s="2"/>
      <c r="FT5900" s="2"/>
      <c r="FU5900" s="2"/>
      <c r="FV5900" s="2"/>
      <c r="FW5900" s="2"/>
      <c r="FX5900" s="2"/>
      <c r="FY5900" s="2"/>
      <c r="FZ5900" s="2"/>
      <c r="GA5900" s="2"/>
      <c r="GB5900" s="2"/>
      <c r="GC5900" s="2"/>
      <c r="GD5900" s="2"/>
      <c r="GE5900" s="2"/>
      <c r="GF5900" s="2"/>
      <c r="GG5900" s="2"/>
      <c r="GH5900" s="2"/>
      <c r="GI5900" s="2"/>
      <c r="GJ5900" s="2"/>
      <c r="GK5900" s="2"/>
      <c r="GL5900" s="2"/>
      <c r="GM5900" s="2"/>
      <c r="GN5900" s="2"/>
      <c r="GO5900" s="2"/>
      <c r="GP5900" s="2"/>
      <c r="GQ5900" s="2"/>
      <c r="GR5900" s="2"/>
      <c r="GS5900" s="2"/>
      <c r="GT5900" s="2"/>
      <c r="GU5900" s="2"/>
      <c r="GV5900" s="2"/>
      <c r="GW5900" s="2"/>
      <c r="GX5900" s="2"/>
      <c r="GY5900" s="2"/>
      <c r="GZ5900" s="2"/>
      <c r="HA5900" s="2"/>
      <c r="HB5900" s="2"/>
      <c r="HC5900" s="2"/>
      <c r="HD5900" s="2"/>
      <c r="HE5900" s="2"/>
      <c r="HF5900" s="2"/>
      <c r="HG5900" s="2"/>
      <c r="HH5900" s="2"/>
      <c r="HI5900" s="2"/>
      <c r="HJ5900" s="2"/>
      <c r="HK5900" s="2"/>
      <c r="HL5900" s="2"/>
      <c r="HM5900" s="2"/>
      <c r="HN5900" s="2"/>
      <c r="HO5900" s="2"/>
      <c r="HP5900" s="2"/>
      <c r="HQ5900" s="2"/>
      <c r="HR5900" s="2"/>
      <c r="HS5900" s="2"/>
      <c r="HT5900" s="2"/>
      <c r="HU5900" s="2"/>
      <c r="HV5900" s="2"/>
      <c r="HW5900" s="2"/>
      <c r="HX5900" s="2"/>
      <c r="HY5900" s="2"/>
      <c r="HZ5900" s="2"/>
      <c r="IA5900" s="2"/>
      <c r="IB5900" s="2"/>
      <c r="IC5900" s="2"/>
      <c r="ID5900" s="2"/>
      <c r="IE5900" s="2"/>
      <c r="IF5900" s="2"/>
      <c r="IG5900" s="2"/>
      <c r="IH5900" s="2"/>
      <c r="II5900" s="2"/>
      <c r="IJ5900" s="2"/>
      <c r="IK5900" s="2"/>
      <c r="IL5900" s="2"/>
      <c r="IM5900" s="2"/>
      <c r="IN5900" s="2"/>
      <c r="IO5900" s="2"/>
    </row>
    <row r="5901" spans="2:249" s="32" customFormat="1">
      <c r="B5901" s="3"/>
      <c r="C5901" s="47"/>
      <c r="D5901" s="67"/>
      <c r="E5901" s="7"/>
      <c r="F5901" s="7"/>
      <c r="G5901" s="5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  <c r="AZ5901" s="2"/>
      <c r="BA5901" s="2"/>
      <c r="BB5901" s="2"/>
      <c r="BC5901" s="2"/>
      <c r="BD5901" s="2"/>
      <c r="BE5901" s="2"/>
      <c r="BF5901" s="2"/>
      <c r="BG5901" s="2"/>
      <c r="BH5901" s="2"/>
      <c r="BI5901" s="2"/>
      <c r="BJ5901" s="2"/>
      <c r="BK5901" s="2"/>
      <c r="BL5901" s="2"/>
      <c r="BM5901" s="2"/>
      <c r="BN5901" s="2"/>
      <c r="BO5901" s="2"/>
      <c r="BP5901" s="2"/>
      <c r="BQ5901" s="2"/>
      <c r="BR5901" s="2"/>
      <c r="BS5901" s="2"/>
      <c r="BT5901" s="2"/>
      <c r="BU5901" s="2"/>
      <c r="BV5901" s="2"/>
      <c r="BW5901" s="2"/>
      <c r="BX5901" s="2"/>
      <c r="BY5901" s="2"/>
      <c r="BZ5901" s="2"/>
      <c r="CA5901" s="2"/>
      <c r="CB5901" s="2"/>
      <c r="CC5901" s="2"/>
      <c r="CD5901" s="2"/>
      <c r="CE5901" s="2"/>
      <c r="CF5901" s="2"/>
      <c r="CG5901" s="2"/>
      <c r="CH5901" s="2"/>
      <c r="CI5901" s="2"/>
      <c r="CJ5901" s="2"/>
      <c r="CK5901" s="2"/>
      <c r="CL5901" s="2"/>
      <c r="CM5901" s="2"/>
      <c r="CN5901" s="2"/>
      <c r="CO5901" s="2"/>
      <c r="CP5901" s="2"/>
      <c r="CQ5901" s="2"/>
      <c r="CR5901" s="2"/>
      <c r="CS5901" s="2"/>
      <c r="CT5901" s="2"/>
      <c r="CU5901" s="2"/>
      <c r="CV5901" s="2"/>
      <c r="CW5901" s="2"/>
      <c r="CX5901" s="2"/>
      <c r="CY5901" s="2"/>
      <c r="CZ5901" s="2"/>
      <c r="DA5901" s="2"/>
      <c r="DB5901" s="2"/>
      <c r="DC5901" s="2"/>
      <c r="DD5901" s="2"/>
      <c r="DE5901" s="2"/>
      <c r="DF5901" s="2"/>
      <c r="DG5901" s="2"/>
      <c r="DH5901" s="2"/>
      <c r="DI5901" s="2"/>
      <c r="DJ5901" s="2"/>
      <c r="DK5901" s="2"/>
      <c r="DL5901" s="2"/>
      <c r="DM5901" s="2"/>
      <c r="DN5901" s="2"/>
      <c r="DO5901" s="2"/>
      <c r="DP5901" s="2"/>
      <c r="DQ5901" s="2"/>
      <c r="DR5901" s="2"/>
      <c r="DS5901" s="2"/>
      <c r="DT5901" s="2"/>
      <c r="DU5901" s="2"/>
      <c r="DV5901" s="2"/>
      <c r="DW5901" s="2"/>
      <c r="DX5901" s="2"/>
      <c r="DY5901" s="2"/>
      <c r="DZ5901" s="2"/>
      <c r="EA5901" s="2"/>
      <c r="EB5901" s="2"/>
      <c r="EC5901" s="2"/>
      <c r="ED5901" s="2"/>
      <c r="EE5901" s="2"/>
      <c r="EF5901" s="2"/>
      <c r="EG5901" s="2"/>
      <c r="EH5901" s="2"/>
      <c r="EI5901" s="2"/>
      <c r="EJ5901" s="2"/>
      <c r="EK5901" s="2"/>
      <c r="EL5901" s="2"/>
      <c r="EM5901" s="2"/>
      <c r="EN5901" s="2"/>
      <c r="EO5901" s="2"/>
      <c r="EP5901" s="2"/>
      <c r="EQ5901" s="2"/>
      <c r="ER5901" s="2"/>
      <c r="ES5901" s="2"/>
      <c r="ET5901" s="2"/>
      <c r="EU5901" s="2"/>
      <c r="EV5901" s="2"/>
      <c r="EW5901" s="2"/>
      <c r="EX5901" s="2"/>
      <c r="EY5901" s="2"/>
      <c r="EZ5901" s="2"/>
      <c r="FA5901" s="2"/>
      <c r="FB5901" s="2"/>
      <c r="FC5901" s="2"/>
      <c r="FD5901" s="2"/>
      <c r="FE5901" s="2"/>
      <c r="FF5901" s="2"/>
      <c r="FG5901" s="2"/>
      <c r="FH5901" s="2"/>
      <c r="FI5901" s="2"/>
      <c r="FJ5901" s="2"/>
      <c r="FK5901" s="2"/>
      <c r="FL5901" s="2"/>
      <c r="FM5901" s="2"/>
      <c r="FN5901" s="2"/>
      <c r="FO5901" s="2"/>
      <c r="FP5901" s="2"/>
      <c r="FQ5901" s="2"/>
      <c r="FR5901" s="2"/>
      <c r="FS5901" s="2"/>
      <c r="FT5901" s="2"/>
      <c r="FU5901" s="2"/>
      <c r="FV5901" s="2"/>
      <c r="FW5901" s="2"/>
      <c r="FX5901" s="2"/>
      <c r="FY5901" s="2"/>
      <c r="FZ5901" s="2"/>
      <c r="GA5901" s="2"/>
      <c r="GB5901" s="2"/>
      <c r="GC5901" s="2"/>
      <c r="GD5901" s="2"/>
      <c r="GE5901" s="2"/>
      <c r="GF5901" s="2"/>
      <c r="GG5901" s="2"/>
      <c r="GH5901" s="2"/>
      <c r="GI5901" s="2"/>
      <c r="GJ5901" s="2"/>
      <c r="GK5901" s="2"/>
      <c r="GL5901" s="2"/>
      <c r="GM5901" s="2"/>
      <c r="GN5901" s="2"/>
      <c r="GO5901" s="2"/>
      <c r="GP5901" s="2"/>
      <c r="GQ5901" s="2"/>
      <c r="GR5901" s="2"/>
      <c r="GS5901" s="2"/>
      <c r="GT5901" s="2"/>
      <c r="GU5901" s="2"/>
      <c r="GV5901" s="2"/>
      <c r="GW5901" s="2"/>
      <c r="GX5901" s="2"/>
      <c r="GY5901" s="2"/>
      <c r="GZ5901" s="2"/>
      <c r="HA5901" s="2"/>
      <c r="HB5901" s="2"/>
      <c r="HC5901" s="2"/>
      <c r="HD5901" s="2"/>
      <c r="HE5901" s="2"/>
      <c r="HF5901" s="2"/>
      <c r="HG5901" s="2"/>
      <c r="HH5901" s="2"/>
      <c r="HI5901" s="2"/>
      <c r="HJ5901" s="2"/>
      <c r="HK5901" s="2"/>
      <c r="HL5901" s="2"/>
      <c r="HM5901" s="2"/>
      <c r="HN5901" s="2"/>
      <c r="HO5901" s="2"/>
      <c r="HP5901" s="2"/>
      <c r="HQ5901" s="2"/>
      <c r="HR5901" s="2"/>
      <c r="HS5901" s="2"/>
      <c r="HT5901" s="2"/>
      <c r="HU5901" s="2"/>
      <c r="HV5901" s="2"/>
      <c r="HW5901" s="2"/>
      <c r="HX5901" s="2"/>
      <c r="HY5901" s="2"/>
      <c r="HZ5901" s="2"/>
      <c r="IA5901" s="2"/>
      <c r="IB5901" s="2"/>
      <c r="IC5901" s="2"/>
      <c r="ID5901" s="2"/>
      <c r="IE5901" s="2"/>
      <c r="IF5901" s="2"/>
      <c r="IG5901" s="2"/>
      <c r="IH5901" s="2"/>
      <c r="II5901" s="2"/>
      <c r="IJ5901" s="2"/>
      <c r="IK5901" s="2"/>
      <c r="IL5901" s="2"/>
      <c r="IM5901" s="2"/>
      <c r="IN5901" s="2"/>
      <c r="IO5901" s="2"/>
    </row>
    <row r="5902" spans="2:249" s="32" customFormat="1">
      <c r="B5902" s="3"/>
      <c r="C5902" s="47"/>
      <c r="D5902" s="67"/>
      <c r="E5902" s="7"/>
      <c r="F5902" s="7"/>
      <c r="G5902" s="5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  <c r="AZ5902" s="2"/>
      <c r="BA5902" s="2"/>
      <c r="BB5902" s="2"/>
      <c r="BC5902" s="2"/>
      <c r="BD5902" s="2"/>
      <c r="BE5902" s="2"/>
      <c r="BF5902" s="2"/>
      <c r="BG5902" s="2"/>
      <c r="BH5902" s="2"/>
      <c r="BI5902" s="2"/>
      <c r="BJ5902" s="2"/>
      <c r="BK5902" s="2"/>
      <c r="BL5902" s="2"/>
      <c r="BM5902" s="2"/>
      <c r="BN5902" s="2"/>
      <c r="BO5902" s="2"/>
      <c r="BP5902" s="2"/>
      <c r="BQ5902" s="2"/>
      <c r="BR5902" s="2"/>
      <c r="BS5902" s="2"/>
      <c r="BT5902" s="2"/>
      <c r="BU5902" s="2"/>
      <c r="BV5902" s="2"/>
      <c r="BW5902" s="2"/>
      <c r="BX5902" s="2"/>
      <c r="BY5902" s="2"/>
      <c r="BZ5902" s="2"/>
      <c r="CA5902" s="2"/>
      <c r="CB5902" s="2"/>
      <c r="CC5902" s="2"/>
      <c r="CD5902" s="2"/>
      <c r="CE5902" s="2"/>
      <c r="CF5902" s="2"/>
      <c r="CG5902" s="2"/>
      <c r="CH5902" s="2"/>
      <c r="CI5902" s="2"/>
      <c r="CJ5902" s="2"/>
      <c r="CK5902" s="2"/>
      <c r="CL5902" s="2"/>
      <c r="CM5902" s="2"/>
      <c r="CN5902" s="2"/>
      <c r="CO5902" s="2"/>
      <c r="CP5902" s="2"/>
      <c r="CQ5902" s="2"/>
      <c r="CR5902" s="2"/>
      <c r="CS5902" s="2"/>
      <c r="CT5902" s="2"/>
      <c r="CU5902" s="2"/>
      <c r="CV5902" s="2"/>
      <c r="CW5902" s="2"/>
      <c r="CX5902" s="2"/>
      <c r="CY5902" s="2"/>
      <c r="CZ5902" s="2"/>
      <c r="DA5902" s="2"/>
      <c r="DB5902" s="2"/>
      <c r="DC5902" s="2"/>
      <c r="DD5902" s="2"/>
      <c r="DE5902" s="2"/>
      <c r="DF5902" s="2"/>
      <c r="DG5902" s="2"/>
      <c r="DH5902" s="2"/>
      <c r="DI5902" s="2"/>
      <c r="DJ5902" s="2"/>
      <c r="DK5902" s="2"/>
      <c r="DL5902" s="2"/>
      <c r="DM5902" s="2"/>
      <c r="DN5902" s="2"/>
      <c r="DO5902" s="2"/>
      <c r="DP5902" s="2"/>
      <c r="DQ5902" s="2"/>
      <c r="DR5902" s="2"/>
      <c r="DS5902" s="2"/>
      <c r="DT5902" s="2"/>
      <c r="DU5902" s="2"/>
      <c r="DV5902" s="2"/>
      <c r="DW5902" s="2"/>
      <c r="DX5902" s="2"/>
      <c r="DY5902" s="2"/>
      <c r="DZ5902" s="2"/>
      <c r="EA5902" s="2"/>
      <c r="EB5902" s="2"/>
      <c r="EC5902" s="2"/>
      <c r="ED5902" s="2"/>
      <c r="EE5902" s="2"/>
      <c r="EF5902" s="2"/>
      <c r="EG5902" s="2"/>
      <c r="EH5902" s="2"/>
      <c r="EI5902" s="2"/>
      <c r="EJ5902" s="2"/>
      <c r="EK5902" s="2"/>
      <c r="EL5902" s="2"/>
      <c r="EM5902" s="2"/>
      <c r="EN5902" s="2"/>
      <c r="EO5902" s="2"/>
      <c r="EP5902" s="2"/>
      <c r="EQ5902" s="2"/>
      <c r="ER5902" s="2"/>
      <c r="ES5902" s="2"/>
      <c r="ET5902" s="2"/>
      <c r="EU5902" s="2"/>
      <c r="EV5902" s="2"/>
      <c r="EW5902" s="2"/>
      <c r="EX5902" s="2"/>
      <c r="EY5902" s="2"/>
      <c r="EZ5902" s="2"/>
      <c r="FA5902" s="2"/>
      <c r="FB5902" s="2"/>
      <c r="FC5902" s="2"/>
      <c r="FD5902" s="2"/>
      <c r="FE5902" s="2"/>
      <c r="FF5902" s="2"/>
      <c r="FG5902" s="2"/>
      <c r="FH5902" s="2"/>
      <c r="FI5902" s="2"/>
      <c r="FJ5902" s="2"/>
      <c r="FK5902" s="2"/>
      <c r="FL5902" s="2"/>
      <c r="FM5902" s="2"/>
      <c r="FN5902" s="2"/>
      <c r="FO5902" s="2"/>
      <c r="FP5902" s="2"/>
      <c r="FQ5902" s="2"/>
      <c r="FR5902" s="2"/>
      <c r="FS5902" s="2"/>
      <c r="FT5902" s="2"/>
      <c r="FU5902" s="2"/>
      <c r="FV5902" s="2"/>
      <c r="FW5902" s="2"/>
      <c r="FX5902" s="2"/>
      <c r="FY5902" s="2"/>
      <c r="FZ5902" s="2"/>
      <c r="GA5902" s="2"/>
      <c r="GB5902" s="2"/>
      <c r="GC5902" s="2"/>
      <c r="GD5902" s="2"/>
      <c r="GE5902" s="2"/>
      <c r="GF5902" s="2"/>
      <c r="GG5902" s="2"/>
      <c r="GH5902" s="2"/>
      <c r="GI5902" s="2"/>
      <c r="GJ5902" s="2"/>
      <c r="GK5902" s="2"/>
      <c r="GL5902" s="2"/>
      <c r="GM5902" s="2"/>
      <c r="GN5902" s="2"/>
      <c r="GO5902" s="2"/>
      <c r="GP5902" s="2"/>
      <c r="GQ5902" s="2"/>
      <c r="GR5902" s="2"/>
      <c r="GS5902" s="2"/>
      <c r="GT5902" s="2"/>
      <c r="GU5902" s="2"/>
      <c r="GV5902" s="2"/>
      <c r="GW5902" s="2"/>
      <c r="GX5902" s="2"/>
      <c r="GY5902" s="2"/>
      <c r="GZ5902" s="2"/>
      <c r="HA5902" s="2"/>
      <c r="HB5902" s="2"/>
      <c r="HC5902" s="2"/>
      <c r="HD5902" s="2"/>
      <c r="HE5902" s="2"/>
      <c r="HF5902" s="2"/>
      <c r="HG5902" s="2"/>
      <c r="HH5902" s="2"/>
      <c r="HI5902" s="2"/>
      <c r="HJ5902" s="2"/>
      <c r="HK5902" s="2"/>
      <c r="HL5902" s="2"/>
      <c r="HM5902" s="2"/>
      <c r="HN5902" s="2"/>
      <c r="HO5902" s="2"/>
      <c r="HP5902" s="2"/>
      <c r="HQ5902" s="2"/>
      <c r="HR5902" s="2"/>
      <c r="HS5902" s="2"/>
      <c r="HT5902" s="2"/>
      <c r="HU5902" s="2"/>
      <c r="HV5902" s="2"/>
      <c r="HW5902" s="2"/>
      <c r="HX5902" s="2"/>
      <c r="HY5902" s="2"/>
      <c r="HZ5902" s="2"/>
      <c r="IA5902" s="2"/>
      <c r="IB5902" s="2"/>
      <c r="IC5902" s="2"/>
      <c r="ID5902" s="2"/>
      <c r="IE5902" s="2"/>
      <c r="IF5902" s="2"/>
      <c r="IG5902" s="2"/>
      <c r="IH5902" s="2"/>
      <c r="II5902" s="2"/>
      <c r="IJ5902" s="2"/>
      <c r="IK5902" s="2"/>
      <c r="IL5902" s="2"/>
      <c r="IM5902" s="2"/>
      <c r="IN5902" s="2"/>
      <c r="IO5902" s="2"/>
    </row>
    <row r="5903" spans="2:249" s="32" customFormat="1">
      <c r="B5903" s="3"/>
      <c r="C5903" s="47"/>
      <c r="D5903" s="67"/>
      <c r="E5903" s="7"/>
      <c r="F5903" s="7"/>
      <c r="G5903" s="5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  <c r="AZ5903" s="2"/>
      <c r="BA5903" s="2"/>
      <c r="BB5903" s="2"/>
      <c r="BC5903" s="2"/>
      <c r="BD5903" s="2"/>
      <c r="BE5903" s="2"/>
      <c r="BF5903" s="2"/>
      <c r="BG5903" s="2"/>
      <c r="BH5903" s="2"/>
      <c r="BI5903" s="2"/>
      <c r="BJ5903" s="2"/>
      <c r="BK5903" s="2"/>
      <c r="BL5903" s="2"/>
      <c r="BM5903" s="2"/>
      <c r="BN5903" s="2"/>
      <c r="BO5903" s="2"/>
      <c r="BP5903" s="2"/>
      <c r="BQ5903" s="2"/>
      <c r="BR5903" s="2"/>
      <c r="BS5903" s="2"/>
      <c r="BT5903" s="2"/>
      <c r="BU5903" s="2"/>
      <c r="BV5903" s="2"/>
      <c r="BW5903" s="2"/>
      <c r="BX5903" s="2"/>
      <c r="BY5903" s="2"/>
      <c r="BZ5903" s="2"/>
      <c r="CA5903" s="2"/>
      <c r="CB5903" s="2"/>
      <c r="CC5903" s="2"/>
      <c r="CD5903" s="2"/>
      <c r="CE5903" s="2"/>
      <c r="CF5903" s="2"/>
      <c r="CG5903" s="2"/>
      <c r="CH5903" s="2"/>
      <c r="CI5903" s="2"/>
      <c r="CJ5903" s="2"/>
      <c r="CK5903" s="2"/>
      <c r="CL5903" s="2"/>
      <c r="CM5903" s="2"/>
      <c r="CN5903" s="2"/>
      <c r="CO5903" s="2"/>
      <c r="CP5903" s="2"/>
      <c r="CQ5903" s="2"/>
      <c r="CR5903" s="2"/>
      <c r="CS5903" s="2"/>
      <c r="CT5903" s="2"/>
      <c r="CU5903" s="2"/>
      <c r="CV5903" s="2"/>
      <c r="CW5903" s="2"/>
      <c r="CX5903" s="2"/>
      <c r="CY5903" s="2"/>
      <c r="CZ5903" s="2"/>
      <c r="DA5903" s="2"/>
      <c r="DB5903" s="2"/>
      <c r="DC5903" s="2"/>
      <c r="DD5903" s="2"/>
      <c r="DE5903" s="2"/>
      <c r="DF5903" s="2"/>
      <c r="DG5903" s="2"/>
      <c r="DH5903" s="2"/>
      <c r="DI5903" s="2"/>
      <c r="DJ5903" s="2"/>
      <c r="DK5903" s="2"/>
      <c r="DL5903" s="2"/>
      <c r="DM5903" s="2"/>
      <c r="DN5903" s="2"/>
      <c r="DO5903" s="2"/>
      <c r="DP5903" s="2"/>
      <c r="DQ5903" s="2"/>
      <c r="DR5903" s="2"/>
      <c r="DS5903" s="2"/>
      <c r="DT5903" s="2"/>
      <c r="DU5903" s="2"/>
      <c r="DV5903" s="2"/>
      <c r="DW5903" s="2"/>
      <c r="DX5903" s="2"/>
      <c r="DY5903" s="2"/>
      <c r="DZ5903" s="2"/>
      <c r="EA5903" s="2"/>
      <c r="EB5903" s="2"/>
      <c r="EC5903" s="2"/>
      <c r="ED5903" s="2"/>
      <c r="EE5903" s="2"/>
      <c r="EF5903" s="2"/>
      <c r="EG5903" s="2"/>
      <c r="EH5903" s="2"/>
      <c r="EI5903" s="2"/>
      <c r="EJ5903" s="2"/>
      <c r="EK5903" s="2"/>
      <c r="EL5903" s="2"/>
      <c r="EM5903" s="2"/>
      <c r="EN5903" s="2"/>
      <c r="EO5903" s="2"/>
      <c r="EP5903" s="2"/>
      <c r="EQ5903" s="2"/>
      <c r="ER5903" s="2"/>
      <c r="ES5903" s="2"/>
      <c r="ET5903" s="2"/>
      <c r="EU5903" s="2"/>
      <c r="EV5903" s="2"/>
      <c r="EW5903" s="2"/>
      <c r="EX5903" s="2"/>
      <c r="EY5903" s="2"/>
      <c r="EZ5903" s="2"/>
      <c r="FA5903" s="2"/>
      <c r="FB5903" s="2"/>
      <c r="FC5903" s="2"/>
      <c r="FD5903" s="2"/>
      <c r="FE5903" s="2"/>
      <c r="FF5903" s="2"/>
      <c r="FG5903" s="2"/>
      <c r="FH5903" s="2"/>
      <c r="FI5903" s="2"/>
      <c r="FJ5903" s="2"/>
      <c r="FK5903" s="2"/>
      <c r="FL5903" s="2"/>
      <c r="FM5903" s="2"/>
      <c r="FN5903" s="2"/>
      <c r="FO5903" s="2"/>
      <c r="FP5903" s="2"/>
      <c r="FQ5903" s="2"/>
      <c r="FR5903" s="2"/>
      <c r="FS5903" s="2"/>
      <c r="FT5903" s="2"/>
      <c r="FU5903" s="2"/>
      <c r="FV5903" s="2"/>
      <c r="FW5903" s="2"/>
      <c r="FX5903" s="2"/>
      <c r="FY5903" s="2"/>
      <c r="FZ5903" s="2"/>
      <c r="GA5903" s="2"/>
      <c r="GB5903" s="2"/>
      <c r="GC5903" s="2"/>
      <c r="GD5903" s="2"/>
      <c r="GE5903" s="2"/>
      <c r="GF5903" s="2"/>
      <c r="GG5903" s="2"/>
      <c r="GH5903" s="2"/>
      <c r="GI5903" s="2"/>
      <c r="GJ5903" s="2"/>
      <c r="GK5903" s="2"/>
      <c r="GL5903" s="2"/>
      <c r="GM5903" s="2"/>
      <c r="GN5903" s="2"/>
      <c r="GO5903" s="2"/>
      <c r="GP5903" s="2"/>
      <c r="GQ5903" s="2"/>
      <c r="GR5903" s="2"/>
      <c r="GS5903" s="2"/>
      <c r="GT5903" s="2"/>
      <c r="GU5903" s="2"/>
      <c r="GV5903" s="2"/>
      <c r="GW5903" s="2"/>
      <c r="GX5903" s="2"/>
      <c r="GY5903" s="2"/>
      <c r="GZ5903" s="2"/>
      <c r="HA5903" s="2"/>
      <c r="HB5903" s="2"/>
      <c r="HC5903" s="2"/>
      <c r="HD5903" s="2"/>
      <c r="HE5903" s="2"/>
      <c r="HF5903" s="2"/>
      <c r="HG5903" s="2"/>
      <c r="HH5903" s="2"/>
      <c r="HI5903" s="2"/>
      <c r="HJ5903" s="2"/>
      <c r="HK5903" s="2"/>
      <c r="HL5903" s="2"/>
      <c r="HM5903" s="2"/>
      <c r="HN5903" s="2"/>
      <c r="HO5903" s="2"/>
      <c r="HP5903" s="2"/>
      <c r="HQ5903" s="2"/>
      <c r="HR5903" s="2"/>
      <c r="HS5903" s="2"/>
      <c r="HT5903" s="2"/>
      <c r="HU5903" s="2"/>
      <c r="HV5903" s="2"/>
      <c r="HW5903" s="2"/>
      <c r="HX5903" s="2"/>
      <c r="HY5903" s="2"/>
      <c r="HZ5903" s="2"/>
      <c r="IA5903" s="2"/>
      <c r="IB5903" s="2"/>
      <c r="IC5903" s="2"/>
      <c r="ID5903" s="2"/>
      <c r="IE5903" s="2"/>
      <c r="IF5903" s="2"/>
      <c r="IG5903" s="2"/>
      <c r="IH5903" s="2"/>
      <c r="II5903" s="2"/>
      <c r="IJ5903" s="2"/>
      <c r="IK5903" s="2"/>
      <c r="IL5903" s="2"/>
      <c r="IM5903" s="2"/>
      <c r="IN5903" s="2"/>
      <c r="IO5903" s="2"/>
    </row>
    <row r="5904" spans="2:249" s="32" customFormat="1">
      <c r="B5904" s="3"/>
      <c r="C5904" s="47"/>
      <c r="D5904" s="67"/>
      <c r="E5904" s="7"/>
      <c r="F5904" s="7"/>
      <c r="G5904" s="5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  <c r="AZ5904" s="2"/>
      <c r="BA5904" s="2"/>
      <c r="BB5904" s="2"/>
      <c r="BC5904" s="2"/>
      <c r="BD5904" s="2"/>
      <c r="BE5904" s="2"/>
      <c r="BF5904" s="2"/>
      <c r="BG5904" s="2"/>
      <c r="BH5904" s="2"/>
      <c r="BI5904" s="2"/>
      <c r="BJ5904" s="2"/>
      <c r="BK5904" s="2"/>
      <c r="BL5904" s="2"/>
      <c r="BM5904" s="2"/>
      <c r="BN5904" s="2"/>
      <c r="BO5904" s="2"/>
      <c r="BP5904" s="2"/>
      <c r="BQ5904" s="2"/>
      <c r="BR5904" s="2"/>
      <c r="BS5904" s="2"/>
      <c r="BT5904" s="2"/>
      <c r="BU5904" s="2"/>
      <c r="BV5904" s="2"/>
      <c r="BW5904" s="2"/>
      <c r="BX5904" s="2"/>
      <c r="BY5904" s="2"/>
      <c r="BZ5904" s="2"/>
      <c r="CA5904" s="2"/>
      <c r="CB5904" s="2"/>
      <c r="CC5904" s="2"/>
      <c r="CD5904" s="2"/>
      <c r="CE5904" s="2"/>
      <c r="CF5904" s="2"/>
      <c r="CG5904" s="2"/>
      <c r="CH5904" s="2"/>
      <c r="CI5904" s="2"/>
      <c r="CJ5904" s="2"/>
      <c r="CK5904" s="2"/>
      <c r="CL5904" s="2"/>
      <c r="CM5904" s="2"/>
      <c r="CN5904" s="2"/>
      <c r="CO5904" s="2"/>
      <c r="CP5904" s="2"/>
      <c r="CQ5904" s="2"/>
      <c r="CR5904" s="2"/>
      <c r="CS5904" s="2"/>
      <c r="CT5904" s="2"/>
      <c r="CU5904" s="2"/>
      <c r="CV5904" s="2"/>
      <c r="CW5904" s="2"/>
      <c r="CX5904" s="2"/>
      <c r="CY5904" s="2"/>
      <c r="CZ5904" s="2"/>
      <c r="DA5904" s="2"/>
      <c r="DB5904" s="2"/>
      <c r="DC5904" s="2"/>
      <c r="DD5904" s="2"/>
      <c r="DE5904" s="2"/>
      <c r="DF5904" s="2"/>
      <c r="DG5904" s="2"/>
      <c r="DH5904" s="2"/>
      <c r="DI5904" s="2"/>
      <c r="DJ5904" s="2"/>
      <c r="DK5904" s="2"/>
      <c r="DL5904" s="2"/>
      <c r="DM5904" s="2"/>
      <c r="DN5904" s="2"/>
      <c r="DO5904" s="2"/>
      <c r="DP5904" s="2"/>
      <c r="DQ5904" s="2"/>
      <c r="DR5904" s="2"/>
      <c r="DS5904" s="2"/>
      <c r="DT5904" s="2"/>
      <c r="DU5904" s="2"/>
      <c r="DV5904" s="2"/>
      <c r="DW5904" s="2"/>
      <c r="DX5904" s="2"/>
      <c r="DY5904" s="2"/>
      <c r="DZ5904" s="2"/>
      <c r="EA5904" s="2"/>
      <c r="EB5904" s="2"/>
      <c r="EC5904" s="2"/>
      <c r="ED5904" s="2"/>
      <c r="EE5904" s="2"/>
      <c r="EF5904" s="2"/>
      <c r="EG5904" s="2"/>
      <c r="EH5904" s="2"/>
      <c r="EI5904" s="2"/>
      <c r="EJ5904" s="2"/>
      <c r="EK5904" s="2"/>
      <c r="EL5904" s="2"/>
      <c r="EM5904" s="2"/>
      <c r="EN5904" s="2"/>
      <c r="EO5904" s="2"/>
      <c r="EP5904" s="2"/>
      <c r="EQ5904" s="2"/>
      <c r="ER5904" s="2"/>
      <c r="ES5904" s="2"/>
      <c r="ET5904" s="2"/>
      <c r="EU5904" s="2"/>
      <c r="EV5904" s="2"/>
      <c r="EW5904" s="2"/>
      <c r="EX5904" s="2"/>
      <c r="EY5904" s="2"/>
      <c r="EZ5904" s="2"/>
      <c r="FA5904" s="2"/>
      <c r="FB5904" s="2"/>
      <c r="FC5904" s="2"/>
      <c r="FD5904" s="2"/>
      <c r="FE5904" s="2"/>
      <c r="FF5904" s="2"/>
      <c r="FG5904" s="2"/>
      <c r="FH5904" s="2"/>
      <c r="FI5904" s="2"/>
      <c r="FJ5904" s="2"/>
      <c r="FK5904" s="2"/>
      <c r="FL5904" s="2"/>
      <c r="FM5904" s="2"/>
      <c r="FN5904" s="2"/>
      <c r="FO5904" s="2"/>
      <c r="FP5904" s="2"/>
      <c r="FQ5904" s="2"/>
      <c r="FR5904" s="2"/>
      <c r="FS5904" s="2"/>
      <c r="FT5904" s="2"/>
      <c r="FU5904" s="2"/>
      <c r="FV5904" s="2"/>
      <c r="FW5904" s="2"/>
      <c r="FX5904" s="2"/>
      <c r="FY5904" s="2"/>
      <c r="FZ5904" s="2"/>
      <c r="GA5904" s="2"/>
      <c r="GB5904" s="2"/>
      <c r="GC5904" s="2"/>
      <c r="GD5904" s="2"/>
      <c r="GE5904" s="2"/>
      <c r="GF5904" s="2"/>
      <c r="GG5904" s="2"/>
      <c r="GH5904" s="2"/>
      <c r="GI5904" s="2"/>
      <c r="GJ5904" s="2"/>
      <c r="GK5904" s="2"/>
      <c r="GL5904" s="2"/>
      <c r="GM5904" s="2"/>
      <c r="GN5904" s="2"/>
      <c r="GO5904" s="2"/>
      <c r="GP5904" s="2"/>
      <c r="GQ5904" s="2"/>
      <c r="GR5904" s="2"/>
      <c r="GS5904" s="2"/>
      <c r="GT5904" s="2"/>
      <c r="GU5904" s="2"/>
      <c r="GV5904" s="2"/>
      <c r="GW5904" s="2"/>
      <c r="GX5904" s="2"/>
      <c r="GY5904" s="2"/>
      <c r="GZ5904" s="2"/>
      <c r="HA5904" s="2"/>
      <c r="HB5904" s="2"/>
      <c r="HC5904" s="2"/>
      <c r="HD5904" s="2"/>
      <c r="HE5904" s="2"/>
      <c r="HF5904" s="2"/>
      <c r="HG5904" s="2"/>
      <c r="HH5904" s="2"/>
      <c r="HI5904" s="2"/>
      <c r="HJ5904" s="2"/>
      <c r="HK5904" s="2"/>
      <c r="HL5904" s="2"/>
      <c r="HM5904" s="2"/>
      <c r="HN5904" s="2"/>
      <c r="HO5904" s="2"/>
      <c r="HP5904" s="2"/>
      <c r="HQ5904" s="2"/>
      <c r="HR5904" s="2"/>
      <c r="HS5904" s="2"/>
      <c r="HT5904" s="2"/>
      <c r="HU5904" s="2"/>
      <c r="HV5904" s="2"/>
      <c r="HW5904" s="2"/>
      <c r="HX5904" s="2"/>
      <c r="HY5904" s="2"/>
      <c r="HZ5904" s="2"/>
      <c r="IA5904" s="2"/>
      <c r="IB5904" s="2"/>
      <c r="IC5904" s="2"/>
      <c r="ID5904" s="2"/>
      <c r="IE5904" s="2"/>
      <c r="IF5904" s="2"/>
      <c r="IG5904" s="2"/>
      <c r="IH5904" s="2"/>
      <c r="II5904" s="2"/>
      <c r="IJ5904" s="2"/>
      <c r="IK5904" s="2"/>
      <c r="IL5904" s="2"/>
      <c r="IM5904" s="2"/>
      <c r="IN5904" s="2"/>
      <c r="IO5904" s="2"/>
    </row>
    <row r="5905" spans="2:249" s="32" customFormat="1">
      <c r="B5905" s="3"/>
      <c r="C5905" s="47"/>
      <c r="D5905" s="67"/>
      <c r="E5905" s="7"/>
      <c r="F5905" s="7"/>
      <c r="G5905" s="5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  <c r="AZ5905" s="2"/>
      <c r="BA5905" s="2"/>
      <c r="BB5905" s="2"/>
      <c r="BC5905" s="2"/>
      <c r="BD5905" s="2"/>
      <c r="BE5905" s="2"/>
      <c r="BF5905" s="2"/>
      <c r="BG5905" s="2"/>
      <c r="BH5905" s="2"/>
      <c r="BI5905" s="2"/>
      <c r="BJ5905" s="2"/>
      <c r="BK5905" s="2"/>
      <c r="BL5905" s="2"/>
      <c r="BM5905" s="2"/>
      <c r="BN5905" s="2"/>
      <c r="BO5905" s="2"/>
      <c r="BP5905" s="2"/>
      <c r="BQ5905" s="2"/>
      <c r="BR5905" s="2"/>
      <c r="BS5905" s="2"/>
      <c r="BT5905" s="2"/>
      <c r="BU5905" s="2"/>
      <c r="BV5905" s="2"/>
      <c r="BW5905" s="2"/>
      <c r="BX5905" s="2"/>
      <c r="BY5905" s="2"/>
      <c r="BZ5905" s="2"/>
      <c r="CA5905" s="2"/>
      <c r="CB5905" s="2"/>
      <c r="CC5905" s="2"/>
      <c r="CD5905" s="2"/>
      <c r="CE5905" s="2"/>
      <c r="CF5905" s="2"/>
      <c r="CG5905" s="2"/>
      <c r="CH5905" s="2"/>
      <c r="CI5905" s="2"/>
      <c r="CJ5905" s="2"/>
      <c r="CK5905" s="2"/>
      <c r="CL5905" s="2"/>
      <c r="CM5905" s="2"/>
      <c r="CN5905" s="2"/>
      <c r="CO5905" s="2"/>
      <c r="CP5905" s="2"/>
      <c r="CQ5905" s="2"/>
      <c r="CR5905" s="2"/>
      <c r="CS5905" s="2"/>
      <c r="CT5905" s="2"/>
      <c r="CU5905" s="2"/>
      <c r="CV5905" s="2"/>
      <c r="CW5905" s="2"/>
      <c r="CX5905" s="2"/>
      <c r="CY5905" s="2"/>
      <c r="CZ5905" s="2"/>
      <c r="DA5905" s="2"/>
      <c r="DB5905" s="2"/>
      <c r="DC5905" s="2"/>
      <c r="DD5905" s="2"/>
      <c r="DE5905" s="2"/>
      <c r="DF5905" s="2"/>
      <c r="DG5905" s="2"/>
      <c r="DH5905" s="2"/>
      <c r="DI5905" s="2"/>
      <c r="DJ5905" s="2"/>
      <c r="DK5905" s="2"/>
      <c r="DL5905" s="2"/>
      <c r="DM5905" s="2"/>
      <c r="DN5905" s="2"/>
      <c r="DO5905" s="2"/>
      <c r="DP5905" s="2"/>
      <c r="DQ5905" s="2"/>
      <c r="DR5905" s="2"/>
      <c r="DS5905" s="2"/>
      <c r="DT5905" s="2"/>
      <c r="DU5905" s="2"/>
      <c r="DV5905" s="2"/>
      <c r="DW5905" s="2"/>
      <c r="DX5905" s="2"/>
      <c r="DY5905" s="2"/>
      <c r="DZ5905" s="2"/>
      <c r="EA5905" s="2"/>
      <c r="EB5905" s="2"/>
      <c r="EC5905" s="2"/>
      <c r="ED5905" s="2"/>
      <c r="EE5905" s="2"/>
      <c r="EF5905" s="2"/>
      <c r="EG5905" s="2"/>
      <c r="EH5905" s="2"/>
      <c r="EI5905" s="2"/>
      <c r="EJ5905" s="2"/>
      <c r="EK5905" s="2"/>
      <c r="EL5905" s="2"/>
      <c r="EM5905" s="2"/>
      <c r="EN5905" s="2"/>
      <c r="EO5905" s="2"/>
      <c r="EP5905" s="2"/>
      <c r="EQ5905" s="2"/>
      <c r="ER5905" s="2"/>
      <c r="ES5905" s="2"/>
      <c r="ET5905" s="2"/>
      <c r="EU5905" s="2"/>
      <c r="EV5905" s="2"/>
      <c r="EW5905" s="2"/>
      <c r="EX5905" s="2"/>
      <c r="EY5905" s="2"/>
      <c r="EZ5905" s="2"/>
      <c r="FA5905" s="2"/>
      <c r="FB5905" s="2"/>
      <c r="FC5905" s="2"/>
      <c r="FD5905" s="2"/>
      <c r="FE5905" s="2"/>
      <c r="FF5905" s="2"/>
      <c r="FG5905" s="2"/>
      <c r="FH5905" s="2"/>
      <c r="FI5905" s="2"/>
      <c r="FJ5905" s="2"/>
      <c r="FK5905" s="2"/>
      <c r="FL5905" s="2"/>
      <c r="FM5905" s="2"/>
      <c r="FN5905" s="2"/>
      <c r="FO5905" s="2"/>
      <c r="FP5905" s="2"/>
      <c r="FQ5905" s="2"/>
      <c r="FR5905" s="2"/>
      <c r="FS5905" s="2"/>
      <c r="FT5905" s="2"/>
      <c r="FU5905" s="2"/>
      <c r="FV5905" s="2"/>
      <c r="FW5905" s="2"/>
      <c r="FX5905" s="2"/>
      <c r="FY5905" s="2"/>
      <c r="FZ5905" s="2"/>
      <c r="GA5905" s="2"/>
      <c r="GB5905" s="2"/>
      <c r="GC5905" s="2"/>
      <c r="GD5905" s="2"/>
      <c r="GE5905" s="2"/>
      <c r="GF5905" s="2"/>
      <c r="GG5905" s="2"/>
      <c r="GH5905" s="2"/>
      <c r="GI5905" s="2"/>
      <c r="GJ5905" s="2"/>
      <c r="GK5905" s="2"/>
      <c r="GL5905" s="2"/>
      <c r="GM5905" s="2"/>
      <c r="GN5905" s="2"/>
      <c r="GO5905" s="2"/>
      <c r="GP5905" s="2"/>
      <c r="GQ5905" s="2"/>
      <c r="GR5905" s="2"/>
      <c r="GS5905" s="2"/>
      <c r="GT5905" s="2"/>
      <c r="GU5905" s="2"/>
      <c r="GV5905" s="2"/>
      <c r="GW5905" s="2"/>
      <c r="GX5905" s="2"/>
      <c r="GY5905" s="2"/>
      <c r="GZ5905" s="2"/>
      <c r="HA5905" s="2"/>
      <c r="HB5905" s="2"/>
      <c r="HC5905" s="2"/>
      <c r="HD5905" s="2"/>
      <c r="HE5905" s="2"/>
      <c r="HF5905" s="2"/>
      <c r="HG5905" s="2"/>
      <c r="HH5905" s="2"/>
      <c r="HI5905" s="2"/>
      <c r="HJ5905" s="2"/>
      <c r="HK5905" s="2"/>
      <c r="HL5905" s="2"/>
      <c r="HM5905" s="2"/>
      <c r="HN5905" s="2"/>
      <c r="HO5905" s="2"/>
      <c r="HP5905" s="2"/>
      <c r="HQ5905" s="2"/>
      <c r="HR5905" s="2"/>
      <c r="HS5905" s="2"/>
      <c r="HT5905" s="2"/>
      <c r="HU5905" s="2"/>
      <c r="HV5905" s="2"/>
      <c r="HW5905" s="2"/>
      <c r="HX5905" s="2"/>
      <c r="HY5905" s="2"/>
      <c r="HZ5905" s="2"/>
      <c r="IA5905" s="2"/>
      <c r="IB5905" s="2"/>
      <c r="IC5905" s="2"/>
      <c r="ID5905" s="2"/>
      <c r="IE5905" s="2"/>
      <c r="IF5905" s="2"/>
      <c r="IG5905" s="2"/>
      <c r="IH5905" s="2"/>
      <c r="II5905" s="2"/>
      <c r="IJ5905" s="2"/>
      <c r="IK5905" s="2"/>
      <c r="IL5905" s="2"/>
      <c r="IM5905" s="2"/>
      <c r="IN5905" s="2"/>
      <c r="IO5905" s="2"/>
    </row>
    <row r="5906" spans="2:249" s="32" customFormat="1">
      <c r="B5906" s="3"/>
      <c r="C5906" s="47"/>
      <c r="D5906" s="67"/>
      <c r="E5906" s="7"/>
      <c r="F5906" s="7"/>
      <c r="G5906" s="5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  <c r="AZ5906" s="2"/>
      <c r="BA5906" s="2"/>
      <c r="BB5906" s="2"/>
      <c r="BC5906" s="2"/>
      <c r="BD5906" s="2"/>
      <c r="BE5906" s="2"/>
      <c r="BF5906" s="2"/>
      <c r="BG5906" s="2"/>
      <c r="BH5906" s="2"/>
      <c r="BI5906" s="2"/>
      <c r="BJ5906" s="2"/>
      <c r="BK5906" s="2"/>
      <c r="BL5906" s="2"/>
      <c r="BM5906" s="2"/>
      <c r="BN5906" s="2"/>
      <c r="BO5906" s="2"/>
      <c r="BP5906" s="2"/>
      <c r="BQ5906" s="2"/>
      <c r="BR5906" s="2"/>
      <c r="BS5906" s="2"/>
      <c r="BT5906" s="2"/>
      <c r="BU5906" s="2"/>
      <c r="BV5906" s="2"/>
      <c r="BW5906" s="2"/>
      <c r="BX5906" s="2"/>
      <c r="BY5906" s="2"/>
      <c r="BZ5906" s="2"/>
      <c r="CA5906" s="2"/>
      <c r="CB5906" s="2"/>
      <c r="CC5906" s="2"/>
      <c r="CD5906" s="2"/>
      <c r="CE5906" s="2"/>
      <c r="CF5906" s="2"/>
      <c r="CG5906" s="2"/>
      <c r="CH5906" s="2"/>
      <c r="CI5906" s="2"/>
      <c r="CJ5906" s="2"/>
      <c r="CK5906" s="2"/>
      <c r="CL5906" s="2"/>
      <c r="CM5906" s="2"/>
      <c r="CN5906" s="2"/>
      <c r="CO5906" s="2"/>
      <c r="CP5906" s="2"/>
      <c r="CQ5906" s="2"/>
      <c r="CR5906" s="2"/>
      <c r="CS5906" s="2"/>
      <c r="CT5906" s="2"/>
      <c r="CU5906" s="2"/>
      <c r="CV5906" s="2"/>
      <c r="CW5906" s="2"/>
      <c r="CX5906" s="2"/>
      <c r="CY5906" s="2"/>
      <c r="CZ5906" s="2"/>
      <c r="DA5906" s="2"/>
      <c r="DB5906" s="2"/>
      <c r="DC5906" s="2"/>
      <c r="DD5906" s="2"/>
      <c r="DE5906" s="2"/>
      <c r="DF5906" s="2"/>
      <c r="DG5906" s="2"/>
      <c r="DH5906" s="2"/>
      <c r="DI5906" s="2"/>
      <c r="DJ5906" s="2"/>
      <c r="DK5906" s="2"/>
      <c r="DL5906" s="2"/>
      <c r="DM5906" s="2"/>
      <c r="DN5906" s="2"/>
      <c r="DO5906" s="2"/>
      <c r="DP5906" s="2"/>
      <c r="DQ5906" s="2"/>
      <c r="DR5906" s="2"/>
      <c r="DS5906" s="2"/>
      <c r="DT5906" s="2"/>
      <c r="DU5906" s="2"/>
      <c r="DV5906" s="2"/>
      <c r="DW5906" s="2"/>
      <c r="DX5906" s="2"/>
      <c r="DY5906" s="2"/>
      <c r="DZ5906" s="2"/>
      <c r="EA5906" s="2"/>
      <c r="EB5906" s="2"/>
      <c r="EC5906" s="2"/>
      <c r="ED5906" s="2"/>
      <c r="EE5906" s="2"/>
      <c r="EF5906" s="2"/>
      <c r="EG5906" s="2"/>
      <c r="EH5906" s="2"/>
      <c r="EI5906" s="2"/>
      <c r="EJ5906" s="2"/>
      <c r="EK5906" s="2"/>
      <c r="EL5906" s="2"/>
      <c r="EM5906" s="2"/>
      <c r="EN5906" s="2"/>
      <c r="EO5906" s="2"/>
      <c r="EP5906" s="2"/>
      <c r="EQ5906" s="2"/>
      <c r="ER5906" s="2"/>
      <c r="ES5906" s="2"/>
      <c r="ET5906" s="2"/>
      <c r="EU5906" s="2"/>
      <c r="EV5906" s="2"/>
      <c r="EW5906" s="2"/>
      <c r="EX5906" s="2"/>
      <c r="EY5906" s="2"/>
      <c r="EZ5906" s="2"/>
      <c r="FA5906" s="2"/>
      <c r="FB5906" s="2"/>
      <c r="FC5906" s="2"/>
      <c r="FD5906" s="2"/>
      <c r="FE5906" s="2"/>
      <c r="FF5906" s="2"/>
      <c r="FG5906" s="2"/>
      <c r="FH5906" s="2"/>
      <c r="FI5906" s="2"/>
      <c r="FJ5906" s="2"/>
      <c r="FK5906" s="2"/>
      <c r="FL5906" s="2"/>
      <c r="FM5906" s="2"/>
      <c r="FN5906" s="2"/>
      <c r="FO5906" s="2"/>
      <c r="FP5906" s="2"/>
      <c r="FQ5906" s="2"/>
      <c r="FR5906" s="2"/>
      <c r="FS5906" s="2"/>
      <c r="FT5906" s="2"/>
      <c r="FU5906" s="2"/>
      <c r="FV5906" s="2"/>
      <c r="FW5906" s="2"/>
      <c r="FX5906" s="2"/>
      <c r="FY5906" s="2"/>
      <c r="FZ5906" s="2"/>
      <c r="GA5906" s="2"/>
      <c r="GB5906" s="2"/>
      <c r="GC5906" s="2"/>
      <c r="GD5906" s="2"/>
      <c r="GE5906" s="2"/>
      <c r="GF5906" s="2"/>
      <c r="GG5906" s="2"/>
      <c r="GH5906" s="2"/>
      <c r="GI5906" s="2"/>
      <c r="GJ5906" s="2"/>
      <c r="GK5906" s="2"/>
      <c r="GL5906" s="2"/>
      <c r="GM5906" s="2"/>
      <c r="GN5906" s="2"/>
      <c r="GO5906" s="2"/>
      <c r="GP5906" s="2"/>
      <c r="GQ5906" s="2"/>
      <c r="GR5906" s="2"/>
      <c r="GS5906" s="2"/>
      <c r="GT5906" s="2"/>
      <c r="GU5906" s="2"/>
      <c r="GV5906" s="2"/>
      <c r="GW5906" s="2"/>
      <c r="GX5906" s="2"/>
      <c r="GY5906" s="2"/>
      <c r="GZ5906" s="2"/>
      <c r="HA5906" s="2"/>
      <c r="HB5906" s="2"/>
      <c r="HC5906" s="2"/>
      <c r="HD5906" s="2"/>
      <c r="HE5906" s="2"/>
      <c r="HF5906" s="2"/>
      <c r="HG5906" s="2"/>
      <c r="HH5906" s="2"/>
      <c r="HI5906" s="2"/>
      <c r="HJ5906" s="2"/>
      <c r="HK5906" s="2"/>
      <c r="HL5906" s="2"/>
      <c r="HM5906" s="2"/>
      <c r="HN5906" s="2"/>
      <c r="HO5906" s="2"/>
      <c r="HP5906" s="2"/>
      <c r="HQ5906" s="2"/>
      <c r="HR5906" s="2"/>
      <c r="HS5906" s="2"/>
      <c r="HT5906" s="2"/>
      <c r="HU5906" s="2"/>
      <c r="HV5906" s="2"/>
      <c r="HW5906" s="2"/>
      <c r="HX5906" s="2"/>
      <c r="HY5906" s="2"/>
      <c r="HZ5906" s="2"/>
      <c r="IA5906" s="2"/>
      <c r="IB5906" s="2"/>
      <c r="IC5906" s="2"/>
      <c r="ID5906" s="2"/>
      <c r="IE5906" s="2"/>
      <c r="IF5906" s="2"/>
      <c r="IG5906" s="2"/>
      <c r="IH5906" s="2"/>
      <c r="II5906" s="2"/>
      <c r="IJ5906" s="2"/>
      <c r="IK5906" s="2"/>
      <c r="IL5906" s="2"/>
      <c r="IM5906" s="2"/>
      <c r="IN5906" s="2"/>
      <c r="IO5906" s="2"/>
    </row>
    <row r="5907" spans="2:249" s="32" customFormat="1">
      <c r="B5907" s="3"/>
      <c r="C5907" s="47"/>
      <c r="D5907" s="67"/>
      <c r="E5907" s="7"/>
      <c r="F5907" s="7"/>
      <c r="G5907" s="5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  <c r="AZ5907" s="2"/>
      <c r="BA5907" s="2"/>
      <c r="BB5907" s="2"/>
      <c r="BC5907" s="2"/>
      <c r="BD5907" s="2"/>
      <c r="BE5907" s="2"/>
      <c r="BF5907" s="2"/>
      <c r="BG5907" s="2"/>
      <c r="BH5907" s="2"/>
      <c r="BI5907" s="2"/>
      <c r="BJ5907" s="2"/>
      <c r="BK5907" s="2"/>
      <c r="BL5907" s="2"/>
      <c r="BM5907" s="2"/>
      <c r="BN5907" s="2"/>
      <c r="BO5907" s="2"/>
      <c r="BP5907" s="2"/>
      <c r="BQ5907" s="2"/>
      <c r="BR5907" s="2"/>
      <c r="BS5907" s="2"/>
      <c r="BT5907" s="2"/>
      <c r="BU5907" s="2"/>
      <c r="BV5907" s="2"/>
      <c r="BW5907" s="2"/>
      <c r="BX5907" s="2"/>
      <c r="BY5907" s="2"/>
      <c r="BZ5907" s="2"/>
      <c r="CA5907" s="2"/>
      <c r="CB5907" s="2"/>
      <c r="CC5907" s="2"/>
      <c r="CD5907" s="2"/>
      <c r="CE5907" s="2"/>
      <c r="CF5907" s="2"/>
      <c r="CG5907" s="2"/>
      <c r="CH5907" s="2"/>
      <c r="CI5907" s="2"/>
      <c r="CJ5907" s="2"/>
      <c r="CK5907" s="2"/>
      <c r="CL5907" s="2"/>
      <c r="CM5907" s="2"/>
      <c r="CN5907" s="2"/>
      <c r="CO5907" s="2"/>
      <c r="CP5907" s="2"/>
      <c r="CQ5907" s="2"/>
      <c r="CR5907" s="2"/>
      <c r="CS5907" s="2"/>
      <c r="CT5907" s="2"/>
      <c r="CU5907" s="2"/>
      <c r="CV5907" s="2"/>
      <c r="CW5907" s="2"/>
      <c r="CX5907" s="2"/>
      <c r="CY5907" s="2"/>
      <c r="CZ5907" s="2"/>
      <c r="DA5907" s="2"/>
      <c r="DB5907" s="2"/>
      <c r="DC5907" s="2"/>
      <c r="DD5907" s="2"/>
      <c r="DE5907" s="2"/>
      <c r="DF5907" s="2"/>
      <c r="DG5907" s="2"/>
      <c r="DH5907" s="2"/>
      <c r="DI5907" s="2"/>
      <c r="DJ5907" s="2"/>
      <c r="DK5907" s="2"/>
      <c r="DL5907" s="2"/>
      <c r="DM5907" s="2"/>
      <c r="DN5907" s="2"/>
      <c r="DO5907" s="2"/>
      <c r="DP5907" s="2"/>
      <c r="DQ5907" s="2"/>
      <c r="DR5907" s="2"/>
      <c r="DS5907" s="2"/>
      <c r="DT5907" s="2"/>
      <c r="DU5907" s="2"/>
      <c r="DV5907" s="2"/>
      <c r="DW5907" s="2"/>
      <c r="DX5907" s="2"/>
      <c r="DY5907" s="2"/>
      <c r="DZ5907" s="2"/>
      <c r="EA5907" s="2"/>
      <c r="EB5907" s="2"/>
      <c r="EC5907" s="2"/>
      <c r="ED5907" s="2"/>
      <c r="EE5907" s="2"/>
      <c r="EF5907" s="2"/>
      <c r="EG5907" s="2"/>
      <c r="EH5907" s="2"/>
      <c r="EI5907" s="2"/>
      <c r="EJ5907" s="2"/>
      <c r="EK5907" s="2"/>
      <c r="EL5907" s="2"/>
      <c r="EM5907" s="2"/>
      <c r="EN5907" s="2"/>
      <c r="EO5907" s="2"/>
      <c r="EP5907" s="2"/>
      <c r="EQ5907" s="2"/>
      <c r="ER5907" s="2"/>
      <c r="ES5907" s="2"/>
      <c r="ET5907" s="2"/>
      <c r="EU5907" s="2"/>
      <c r="EV5907" s="2"/>
      <c r="EW5907" s="2"/>
      <c r="EX5907" s="2"/>
      <c r="EY5907" s="2"/>
      <c r="EZ5907" s="2"/>
      <c r="FA5907" s="2"/>
      <c r="FB5907" s="2"/>
      <c r="FC5907" s="2"/>
      <c r="FD5907" s="2"/>
      <c r="FE5907" s="2"/>
      <c r="FF5907" s="2"/>
      <c r="FG5907" s="2"/>
      <c r="FH5907" s="2"/>
      <c r="FI5907" s="2"/>
      <c r="FJ5907" s="2"/>
      <c r="FK5907" s="2"/>
      <c r="FL5907" s="2"/>
      <c r="FM5907" s="2"/>
      <c r="FN5907" s="2"/>
      <c r="FO5907" s="2"/>
      <c r="FP5907" s="2"/>
      <c r="FQ5907" s="2"/>
      <c r="FR5907" s="2"/>
      <c r="FS5907" s="2"/>
      <c r="FT5907" s="2"/>
      <c r="FU5907" s="2"/>
      <c r="FV5907" s="2"/>
      <c r="FW5907" s="2"/>
      <c r="FX5907" s="2"/>
      <c r="FY5907" s="2"/>
      <c r="FZ5907" s="2"/>
      <c r="GA5907" s="2"/>
      <c r="GB5907" s="2"/>
      <c r="GC5907" s="2"/>
      <c r="GD5907" s="2"/>
      <c r="GE5907" s="2"/>
      <c r="GF5907" s="2"/>
      <c r="GG5907" s="2"/>
      <c r="GH5907" s="2"/>
      <c r="GI5907" s="2"/>
      <c r="GJ5907" s="2"/>
      <c r="GK5907" s="2"/>
      <c r="GL5907" s="2"/>
      <c r="GM5907" s="2"/>
      <c r="GN5907" s="2"/>
      <c r="GO5907" s="2"/>
      <c r="GP5907" s="2"/>
      <c r="GQ5907" s="2"/>
      <c r="GR5907" s="2"/>
      <c r="GS5907" s="2"/>
      <c r="GT5907" s="2"/>
      <c r="GU5907" s="2"/>
      <c r="GV5907" s="2"/>
      <c r="GW5907" s="2"/>
      <c r="GX5907" s="2"/>
      <c r="GY5907" s="2"/>
      <c r="GZ5907" s="2"/>
      <c r="HA5907" s="2"/>
      <c r="HB5907" s="2"/>
      <c r="HC5907" s="2"/>
      <c r="HD5907" s="2"/>
      <c r="HE5907" s="2"/>
      <c r="HF5907" s="2"/>
      <c r="HG5907" s="2"/>
      <c r="HH5907" s="2"/>
      <c r="HI5907" s="2"/>
      <c r="HJ5907" s="2"/>
      <c r="HK5907" s="2"/>
      <c r="HL5907" s="2"/>
      <c r="HM5907" s="2"/>
      <c r="HN5907" s="2"/>
      <c r="HO5907" s="2"/>
      <c r="HP5907" s="2"/>
      <c r="HQ5907" s="2"/>
      <c r="HR5907" s="2"/>
      <c r="HS5907" s="2"/>
      <c r="HT5907" s="2"/>
      <c r="HU5907" s="2"/>
      <c r="HV5907" s="2"/>
      <c r="HW5907" s="2"/>
      <c r="HX5907" s="2"/>
      <c r="HY5907" s="2"/>
      <c r="HZ5907" s="2"/>
      <c r="IA5907" s="2"/>
      <c r="IB5907" s="2"/>
      <c r="IC5907" s="2"/>
      <c r="ID5907" s="2"/>
      <c r="IE5907" s="2"/>
      <c r="IF5907" s="2"/>
      <c r="IG5907" s="2"/>
      <c r="IH5907" s="2"/>
      <c r="II5907" s="2"/>
      <c r="IJ5907" s="2"/>
      <c r="IK5907" s="2"/>
      <c r="IL5907" s="2"/>
      <c r="IM5907" s="2"/>
      <c r="IN5907" s="2"/>
      <c r="IO5907" s="2"/>
    </row>
    <row r="5908" spans="2:249" s="32" customFormat="1">
      <c r="B5908" s="3"/>
      <c r="C5908" s="47"/>
      <c r="D5908" s="67"/>
      <c r="E5908" s="7"/>
      <c r="F5908" s="7"/>
      <c r="G5908" s="5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  <c r="AZ5908" s="2"/>
      <c r="BA5908" s="2"/>
      <c r="BB5908" s="2"/>
      <c r="BC5908" s="2"/>
      <c r="BD5908" s="2"/>
      <c r="BE5908" s="2"/>
      <c r="BF5908" s="2"/>
      <c r="BG5908" s="2"/>
      <c r="BH5908" s="2"/>
      <c r="BI5908" s="2"/>
      <c r="BJ5908" s="2"/>
      <c r="BK5908" s="2"/>
      <c r="BL5908" s="2"/>
      <c r="BM5908" s="2"/>
      <c r="BN5908" s="2"/>
      <c r="BO5908" s="2"/>
      <c r="BP5908" s="2"/>
      <c r="BQ5908" s="2"/>
      <c r="BR5908" s="2"/>
      <c r="BS5908" s="2"/>
      <c r="BT5908" s="2"/>
      <c r="BU5908" s="2"/>
      <c r="BV5908" s="2"/>
      <c r="BW5908" s="2"/>
      <c r="BX5908" s="2"/>
      <c r="BY5908" s="2"/>
      <c r="BZ5908" s="2"/>
      <c r="CA5908" s="2"/>
      <c r="CB5908" s="2"/>
      <c r="CC5908" s="2"/>
      <c r="CD5908" s="2"/>
      <c r="CE5908" s="2"/>
      <c r="CF5908" s="2"/>
      <c r="CG5908" s="2"/>
      <c r="CH5908" s="2"/>
      <c r="CI5908" s="2"/>
      <c r="CJ5908" s="2"/>
      <c r="CK5908" s="2"/>
      <c r="CL5908" s="2"/>
      <c r="CM5908" s="2"/>
      <c r="CN5908" s="2"/>
      <c r="CO5908" s="2"/>
      <c r="CP5908" s="2"/>
      <c r="CQ5908" s="2"/>
      <c r="CR5908" s="2"/>
      <c r="CS5908" s="2"/>
      <c r="CT5908" s="2"/>
      <c r="CU5908" s="2"/>
      <c r="CV5908" s="2"/>
      <c r="CW5908" s="2"/>
      <c r="CX5908" s="2"/>
      <c r="CY5908" s="2"/>
      <c r="CZ5908" s="2"/>
      <c r="DA5908" s="2"/>
      <c r="DB5908" s="2"/>
      <c r="DC5908" s="2"/>
      <c r="DD5908" s="2"/>
      <c r="DE5908" s="2"/>
      <c r="DF5908" s="2"/>
      <c r="DG5908" s="2"/>
      <c r="DH5908" s="2"/>
      <c r="DI5908" s="2"/>
      <c r="DJ5908" s="2"/>
      <c r="DK5908" s="2"/>
      <c r="DL5908" s="2"/>
      <c r="DM5908" s="2"/>
      <c r="DN5908" s="2"/>
      <c r="DO5908" s="2"/>
      <c r="DP5908" s="2"/>
      <c r="DQ5908" s="2"/>
      <c r="DR5908" s="2"/>
      <c r="DS5908" s="2"/>
      <c r="DT5908" s="2"/>
      <c r="DU5908" s="2"/>
      <c r="DV5908" s="2"/>
      <c r="DW5908" s="2"/>
      <c r="DX5908" s="2"/>
      <c r="DY5908" s="2"/>
      <c r="DZ5908" s="2"/>
      <c r="EA5908" s="2"/>
      <c r="EB5908" s="2"/>
      <c r="EC5908" s="2"/>
      <c r="ED5908" s="2"/>
      <c r="EE5908" s="2"/>
      <c r="EF5908" s="2"/>
      <c r="EG5908" s="2"/>
      <c r="EH5908" s="2"/>
      <c r="EI5908" s="2"/>
      <c r="EJ5908" s="2"/>
      <c r="EK5908" s="2"/>
      <c r="EL5908" s="2"/>
      <c r="EM5908" s="2"/>
      <c r="EN5908" s="2"/>
      <c r="EO5908" s="2"/>
      <c r="EP5908" s="2"/>
      <c r="EQ5908" s="2"/>
      <c r="ER5908" s="2"/>
      <c r="ES5908" s="2"/>
      <c r="ET5908" s="2"/>
      <c r="EU5908" s="2"/>
      <c r="EV5908" s="2"/>
      <c r="EW5908" s="2"/>
      <c r="EX5908" s="2"/>
      <c r="EY5908" s="2"/>
      <c r="EZ5908" s="2"/>
      <c r="FA5908" s="2"/>
      <c r="FB5908" s="2"/>
      <c r="FC5908" s="2"/>
      <c r="FD5908" s="2"/>
      <c r="FE5908" s="2"/>
      <c r="FF5908" s="2"/>
      <c r="FG5908" s="2"/>
      <c r="FH5908" s="2"/>
      <c r="FI5908" s="2"/>
      <c r="FJ5908" s="2"/>
      <c r="FK5908" s="2"/>
      <c r="FL5908" s="2"/>
      <c r="FM5908" s="2"/>
      <c r="FN5908" s="2"/>
      <c r="FO5908" s="2"/>
      <c r="FP5908" s="2"/>
      <c r="FQ5908" s="2"/>
      <c r="FR5908" s="2"/>
      <c r="FS5908" s="2"/>
      <c r="FT5908" s="2"/>
      <c r="FU5908" s="2"/>
      <c r="FV5908" s="2"/>
      <c r="FW5908" s="2"/>
      <c r="FX5908" s="2"/>
      <c r="FY5908" s="2"/>
      <c r="FZ5908" s="2"/>
      <c r="GA5908" s="2"/>
      <c r="GB5908" s="2"/>
      <c r="GC5908" s="2"/>
      <c r="GD5908" s="2"/>
      <c r="GE5908" s="2"/>
      <c r="GF5908" s="2"/>
      <c r="GG5908" s="2"/>
      <c r="GH5908" s="2"/>
      <c r="GI5908" s="2"/>
      <c r="GJ5908" s="2"/>
      <c r="GK5908" s="2"/>
      <c r="GL5908" s="2"/>
      <c r="GM5908" s="2"/>
      <c r="GN5908" s="2"/>
      <c r="GO5908" s="2"/>
      <c r="GP5908" s="2"/>
      <c r="GQ5908" s="2"/>
      <c r="GR5908" s="2"/>
      <c r="GS5908" s="2"/>
      <c r="GT5908" s="2"/>
      <c r="GU5908" s="2"/>
      <c r="GV5908" s="2"/>
      <c r="GW5908" s="2"/>
      <c r="GX5908" s="2"/>
      <c r="GY5908" s="2"/>
      <c r="GZ5908" s="2"/>
      <c r="HA5908" s="2"/>
      <c r="HB5908" s="2"/>
      <c r="HC5908" s="2"/>
      <c r="HD5908" s="2"/>
      <c r="HE5908" s="2"/>
      <c r="HF5908" s="2"/>
      <c r="HG5908" s="2"/>
      <c r="HH5908" s="2"/>
      <c r="HI5908" s="2"/>
      <c r="HJ5908" s="2"/>
      <c r="HK5908" s="2"/>
      <c r="HL5908" s="2"/>
      <c r="HM5908" s="2"/>
      <c r="HN5908" s="2"/>
      <c r="HO5908" s="2"/>
      <c r="HP5908" s="2"/>
      <c r="HQ5908" s="2"/>
      <c r="HR5908" s="2"/>
      <c r="HS5908" s="2"/>
      <c r="HT5908" s="2"/>
      <c r="HU5908" s="2"/>
      <c r="HV5908" s="2"/>
      <c r="HW5908" s="2"/>
      <c r="HX5908" s="2"/>
      <c r="HY5908" s="2"/>
      <c r="HZ5908" s="2"/>
      <c r="IA5908" s="2"/>
      <c r="IB5908" s="2"/>
      <c r="IC5908" s="2"/>
      <c r="ID5908" s="2"/>
      <c r="IE5908" s="2"/>
      <c r="IF5908" s="2"/>
      <c r="IG5908" s="2"/>
      <c r="IH5908" s="2"/>
      <c r="II5908" s="2"/>
      <c r="IJ5908" s="2"/>
      <c r="IK5908" s="2"/>
      <c r="IL5908" s="2"/>
      <c r="IM5908" s="2"/>
      <c r="IN5908" s="2"/>
      <c r="IO5908" s="2"/>
    </row>
    <row r="5909" spans="2:249" s="32" customFormat="1">
      <c r="B5909" s="3"/>
      <c r="C5909" s="47"/>
      <c r="D5909" s="67"/>
      <c r="E5909" s="7"/>
      <c r="F5909" s="7"/>
      <c r="G5909" s="5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  <c r="AZ5909" s="2"/>
      <c r="BA5909" s="2"/>
      <c r="BB5909" s="2"/>
      <c r="BC5909" s="2"/>
      <c r="BD5909" s="2"/>
      <c r="BE5909" s="2"/>
      <c r="BF5909" s="2"/>
      <c r="BG5909" s="2"/>
      <c r="BH5909" s="2"/>
      <c r="BI5909" s="2"/>
      <c r="BJ5909" s="2"/>
      <c r="BK5909" s="2"/>
      <c r="BL5909" s="2"/>
      <c r="BM5909" s="2"/>
      <c r="BN5909" s="2"/>
      <c r="BO5909" s="2"/>
      <c r="BP5909" s="2"/>
      <c r="BQ5909" s="2"/>
      <c r="BR5909" s="2"/>
      <c r="BS5909" s="2"/>
      <c r="BT5909" s="2"/>
      <c r="BU5909" s="2"/>
      <c r="BV5909" s="2"/>
      <c r="BW5909" s="2"/>
      <c r="BX5909" s="2"/>
      <c r="BY5909" s="2"/>
      <c r="BZ5909" s="2"/>
      <c r="CA5909" s="2"/>
      <c r="CB5909" s="2"/>
      <c r="CC5909" s="2"/>
      <c r="CD5909" s="2"/>
      <c r="CE5909" s="2"/>
      <c r="CF5909" s="2"/>
      <c r="CG5909" s="2"/>
      <c r="CH5909" s="2"/>
      <c r="CI5909" s="2"/>
      <c r="CJ5909" s="2"/>
      <c r="CK5909" s="2"/>
      <c r="CL5909" s="2"/>
      <c r="CM5909" s="2"/>
      <c r="CN5909" s="2"/>
      <c r="CO5909" s="2"/>
      <c r="CP5909" s="2"/>
      <c r="CQ5909" s="2"/>
      <c r="CR5909" s="2"/>
      <c r="CS5909" s="2"/>
      <c r="CT5909" s="2"/>
      <c r="CU5909" s="2"/>
      <c r="CV5909" s="2"/>
      <c r="CW5909" s="2"/>
      <c r="CX5909" s="2"/>
      <c r="CY5909" s="2"/>
      <c r="CZ5909" s="2"/>
      <c r="DA5909" s="2"/>
      <c r="DB5909" s="2"/>
      <c r="DC5909" s="2"/>
      <c r="DD5909" s="2"/>
      <c r="DE5909" s="2"/>
      <c r="DF5909" s="2"/>
      <c r="DG5909" s="2"/>
      <c r="DH5909" s="2"/>
      <c r="DI5909" s="2"/>
      <c r="DJ5909" s="2"/>
      <c r="DK5909" s="2"/>
      <c r="DL5909" s="2"/>
      <c r="DM5909" s="2"/>
      <c r="DN5909" s="2"/>
      <c r="DO5909" s="2"/>
      <c r="DP5909" s="2"/>
      <c r="DQ5909" s="2"/>
      <c r="DR5909" s="2"/>
      <c r="DS5909" s="2"/>
      <c r="DT5909" s="2"/>
      <c r="DU5909" s="2"/>
      <c r="DV5909" s="2"/>
      <c r="DW5909" s="2"/>
      <c r="DX5909" s="2"/>
      <c r="DY5909" s="2"/>
      <c r="DZ5909" s="2"/>
      <c r="EA5909" s="2"/>
      <c r="EB5909" s="2"/>
      <c r="EC5909" s="2"/>
      <c r="ED5909" s="2"/>
      <c r="EE5909" s="2"/>
      <c r="EF5909" s="2"/>
      <c r="EG5909" s="2"/>
      <c r="EH5909" s="2"/>
      <c r="EI5909" s="2"/>
      <c r="EJ5909" s="2"/>
      <c r="EK5909" s="2"/>
      <c r="EL5909" s="2"/>
      <c r="EM5909" s="2"/>
      <c r="EN5909" s="2"/>
      <c r="EO5909" s="2"/>
      <c r="EP5909" s="2"/>
      <c r="EQ5909" s="2"/>
      <c r="ER5909" s="2"/>
      <c r="ES5909" s="2"/>
      <c r="ET5909" s="2"/>
      <c r="EU5909" s="2"/>
      <c r="EV5909" s="2"/>
      <c r="EW5909" s="2"/>
      <c r="EX5909" s="2"/>
      <c r="EY5909" s="2"/>
      <c r="EZ5909" s="2"/>
      <c r="FA5909" s="2"/>
      <c r="FB5909" s="2"/>
      <c r="FC5909" s="2"/>
      <c r="FD5909" s="2"/>
      <c r="FE5909" s="2"/>
      <c r="FF5909" s="2"/>
      <c r="FG5909" s="2"/>
      <c r="FH5909" s="2"/>
      <c r="FI5909" s="2"/>
      <c r="FJ5909" s="2"/>
      <c r="FK5909" s="2"/>
      <c r="FL5909" s="2"/>
      <c r="FM5909" s="2"/>
      <c r="FN5909" s="2"/>
      <c r="FO5909" s="2"/>
      <c r="FP5909" s="2"/>
      <c r="FQ5909" s="2"/>
      <c r="FR5909" s="2"/>
      <c r="FS5909" s="2"/>
      <c r="FT5909" s="2"/>
      <c r="FU5909" s="2"/>
      <c r="FV5909" s="2"/>
      <c r="FW5909" s="2"/>
      <c r="FX5909" s="2"/>
      <c r="FY5909" s="2"/>
      <c r="FZ5909" s="2"/>
      <c r="GA5909" s="2"/>
      <c r="GB5909" s="2"/>
      <c r="GC5909" s="2"/>
      <c r="GD5909" s="2"/>
      <c r="GE5909" s="2"/>
      <c r="GF5909" s="2"/>
      <c r="GG5909" s="2"/>
      <c r="GH5909" s="2"/>
      <c r="GI5909" s="2"/>
      <c r="GJ5909" s="2"/>
      <c r="GK5909" s="2"/>
      <c r="GL5909" s="2"/>
      <c r="GM5909" s="2"/>
      <c r="GN5909" s="2"/>
      <c r="GO5909" s="2"/>
      <c r="GP5909" s="2"/>
      <c r="GQ5909" s="2"/>
      <c r="GR5909" s="2"/>
      <c r="GS5909" s="2"/>
      <c r="GT5909" s="2"/>
      <c r="GU5909" s="2"/>
      <c r="GV5909" s="2"/>
      <c r="GW5909" s="2"/>
      <c r="GX5909" s="2"/>
      <c r="GY5909" s="2"/>
      <c r="GZ5909" s="2"/>
      <c r="HA5909" s="2"/>
      <c r="HB5909" s="2"/>
      <c r="HC5909" s="2"/>
      <c r="HD5909" s="2"/>
      <c r="HE5909" s="2"/>
      <c r="HF5909" s="2"/>
      <c r="HG5909" s="2"/>
      <c r="HH5909" s="2"/>
      <c r="HI5909" s="2"/>
      <c r="HJ5909" s="2"/>
      <c r="HK5909" s="2"/>
      <c r="HL5909" s="2"/>
      <c r="HM5909" s="2"/>
      <c r="HN5909" s="2"/>
      <c r="HO5909" s="2"/>
      <c r="HP5909" s="2"/>
      <c r="HQ5909" s="2"/>
      <c r="HR5909" s="2"/>
      <c r="HS5909" s="2"/>
      <c r="HT5909" s="2"/>
      <c r="HU5909" s="2"/>
      <c r="HV5909" s="2"/>
      <c r="HW5909" s="2"/>
      <c r="HX5909" s="2"/>
      <c r="HY5909" s="2"/>
      <c r="HZ5909" s="2"/>
      <c r="IA5909" s="2"/>
      <c r="IB5909" s="2"/>
      <c r="IC5909" s="2"/>
      <c r="ID5909" s="2"/>
      <c r="IE5909" s="2"/>
      <c r="IF5909" s="2"/>
      <c r="IG5909" s="2"/>
      <c r="IH5909" s="2"/>
      <c r="II5909" s="2"/>
      <c r="IJ5909" s="2"/>
      <c r="IK5909" s="2"/>
      <c r="IL5909" s="2"/>
      <c r="IM5909" s="2"/>
      <c r="IN5909" s="2"/>
      <c r="IO5909" s="2"/>
    </row>
    <row r="5910" spans="2:249" s="32" customFormat="1">
      <c r="B5910" s="3"/>
      <c r="C5910" s="47"/>
      <c r="D5910" s="67"/>
      <c r="E5910" s="7"/>
      <c r="F5910" s="7"/>
      <c r="G5910" s="5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  <c r="AZ5910" s="2"/>
      <c r="BA5910" s="2"/>
      <c r="BB5910" s="2"/>
      <c r="BC5910" s="2"/>
      <c r="BD5910" s="2"/>
      <c r="BE5910" s="2"/>
      <c r="BF5910" s="2"/>
      <c r="BG5910" s="2"/>
      <c r="BH5910" s="2"/>
      <c r="BI5910" s="2"/>
      <c r="BJ5910" s="2"/>
      <c r="BK5910" s="2"/>
      <c r="BL5910" s="2"/>
      <c r="BM5910" s="2"/>
      <c r="BN5910" s="2"/>
      <c r="BO5910" s="2"/>
      <c r="BP5910" s="2"/>
      <c r="BQ5910" s="2"/>
      <c r="BR5910" s="2"/>
      <c r="BS5910" s="2"/>
      <c r="BT5910" s="2"/>
      <c r="BU5910" s="2"/>
      <c r="BV5910" s="2"/>
      <c r="BW5910" s="2"/>
      <c r="BX5910" s="2"/>
      <c r="BY5910" s="2"/>
      <c r="BZ5910" s="2"/>
      <c r="CA5910" s="2"/>
      <c r="CB5910" s="2"/>
      <c r="CC5910" s="2"/>
      <c r="CD5910" s="2"/>
      <c r="CE5910" s="2"/>
      <c r="CF5910" s="2"/>
      <c r="CG5910" s="2"/>
      <c r="CH5910" s="2"/>
      <c r="CI5910" s="2"/>
      <c r="CJ5910" s="2"/>
      <c r="CK5910" s="2"/>
      <c r="CL5910" s="2"/>
      <c r="CM5910" s="2"/>
      <c r="CN5910" s="2"/>
      <c r="CO5910" s="2"/>
      <c r="CP5910" s="2"/>
      <c r="CQ5910" s="2"/>
      <c r="CR5910" s="2"/>
      <c r="CS5910" s="2"/>
      <c r="CT5910" s="2"/>
      <c r="CU5910" s="2"/>
      <c r="CV5910" s="2"/>
      <c r="CW5910" s="2"/>
      <c r="CX5910" s="2"/>
      <c r="CY5910" s="2"/>
      <c r="CZ5910" s="2"/>
      <c r="DA5910" s="2"/>
      <c r="DB5910" s="2"/>
      <c r="DC5910" s="2"/>
      <c r="DD5910" s="2"/>
      <c r="DE5910" s="2"/>
      <c r="DF5910" s="2"/>
      <c r="DG5910" s="2"/>
      <c r="DH5910" s="2"/>
      <c r="DI5910" s="2"/>
      <c r="DJ5910" s="2"/>
      <c r="DK5910" s="2"/>
      <c r="DL5910" s="2"/>
      <c r="DM5910" s="2"/>
      <c r="DN5910" s="2"/>
      <c r="DO5910" s="2"/>
      <c r="DP5910" s="2"/>
      <c r="DQ5910" s="2"/>
      <c r="DR5910" s="2"/>
      <c r="DS5910" s="2"/>
      <c r="DT5910" s="2"/>
      <c r="DU5910" s="2"/>
      <c r="DV5910" s="2"/>
      <c r="DW5910" s="2"/>
      <c r="DX5910" s="2"/>
      <c r="DY5910" s="2"/>
      <c r="DZ5910" s="2"/>
      <c r="EA5910" s="2"/>
      <c r="EB5910" s="2"/>
      <c r="EC5910" s="2"/>
      <c r="ED5910" s="2"/>
      <c r="EE5910" s="2"/>
      <c r="EF5910" s="2"/>
      <c r="EG5910" s="2"/>
      <c r="EH5910" s="2"/>
      <c r="EI5910" s="2"/>
      <c r="EJ5910" s="2"/>
      <c r="EK5910" s="2"/>
      <c r="EL5910" s="2"/>
      <c r="EM5910" s="2"/>
      <c r="EN5910" s="2"/>
      <c r="EO5910" s="2"/>
      <c r="EP5910" s="2"/>
      <c r="EQ5910" s="2"/>
      <c r="ER5910" s="2"/>
      <c r="ES5910" s="2"/>
      <c r="ET5910" s="2"/>
      <c r="EU5910" s="2"/>
      <c r="EV5910" s="2"/>
      <c r="EW5910" s="2"/>
      <c r="EX5910" s="2"/>
      <c r="EY5910" s="2"/>
      <c r="EZ5910" s="2"/>
      <c r="FA5910" s="2"/>
      <c r="FB5910" s="2"/>
      <c r="FC5910" s="2"/>
      <c r="FD5910" s="2"/>
      <c r="FE5910" s="2"/>
      <c r="FF5910" s="2"/>
      <c r="FG5910" s="2"/>
      <c r="FH5910" s="2"/>
      <c r="FI5910" s="2"/>
      <c r="FJ5910" s="2"/>
      <c r="FK5910" s="2"/>
      <c r="FL5910" s="2"/>
      <c r="FM5910" s="2"/>
      <c r="FN5910" s="2"/>
      <c r="FO5910" s="2"/>
      <c r="FP5910" s="2"/>
      <c r="FQ5910" s="2"/>
      <c r="FR5910" s="2"/>
      <c r="FS5910" s="2"/>
      <c r="FT5910" s="2"/>
      <c r="FU5910" s="2"/>
      <c r="FV5910" s="2"/>
      <c r="FW5910" s="2"/>
      <c r="FX5910" s="2"/>
      <c r="FY5910" s="2"/>
      <c r="FZ5910" s="2"/>
      <c r="GA5910" s="2"/>
      <c r="GB5910" s="2"/>
      <c r="GC5910" s="2"/>
      <c r="GD5910" s="2"/>
      <c r="GE5910" s="2"/>
      <c r="GF5910" s="2"/>
      <c r="GG5910" s="2"/>
      <c r="GH5910" s="2"/>
      <c r="GI5910" s="2"/>
      <c r="GJ5910" s="2"/>
      <c r="GK5910" s="2"/>
      <c r="GL5910" s="2"/>
      <c r="GM5910" s="2"/>
      <c r="GN5910" s="2"/>
      <c r="GO5910" s="2"/>
      <c r="GP5910" s="2"/>
      <c r="GQ5910" s="2"/>
      <c r="GR5910" s="2"/>
      <c r="GS5910" s="2"/>
      <c r="GT5910" s="2"/>
      <c r="GU5910" s="2"/>
      <c r="GV5910" s="2"/>
      <c r="GW5910" s="2"/>
      <c r="GX5910" s="2"/>
      <c r="GY5910" s="2"/>
      <c r="GZ5910" s="2"/>
      <c r="HA5910" s="2"/>
      <c r="HB5910" s="2"/>
      <c r="HC5910" s="2"/>
      <c r="HD5910" s="2"/>
      <c r="HE5910" s="2"/>
      <c r="HF5910" s="2"/>
      <c r="HG5910" s="2"/>
      <c r="HH5910" s="2"/>
      <c r="HI5910" s="2"/>
      <c r="HJ5910" s="2"/>
      <c r="HK5910" s="2"/>
      <c r="HL5910" s="2"/>
      <c r="HM5910" s="2"/>
      <c r="HN5910" s="2"/>
      <c r="HO5910" s="2"/>
      <c r="HP5910" s="2"/>
      <c r="HQ5910" s="2"/>
      <c r="HR5910" s="2"/>
      <c r="HS5910" s="2"/>
      <c r="HT5910" s="2"/>
      <c r="HU5910" s="2"/>
      <c r="HV5910" s="2"/>
      <c r="HW5910" s="2"/>
      <c r="HX5910" s="2"/>
      <c r="HY5910" s="2"/>
      <c r="HZ5910" s="2"/>
      <c r="IA5910" s="2"/>
      <c r="IB5910" s="2"/>
      <c r="IC5910" s="2"/>
      <c r="ID5910" s="2"/>
      <c r="IE5910" s="2"/>
      <c r="IF5910" s="2"/>
      <c r="IG5910" s="2"/>
      <c r="IH5910" s="2"/>
      <c r="II5910" s="2"/>
      <c r="IJ5910" s="2"/>
      <c r="IK5910" s="2"/>
      <c r="IL5910" s="2"/>
      <c r="IM5910" s="2"/>
      <c r="IN5910" s="2"/>
      <c r="IO5910" s="2"/>
    </row>
    <row r="5911" spans="2:249" s="32" customFormat="1">
      <c r="B5911" s="3"/>
      <c r="C5911" s="47"/>
      <c r="D5911" s="67"/>
      <c r="E5911" s="7"/>
      <c r="F5911" s="7"/>
      <c r="G5911" s="5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  <c r="AZ5911" s="2"/>
      <c r="BA5911" s="2"/>
      <c r="BB5911" s="2"/>
      <c r="BC5911" s="2"/>
      <c r="BD5911" s="2"/>
      <c r="BE5911" s="2"/>
      <c r="BF5911" s="2"/>
      <c r="BG5911" s="2"/>
      <c r="BH5911" s="2"/>
      <c r="BI5911" s="2"/>
      <c r="BJ5911" s="2"/>
      <c r="BK5911" s="2"/>
      <c r="BL5911" s="2"/>
      <c r="BM5911" s="2"/>
      <c r="BN5911" s="2"/>
      <c r="BO5911" s="2"/>
      <c r="BP5911" s="2"/>
      <c r="BQ5911" s="2"/>
      <c r="BR5911" s="2"/>
      <c r="BS5911" s="2"/>
      <c r="BT5911" s="2"/>
      <c r="BU5911" s="2"/>
      <c r="BV5911" s="2"/>
      <c r="BW5911" s="2"/>
      <c r="BX5911" s="2"/>
      <c r="BY5911" s="2"/>
      <c r="BZ5911" s="2"/>
      <c r="CA5911" s="2"/>
      <c r="CB5911" s="2"/>
      <c r="CC5911" s="2"/>
      <c r="CD5911" s="2"/>
      <c r="CE5911" s="2"/>
      <c r="CF5911" s="2"/>
      <c r="CG5911" s="2"/>
      <c r="CH5911" s="2"/>
      <c r="CI5911" s="2"/>
      <c r="CJ5911" s="2"/>
      <c r="CK5911" s="2"/>
      <c r="CL5911" s="2"/>
      <c r="CM5911" s="2"/>
      <c r="CN5911" s="2"/>
      <c r="CO5911" s="2"/>
      <c r="CP5911" s="2"/>
      <c r="CQ5911" s="2"/>
      <c r="CR5911" s="2"/>
      <c r="CS5911" s="2"/>
      <c r="CT5911" s="2"/>
      <c r="CU5911" s="2"/>
      <c r="CV5911" s="2"/>
      <c r="CW5911" s="2"/>
      <c r="CX5911" s="2"/>
      <c r="CY5911" s="2"/>
      <c r="CZ5911" s="2"/>
      <c r="DA5911" s="2"/>
      <c r="DB5911" s="2"/>
      <c r="DC5911" s="2"/>
      <c r="DD5911" s="2"/>
      <c r="DE5911" s="2"/>
      <c r="DF5911" s="2"/>
      <c r="DG5911" s="2"/>
      <c r="DH5911" s="2"/>
      <c r="DI5911" s="2"/>
      <c r="DJ5911" s="2"/>
      <c r="DK5911" s="2"/>
      <c r="DL5911" s="2"/>
      <c r="DM5911" s="2"/>
      <c r="DN5911" s="2"/>
      <c r="DO5911" s="2"/>
      <c r="DP5911" s="2"/>
      <c r="DQ5911" s="2"/>
      <c r="DR5911" s="2"/>
      <c r="DS5911" s="2"/>
      <c r="DT5911" s="2"/>
      <c r="DU5911" s="2"/>
      <c r="DV5911" s="2"/>
      <c r="DW5911" s="2"/>
      <c r="DX5911" s="2"/>
      <c r="DY5911" s="2"/>
      <c r="DZ5911" s="2"/>
      <c r="EA5911" s="2"/>
      <c r="EB5911" s="2"/>
      <c r="EC5911" s="2"/>
      <c r="ED5911" s="2"/>
      <c r="EE5911" s="2"/>
      <c r="EF5911" s="2"/>
      <c r="EG5911" s="2"/>
      <c r="EH5911" s="2"/>
      <c r="EI5911" s="2"/>
      <c r="EJ5911" s="2"/>
      <c r="EK5911" s="2"/>
      <c r="EL5911" s="2"/>
      <c r="EM5911" s="2"/>
      <c r="EN5911" s="2"/>
      <c r="EO5911" s="2"/>
      <c r="EP5911" s="2"/>
      <c r="EQ5911" s="2"/>
      <c r="ER5911" s="2"/>
      <c r="ES5911" s="2"/>
      <c r="ET5911" s="2"/>
      <c r="EU5911" s="2"/>
      <c r="EV5911" s="2"/>
      <c r="EW5911" s="2"/>
      <c r="EX5911" s="2"/>
      <c r="EY5911" s="2"/>
      <c r="EZ5911" s="2"/>
      <c r="FA5911" s="2"/>
      <c r="FB5911" s="2"/>
      <c r="FC5911" s="2"/>
      <c r="FD5911" s="2"/>
      <c r="FE5911" s="2"/>
      <c r="FF5911" s="2"/>
      <c r="FG5911" s="2"/>
      <c r="FH5911" s="2"/>
      <c r="FI5911" s="2"/>
      <c r="FJ5911" s="2"/>
      <c r="FK5911" s="2"/>
      <c r="FL5911" s="2"/>
      <c r="FM5911" s="2"/>
      <c r="FN5911" s="2"/>
      <c r="FO5911" s="2"/>
      <c r="FP5911" s="2"/>
      <c r="FQ5911" s="2"/>
      <c r="FR5911" s="2"/>
      <c r="FS5911" s="2"/>
      <c r="FT5911" s="2"/>
      <c r="FU5911" s="2"/>
      <c r="FV5911" s="2"/>
      <c r="FW5911" s="2"/>
      <c r="FX5911" s="2"/>
      <c r="FY5911" s="2"/>
      <c r="FZ5911" s="2"/>
      <c r="GA5911" s="2"/>
      <c r="GB5911" s="2"/>
      <c r="GC5911" s="2"/>
      <c r="GD5911" s="2"/>
      <c r="GE5911" s="2"/>
      <c r="GF5911" s="2"/>
      <c r="GG5911" s="2"/>
      <c r="GH5911" s="2"/>
      <c r="GI5911" s="2"/>
      <c r="GJ5911" s="2"/>
      <c r="GK5911" s="2"/>
      <c r="GL5911" s="2"/>
      <c r="GM5911" s="2"/>
      <c r="GN5911" s="2"/>
      <c r="GO5911" s="2"/>
      <c r="GP5911" s="2"/>
      <c r="GQ5911" s="2"/>
      <c r="GR5911" s="2"/>
      <c r="GS5911" s="2"/>
      <c r="GT5911" s="2"/>
      <c r="GU5911" s="2"/>
      <c r="GV5911" s="2"/>
      <c r="GW5911" s="2"/>
      <c r="GX5911" s="2"/>
      <c r="GY5911" s="2"/>
      <c r="GZ5911" s="2"/>
      <c r="HA5911" s="2"/>
      <c r="HB5911" s="2"/>
      <c r="HC5911" s="2"/>
      <c r="HD5911" s="2"/>
      <c r="HE5911" s="2"/>
      <c r="HF5911" s="2"/>
      <c r="HG5911" s="2"/>
      <c r="HH5911" s="2"/>
      <c r="HI5911" s="2"/>
      <c r="HJ5911" s="2"/>
      <c r="HK5911" s="2"/>
      <c r="HL5911" s="2"/>
      <c r="HM5911" s="2"/>
      <c r="HN5911" s="2"/>
      <c r="HO5911" s="2"/>
      <c r="HP5911" s="2"/>
      <c r="HQ5911" s="2"/>
      <c r="HR5911" s="2"/>
      <c r="HS5911" s="2"/>
      <c r="HT5911" s="2"/>
      <c r="HU5911" s="2"/>
      <c r="HV5911" s="2"/>
      <c r="HW5911" s="2"/>
      <c r="HX5911" s="2"/>
      <c r="HY5911" s="2"/>
      <c r="HZ5911" s="2"/>
      <c r="IA5911" s="2"/>
      <c r="IB5911" s="2"/>
      <c r="IC5911" s="2"/>
      <c r="ID5911" s="2"/>
      <c r="IE5911" s="2"/>
      <c r="IF5911" s="2"/>
      <c r="IG5911" s="2"/>
      <c r="IH5911" s="2"/>
      <c r="II5911" s="2"/>
      <c r="IJ5911" s="2"/>
      <c r="IK5911" s="2"/>
      <c r="IL5911" s="2"/>
      <c r="IM5911" s="2"/>
      <c r="IN5911" s="2"/>
      <c r="IO5911" s="2"/>
    </row>
    <row r="5912" spans="2:249" s="32" customFormat="1">
      <c r="B5912" s="3"/>
      <c r="C5912" s="47"/>
      <c r="D5912" s="67"/>
      <c r="E5912" s="7"/>
      <c r="F5912" s="7"/>
      <c r="G5912" s="5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  <c r="AZ5912" s="2"/>
      <c r="BA5912" s="2"/>
      <c r="BB5912" s="2"/>
      <c r="BC5912" s="2"/>
      <c r="BD5912" s="2"/>
      <c r="BE5912" s="2"/>
      <c r="BF5912" s="2"/>
      <c r="BG5912" s="2"/>
      <c r="BH5912" s="2"/>
      <c r="BI5912" s="2"/>
      <c r="BJ5912" s="2"/>
      <c r="BK5912" s="2"/>
      <c r="BL5912" s="2"/>
      <c r="BM5912" s="2"/>
      <c r="BN5912" s="2"/>
      <c r="BO5912" s="2"/>
      <c r="BP5912" s="2"/>
      <c r="BQ5912" s="2"/>
      <c r="BR5912" s="2"/>
      <c r="BS5912" s="2"/>
      <c r="BT5912" s="2"/>
      <c r="BU5912" s="2"/>
      <c r="BV5912" s="2"/>
      <c r="BW5912" s="2"/>
      <c r="BX5912" s="2"/>
      <c r="BY5912" s="2"/>
      <c r="BZ5912" s="2"/>
      <c r="CA5912" s="2"/>
      <c r="CB5912" s="2"/>
      <c r="CC5912" s="2"/>
      <c r="CD5912" s="2"/>
      <c r="CE5912" s="2"/>
      <c r="CF5912" s="2"/>
      <c r="CG5912" s="2"/>
      <c r="CH5912" s="2"/>
      <c r="CI5912" s="2"/>
      <c r="CJ5912" s="2"/>
      <c r="CK5912" s="2"/>
      <c r="CL5912" s="2"/>
      <c r="CM5912" s="2"/>
      <c r="CN5912" s="2"/>
      <c r="CO5912" s="2"/>
      <c r="CP5912" s="2"/>
      <c r="CQ5912" s="2"/>
      <c r="CR5912" s="2"/>
      <c r="CS5912" s="2"/>
      <c r="CT5912" s="2"/>
      <c r="CU5912" s="2"/>
      <c r="CV5912" s="2"/>
      <c r="CW5912" s="2"/>
      <c r="CX5912" s="2"/>
      <c r="CY5912" s="2"/>
      <c r="CZ5912" s="2"/>
      <c r="DA5912" s="2"/>
      <c r="DB5912" s="2"/>
      <c r="DC5912" s="2"/>
      <c r="DD5912" s="2"/>
      <c r="DE5912" s="2"/>
      <c r="DF5912" s="2"/>
      <c r="DG5912" s="2"/>
      <c r="DH5912" s="2"/>
      <c r="DI5912" s="2"/>
      <c r="DJ5912" s="2"/>
      <c r="DK5912" s="2"/>
      <c r="DL5912" s="2"/>
      <c r="DM5912" s="2"/>
      <c r="DN5912" s="2"/>
      <c r="DO5912" s="2"/>
      <c r="DP5912" s="2"/>
      <c r="DQ5912" s="2"/>
      <c r="DR5912" s="2"/>
      <c r="DS5912" s="2"/>
      <c r="DT5912" s="2"/>
      <c r="DU5912" s="2"/>
      <c r="DV5912" s="2"/>
      <c r="DW5912" s="2"/>
      <c r="DX5912" s="2"/>
      <c r="DY5912" s="2"/>
      <c r="DZ5912" s="2"/>
      <c r="EA5912" s="2"/>
      <c r="EB5912" s="2"/>
      <c r="EC5912" s="2"/>
      <c r="ED5912" s="2"/>
      <c r="EE5912" s="2"/>
      <c r="EF5912" s="2"/>
      <c r="EG5912" s="2"/>
      <c r="EH5912" s="2"/>
      <c r="EI5912" s="2"/>
      <c r="EJ5912" s="2"/>
      <c r="EK5912" s="2"/>
      <c r="EL5912" s="2"/>
      <c r="EM5912" s="2"/>
      <c r="EN5912" s="2"/>
      <c r="EO5912" s="2"/>
      <c r="EP5912" s="2"/>
      <c r="EQ5912" s="2"/>
      <c r="ER5912" s="2"/>
      <c r="ES5912" s="2"/>
      <c r="ET5912" s="2"/>
      <c r="EU5912" s="2"/>
      <c r="EV5912" s="2"/>
      <c r="EW5912" s="2"/>
      <c r="EX5912" s="2"/>
      <c r="EY5912" s="2"/>
      <c r="EZ5912" s="2"/>
      <c r="FA5912" s="2"/>
      <c r="FB5912" s="2"/>
      <c r="FC5912" s="2"/>
      <c r="FD5912" s="2"/>
      <c r="FE5912" s="2"/>
      <c r="FF5912" s="2"/>
      <c r="FG5912" s="2"/>
      <c r="FH5912" s="2"/>
      <c r="FI5912" s="2"/>
      <c r="FJ5912" s="2"/>
      <c r="FK5912" s="2"/>
      <c r="FL5912" s="2"/>
      <c r="FM5912" s="2"/>
      <c r="FN5912" s="2"/>
      <c r="FO5912" s="2"/>
      <c r="FP5912" s="2"/>
      <c r="FQ5912" s="2"/>
      <c r="FR5912" s="2"/>
      <c r="FS5912" s="2"/>
      <c r="FT5912" s="2"/>
      <c r="FU5912" s="2"/>
      <c r="FV5912" s="2"/>
      <c r="FW5912" s="2"/>
      <c r="FX5912" s="2"/>
      <c r="FY5912" s="2"/>
      <c r="FZ5912" s="2"/>
      <c r="GA5912" s="2"/>
      <c r="GB5912" s="2"/>
      <c r="GC5912" s="2"/>
      <c r="GD5912" s="2"/>
      <c r="GE5912" s="2"/>
      <c r="GF5912" s="2"/>
      <c r="GG5912" s="2"/>
      <c r="GH5912" s="2"/>
      <c r="GI5912" s="2"/>
      <c r="GJ5912" s="2"/>
      <c r="GK5912" s="2"/>
      <c r="GL5912" s="2"/>
      <c r="GM5912" s="2"/>
      <c r="GN5912" s="2"/>
      <c r="GO5912" s="2"/>
      <c r="GP5912" s="2"/>
      <c r="GQ5912" s="2"/>
      <c r="GR5912" s="2"/>
      <c r="GS5912" s="2"/>
      <c r="GT5912" s="2"/>
      <c r="GU5912" s="2"/>
      <c r="GV5912" s="2"/>
      <c r="GW5912" s="2"/>
      <c r="GX5912" s="2"/>
      <c r="GY5912" s="2"/>
      <c r="GZ5912" s="2"/>
      <c r="HA5912" s="2"/>
      <c r="HB5912" s="2"/>
      <c r="HC5912" s="2"/>
      <c r="HD5912" s="2"/>
      <c r="HE5912" s="2"/>
      <c r="HF5912" s="2"/>
      <c r="HG5912" s="2"/>
      <c r="HH5912" s="2"/>
      <c r="HI5912" s="2"/>
      <c r="HJ5912" s="2"/>
      <c r="HK5912" s="2"/>
      <c r="HL5912" s="2"/>
      <c r="HM5912" s="2"/>
      <c r="HN5912" s="2"/>
      <c r="HO5912" s="2"/>
      <c r="HP5912" s="2"/>
      <c r="HQ5912" s="2"/>
      <c r="HR5912" s="2"/>
      <c r="HS5912" s="2"/>
      <c r="HT5912" s="2"/>
      <c r="HU5912" s="2"/>
      <c r="HV5912" s="2"/>
      <c r="HW5912" s="2"/>
      <c r="HX5912" s="2"/>
      <c r="HY5912" s="2"/>
      <c r="HZ5912" s="2"/>
      <c r="IA5912" s="2"/>
      <c r="IB5912" s="2"/>
      <c r="IC5912" s="2"/>
      <c r="ID5912" s="2"/>
      <c r="IE5912" s="2"/>
      <c r="IF5912" s="2"/>
      <c r="IG5912" s="2"/>
      <c r="IH5912" s="2"/>
      <c r="II5912" s="2"/>
      <c r="IJ5912" s="2"/>
      <c r="IK5912" s="2"/>
      <c r="IL5912" s="2"/>
      <c r="IM5912" s="2"/>
      <c r="IN5912" s="2"/>
      <c r="IO5912" s="2"/>
    </row>
    <row r="5913" spans="2:249" s="32" customFormat="1">
      <c r="B5913" s="3"/>
      <c r="C5913" s="47"/>
      <c r="D5913" s="67"/>
      <c r="E5913" s="7"/>
      <c r="F5913" s="7"/>
      <c r="G5913" s="5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  <c r="AZ5913" s="2"/>
      <c r="BA5913" s="2"/>
      <c r="BB5913" s="2"/>
      <c r="BC5913" s="2"/>
      <c r="BD5913" s="2"/>
      <c r="BE5913" s="2"/>
      <c r="BF5913" s="2"/>
      <c r="BG5913" s="2"/>
      <c r="BH5913" s="2"/>
      <c r="BI5913" s="2"/>
      <c r="BJ5913" s="2"/>
      <c r="BK5913" s="2"/>
      <c r="BL5913" s="2"/>
      <c r="BM5913" s="2"/>
      <c r="BN5913" s="2"/>
      <c r="BO5913" s="2"/>
      <c r="BP5913" s="2"/>
      <c r="BQ5913" s="2"/>
      <c r="BR5913" s="2"/>
      <c r="BS5913" s="2"/>
      <c r="BT5913" s="2"/>
      <c r="BU5913" s="2"/>
      <c r="BV5913" s="2"/>
      <c r="BW5913" s="2"/>
      <c r="BX5913" s="2"/>
      <c r="BY5913" s="2"/>
      <c r="BZ5913" s="2"/>
      <c r="CA5913" s="2"/>
      <c r="CB5913" s="2"/>
      <c r="CC5913" s="2"/>
      <c r="CD5913" s="2"/>
      <c r="CE5913" s="2"/>
      <c r="CF5913" s="2"/>
      <c r="CG5913" s="2"/>
      <c r="CH5913" s="2"/>
      <c r="CI5913" s="2"/>
      <c r="CJ5913" s="2"/>
      <c r="CK5913" s="2"/>
      <c r="CL5913" s="2"/>
      <c r="CM5913" s="2"/>
      <c r="CN5913" s="2"/>
      <c r="CO5913" s="2"/>
      <c r="CP5913" s="2"/>
      <c r="CQ5913" s="2"/>
      <c r="CR5913" s="2"/>
      <c r="CS5913" s="2"/>
      <c r="CT5913" s="2"/>
      <c r="CU5913" s="2"/>
      <c r="CV5913" s="2"/>
      <c r="CW5913" s="2"/>
      <c r="CX5913" s="2"/>
      <c r="CY5913" s="2"/>
      <c r="CZ5913" s="2"/>
      <c r="DA5913" s="2"/>
      <c r="DB5913" s="2"/>
      <c r="DC5913" s="2"/>
      <c r="DD5913" s="2"/>
      <c r="DE5913" s="2"/>
      <c r="DF5913" s="2"/>
      <c r="DG5913" s="2"/>
      <c r="DH5913" s="2"/>
      <c r="DI5913" s="2"/>
      <c r="DJ5913" s="2"/>
      <c r="DK5913" s="2"/>
      <c r="DL5913" s="2"/>
      <c r="DM5913" s="2"/>
      <c r="DN5913" s="2"/>
      <c r="DO5913" s="2"/>
      <c r="DP5913" s="2"/>
      <c r="DQ5913" s="2"/>
      <c r="DR5913" s="2"/>
      <c r="DS5913" s="2"/>
      <c r="DT5913" s="2"/>
      <c r="DU5913" s="2"/>
      <c r="DV5913" s="2"/>
      <c r="DW5913" s="2"/>
      <c r="DX5913" s="2"/>
      <c r="DY5913" s="2"/>
      <c r="DZ5913" s="2"/>
      <c r="EA5913" s="2"/>
      <c r="EB5913" s="2"/>
      <c r="EC5913" s="2"/>
      <c r="ED5913" s="2"/>
      <c r="EE5913" s="2"/>
      <c r="EF5913" s="2"/>
      <c r="EG5913" s="2"/>
      <c r="EH5913" s="2"/>
      <c r="EI5913" s="2"/>
      <c r="EJ5913" s="2"/>
      <c r="EK5913" s="2"/>
      <c r="EL5913" s="2"/>
      <c r="EM5913" s="2"/>
      <c r="EN5913" s="2"/>
      <c r="EO5913" s="2"/>
      <c r="EP5913" s="2"/>
      <c r="EQ5913" s="2"/>
      <c r="ER5913" s="2"/>
      <c r="ES5913" s="2"/>
      <c r="ET5913" s="2"/>
      <c r="EU5913" s="2"/>
      <c r="EV5913" s="2"/>
      <c r="EW5913" s="2"/>
      <c r="EX5913" s="2"/>
      <c r="EY5913" s="2"/>
      <c r="EZ5913" s="2"/>
      <c r="FA5913" s="2"/>
      <c r="FB5913" s="2"/>
      <c r="FC5913" s="2"/>
      <c r="FD5913" s="2"/>
      <c r="FE5913" s="2"/>
      <c r="FF5913" s="2"/>
      <c r="FG5913" s="2"/>
      <c r="FH5913" s="2"/>
      <c r="FI5913" s="2"/>
      <c r="FJ5913" s="2"/>
      <c r="FK5913" s="2"/>
      <c r="FL5913" s="2"/>
      <c r="FM5913" s="2"/>
      <c r="FN5913" s="2"/>
      <c r="FO5913" s="2"/>
      <c r="FP5913" s="2"/>
      <c r="FQ5913" s="2"/>
      <c r="FR5913" s="2"/>
      <c r="FS5913" s="2"/>
      <c r="FT5913" s="2"/>
      <c r="FU5913" s="2"/>
      <c r="FV5913" s="2"/>
      <c r="FW5913" s="2"/>
      <c r="FX5913" s="2"/>
      <c r="FY5913" s="2"/>
      <c r="FZ5913" s="2"/>
      <c r="GA5913" s="2"/>
      <c r="GB5913" s="2"/>
      <c r="GC5913" s="2"/>
      <c r="GD5913" s="2"/>
      <c r="GE5913" s="2"/>
      <c r="GF5913" s="2"/>
      <c r="GG5913" s="2"/>
      <c r="GH5913" s="2"/>
      <c r="GI5913" s="2"/>
      <c r="GJ5913" s="2"/>
      <c r="GK5913" s="2"/>
      <c r="GL5913" s="2"/>
      <c r="GM5913" s="2"/>
      <c r="GN5913" s="2"/>
      <c r="GO5913" s="2"/>
      <c r="GP5913" s="2"/>
      <c r="GQ5913" s="2"/>
      <c r="GR5913" s="2"/>
      <c r="GS5913" s="2"/>
      <c r="GT5913" s="2"/>
      <c r="GU5913" s="2"/>
      <c r="GV5913" s="2"/>
      <c r="GW5913" s="2"/>
      <c r="GX5913" s="2"/>
      <c r="GY5913" s="2"/>
      <c r="GZ5913" s="2"/>
      <c r="HA5913" s="2"/>
      <c r="HB5913" s="2"/>
      <c r="HC5913" s="2"/>
      <c r="HD5913" s="2"/>
      <c r="HE5913" s="2"/>
      <c r="HF5913" s="2"/>
      <c r="HG5913" s="2"/>
      <c r="HH5913" s="2"/>
      <c r="HI5913" s="2"/>
      <c r="HJ5913" s="2"/>
      <c r="HK5913" s="2"/>
      <c r="HL5913" s="2"/>
      <c r="HM5913" s="2"/>
      <c r="HN5913" s="2"/>
      <c r="HO5913" s="2"/>
      <c r="HP5913" s="2"/>
      <c r="HQ5913" s="2"/>
      <c r="HR5913" s="2"/>
      <c r="HS5913" s="2"/>
      <c r="HT5913" s="2"/>
      <c r="HU5913" s="2"/>
      <c r="HV5913" s="2"/>
      <c r="HW5913" s="2"/>
      <c r="HX5913" s="2"/>
      <c r="HY5913" s="2"/>
      <c r="HZ5913" s="2"/>
      <c r="IA5913" s="2"/>
      <c r="IB5913" s="2"/>
      <c r="IC5913" s="2"/>
      <c r="ID5913" s="2"/>
      <c r="IE5913" s="2"/>
      <c r="IF5913" s="2"/>
      <c r="IG5913" s="2"/>
      <c r="IH5913" s="2"/>
      <c r="II5913" s="2"/>
      <c r="IJ5913" s="2"/>
      <c r="IK5913" s="2"/>
      <c r="IL5913" s="2"/>
      <c r="IM5913" s="2"/>
      <c r="IN5913" s="2"/>
      <c r="IO5913" s="2"/>
    </row>
    <row r="5914" spans="2:249" s="32" customFormat="1">
      <c r="B5914" s="3"/>
      <c r="C5914" s="47"/>
      <c r="D5914" s="67"/>
      <c r="E5914" s="7"/>
      <c r="F5914" s="7"/>
      <c r="G5914" s="5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  <c r="AZ5914" s="2"/>
      <c r="BA5914" s="2"/>
      <c r="BB5914" s="2"/>
      <c r="BC5914" s="2"/>
      <c r="BD5914" s="2"/>
      <c r="BE5914" s="2"/>
      <c r="BF5914" s="2"/>
      <c r="BG5914" s="2"/>
      <c r="BH5914" s="2"/>
      <c r="BI5914" s="2"/>
      <c r="BJ5914" s="2"/>
      <c r="BK5914" s="2"/>
      <c r="BL5914" s="2"/>
      <c r="BM5914" s="2"/>
      <c r="BN5914" s="2"/>
      <c r="BO5914" s="2"/>
      <c r="BP5914" s="2"/>
      <c r="BQ5914" s="2"/>
      <c r="BR5914" s="2"/>
      <c r="BS5914" s="2"/>
      <c r="BT5914" s="2"/>
      <c r="BU5914" s="2"/>
      <c r="BV5914" s="2"/>
      <c r="BW5914" s="2"/>
      <c r="BX5914" s="2"/>
      <c r="BY5914" s="2"/>
      <c r="BZ5914" s="2"/>
      <c r="CA5914" s="2"/>
      <c r="CB5914" s="2"/>
      <c r="CC5914" s="2"/>
      <c r="CD5914" s="2"/>
      <c r="CE5914" s="2"/>
      <c r="CF5914" s="2"/>
      <c r="CG5914" s="2"/>
      <c r="CH5914" s="2"/>
      <c r="CI5914" s="2"/>
      <c r="CJ5914" s="2"/>
      <c r="CK5914" s="2"/>
      <c r="CL5914" s="2"/>
      <c r="CM5914" s="2"/>
      <c r="CN5914" s="2"/>
      <c r="CO5914" s="2"/>
      <c r="CP5914" s="2"/>
      <c r="CQ5914" s="2"/>
      <c r="CR5914" s="2"/>
      <c r="CS5914" s="2"/>
      <c r="CT5914" s="2"/>
      <c r="CU5914" s="2"/>
      <c r="CV5914" s="2"/>
      <c r="CW5914" s="2"/>
      <c r="CX5914" s="2"/>
      <c r="CY5914" s="2"/>
      <c r="CZ5914" s="2"/>
      <c r="DA5914" s="2"/>
      <c r="DB5914" s="2"/>
      <c r="DC5914" s="2"/>
      <c r="DD5914" s="2"/>
      <c r="DE5914" s="2"/>
      <c r="DF5914" s="2"/>
      <c r="DG5914" s="2"/>
      <c r="DH5914" s="2"/>
      <c r="DI5914" s="2"/>
      <c r="DJ5914" s="2"/>
      <c r="DK5914" s="2"/>
      <c r="DL5914" s="2"/>
      <c r="DM5914" s="2"/>
      <c r="DN5914" s="2"/>
      <c r="DO5914" s="2"/>
      <c r="DP5914" s="2"/>
      <c r="DQ5914" s="2"/>
      <c r="DR5914" s="2"/>
      <c r="DS5914" s="2"/>
      <c r="DT5914" s="2"/>
      <c r="DU5914" s="2"/>
      <c r="DV5914" s="2"/>
      <c r="DW5914" s="2"/>
      <c r="DX5914" s="2"/>
      <c r="DY5914" s="2"/>
      <c r="DZ5914" s="2"/>
      <c r="EA5914" s="2"/>
      <c r="EB5914" s="2"/>
      <c r="EC5914" s="2"/>
      <c r="ED5914" s="2"/>
      <c r="EE5914" s="2"/>
      <c r="EF5914" s="2"/>
      <c r="EG5914" s="2"/>
      <c r="EH5914" s="2"/>
      <c r="EI5914" s="2"/>
      <c r="EJ5914" s="2"/>
      <c r="EK5914" s="2"/>
      <c r="EL5914" s="2"/>
      <c r="EM5914" s="2"/>
      <c r="EN5914" s="2"/>
      <c r="EO5914" s="2"/>
      <c r="EP5914" s="2"/>
      <c r="EQ5914" s="2"/>
      <c r="ER5914" s="2"/>
      <c r="ES5914" s="2"/>
      <c r="ET5914" s="2"/>
      <c r="EU5914" s="2"/>
      <c r="EV5914" s="2"/>
      <c r="EW5914" s="2"/>
      <c r="EX5914" s="2"/>
      <c r="EY5914" s="2"/>
      <c r="EZ5914" s="2"/>
      <c r="FA5914" s="2"/>
      <c r="FB5914" s="2"/>
      <c r="FC5914" s="2"/>
      <c r="FD5914" s="2"/>
      <c r="FE5914" s="2"/>
      <c r="FF5914" s="2"/>
      <c r="FG5914" s="2"/>
      <c r="FH5914" s="2"/>
      <c r="FI5914" s="2"/>
      <c r="FJ5914" s="2"/>
      <c r="FK5914" s="2"/>
      <c r="FL5914" s="2"/>
      <c r="FM5914" s="2"/>
      <c r="FN5914" s="2"/>
      <c r="FO5914" s="2"/>
      <c r="FP5914" s="2"/>
      <c r="FQ5914" s="2"/>
      <c r="FR5914" s="2"/>
      <c r="FS5914" s="2"/>
      <c r="FT5914" s="2"/>
      <c r="FU5914" s="2"/>
      <c r="FV5914" s="2"/>
      <c r="FW5914" s="2"/>
      <c r="FX5914" s="2"/>
      <c r="FY5914" s="2"/>
      <c r="FZ5914" s="2"/>
      <c r="GA5914" s="2"/>
      <c r="GB5914" s="2"/>
      <c r="GC5914" s="2"/>
      <c r="GD5914" s="2"/>
      <c r="GE5914" s="2"/>
      <c r="GF5914" s="2"/>
      <c r="GG5914" s="2"/>
      <c r="GH5914" s="2"/>
      <c r="GI5914" s="2"/>
      <c r="GJ5914" s="2"/>
      <c r="GK5914" s="2"/>
      <c r="GL5914" s="2"/>
      <c r="GM5914" s="2"/>
      <c r="GN5914" s="2"/>
      <c r="GO5914" s="2"/>
      <c r="GP5914" s="2"/>
      <c r="GQ5914" s="2"/>
      <c r="GR5914" s="2"/>
      <c r="GS5914" s="2"/>
      <c r="GT5914" s="2"/>
      <c r="GU5914" s="2"/>
      <c r="GV5914" s="2"/>
      <c r="GW5914" s="2"/>
      <c r="GX5914" s="2"/>
      <c r="GY5914" s="2"/>
      <c r="GZ5914" s="2"/>
      <c r="HA5914" s="2"/>
      <c r="HB5914" s="2"/>
      <c r="HC5914" s="2"/>
      <c r="HD5914" s="2"/>
      <c r="HE5914" s="2"/>
      <c r="HF5914" s="2"/>
      <c r="HG5914" s="2"/>
      <c r="HH5914" s="2"/>
      <c r="HI5914" s="2"/>
      <c r="HJ5914" s="2"/>
      <c r="HK5914" s="2"/>
      <c r="HL5914" s="2"/>
      <c r="HM5914" s="2"/>
      <c r="HN5914" s="2"/>
      <c r="HO5914" s="2"/>
      <c r="HP5914" s="2"/>
      <c r="HQ5914" s="2"/>
      <c r="HR5914" s="2"/>
      <c r="HS5914" s="2"/>
      <c r="HT5914" s="2"/>
      <c r="HU5914" s="2"/>
      <c r="HV5914" s="2"/>
      <c r="HW5914" s="2"/>
      <c r="HX5914" s="2"/>
      <c r="HY5914" s="2"/>
      <c r="HZ5914" s="2"/>
      <c r="IA5914" s="2"/>
      <c r="IB5914" s="2"/>
      <c r="IC5914" s="2"/>
      <c r="ID5914" s="2"/>
      <c r="IE5914" s="2"/>
      <c r="IF5914" s="2"/>
      <c r="IG5914" s="2"/>
      <c r="IH5914" s="2"/>
      <c r="II5914" s="2"/>
      <c r="IJ5914" s="2"/>
      <c r="IK5914" s="2"/>
      <c r="IL5914" s="2"/>
      <c r="IM5914" s="2"/>
      <c r="IN5914" s="2"/>
      <c r="IO5914" s="2"/>
    </row>
    <row r="5915" spans="2:249" s="32" customFormat="1">
      <c r="B5915" s="3"/>
      <c r="C5915" s="47"/>
      <c r="D5915" s="67"/>
      <c r="E5915" s="7"/>
      <c r="F5915" s="7"/>
      <c r="G5915" s="5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  <c r="AZ5915" s="2"/>
      <c r="BA5915" s="2"/>
      <c r="BB5915" s="2"/>
      <c r="BC5915" s="2"/>
      <c r="BD5915" s="2"/>
      <c r="BE5915" s="2"/>
      <c r="BF5915" s="2"/>
      <c r="BG5915" s="2"/>
      <c r="BH5915" s="2"/>
      <c r="BI5915" s="2"/>
      <c r="BJ5915" s="2"/>
      <c r="BK5915" s="2"/>
      <c r="BL5915" s="2"/>
      <c r="BM5915" s="2"/>
      <c r="BN5915" s="2"/>
      <c r="BO5915" s="2"/>
      <c r="BP5915" s="2"/>
      <c r="BQ5915" s="2"/>
      <c r="BR5915" s="2"/>
      <c r="BS5915" s="2"/>
      <c r="BT5915" s="2"/>
      <c r="BU5915" s="2"/>
      <c r="BV5915" s="2"/>
      <c r="BW5915" s="2"/>
      <c r="BX5915" s="2"/>
      <c r="BY5915" s="2"/>
      <c r="BZ5915" s="2"/>
      <c r="CA5915" s="2"/>
      <c r="CB5915" s="2"/>
      <c r="CC5915" s="2"/>
      <c r="CD5915" s="2"/>
      <c r="CE5915" s="2"/>
      <c r="CF5915" s="2"/>
      <c r="CG5915" s="2"/>
      <c r="CH5915" s="2"/>
      <c r="CI5915" s="2"/>
      <c r="CJ5915" s="2"/>
      <c r="CK5915" s="2"/>
      <c r="CL5915" s="2"/>
      <c r="CM5915" s="2"/>
      <c r="CN5915" s="2"/>
      <c r="CO5915" s="2"/>
      <c r="CP5915" s="2"/>
      <c r="CQ5915" s="2"/>
      <c r="CR5915" s="2"/>
      <c r="CS5915" s="2"/>
      <c r="CT5915" s="2"/>
      <c r="CU5915" s="2"/>
      <c r="CV5915" s="2"/>
      <c r="CW5915" s="2"/>
      <c r="CX5915" s="2"/>
      <c r="CY5915" s="2"/>
      <c r="CZ5915" s="2"/>
      <c r="DA5915" s="2"/>
      <c r="DB5915" s="2"/>
      <c r="DC5915" s="2"/>
      <c r="DD5915" s="2"/>
      <c r="DE5915" s="2"/>
      <c r="DF5915" s="2"/>
      <c r="DG5915" s="2"/>
      <c r="DH5915" s="2"/>
      <c r="DI5915" s="2"/>
      <c r="DJ5915" s="2"/>
      <c r="DK5915" s="2"/>
      <c r="DL5915" s="2"/>
      <c r="DM5915" s="2"/>
      <c r="DN5915" s="2"/>
      <c r="DO5915" s="2"/>
      <c r="DP5915" s="2"/>
      <c r="DQ5915" s="2"/>
      <c r="DR5915" s="2"/>
      <c r="DS5915" s="2"/>
      <c r="DT5915" s="2"/>
      <c r="DU5915" s="2"/>
      <c r="DV5915" s="2"/>
      <c r="DW5915" s="2"/>
      <c r="DX5915" s="2"/>
      <c r="DY5915" s="2"/>
      <c r="DZ5915" s="2"/>
      <c r="EA5915" s="2"/>
      <c r="EB5915" s="2"/>
      <c r="EC5915" s="2"/>
      <c r="ED5915" s="2"/>
      <c r="EE5915" s="2"/>
      <c r="EF5915" s="2"/>
      <c r="EG5915" s="2"/>
      <c r="EH5915" s="2"/>
      <c r="EI5915" s="2"/>
      <c r="EJ5915" s="2"/>
      <c r="EK5915" s="2"/>
      <c r="EL5915" s="2"/>
      <c r="EM5915" s="2"/>
      <c r="EN5915" s="2"/>
      <c r="EO5915" s="2"/>
      <c r="EP5915" s="2"/>
      <c r="EQ5915" s="2"/>
      <c r="ER5915" s="2"/>
      <c r="ES5915" s="2"/>
      <c r="ET5915" s="2"/>
      <c r="EU5915" s="2"/>
      <c r="EV5915" s="2"/>
      <c r="EW5915" s="2"/>
      <c r="EX5915" s="2"/>
      <c r="EY5915" s="2"/>
      <c r="EZ5915" s="2"/>
      <c r="FA5915" s="2"/>
      <c r="FB5915" s="2"/>
      <c r="FC5915" s="2"/>
      <c r="FD5915" s="2"/>
      <c r="FE5915" s="2"/>
      <c r="FF5915" s="2"/>
      <c r="FG5915" s="2"/>
      <c r="FH5915" s="2"/>
      <c r="FI5915" s="2"/>
      <c r="FJ5915" s="2"/>
      <c r="FK5915" s="2"/>
      <c r="FL5915" s="2"/>
      <c r="FM5915" s="2"/>
      <c r="FN5915" s="2"/>
      <c r="FO5915" s="2"/>
      <c r="FP5915" s="2"/>
      <c r="FQ5915" s="2"/>
      <c r="FR5915" s="2"/>
      <c r="FS5915" s="2"/>
      <c r="FT5915" s="2"/>
      <c r="FU5915" s="2"/>
      <c r="FV5915" s="2"/>
      <c r="FW5915" s="2"/>
      <c r="FX5915" s="2"/>
      <c r="FY5915" s="2"/>
      <c r="FZ5915" s="2"/>
      <c r="GA5915" s="2"/>
      <c r="GB5915" s="2"/>
      <c r="GC5915" s="2"/>
      <c r="GD5915" s="2"/>
      <c r="GE5915" s="2"/>
      <c r="GF5915" s="2"/>
      <c r="GG5915" s="2"/>
      <c r="GH5915" s="2"/>
      <c r="GI5915" s="2"/>
      <c r="GJ5915" s="2"/>
      <c r="GK5915" s="2"/>
      <c r="GL5915" s="2"/>
      <c r="GM5915" s="2"/>
      <c r="GN5915" s="2"/>
      <c r="GO5915" s="2"/>
      <c r="GP5915" s="2"/>
      <c r="GQ5915" s="2"/>
      <c r="GR5915" s="2"/>
      <c r="GS5915" s="2"/>
      <c r="GT5915" s="2"/>
      <c r="GU5915" s="2"/>
      <c r="GV5915" s="2"/>
      <c r="GW5915" s="2"/>
      <c r="GX5915" s="2"/>
      <c r="GY5915" s="2"/>
      <c r="GZ5915" s="2"/>
      <c r="HA5915" s="2"/>
      <c r="HB5915" s="2"/>
      <c r="HC5915" s="2"/>
      <c r="HD5915" s="2"/>
      <c r="HE5915" s="2"/>
      <c r="HF5915" s="2"/>
      <c r="HG5915" s="2"/>
      <c r="HH5915" s="2"/>
      <c r="HI5915" s="2"/>
      <c r="HJ5915" s="2"/>
      <c r="HK5915" s="2"/>
      <c r="HL5915" s="2"/>
      <c r="HM5915" s="2"/>
      <c r="HN5915" s="2"/>
      <c r="HO5915" s="2"/>
      <c r="HP5915" s="2"/>
      <c r="HQ5915" s="2"/>
      <c r="HR5915" s="2"/>
      <c r="HS5915" s="2"/>
      <c r="HT5915" s="2"/>
      <c r="HU5915" s="2"/>
      <c r="HV5915" s="2"/>
      <c r="HW5915" s="2"/>
      <c r="HX5915" s="2"/>
      <c r="HY5915" s="2"/>
      <c r="HZ5915" s="2"/>
      <c r="IA5915" s="2"/>
      <c r="IB5915" s="2"/>
      <c r="IC5915" s="2"/>
      <c r="ID5915" s="2"/>
      <c r="IE5915" s="2"/>
      <c r="IF5915" s="2"/>
      <c r="IG5915" s="2"/>
      <c r="IH5915" s="2"/>
      <c r="II5915" s="2"/>
      <c r="IJ5915" s="2"/>
      <c r="IK5915" s="2"/>
      <c r="IL5915" s="2"/>
      <c r="IM5915" s="2"/>
      <c r="IN5915" s="2"/>
      <c r="IO5915" s="2"/>
    </row>
    <row r="5916" spans="2:249" s="32" customFormat="1">
      <c r="B5916" s="3"/>
      <c r="C5916" s="47"/>
      <c r="D5916" s="67"/>
      <c r="E5916" s="7"/>
      <c r="F5916" s="7"/>
      <c r="G5916" s="5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  <c r="AZ5916" s="2"/>
      <c r="BA5916" s="2"/>
      <c r="BB5916" s="2"/>
      <c r="BC5916" s="2"/>
      <c r="BD5916" s="2"/>
      <c r="BE5916" s="2"/>
      <c r="BF5916" s="2"/>
      <c r="BG5916" s="2"/>
      <c r="BH5916" s="2"/>
      <c r="BI5916" s="2"/>
      <c r="BJ5916" s="2"/>
      <c r="BK5916" s="2"/>
      <c r="BL5916" s="2"/>
      <c r="BM5916" s="2"/>
      <c r="BN5916" s="2"/>
      <c r="BO5916" s="2"/>
      <c r="BP5916" s="2"/>
      <c r="BQ5916" s="2"/>
      <c r="BR5916" s="2"/>
      <c r="BS5916" s="2"/>
      <c r="BT5916" s="2"/>
      <c r="BU5916" s="2"/>
      <c r="BV5916" s="2"/>
      <c r="BW5916" s="2"/>
      <c r="BX5916" s="2"/>
      <c r="BY5916" s="2"/>
      <c r="BZ5916" s="2"/>
      <c r="CA5916" s="2"/>
      <c r="CB5916" s="2"/>
      <c r="CC5916" s="2"/>
      <c r="CD5916" s="2"/>
      <c r="CE5916" s="2"/>
      <c r="CF5916" s="2"/>
      <c r="CG5916" s="2"/>
      <c r="CH5916" s="2"/>
      <c r="CI5916" s="2"/>
      <c r="CJ5916" s="2"/>
      <c r="CK5916" s="2"/>
      <c r="CL5916" s="2"/>
      <c r="CM5916" s="2"/>
      <c r="CN5916" s="2"/>
      <c r="CO5916" s="2"/>
      <c r="CP5916" s="2"/>
      <c r="CQ5916" s="2"/>
      <c r="CR5916" s="2"/>
      <c r="CS5916" s="2"/>
      <c r="CT5916" s="2"/>
      <c r="CU5916" s="2"/>
      <c r="CV5916" s="2"/>
      <c r="CW5916" s="2"/>
      <c r="CX5916" s="2"/>
      <c r="CY5916" s="2"/>
      <c r="CZ5916" s="2"/>
      <c r="DA5916" s="2"/>
      <c r="DB5916" s="2"/>
      <c r="DC5916" s="2"/>
      <c r="DD5916" s="2"/>
      <c r="DE5916" s="2"/>
      <c r="DF5916" s="2"/>
      <c r="DG5916" s="2"/>
      <c r="DH5916" s="2"/>
      <c r="DI5916" s="2"/>
      <c r="DJ5916" s="2"/>
      <c r="DK5916" s="2"/>
      <c r="DL5916" s="2"/>
      <c r="DM5916" s="2"/>
      <c r="DN5916" s="2"/>
      <c r="DO5916" s="2"/>
      <c r="DP5916" s="2"/>
      <c r="DQ5916" s="2"/>
      <c r="DR5916" s="2"/>
      <c r="DS5916" s="2"/>
      <c r="DT5916" s="2"/>
      <c r="DU5916" s="2"/>
      <c r="DV5916" s="2"/>
      <c r="DW5916" s="2"/>
      <c r="DX5916" s="2"/>
      <c r="DY5916" s="2"/>
      <c r="DZ5916" s="2"/>
      <c r="EA5916" s="2"/>
      <c r="EB5916" s="2"/>
      <c r="EC5916" s="2"/>
      <c r="ED5916" s="2"/>
      <c r="EE5916" s="2"/>
      <c r="EF5916" s="2"/>
      <c r="EG5916" s="2"/>
      <c r="EH5916" s="2"/>
      <c r="EI5916" s="2"/>
      <c r="EJ5916" s="2"/>
      <c r="EK5916" s="2"/>
      <c r="EL5916" s="2"/>
      <c r="EM5916" s="2"/>
      <c r="EN5916" s="2"/>
      <c r="EO5916" s="2"/>
      <c r="EP5916" s="2"/>
      <c r="EQ5916" s="2"/>
      <c r="ER5916" s="2"/>
      <c r="ES5916" s="2"/>
      <c r="ET5916" s="2"/>
      <c r="EU5916" s="2"/>
      <c r="EV5916" s="2"/>
      <c r="EW5916" s="2"/>
      <c r="EX5916" s="2"/>
      <c r="EY5916" s="2"/>
      <c r="EZ5916" s="2"/>
      <c r="FA5916" s="2"/>
      <c r="FB5916" s="2"/>
      <c r="FC5916" s="2"/>
      <c r="FD5916" s="2"/>
      <c r="FE5916" s="2"/>
      <c r="FF5916" s="2"/>
      <c r="FG5916" s="2"/>
      <c r="FH5916" s="2"/>
      <c r="FI5916" s="2"/>
      <c r="FJ5916" s="2"/>
      <c r="FK5916" s="2"/>
      <c r="FL5916" s="2"/>
      <c r="FM5916" s="2"/>
      <c r="FN5916" s="2"/>
      <c r="FO5916" s="2"/>
      <c r="FP5916" s="2"/>
      <c r="FQ5916" s="2"/>
      <c r="FR5916" s="2"/>
      <c r="FS5916" s="2"/>
      <c r="FT5916" s="2"/>
      <c r="FU5916" s="2"/>
      <c r="FV5916" s="2"/>
      <c r="FW5916" s="2"/>
      <c r="FX5916" s="2"/>
      <c r="FY5916" s="2"/>
      <c r="FZ5916" s="2"/>
      <c r="GA5916" s="2"/>
      <c r="GB5916" s="2"/>
      <c r="GC5916" s="2"/>
      <c r="GD5916" s="2"/>
      <c r="GE5916" s="2"/>
      <c r="GF5916" s="2"/>
      <c r="GG5916" s="2"/>
      <c r="GH5916" s="2"/>
      <c r="GI5916" s="2"/>
      <c r="GJ5916" s="2"/>
      <c r="GK5916" s="2"/>
      <c r="GL5916" s="2"/>
      <c r="GM5916" s="2"/>
      <c r="GN5916" s="2"/>
      <c r="GO5916" s="2"/>
      <c r="GP5916" s="2"/>
      <c r="GQ5916" s="2"/>
      <c r="GR5916" s="2"/>
      <c r="GS5916" s="2"/>
      <c r="GT5916" s="2"/>
      <c r="GU5916" s="2"/>
      <c r="GV5916" s="2"/>
      <c r="GW5916" s="2"/>
      <c r="GX5916" s="2"/>
      <c r="GY5916" s="2"/>
      <c r="GZ5916" s="2"/>
      <c r="HA5916" s="2"/>
      <c r="HB5916" s="2"/>
      <c r="HC5916" s="2"/>
      <c r="HD5916" s="2"/>
      <c r="HE5916" s="2"/>
      <c r="HF5916" s="2"/>
      <c r="HG5916" s="2"/>
      <c r="HH5916" s="2"/>
      <c r="HI5916" s="2"/>
      <c r="HJ5916" s="2"/>
      <c r="HK5916" s="2"/>
      <c r="HL5916" s="2"/>
      <c r="HM5916" s="2"/>
      <c r="HN5916" s="2"/>
      <c r="HO5916" s="2"/>
      <c r="HP5916" s="2"/>
      <c r="HQ5916" s="2"/>
      <c r="HR5916" s="2"/>
      <c r="HS5916" s="2"/>
      <c r="HT5916" s="2"/>
      <c r="HU5916" s="2"/>
      <c r="HV5916" s="2"/>
      <c r="HW5916" s="2"/>
      <c r="HX5916" s="2"/>
      <c r="HY5916" s="2"/>
      <c r="HZ5916" s="2"/>
      <c r="IA5916" s="2"/>
      <c r="IB5916" s="2"/>
      <c r="IC5916" s="2"/>
      <c r="ID5916" s="2"/>
      <c r="IE5916" s="2"/>
      <c r="IF5916" s="2"/>
      <c r="IG5916" s="2"/>
      <c r="IH5916" s="2"/>
      <c r="II5916" s="2"/>
      <c r="IJ5916" s="2"/>
      <c r="IK5916" s="2"/>
      <c r="IL5916" s="2"/>
      <c r="IM5916" s="2"/>
      <c r="IN5916" s="2"/>
      <c r="IO5916" s="2"/>
    </row>
    <row r="5917" spans="2:249" s="32" customFormat="1">
      <c r="B5917" s="3"/>
      <c r="C5917" s="47"/>
      <c r="D5917" s="67"/>
      <c r="E5917" s="7"/>
      <c r="F5917" s="7"/>
      <c r="G5917" s="5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  <c r="AZ5917" s="2"/>
      <c r="BA5917" s="2"/>
      <c r="BB5917" s="2"/>
      <c r="BC5917" s="2"/>
      <c r="BD5917" s="2"/>
      <c r="BE5917" s="2"/>
      <c r="BF5917" s="2"/>
      <c r="BG5917" s="2"/>
      <c r="BH5917" s="2"/>
      <c r="BI5917" s="2"/>
      <c r="BJ5917" s="2"/>
      <c r="BK5917" s="2"/>
      <c r="BL5917" s="2"/>
      <c r="BM5917" s="2"/>
      <c r="BN5917" s="2"/>
      <c r="BO5917" s="2"/>
      <c r="BP5917" s="2"/>
      <c r="BQ5917" s="2"/>
      <c r="BR5917" s="2"/>
      <c r="BS5917" s="2"/>
      <c r="BT5917" s="2"/>
      <c r="BU5917" s="2"/>
      <c r="BV5917" s="2"/>
      <c r="BW5917" s="2"/>
      <c r="BX5917" s="2"/>
      <c r="BY5917" s="2"/>
      <c r="BZ5917" s="2"/>
      <c r="CA5917" s="2"/>
      <c r="CB5917" s="2"/>
      <c r="CC5917" s="2"/>
      <c r="CD5917" s="2"/>
      <c r="CE5917" s="2"/>
      <c r="CF5917" s="2"/>
      <c r="CG5917" s="2"/>
      <c r="CH5917" s="2"/>
      <c r="CI5917" s="2"/>
      <c r="CJ5917" s="2"/>
      <c r="CK5917" s="2"/>
      <c r="CL5917" s="2"/>
      <c r="CM5917" s="2"/>
      <c r="CN5917" s="2"/>
      <c r="CO5917" s="2"/>
      <c r="CP5917" s="2"/>
      <c r="CQ5917" s="2"/>
      <c r="CR5917" s="2"/>
      <c r="CS5917" s="2"/>
      <c r="CT5917" s="2"/>
      <c r="CU5917" s="2"/>
      <c r="CV5917" s="2"/>
      <c r="CW5917" s="2"/>
      <c r="CX5917" s="2"/>
      <c r="CY5917" s="2"/>
      <c r="CZ5917" s="2"/>
      <c r="DA5917" s="2"/>
      <c r="DB5917" s="2"/>
      <c r="DC5917" s="2"/>
      <c r="DD5917" s="2"/>
      <c r="DE5917" s="2"/>
      <c r="DF5917" s="2"/>
      <c r="DG5917" s="2"/>
      <c r="DH5917" s="2"/>
      <c r="DI5917" s="2"/>
      <c r="DJ5917" s="2"/>
      <c r="DK5917" s="2"/>
      <c r="DL5917" s="2"/>
      <c r="DM5917" s="2"/>
      <c r="DN5917" s="2"/>
      <c r="DO5917" s="2"/>
      <c r="DP5917" s="2"/>
      <c r="DQ5917" s="2"/>
      <c r="DR5917" s="2"/>
      <c r="DS5917" s="2"/>
      <c r="DT5917" s="2"/>
      <c r="DU5917" s="2"/>
      <c r="DV5917" s="2"/>
      <c r="DW5917" s="2"/>
      <c r="DX5917" s="2"/>
      <c r="DY5917" s="2"/>
      <c r="DZ5917" s="2"/>
      <c r="EA5917" s="2"/>
      <c r="EB5917" s="2"/>
      <c r="EC5917" s="2"/>
      <c r="ED5917" s="2"/>
      <c r="EE5917" s="2"/>
      <c r="EF5917" s="2"/>
      <c r="EG5917" s="2"/>
      <c r="EH5917" s="2"/>
      <c r="EI5917" s="2"/>
      <c r="EJ5917" s="2"/>
      <c r="EK5917" s="2"/>
      <c r="EL5917" s="2"/>
      <c r="EM5917" s="2"/>
      <c r="EN5917" s="2"/>
      <c r="EO5917" s="2"/>
      <c r="EP5917" s="2"/>
      <c r="EQ5917" s="2"/>
      <c r="ER5917" s="2"/>
      <c r="ES5917" s="2"/>
      <c r="ET5917" s="2"/>
      <c r="EU5917" s="2"/>
      <c r="EV5917" s="2"/>
      <c r="EW5917" s="2"/>
      <c r="EX5917" s="2"/>
      <c r="EY5917" s="2"/>
      <c r="EZ5917" s="2"/>
      <c r="FA5917" s="2"/>
      <c r="FB5917" s="2"/>
      <c r="FC5917" s="2"/>
      <c r="FD5917" s="2"/>
      <c r="FE5917" s="2"/>
      <c r="FF5917" s="2"/>
      <c r="FG5917" s="2"/>
      <c r="FH5917" s="2"/>
      <c r="FI5917" s="2"/>
      <c r="FJ5917" s="2"/>
      <c r="FK5917" s="2"/>
      <c r="FL5917" s="2"/>
      <c r="FM5917" s="2"/>
      <c r="FN5917" s="2"/>
      <c r="FO5917" s="2"/>
      <c r="FP5917" s="2"/>
      <c r="FQ5917" s="2"/>
      <c r="FR5917" s="2"/>
      <c r="FS5917" s="2"/>
      <c r="FT5917" s="2"/>
      <c r="FU5917" s="2"/>
      <c r="FV5917" s="2"/>
      <c r="FW5917" s="2"/>
      <c r="FX5917" s="2"/>
      <c r="FY5917" s="2"/>
      <c r="FZ5917" s="2"/>
      <c r="GA5917" s="2"/>
      <c r="GB5917" s="2"/>
      <c r="GC5917" s="2"/>
      <c r="GD5917" s="2"/>
      <c r="GE5917" s="2"/>
      <c r="GF5917" s="2"/>
      <c r="GG5917" s="2"/>
      <c r="GH5917" s="2"/>
      <c r="GI5917" s="2"/>
      <c r="GJ5917" s="2"/>
      <c r="GK5917" s="2"/>
      <c r="GL5917" s="2"/>
      <c r="GM5917" s="2"/>
      <c r="GN5917" s="2"/>
      <c r="GO5917" s="2"/>
      <c r="GP5917" s="2"/>
      <c r="GQ5917" s="2"/>
      <c r="GR5917" s="2"/>
      <c r="GS5917" s="2"/>
      <c r="GT5917" s="2"/>
      <c r="GU5917" s="2"/>
      <c r="GV5917" s="2"/>
      <c r="GW5917" s="2"/>
      <c r="GX5917" s="2"/>
      <c r="GY5917" s="2"/>
      <c r="GZ5917" s="2"/>
      <c r="HA5917" s="2"/>
      <c r="HB5917" s="2"/>
      <c r="HC5917" s="2"/>
      <c r="HD5917" s="2"/>
      <c r="HE5917" s="2"/>
      <c r="HF5917" s="2"/>
      <c r="HG5917" s="2"/>
      <c r="HH5917" s="2"/>
      <c r="HI5917" s="2"/>
      <c r="HJ5917" s="2"/>
      <c r="HK5917" s="2"/>
      <c r="HL5917" s="2"/>
      <c r="HM5917" s="2"/>
      <c r="HN5917" s="2"/>
      <c r="HO5917" s="2"/>
      <c r="HP5917" s="2"/>
      <c r="HQ5917" s="2"/>
      <c r="HR5917" s="2"/>
      <c r="HS5917" s="2"/>
      <c r="HT5917" s="2"/>
      <c r="HU5917" s="2"/>
      <c r="HV5917" s="2"/>
      <c r="HW5917" s="2"/>
      <c r="HX5917" s="2"/>
      <c r="HY5917" s="2"/>
      <c r="HZ5917" s="2"/>
      <c r="IA5917" s="2"/>
      <c r="IB5917" s="2"/>
      <c r="IC5917" s="2"/>
      <c r="ID5917" s="2"/>
      <c r="IE5917" s="2"/>
      <c r="IF5917" s="2"/>
      <c r="IG5917" s="2"/>
      <c r="IH5917" s="2"/>
      <c r="II5917" s="2"/>
      <c r="IJ5917" s="2"/>
      <c r="IK5917" s="2"/>
      <c r="IL5917" s="2"/>
      <c r="IM5917" s="2"/>
      <c r="IN5917" s="2"/>
      <c r="IO5917" s="2"/>
    </row>
    <row r="5918" spans="2:249" s="32" customFormat="1">
      <c r="B5918" s="3"/>
      <c r="C5918" s="47"/>
      <c r="D5918" s="67"/>
      <c r="E5918" s="7"/>
      <c r="F5918" s="7"/>
      <c r="G5918" s="5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  <c r="AZ5918" s="2"/>
      <c r="BA5918" s="2"/>
      <c r="BB5918" s="2"/>
      <c r="BC5918" s="2"/>
      <c r="BD5918" s="2"/>
      <c r="BE5918" s="2"/>
      <c r="BF5918" s="2"/>
      <c r="BG5918" s="2"/>
      <c r="BH5918" s="2"/>
      <c r="BI5918" s="2"/>
      <c r="BJ5918" s="2"/>
      <c r="BK5918" s="2"/>
      <c r="BL5918" s="2"/>
      <c r="BM5918" s="2"/>
      <c r="BN5918" s="2"/>
      <c r="BO5918" s="2"/>
      <c r="BP5918" s="2"/>
      <c r="BQ5918" s="2"/>
      <c r="BR5918" s="2"/>
      <c r="BS5918" s="2"/>
      <c r="BT5918" s="2"/>
      <c r="BU5918" s="2"/>
      <c r="BV5918" s="2"/>
      <c r="BW5918" s="2"/>
      <c r="BX5918" s="2"/>
      <c r="BY5918" s="2"/>
      <c r="BZ5918" s="2"/>
      <c r="CA5918" s="2"/>
      <c r="CB5918" s="2"/>
      <c r="CC5918" s="2"/>
      <c r="CD5918" s="2"/>
      <c r="CE5918" s="2"/>
      <c r="CF5918" s="2"/>
      <c r="CG5918" s="2"/>
      <c r="CH5918" s="2"/>
      <c r="CI5918" s="2"/>
      <c r="CJ5918" s="2"/>
      <c r="CK5918" s="2"/>
      <c r="CL5918" s="2"/>
      <c r="CM5918" s="2"/>
      <c r="CN5918" s="2"/>
      <c r="CO5918" s="2"/>
      <c r="CP5918" s="2"/>
      <c r="CQ5918" s="2"/>
      <c r="CR5918" s="2"/>
      <c r="CS5918" s="2"/>
      <c r="CT5918" s="2"/>
      <c r="CU5918" s="2"/>
      <c r="CV5918" s="2"/>
      <c r="CW5918" s="2"/>
      <c r="CX5918" s="2"/>
      <c r="CY5918" s="2"/>
      <c r="CZ5918" s="2"/>
      <c r="DA5918" s="2"/>
      <c r="DB5918" s="2"/>
      <c r="DC5918" s="2"/>
      <c r="DD5918" s="2"/>
      <c r="DE5918" s="2"/>
      <c r="DF5918" s="2"/>
      <c r="DG5918" s="2"/>
      <c r="DH5918" s="2"/>
      <c r="DI5918" s="2"/>
      <c r="DJ5918" s="2"/>
      <c r="DK5918" s="2"/>
      <c r="DL5918" s="2"/>
      <c r="DM5918" s="2"/>
      <c r="DN5918" s="2"/>
      <c r="DO5918" s="2"/>
      <c r="DP5918" s="2"/>
      <c r="DQ5918" s="2"/>
      <c r="DR5918" s="2"/>
      <c r="DS5918" s="2"/>
      <c r="DT5918" s="2"/>
      <c r="DU5918" s="2"/>
      <c r="DV5918" s="2"/>
      <c r="DW5918" s="2"/>
      <c r="DX5918" s="2"/>
      <c r="DY5918" s="2"/>
      <c r="DZ5918" s="2"/>
      <c r="EA5918" s="2"/>
      <c r="EB5918" s="2"/>
      <c r="EC5918" s="2"/>
      <c r="ED5918" s="2"/>
      <c r="EE5918" s="2"/>
      <c r="EF5918" s="2"/>
      <c r="EG5918" s="2"/>
      <c r="EH5918" s="2"/>
      <c r="EI5918" s="2"/>
      <c r="EJ5918" s="2"/>
      <c r="EK5918" s="2"/>
      <c r="EL5918" s="2"/>
      <c r="EM5918" s="2"/>
      <c r="EN5918" s="2"/>
      <c r="EO5918" s="2"/>
      <c r="EP5918" s="2"/>
      <c r="EQ5918" s="2"/>
      <c r="ER5918" s="2"/>
      <c r="ES5918" s="2"/>
      <c r="ET5918" s="2"/>
      <c r="EU5918" s="2"/>
      <c r="EV5918" s="2"/>
      <c r="EW5918" s="2"/>
      <c r="EX5918" s="2"/>
      <c r="EY5918" s="2"/>
      <c r="EZ5918" s="2"/>
      <c r="FA5918" s="2"/>
      <c r="FB5918" s="2"/>
      <c r="FC5918" s="2"/>
      <c r="FD5918" s="2"/>
      <c r="FE5918" s="2"/>
      <c r="FF5918" s="2"/>
      <c r="FG5918" s="2"/>
      <c r="FH5918" s="2"/>
      <c r="FI5918" s="2"/>
      <c r="FJ5918" s="2"/>
      <c r="FK5918" s="2"/>
      <c r="FL5918" s="2"/>
      <c r="FM5918" s="2"/>
      <c r="FN5918" s="2"/>
      <c r="FO5918" s="2"/>
      <c r="FP5918" s="2"/>
      <c r="FQ5918" s="2"/>
      <c r="FR5918" s="2"/>
      <c r="FS5918" s="2"/>
      <c r="FT5918" s="2"/>
      <c r="FU5918" s="2"/>
      <c r="FV5918" s="2"/>
      <c r="FW5918" s="2"/>
      <c r="FX5918" s="2"/>
      <c r="FY5918" s="2"/>
      <c r="FZ5918" s="2"/>
      <c r="GA5918" s="2"/>
      <c r="GB5918" s="2"/>
      <c r="GC5918" s="2"/>
      <c r="GD5918" s="2"/>
      <c r="GE5918" s="2"/>
      <c r="GF5918" s="2"/>
      <c r="GG5918" s="2"/>
      <c r="GH5918" s="2"/>
      <c r="GI5918" s="2"/>
      <c r="GJ5918" s="2"/>
      <c r="GK5918" s="2"/>
      <c r="GL5918" s="2"/>
      <c r="GM5918" s="2"/>
      <c r="GN5918" s="2"/>
      <c r="GO5918" s="2"/>
      <c r="GP5918" s="2"/>
      <c r="GQ5918" s="2"/>
      <c r="GR5918" s="2"/>
      <c r="GS5918" s="2"/>
      <c r="GT5918" s="2"/>
      <c r="GU5918" s="2"/>
      <c r="GV5918" s="2"/>
      <c r="GW5918" s="2"/>
      <c r="GX5918" s="2"/>
      <c r="GY5918" s="2"/>
      <c r="GZ5918" s="2"/>
      <c r="HA5918" s="2"/>
      <c r="HB5918" s="2"/>
      <c r="HC5918" s="2"/>
      <c r="HD5918" s="2"/>
      <c r="HE5918" s="2"/>
      <c r="HF5918" s="2"/>
      <c r="HG5918" s="2"/>
      <c r="HH5918" s="2"/>
      <c r="HI5918" s="2"/>
      <c r="HJ5918" s="2"/>
      <c r="HK5918" s="2"/>
      <c r="HL5918" s="2"/>
      <c r="HM5918" s="2"/>
      <c r="HN5918" s="2"/>
      <c r="HO5918" s="2"/>
      <c r="HP5918" s="2"/>
      <c r="HQ5918" s="2"/>
      <c r="HR5918" s="2"/>
      <c r="HS5918" s="2"/>
      <c r="HT5918" s="2"/>
      <c r="HU5918" s="2"/>
      <c r="HV5918" s="2"/>
      <c r="HW5918" s="2"/>
      <c r="HX5918" s="2"/>
      <c r="HY5918" s="2"/>
      <c r="HZ5918" s="2"/>
      <c r="IA5918" s="2"/>
      <c r="IB5918" s="2"/>
      <c r="IC5918" s="2"/>
      <c r="ID5918" s="2"/>
      <c r="IE5918" s="2"/>
      <c r="IF5918" s="2"/>
      <c r="IG5918" s="2"/>
      <c r="IH5918" s="2"/>
      <c r="II5918" s="2"/>
      <c r="IJ5918" s="2"/>
      <c r="IK5918" s="2"/>
      <c r="IL5918" s="2"/>
      <c r="IM5918" s="2"/>
      <c r="IN5918" s="2"/>
      <c r="IO5918" s="2"/>
    </row>
    <row r="5919" spans="2:249" s="32" customFormat="1">
      <c r="B5919" s="3"/>
      <c r="C5919" s="47"/>
      <c r="D5919" s="67"/>
      <c r="E5919" s="7"/>
      <c r="F5919" s="7"/>
      <c r="G5919" s="5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  <c r="AZ5919" s="2"/>
      <c r="BA5919" s="2"/>
      <c r="BB5919" s="2"/>
      <c r="BC5919" s="2"/>
      <c r="BD5919" s="2"/>
      <c r="BE5919" s="2"/>
      <c r="BF5919" s="2"/>
      <c r="BG5919" s="2"/>
      <c r="BH5919" s="2"/>
      <c r="BI5919" s="2"/>
      <c r="BJ5919" s="2"/>
      <c r="BK5919" s="2"/>
      <c r="BL5919" s="2"/>
      <c r="BM5919" s="2"/>
      <c r="BN5919" s="2"/>
      <c r="BO5919" s="2"/>
      <c r="BP5919" s="2"/>
      <c r="BQ5919" s="2"/>
      <c r="BR5919" s="2"/>
      <c r="BS5919" s="2"/>
      <c r="BT5919" s="2"/>
      <c r="BU5919" s="2"/>
      <c r="BV5919" s="2"/>
      <c r="BW5919" s="2"/>
      <c r="BX5919" s="2"/>
      <c r="BY5919" s="2"/>
      <c r="BZ5919" s="2"/>
      <c r="CA5919" s="2"/>
      <c r="CB5919" s="2"/>
      <c r="CC5919" s="2"/>
      <c r="CD5919" s="2"/>
      <c r="CE5919" s="2"/>
      <c r="CF5919" s="2"/>
      <c r="CG5919" s="2"/>
      <c r="CH5919" s="2"/>
      <c r="CI5919" s="2"/>
      <c r="CJ5919" s="2"/>
      <c r="CK5919" s="2"/>
      <c r="CL5919" s="2"/>
      <c r="CM5919" s="2"/>
      <c r="CN5919" s="2"/>
      <c r="CO5919" s="2"/>
      <c r="CP5919" s="2"/>
      <c r="CQ5919" s="2"/>
      <c r="CR5919" s="2"/>
      <c r="CS5919" s="2"/>
      <c r="CT5919" s="2"/>
      <c r="CU5919" s="2"/>
      <c r="CV5919" s="2"/>
      <c r="CW5919" s="2"/>
      <c r="CX5919" s="2"/>
      <c r="CY5919" s="2"/>
      <c r="CZ5919" s="2"/>
      <c r="DA5919" s="2"/>
      <c r="DB5919" s="2"/>
      <c r="DC5919" s="2"/>
      <c r="DD5919" s="2"/>
      <c r="DE5919" s="2"/>
      <c r="DF5919" s="2"/>
      <c r="DG5919" s="2"/>
      <c r="DH5919" s="2"/>
      <c r="DI5919" s="2"/>
      <c r="DJ5919" s="2"/>
      <c r="DK5919" s="2"/>
      <c r="DL5919" s="2"/>
      <c r="DM5919" s="2"/>
      <c r="DN5919" s="2"/>
      <c r="DO5919" s="2"/>
      <c r="DP5919" s="2"/>
      <c r="DQ5919" s="2"/>
      <c r="DR5919" s="2"/>
      <c r="DS5919" s="2"/>
      <c r="DT5919" s="2"/>
      <c r="DU5919" s="2"/>
      <c r="DV5919" s="2"/>
      <c r="DW5919" s="2"/>
      <c r="DX5919" s="2"/>
      <c r="DY5919" s="2"/>
      <c r="DZ5919" s="2"/>
      <c r="EA5919" s="2"/>
      <c r="EB5919" s="2"/>
      <c r="EC5919" s="2"/>
      <c r="ED5919" s="2"/>
      <c r="EE5919" s="2"/>
      <c r="EF5919" s="2"/>
      <c r="EG5919" s="2"/>
      <c r="EH5919" s="2"/>
      <c r="EI5919" s="2"/>
      <c r="EJ5919" s="2"/>
      <c r="EK5919" s="2"/>
      <c r="EL5919" s="2"/>
      <c r="EM5919" s="2"/>
      <c r="EN5919" s="2"/>
      <c r="EO5919" s="2"/>
      <c r="EP5919" s="2"/>
      <c r="EQ5919" s="2"/>
      <c r="ER5919" s="2"/>
      <c r="ES5919" s="2"/>
      <c r="ET5919" s="2"/>
      <c r="EU5919" s="2"/>
      <c r="EV5919" s="2"/>
      <c r="EW5919" s="2"/>
      <c r="EX5919" s="2"/>
      <c r="EY5919" s="2"/>
      <c r="EZ5919" s="2"/>
      <c r="FA5919" s="2"/>
      <c r="FB5919" s="2"/>
      <c r="FC5919" s="2"/>
      <c r="FD5919" s="2"/>
      <c r="FE5919" s="2"/>
      <c r="FF5919" s="2"/>
      <c r="FG5919" s="2"/>
      <c r="FH5919" s="2"/>
      <c r="FI5919" s="2"/>
      <c r="FJ5919" s="2"/>
      <c r="FK5919" s="2"/>
      <c r="FL5919" s="2"/>
      <c r="FM5919" s="2"/>
      <c r="FN5919" s="2"/>
      <c r="FO5919" s="2"/>
      <c r="FP5919" s="2"/>
      <c r="FQ5919" s="2"/>
      <c r="FR5919" s="2"/>
      <c r="FS5919" s="2"/>
      <c r="FT5919" s="2"/>
      <c r="FU5919" s="2"/>
      <c r="FV5919" s="2"/>
      <c r="FW5919" s="2"/>
      <c r="FX5919" s="2"/>
      <c r="FY5919" s="2"/>
      <c r="FZ5919" s="2"/>
      <c r="GA5919" s="2"/>
      <c r="GB5919" s="2"/>
      <c r="GC5919" s="2"/>
      <c r="GD5919" s="2"/>
      <c r="GE5919" s="2"/>
      <c r="GF5919" s="2"/>
      <c r="GG5919" s="2"/>
      <c r="GH5919" s="2"/>
      <c r="GI5919" s="2"/>
      <c r="GJ5919" s="2"/>
      <c r="GK5919" s="2"/>
      <c r="GL5919" s="2"/>
      <c r="GM5919" s="2"/>
      <c r="GN5919" s="2"/>
      <c r="GO5919" s="2"/>
      <c r="GP5919" s="2"/>
      <c r="GQ5919" s="2"/>
      <c r="GR5919" s="2"/>
      <c r="GS5919" s="2"/>
      <c r="GT5919" s="2"/>
      <c r="GU5919" s="2"/>
      <c r="GV5919" s="2"/>
      <c r="GW5919" s="2"/>
      <c r="GX5919" s="2"/>
      <c r="GY5919" s="2"/>
      <c r="GZ5919" s="2"/>
      <c r="HA5919" s="2"/>
      <c r="HB5919" s="2"/>
      <c r="HC5919" s="2"/>
      <c r="HD5919" s="2"/>
      <c r="HE5919" s="2"/>
      <c r="HF5919" s="2"/>
      <c r="HG5919" s="2"/>
      <c r="HH5919" s="2"/>
      <c r="HI5919" s="2"/>
      <c r="HJ5919" s="2"/>
      <c r="HK5919" s="2"/>
      <c r="HL5919" s="2"/>
      <c r="HM5919" s="2"/>
      <c r="HN5919" s="2"/>
      <c r="HO5919" s="2"/>
      <c r="HP5919" s="2"/>
      <c r="HQ5919" s="2"/>
      <c r="HR5919" s="2"/>
      <c r="HS5919" s="2"/>
      <c r="HT5919" s="2"/>
      <c r="HU5919" s="2"/>
      <c r="HV5919" s="2"/>
      <c r="HW5919" s="2"/>
      <c r="HX5919" s="2"/>
      <c r="HY5919" s="2"/>
      <c r="HZ5919" s="2"/>
      <c r="IA5919" s="2"/>
      <c r="IB5919" s="2"/>
      <c r="IC5919" s="2"/>
      <c r="ID5919" s="2"/>
      <c r="IE5919" s="2"/>
      <c r="IF5919" s="2"/>
      <c r="IG5919" s="2"/>
      <c r="IH5919" s="2"/>
      <c r="II5919" s="2"/>
      <c r="IJ5919" s="2"/>
      <c r="IK5919" s="2"/>
      <c r="IL5919" s="2"/>
      <c r="IM5919" s="2"/>
      <c r="IN5919" s="2"/>
      <c r="IO5919" s="2"/>
    </row>
    <row r="5920" spans="2:249" s="32" customFormat="1">
      <c r="B5920" s="3"/>
      <c r="C5920" s="47"/>
      <c r="D5920" s="67"/>
      <c r="E5920" s="7"/>
      <c r="F5920" s="7"/>
      <c r="G5920" s="5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  <c r="AZ5920" s="2"/>
      <c r="BA5920" s="2"/>
      <c r="BB5920" s="2"/>
      <c r="BC5920" s="2"/>
      <c r="BD5920" s="2"/>
      <c r="BE5920" s="2"/>
      <c r="BF5920" s="2"/>
      <c r="BG5920" s="2"/>
      <c r="BH5920" s="2"/>
      <c r="BI5920" s="2"/>
      <c r="BJ5920" s="2"/>
      <c r="BK5920" s="2"/>
      <c r="BL5920" s="2"/>
      <c r="BM5920" s="2"/>
      <c r="BN5920" s="2"/>
      <c r="BO5920" s="2"/>
      <c r="BP5920" s="2"/>
      <c r="BQ5920" s="2"/>
      <c r="BR5920" s="2"/>
      <c r="BS5920" s="2"/>
      <c r="BT5920" s="2"/>
      <c r="BU5920" s="2"/>
      <c r="BV5920" s="2"/>
      <c r="BW5920" s="2"/>
      <c r="BX5920" s="2"/>
      <c r="BY5920" s="2"/>
      <c r="BZ5920" s="2"/>
      <c r="CA5920" s="2"/>
      <c r="CB5920" s="2"/>
      <c r="CC5920" s="2"/>
      <c r="CD5920" s="2"/>
      <c r="CE5920" s="2"/>
      <c r="CF5920" s="2"/>
      <c r="CG5920" s="2"/>
      <c r="CH5920" s="2"/>
      <c r="CI5920" s="2"/>
      <c r="CJ5920" s="2"/>
      <c r="CK5920" s="2"/>
      <c r="CL5920" s="2"/>
      <c r="CM5920" s="2"/>
      <c r="CN5920" s="2"/>
      <c r="CO5920" s="2"/>
      <c r="CP5920" s="2"/>
      <c r="CQ5920" s="2"/>
      <c r="CR5920" s="2"/>
      <c r="CS5920" s="2"/>
      <c r="CT5920" s="2"/>
      <c r="CU5920" s="2"/>
      <c r="CV5920" s="2"/>
      <c r="CW5920" s="2"/>
      <c r="CX5920" s="2"/>
      <c r="CY5920" s="2"/>
      <c r="CZ5920" s="2"/>
      <c r="DA5920" s="2"/>
      <c r="DB5920" s="2"/>
      <c r="DC5920" s="2"/>
      <c r="DD5920" s="2"/>
      <c r="DE5920" s="2"/>
      <c r="DF5920" s="2"/>
      <c r="DG5920" s="2"/>
      <c r="DH5920" s="2"/>
      <c r="DI5920" s="2"/>
      <c r="DJ5920" s="2"/>
      <c r="DK5920" s="2"/>
      <c r="DL5920" s="2"/>
      <c r="DM5920" s="2"/>
      <c r="DN5920" s="2"/>
      <c r="DO5920" s="2"/>
      <c r="DP5920" s="2"/>
      <c r="DQ5920" s="2"/>
      <c r="DR5920" s="2"/>
      <c r="DS5920" s="2"/>
      <c r="DT5920" s="2"/>
      <c r="DU5920" s="2"/>
      <c r="DV5920" s="2"/>
      <c r="DW5920" s="2"/>
      <c r="DX5920" s="2"/>
      <c r="DY5920" s="2"/>
      <c r="DZ5920" s="2"/>
      <c r="EA5920" s="2"/>
      <c r="EB5920" s="2"/>
      <c r="EC5920" s="2"/>
      <c r="ED5920" s="2"/>
      <c r="EE5920" s="2"/>
      <c r="EF5920" s="2"/>
      <c r="EG5920" s="2"/>
      <c r="EH5920" s="2"/>
      <c r="EI5920" s="2"/>
      <c r="EJ5920" s="2"/>
      <c r="EK5920" s="2"/>
      <c r="EL5920" s="2"/>
      <c r="EM5920" s="2"/>
      <c r="EN5920" s="2"/>
      <c r="EO5920" s="2"/>
      <c r="EP5920" s="2"/>
      <c r="EQ5920" s="2"/>
      <c r="ER5920" s="2"/>
      <c r="ES5920" s="2"/>
      <c r="ET5920" s="2"/>
      <c r="EU5920" s="2"/>
      <c r="EV5920" s="2"/>
      <c r="EW5920" s="2"/>
      <c r="EX5920" s="2"/>
      <c r="EY5920" s="2"/>
      <c r="EZ5920" s="2"/>
      <c r="FA5920" s="2"/>
      <c r="FB5920" s="2"/>
      <c r="FC5920" s="2"/>
      <c r="FD5920" s="2"/>
      <c r="FE5920" s="2"/>
      <c r="FF5920" s="2"/>
      <c r="FG5920" s="2"/>
      <c r="FH5920" s="2"/>
      <c r="FI5920" s="2"/>
      <c r="FJ5920" s="2"/>
      <c r="FK5920" s="2"/>
      <c r="FL5920" s="2"/>
      <c r="FM5920" s="2"/>
      <c r="FN5920" s="2"/>
      <c r="FO5920" s="2"/>
      <c r="FP5920" s="2"/>
      <c r="FQ5920" s="2"/>
      <c r="FR5920" s="2"/>
      <c r="FS5920" s="2"/>
      <c r="FT5920" s="2"/>
      <c r="FU5920" s="2"/>
      <c r="FV5920" s="2"/>
      <c r="FW5920" s="2"/>
      <c r="FX5920" s="2"/>
      <c r="FY5920" s="2"/>
      <c r="FZ5920" s="2"/>
      <c r="GA5920" s="2"/>
      <c r="GB5920" s="2"/>
      <c r="GC5920" s="2"/>
      <c r="GD5920" s="2"/>
      <c r="GE5920" s="2"/>
      <c r="GF5920" s="2"/>
      <c r="GG5920" s="2"/>
      <c r="GH5920" s="2"/>
      <c r="GI5920" s="2"/>
      <c r="GJ5920" s="2"/>
      <c r="GK5920" s="2"/>
      <c r="GL5920" s="2"/>
      <c r="GM5920" s="2"/>
      <c r="GN5920" s="2"/>
      <c r="GO5920" s="2"/>
      <c r="GP5920" s="2"/>
      <c r="GQ5920" s="2"/>
      <c r="GR5920" s="2"/>
      <c r="GS5920" s="2"/>
      <c r="GT5920" s="2"/>
      <c r="GU5920" s="2"/>
      <c r="GV5920" s="2"/>
      <c r="GW5920" s="2"/>
      <c r="GX5920" s="2"/>
      <c r="GY5920" s="2"/>
      <c r="GZ5920" s="2"/>
      <c r="HA5920" s="2"/>
      <c r="HB5920" s="2"/>
      <c r="HC5920" s="2"/>
      <c r="HD5920" s="2"/>
      <c r="HE5920" s="2"/>
      <c r="HF5920" s="2"/>
      <c r="HG5920" s="2"/>
      <c r="HH5920" s="2"/>
      <c r="HI5920" s="2"/>
      <c r="HJ5920" s="2"/>
      <c r="HK5920" s="2"/>
      <c r="HL5920" s="2"/>
      <c r="HM5920" s="2"/>
      <c r="HN5920" s="2"/>
      <c r="HO5920" s="2"/>
      <c r="HP5920" s="2"/>
      <c r="HQ5920" s="2"/>
      <c r="HR5920" s="2"/>
      <c r="HS5920" s="2"/>
      <c r="HT5920" s="2"/>
      <c r="HU5920" s="2"/>
      <c r="HV5920" s="2"/>
      <c r="HW5920" s="2"/>
      <c r="HX5920" s="2"/>
      <c r="HY5920" s="2"/>
      <c r="HZ5920" s="2"/>
      <c r="IA5920" s="2"/>
      <c r="IB5920" s="2"/>
      <c r="IC5920" s="2"/>
      <c r="ID5920" s="2"/>
      <c r="IE5920" s="2"/>
      <c r="IF5920" s="2"/>
      <c r="IG5920" s="2"/>
      <c r="IH5920" s="2"/>
      <c r="II5920" s="2"/>
      <c r="IJ5920" s="2"/>
      <c r="IK5920" s="2"/>
      <c r="IL5920" s="2"/>
      <c r="IM5920" s="2"/>
      <c r="IN5920" s="2"/>
      <c r="IO5920" s="2"/>
    </row>
    <row r="5921" spans="2:249" s="32" customFormat="1">
      <c r="B5921" s="3"/>
      <c r="C5921" s="47"/>
      <c r="D5921" s="67"/>
      <c r="E5921" s="7"/>
      <c r="F5921" s="7"/>
      <c r="G5921" s="5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  <c r="AZ5921" s="2"/>
      <c r="BA5921" s="2"/>
      <c r="BB5921" s="2"/>
      <c r="BC5921" s="2"/>
      <c r="BD5921" s="2"/>
      <c r="BE5921" s="2"/>
      <c r="BF5921" s="2"/>
      <c r="BG5921" s="2"/>
      <c r="BH5921" s="2"/>
      <c r="BI5921" s="2"/>
      <c r="BJ5921" s="2"/>
      <c r="BK5921" s="2"/>
      <c r="BL5921" s="2"/>
      <c r="BM5921" s="2"/>
      <c r="BN5921" s="2"/>
      <c r="BO5921" s="2"/>
      <c r="BP5921" s="2"/>
      <c r="BQ5921" s="2"/>
      <c r="BR5921" s="2"/>
      <c r="BS5921" s="2"/>
      <c r="BT5921" s="2"/>
      <c r="BU5921" s="2"/>
      <c r="BV5921" s="2"/>
      <c r="BW5921" s="2"/>
      <c r="BX5921" s="2"/>
      <c r="BY5921" s="2"/>
      <c r="BZ5921" s="2"/>
      <c r="CA5921" s="2"/>
      <c r="CB5921" s="2"/>
      <c r="CC5921" s="2"/>
      <c r="CD5921" s="2"/>
      <c r="CE5921" s="2"/>
      <c r="CF5921" s="2"/>
      <c r="CG5921" s="2"/>
      <c r="CH5921" s="2"/>
      <c r="CI5921" s="2"/>
      <c r="CJ5921" s="2"/>
      <c r="CK5921" s="2"/>
      <c r="CL5921" s="2"/>
      <c r="CM5921" s="2"/>
      <c r="CN5921" s="2"/>
      <c r="CO5921" s="2"/>
      <c r="CP5921" s="2"/>
      <c r="CQ5921" s="2"/>
      <c r="CR5921" s="2"/>
      <c r="CS5921" s="2"/>
      <c r="CT5921" s="2"/>
      <c r="CU5921" s="2"/>
      <c r="CV5921" s="2"/>
      <c r="CW5921" s="2"/>
      <c r="CX5921" s="2"/>
      <c r="CY5921" s="2"/>
      <c r="CZ5921" s="2"/>
      <c r="DA5921" s="2"/>
      <c r="DB5921" s="2"/>
      <c r="DC5921" s="2"/>
      <c r="DD5921" s="2"/>
      <c r="DE5921" s="2"/>
      <c r="DF5921" s="2"/>
      <c r="DG5921" s="2"/>
      <c r="DH5921" s="2"/>
      <c r="DI5921" s="2"/>
      <c r="DJ5921" s="2"/>
      <c r="DK5921" s="2"/>
      <c r="DL5921" s="2"/>
      <c r="DM5921" s="2"/>
      <c r="DN5921" s="2"/>
      <c r="DO5921" s="2"/>
      <c r="DP5921" s="2"/>
      <c r="DQ5921" s="2"/>
      <c r="DR5921" s="2"/>
      <c r="DS5921" s="2"/>
      <c r="DT5921" s="2"/>
      <c r="DU5921" s="2"/>
      <c r="DV5921" s="2"/>
      <c r="DW5921" s="2"/>
      <c r="DX5921" s="2"/>
      <c r="DY5921" s="2"/>
      <c r="DZ5921" s="2"/>
      <c r="EA5921" s="2"/>
      <c r="EB5921" s="2"/>
      <c r="EC5921" s="2"/>
      <c r="ED5921" s="2"/>
      <c r="EE5921" s="2"/>
      <c r="EF5921" s="2"/>
      <c r="EG5921" s="2"/>
      <c r="EH5921" s="2"/>
      <c r="EI5921" s="2"/>
      <c r="EJ5921" s="2"/>
      <c r="EK5921" s="2"/>
      <c r="EL5921" s="2"/>
      <c r="EM5921" s="2"/>
      <c r="EN5921" s="2"/>
      <c r="EO5921" s="2"/>
      <c r="EP5921" s="2"/>
      <c r="EQ5921" s="2"/>
      <c r="ER5921" s="2"/>
      <c r="ES5921" s="2"/>
      <c r="ET5921" s="2"/>
      <c r="EU5921" s="2"/>
      <c r="EV5921" s="2"/>
      <c r="EW5921" s="2"/>
      <c r="EX5921" s="2"/>
      <c r="EY5921" s="2"/>
      <c r="EZ5921" s="2"/>
      <c r="FA5921" s="2"/>
      <c r="FB5921" s="2"/>
      <c r="FC5921" s="2"/>
      <c r="FD5921" s="2"/>
      <c r="FE5921" s="2"/>
      <c r="FF5921" s="2"/>
      <c r="FG5921" s="2"/>
      <c r="FH5921" s="2"/>
      <c r="FI5921" s="2"/>
      <c r="FJ5921" s="2"/>
      <c r="FK5921" s="2"/>
      <c r="FL5921" s="2"/>
      <c r="FM5921" s="2"/>
      <c r="FN5921" s="2"/>
      <c r="FO5921" s="2"/>
      <c r="FP5921" s="2"/>
      <c r="FQ5921" s="2"/>
      <c r="FR5921" s="2"/>
      <c r="FS5921" s="2"/>
      <c r="FT5921" s="2"/>
      <c r="FU5921" s="2"/>
      <c r="FV5921" s="2"/>
      <c r="FW5921" s="2"/>
      <c r="FX5921" s="2"/>
      <c r="FY5921" s="2"/>
      <c r="FZ5921" s="2"/>
      <c r="GA5921" s="2"/>
      <c r="GB5921" s="2"/>
      <c r="GC5921" s="2"/>
      <c r="GD5921" s="2"/>
      <c r="GE5921" s="2"/>
      <c r="GF5921" s="2"/>
      <c r="GG5921" s="2"/>
      <c r="GH5921" s="2"/>
      <c r="GI5921" s="2"/>
      <c r="GJ5921" s="2"/>
      <c r="GK5921" s="2"/>
      <c r="GL5921" s="2"/>
      <c r="GM5921" s="2"/>
      <c r="GN5921" s="2"/>
      <c r="GO5921" s="2"/>
      <c r="GP5921" s="2"/>
      <c r="GQ5921" s="2"/>
      <c r="GR5921" s="2"/>
      <c r="GS5921" s="2"/>
      <c r="GT5921" s="2"/>
      <c r="GU5921" s="2"/>
      <c r="GV5921" s="2"/>
      <c r="GW5921" s="2"/>
      <c r="GX5921" s="2"/>
      <c r="GY5921" s="2"/>
      <c r="GZ5921" s="2"/>
      <c r="HA5921" s="2"/>
      <c r="HB5921" s="2"/>
      <c r="HC5921" s="2"/>
      <c r="HD5921" s="2"/>
      <c r="HE5921" s="2"/>
      <c r="HF5921" s="2"/>
      <c r="HG5921" s="2"/>
      <c r="HH5921" s="2"/>
      <c r="HI5921" s="2"/>
      <c r="HJ5921" s="2"/>
      <c r="HK5921" s="2"/>
      <c r="HL5921" s="2"/>
      <c r="HM5921" s="2"/>
      <c r="HN5921" s="2"/>
      <c r="HO5921" s="2"/>
      <c r="HP5921" s="2"/>
      <c r="HQ5921" s="2"/>
      <c r="HR5921" s="2"/>
      <c r="HS5921" s="2"/>
      <c r="HT5921" s="2"/>
      <c r="HU5921" s="2"/>
      <c r="HV5921" s="2"/>
      <c r="HW5921" s="2"/>
      <c r="HX5921" s="2"/>
      <c r="HY5921" s="2"/>
      <c r="HZ5921" s="2"/>
      <c r="IA5921" s="2"/>
      <c r="IB5921" s="2"/>
      <c r="IC5921" s="2"/>
      <c r="ID5921" s="2"/>
      <c r="IE5921" s="2"/>
      <c r="IF5921" s="2"/>
      <c r="IG5921" s="2"/>
      <c r="IH5921" s="2"/>
      <c r="II5921" s="2"/>
      <c r="IJ5921" s="2"/>
      <c r="IK5921" s="2"/>
      <c r="IL5921" s="2"/>
      <c r="IM5921" s="2"/>
      <c r="IN5921" s="2"/>
      <c r="IO5921" s="2"/>
    </row>
    <row r="5922" spans="2:249" s="32" customFormat="1">
      <c r="B5922" s="3"/>
      <c r="C5922" s="47"/>
      <c r="D5922" s="67"/>
      <c r="E5922" s="7"/>
      <c r="F5922" s="7"/>
      <c r="G5922" s="5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  <c r="AZ5922" s="2"/>
      <c r="BA5922" s="2"/>
      <c r="BB5922" s="2"/>
      <c r="BC5922" s="2"/>
      <c r="BD5922" s="2"/>
      <c r="BE5922" s="2"/>
      <c r="BF5922" s="2"/>
      <c r="BG5922" s="2"/>
      <c r="BH5922" s="2"/>
      <c r="BI5922" s="2"/>
      <c r="BJ5922" s="2"/>
      <c r="BK5922" s="2"/>
      <c r="BL5922" s="2"/>
      <c r="BM5922" s="2"/>
      <c r="BN5922" s="2"/>
      <c r="BO5922" s="2"/>
      <c r="BP5922" s="2"/>
      <c r="BQ5922" s="2"/>
      <c r="BR5922" s="2"/>
      <c r="BS5922" s="2"/>
      <c r="BT5922" s="2"/>
      <c r="BU5922" s="2"/>
      <c r="BV5922" s="2"/>
      <c r="BW5922" s="2"/>
      <c r="BX5922" s="2"/>
      <c r="BY5922" s="2"/>
      <c r="BZ5922" s="2"/>
      <c r="CA5922" s="2"/>
      <c r="CB5922" s="2"/>
      <c r="CC5922" s="2"/>
      <c r="CD5922" s="2"/>
      <c r="CE5922" s="2"/>
      <c r="CF5922" s="2"/>
      <c r="CG5922" s="2"/>
      <c r="CH5922" s="2"/>
      <c r="CI5922" s="2"/>
      <c r="CJ5922" s="2"/>
      <c r="CK5922" s="2"/>
      <c r="CL5922" s="2"/>
      <c r="CM5922" s="2"/>
      <c r="CN5922" s="2"/>
      <c r="CO5922" s="2"/>
      <c r="CP5922" s="2"/>
      <c r="CQ5922" s="2"/>
      <c r="CR5922" s="2"/>
      <c r="CS5922" s="2"/>
      <c r="CT5922" s="2"/>
      <c r="CU5922" s="2"/>
      <c r="CV5922" s="2"/>
      <c r="CW5922" s="2"/>
      <c r="CX5922" s="2"/>
      <c r="CY5922" s="2"/>
      <c r="CZ5922" s="2"/>
      <c r="DA5922" s="2"/>
      <c r="DB5922" s="2"/>
      <c r="DC5922" s="2"/>
      <c r="DD5922" s="2"/>
      <c r="DE5922" s="2"/>
      <c r="DF5922" s="2"/>
      <c r="DG5922" s="2"/>
      <c r="DH5922" s="2"/>
      <c r="DI5922" s="2"/>
      <c r="DJ5922" s="2"/>
      <c r="DK5922" s="2"/>
      <c r="DL5922" s="2"/>
      <c r="DM5922" s="2"/>
      <c r="DN5922" s="2"/>
      <c r="DO5922" s="2"/>
      <c r="DP5922" s="2"/>
      <c r="DQ5922" s="2"/>
      <c r="DR5922" s="2"/>
      <c r="DS5922" s="2"/>
      <c r="DT5922" s="2"/>
      <c r="DU5922" s="2"/>
      <c r="DV5922" s="2"/>
      <c r="DW5922" s="2"/>
      <c r="DX5922" s="2"/>
      <c r="DY5922" s="2"/>
      <c r="DZ5922" s="2"/>
      <c r="EA5922" s="2"/>
      <c r="EB5922" s="2"/>
      <c r="EC5922" s="2"/>
      <c r="ED5922" s="2"/>
      <c r="EE5922" s="2"/>
      <c r="EF5922" s="2"/>
      <c r="EG5922" s="2"/>
      <c r="EH5922" s="2"/>
      <c r="EI5922" s="2"/>
      <c r="EJ5922" s="2"/>
      <c r="EK5922" s="2"/>
      <c r="EL5922" s="2"/>
      <c r="EM5922" s="2"/>
      <c r="EN5922" s="2"/>
      <c r="EO5922" s="2"/>
      <c r="EP5922" s="2"/>
      <c r="EQ5922" s="2"/>
      <c r="ER5922" s="2"/>
      <c r="ES5922" s="2"/>
      <c r="ET5922" s="2"/>
      <c r="EU5922" s="2"/>
      <c r="EV5922" s="2"/>
      <c r="EW5922" s="2"/>
      <c r="EX5922" s="2"/>
      <c r="EY5922" s="2"/>
      <c r="EZ5922" s="2"/>
      <c r="FA5922" s="2"/>
      <c r="FB5922" s="2"/>
      <c r="FC5922" s="2"/>
      <c r="FD5922" s="2"/>
      <c r="FE5922" s="2"/>
      <c r="FF5922" s="2"/>
      <c r="FG5922" s="2"/>
      <c r="FH5922" s="2"/>
      <c r="FI5922" s="2"/>
      <c r="FJ5922" s="2"/>
      <c r="FK5922" s="2"/>
      <c r="FL5922" s="2"/>
      <c r="FM5922" s="2"/>
      <c r="FN5922" s="2"/>
      <c r="FO5922" s="2"/>
      <c r="FP5922" s="2"/>
      <c r="FQ5922" s="2"/>
      <c r="FR5922" s="2"/>
      <c r="FS5922" s="2"/>
      <c r="FT5922" s="2"/>
      <c r="FU5922" s="2"/>
      <c r="FV5922" s="2"/>
      <c r="FW5922" s="2"/>
      <c r="FX5922" s="2"/>
      <c r="FY5922" s="2"/>
      <c r="FZ5922" s="2"/>
      <c r="GA5922" s="2"/>
      <c r="GB5922" s="2"/>
      <c r="GC5922" s="2"/>
      <c r="GD5922" s="2"/>
      <c r="GE5922" s="2"/>
      <c r="GF5922" s="2"/>
      <c r="GG5922" s="2"/>
      <c r="GH5922" s="2"/>
      <c r="GI5922" s="2"/>
      <c r="GJ5922" s="2"/>
      <c r="GK5922" s="2"/>
      <c r="GL5922" s="2"/>
      <c r="GM5922" s="2"/>
      <c r="GN5922" s="2"/>
      <c r="GO5922" s="2"/>
      <c r="GP5922" s="2"/>
      <c r="GQ5922" s="2"/>
      <c r="GR5922" s="2"/>
      <c r="GS5922" s="2"/>
      <c r="GT5922" s="2"/>
      <c r="GU5922" s="2"/>
      <c r="GV5922" s="2"/>
      <c r="GW5922" s="2"/>
      <c r="GX5922" s="2"/>
      <c r="GY5922" s="2"/>
      <c r="GZ5922" s="2"/>
      <c r="HA5922" s="2"/>
      <c r="HB5922" s="2"/>
      <c r="HC5922" s="2"/>
      <c r="HD5922" s="2"/>
      <c r="HE5922" s="2"/>
      <c r="HF5922" s="2"/>
      <c r="HG5922" s="2"/>
      <c r="HH5922" s="2"/>
      <c r="HI5922" s="2"/>
      <c r="HJ5922" s="2"/>
      <c r="HK5922" s="2"/>
      <c r="HL5922" s="2"/>
      <c r="HM5922" s="2"/>
      <c r="HN5922" s="2"/>
      <c r="HO5922" s="2"/>
      <c r="HP5922" s="2"/>
      <c r="HQ5922" s="2"/>
      <c r="HR5922" s="2"/>
      <c r="HS5922" s="2"/>
      <c r="HT5922" s="2"/>
      <c r="HU5922" s="2"/>
      <c r="HV5922" s="2"/>
      <c r="HW5922" s="2"/>
      <c r="HX5922" s="2"/>
      <c r="HY5922" s="2"/>
      <c r="HZ5922" s="2"/>
      <c r="IA5922" s="2"/>
      <c r="IB5922" s="2"/>
      <c r="IC5922" s="2"/>
      <c r="ID5922" s="2"/>
      <c r="IE5922" s="2"/>
      <c r="IF5922" s="2"/>
      <c r="IG5922" s="2"/>
      <c r="IH5922" s="2"/>
      <c r="II5922" s="2"/>
      <c r="IJ5922" s="2"/>
      <c r="IK5922" s="2"/>
      <c r="IL5922" s="2"/>
      <c r="IM5922" s="2"/>
      <c r="IN5922" s="2"/>
      <c r="IO5922" s="2"/>
    </row>
    <row r="5923" spans="2:249" s="32" customFormat="1">
      <c r="B5923" s="3"/>
      <c r="C5923" s="47"/>
      <c r="D5923" s="67"/>
      <c r="E5923" s="7"/>
      <c r="F5923" s="7"/>
      <c r="G5923" s="5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  <c r="AZ5923" s="2"/>
      <c r="BA5923" s="2"/>
      <c r="BB5923" s="2"/>
      <c r="BC5923" s="2"/>
      <c r="BD5923" s="2"/>
      <c r="BE5923" s="2"/>
      <c r="BF5923" s="2"/>
      <c r="BG5923" s="2"/>
      <c r="BH5923" s="2"/>
      <c r="BI5923" s="2"/>
      <c r="BJ5923" s="2"/>
      <c r="BK5923" s="2"/>
      <c r="BL5923" s="2"/>
      <c r="BM5923" s="2"/>
      <c r="BN5923" s="2"/>
      <c r="BO5923" s="2"/>
      <c r="BP5923" s="2"/>
      <c r="BQ5923" s="2"/>
      <c r="BR5923" s="2"/>
      <c r="BS5923" s="2"/>
      <c r="BT5923" s="2"/>
      <c r="BU5923" s="2"/>
      <c r="BV5923" s="2"/>
      <c r="BW5923" s="2"/>
      <c r="BX5923" s="2"/>
      <c r="BY5923" s="2"/>
      <c r="BZ5923" s="2"/>
      <c r="CA5923" s="2"/>
      <c r="CB5923" s="2"/>
      <c r="CC5923" s="2"/>
      <c r="CD5923" s="2"/>
      <c r="CE5923" s="2"/>
      <c r="CF5923" s="2"/>
      <c r="CG5923" s="2"/>
      <c r="CH5923" s="2"/>
      <c r="CI5923" s="2"/>
      <c r="CJ5923" s="2"/>
      <c r="CK5923" s="2"/>
      <c r="CL5923" s="2"/>
      <c r="CM5923" s="2"/>
      <c r="CN5923" s="2"/>
      <c r="CO5923" s="2"/>
      <c r="CP5923" s="2"/>
      <c r="CQ5923" s="2"/>
      <c r="CR5923" s="2"/>
      <c r="CS5923" s="2"/>
      <c r="CT5923" s="2"/>
      <c r="CU5923" s="2"/>
      <c r="CV5923" s="2"/>
      <c r="CW5923" s="2"/>
      <c r="CX5923" s="2"/>
      <c r="CY5923" s="2"/>
      <c r="CZ5923" s="2"/>
      <c r="DA5923" s="2"/>
      <c r="DB5923" s="2"/>
      <c r="DC5923" s="2"/>
      <c r="DD5923" s="2"/>
      <c r="DE5923" s="2"/>
      <c r="DF5923" s="2"/>
      <c r="DG5923" s="2"/>
      <c r="DH5923" s="2"/>
      <c r="DI5923" s="2"/>
      <c r="DJ5923" s="2"/>
      <c r="DK5923" s="2"/>
      <c r="DL5923" s="2"/>
      <c r="DM5923" s="2"/>
      <c r="DN5923" s="2"/>
      <c r="DO5923" s="2"/>
      <c r="DP5923" s="2"/>
      <c r="DQ5923" s="2"/>
      <c r="DR5923" s="2"/>
      <c r="DS5923" s="2"/>
      <c r="DT5923" s="2"/>
      <c r="DU5923" s="2"/>
      <c r="DV5923" s="2"/>
      <c r="DW5923" s="2"/>
      <c r="DX5923" s="2"/>
      <c r="DY5923" s="2"/>
      <c r="DZ5923" s="2"/>
      <c r="EA5923" s="2"/>
      <c r="EB5923" s="2"/>
      <c r="EC5923" s="2"/>
      <c r="ED5923" s="2"/>
      <c r="EE5923" s="2"/>
      <c r="EF5923" s="2"/>
      <c r="EG5923" s="2"/>
      <c r="EH5923" s="2"/>
      <c r="EI5923" s="2"/>
      <c r="EJ5923" s="2"/>
      <c r="EK5923" s="2"/>
      <c r="EL5923" s="2"/>
      <c r="EM5923" s="2"/>
      <c r="EN5923" s="2"/>
      <c r="EO5923" s="2"/>
      <c r="EP5923" s="2"/>
      <c r="EQ5923" s="2"/>
      <c r="ER5923" s="2"/>
      <c r="ES5923" s="2"/>
      <c r="ET5923" s="2"/>
      <c r="EU5923" s="2"/>
      <c r="EV5923" s="2"/>
      <c r="EW5923" s="2"/>
      <c r="EX5923" s="2"/>
      <c r="EY5923" s="2"/>
      <c r="EZ5923" s="2"/>
      <c r="FA5923" s="2"/>
      <c r="FB5923" s="2"/>
      <c r="FC5923" s="2"/>
      <c r="FD5923" s="2"/>
      <c r="FE5923" s="2"/>
      <c r="FF5923" s="2"/>
      <c r="FG5923" s="2"/>
      <c r="FH5923" s="2"/>
      <c r="FI5923" s="2"/>
      <c r="FJ5923" s="2"/>
      <c r="FK5923" s="2"/>
      <c r="FL5923" s="2"/>
      <c r="FM5923" s="2"/>
      <c r="FN5923" s="2"/>
      <c r="FO5923" s="2"/>
      <c r="FP5923" s="2"/>
      <c r="FQ5923" s="2"/>
      <c r="FR5923" s="2"/>
      <c r="FS5923" s="2"/>
      <c r="FT5923" s="2"/>
      <c r="FU5923" s="2"/>
      <c r="FV5923" s="2"/>
      <c r="FW5923" s="2"/>
      <c r="FX5923" s="2"/>
      <c r="FY5923" s="2"/>
      <c r="FZ5923" s="2"/>
      <c r="GA5923" s="2"/>
      <c r="GB5923" s="2"/>
      <c r="GC5923" s="2"/>
      <c r="GD5923" s="2"/>
      <c r="GE5923" s="2"/>
      <c r="GF5923" s="2"/>
      <c r="GG5923" s="2"/>
      <c r="GH5923" s="2"/>
      <c r="GI5923" s="2"/>
      <c r="GJ5923" s="2"/>
      <c r="GK5923" s="2"/>
      <c r="GL5923" s="2"/>
      <c r="GM5923" s="2"/>
      <c r="GN5923" s="2"/>
      <c r="GO5923" s="2"/>
      <c r="GP5923" s="2"/>
      <c r="GQ5923" s="2"/>
      <c r="GR5923" s="2"/>
      <c r="GS5923" s="2"/>
      <c r="GT5923" s="2"/>
      <c r="GU5923" s="2"/>
      <c r="GV5923" s="2"/>
      <c r="GW5923" s="2"/>
      <c r="GX5923" s="2"/>
      <c r="GY5923" s="2"/>
      <c r="GZ5923" s="2"/>
      <c r="HA5923" s="2"/>
      <c r="HB5923" s="2"/>
      <c r="HC5923" s="2"/>
      <c r="HD5923" s="2"/>
      <c r="HE5923" s="2"/>
      <c r="HF5923" s="2"/>
      <c r="HG5923" s="2"/>
      <c r="HH5923" s="2"/>
      <c r="HI5923" s="2"/>
      <c r="HJ5923" s="2"/>
      <c r="HK5923" s="2"/>
      <c r="HL5923" s="2"/>
      <c r="HM5923" s="2"/>
      <c r="HN5923" s="2"/>
      <c r="HO5923" s="2"/>
      <c r="HP5923" s="2"/>
      <c r="HQ5923" s="2"/>
      <c r="HR5923" s="2"/>
      <c r="HS5923" s="2"/>
      <c r="HT5923" s="2"/>
      <c r="HU5923" s="2"/>
      <c r="HV5923" s="2"/>
      <c r="HW5923" s="2"/>
      <c r="HX5923" s="2"/>
      <c r="HY5923" s="2"/>
      <c r="HZ5923" s="2"/>
      <c r="IA5923" s="2"/>
      <c r="IB5923" s="2"/>
      <c r="IC5923" s="2"/>
      <c r="ID5923" s="2"/>
      <c r="IE5923" s="2"/>
      <c r="IF5923" s="2"/>
      <c r="IG5923" s="2"/>
      <c r="IH5923" s="2"/>
      <c r="II5923" s="2"/>
      <c r="IJ5923" s="2"/>
      <c r="IK5923" s="2"/>
      <c r="IL5923" s="2"/>
      <c r="IM5923" s="2"/>
      <c r="IN5923" s="2"/>
      <c r="IO5923" s="2"/>
    </row>
    <row r="5924" spans="2:249" s="32" customFormat="1">
      <c r="B5924" s="3"/>
      <c r="C5924" s="47"/>
      <c r="D5924" s="67"/>
      <c r="E5924" s="7"/>
      <c r="F5924" s="7"/>
      <c r="G5924" s="5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  <c r="AZ5924" s="2"/>
      <c r="BA5924" s="2"/>
      <c r="BB5924" s="2"/>
      <c r="BC5924" s="2"/>
      <c r="BD5924" s="2"/>
      <c r="BE5924" s="2"/>
      <c r="BF5924" s="2"/>
      <c r="BG5924" s="2"/>
      <c r="BH5924" s="2"/>
      <c r="BI5924" s="2"/>
      <c r="BJ5924" s="2"/>
      <c r="BK5924" s="2"/>
      <c r="BL5924" s="2"/>
      <c r="BM5924" s="2"/>
      <c r="BN5924" s="2"/>
      <c r="BO5924" s="2"/>
      <c r="BP5924" s="2"/>
      <c r="BQ5924" s="2"/>
      <c r="BR5924" s="2"/>
      <c r="BS5924" s="2"/>
      <c r="BT5924" s="2"/>
      <c r="BU5924" s="2"/>
      <c r="BV5924" s="2"/>
      <c r="BW5924" s="2"/>
      <c r="BX5924" s="2"/>
      <c r="BY5924" s="2"/>
      <c r="BZ5924" s="2"/>
      <c r="CA5924" s="2"/>
      <c r="CB5924" s="2"/>
      <c r="CC5924" s="2"/>
      <c r="CD5924" s="2"/>
      <c r="CE5924" s="2"/>
      <c r="CF5924" s="2"/>
      <c r="CG5924" s="2"/>
      <c r="CH5924" s="2"/>
      <c r="CI5924" s="2"/>
      <c r="CJ5924" s="2"/>
      <c r="CK5924" s="2"/>
      <c r="CL5924" s="2"/>
      <c r="CM5924" s="2"/>
      <c r="CN5924" s="2"/>
      <c r="CO5924" s="2"/>
      <c r="CP5924" s="2"/>
      <c r="CQ5924" s="2"/>
      <c r="CR5924" s="2"/>
      <c r="CS5924" s="2"/>
      <c r="CT5924" s="2"/>
      <c r="CU5924" s="2"/>
      <c r="CV5924" s="2"/>
      <c r="CW5924" s="2"/>
      <c r="CX5924" s="2"/>
      <c r="CY5924" s="2"/>
      <c r="CZ5924" s="2"/>
      <c r="DA5924" s="2"/>
      <c r="DB5924" s="2"/>
      <c r="DC5924" s="2"/>
      <c r="DD5924" s="2"/>
      <c r="DE5924" s="2"/>
      <c r="DF5924" s="2"/>
      <c r="DG5924" s="2"/>
      <c r="DH5924" s="2"/>
      <c r="DI5924" s="2"/>
      <c r="DJ5924" s="2"/>
      <c r="DK5924" s="2"/>
      <c r="DL5924" s="2"/>
      <c r="DM5924" s="2"/>
      <c r="DN5924" s="2"/>
      <c r="DO5924" s="2"/>
      <c r="DP5924" s="2"/>
      <c r="DQ5924" s="2"/>
      <c r="DR5924" s="2"/>
      <c r="DS5924" s="2"/>
      <c r="DT5924" s="2"/>
      <c r="DU5924" s="2"/>
      <c r="DV5924" s="2"/>
      <c r="DW5924" s="2"/>
      <c r="DX5924" s="2"/>
      <c r="DY5924" s="2"/>
      <c r="DZ5924" s="2"/>
      <c r="EA5924" s="2"/>
      <c r="EB5924" s="2"/>
      <c r="EC5924" s="2"/>
      <c r="ED5924" s="2"/>
      <c r="EE5924" s="2"/>
      <c r="EF5924" s="2"/>
      <c r="EG5924" s="2"/>
      <c r="EH5924" s="2"/>
      <c r="EI5924" s="2"/>
      <c r="EJ5924" s="2"/>
      <c r="EK5924" s="2"/>
      <c r="EL5924" s="2"/>
      <c r="EM5924" s="2"/>
      <c r="EN5924" s="2"/>
      <c r="EO5924" s="2"/>
      <c r="EP5924" s="2"/>
      <c r="EQ5924" s="2"/>
      <c r="ER5924" s="2"/>
      <c r="ES5924" s="2"/>
      <c r="ET5924" s="2"/>
      <c r="EU5924" s="2"/>
      <c r="EV5924" s="2"/>
      <c r="EW5924" s="2"/>
      <c r="EX5924" s="2"/>
      <c r="EY5924" s="2"/>
      <c r="EZ5924" s="2"/>
      <c r="FA5924" s="2"/>
      <c r="FB5924" s="2"/>
      <c r="FC5924" s="2"/>
      <c r="FD5924" s="2"/>
      <c r="FE5924" s="2"/>
      <c r="FF5924" s="2"/>
      <c r="FG5924" s="2"/>
      <c r="FH5924" s="2"/>
      <c r="FI5924" s="2"/>
      <c r="FJ5924" s="2"/>
      <c r="FK5924" s="2"/>
      <c r="FL5924" s="2"/>
      <c r="FM5924" s="2"/>
      <c r="FN5924" s="2"/>
      <c r="FO5924" s="2"/>
      <c r="FP5924" s="2"/>
      <c r="FQ5924" s="2"/>
      <c r="FR5924" s="2"/>
      <c r="FS5924" s="2"/>
      <c r="FT5924" s="2"/>
      <c r="FU5924" s="2"/>
      <c r="FV5924" s="2"/>
      <c r="FW5924" s="2"/>
      <c r="FX5924" s="2"/>
      <c r="FY5924" s="2"/>
      <c r="FZ5924" s="2"/>
      <c r="GA5924" s="2"/>
      <c r="GB5924" s="2"/>
      <c r="GC5924" s="2"/>
      <c r="GD5924" s="2"/>
      <c r="GE5924" s="2"/>
      <c r="GF5924" s="2"/>
      <c r="GG5924" s="2"/>
      <c r="GH5924" s="2"/>
      <c r="GI5924" s="2"/>
      <c r="GJ5924" s="2"/>
      <c r="GK5924" s="2"/>
      <c r="GL5924" s="2"/>
      <c r="GM5924" s="2"/>
      <c r="GN5924" s="2"/>
      <c r="GO5924" s="2"/>
      <c r="GP5924" s="2"/>
      <c r="GQ5924" s="2"/>
      <c r="GR5924" s="2"/>
      <c r="GS5924" s="2"/>
      <c r="GT5924" s="2"/>
      <c r="GU5924" s="2"/>
      <c r="GV5924" s="2"/>
      <c r="GW5924" s="2"/>
      <c r="GX5924" s="2"/>
      <c r="GY5924" s="2"/>
      <c r="GZ5924" s="2"/>
      <c r="HA5924" s="2"/>
      <c r="HB5924" s="2"/>
      <c r="HC5924" s="2"/>
      <c r="HD5924" s="2"/>
      <c r="HE5924" s="2"/>
      <c r="HF5924" s="2"/>
      <c r="HG5924" s="2"/>
      <c r="HH5924" s="2"/>
      <c r="HI5924" s="2"/>
      <c r="HJ5924" s="2"/>
      <c r="HK5924" s="2"/>
      <c r="HL5924" s="2"/>
      <c r="HM5924" s="2"/>
      <c r="HN5924" s="2"/>
      <c r="HO5924" s="2"/>
      <c r="HP5924" s="2"/>
      <c r="HQ5924" s="2"/>
      <c r="HR5924" s="2"/>
      <c r="HS5924" s="2"/>
      <c r="HT5924" s="2"/>
      <c r="HU5924" s="2"/>
      <c r="HV5924" s="2"/>
      <c r="HW5924" s="2"/>
      <c r="HX5924" s="2"/>
      <c r="HY5924" s="2"/>
      <c r="HZ5924" s="2"/>
      <c r="IA5924" s="2"/>
      <c r="IB5924" s="2"/>
      <c r="IC5924" s="2"/>
      <c r="ID5924" s="2"/>
      <c r="IE5924" s="2"/>
      <c r="IF5924" s="2"/>
      <c r="IG5924" s="2"/>
      <c r="IH5924" s="2"/>
      <c r="II5924" s="2"/>
      <c r="IJ5924" s="2"/>
      <c r="IK5924" s="2"/>
      <c r="IL5924" s="2"/>
      <c r="IM5924" s="2"/>
      <c r="IN5924" s="2"/>
      <c r="IO5924" s="2"/>
    </row>
    <row r="5925" spans="2:249" s="32" customFormat="1">
      <c r="B5925" s="3"/>
      <c r="C5925" s="47"/>
      <c r="D5925" s="67"/>
      <c r="E5925" s="7"/>
      <c r="F5925" s="7"/>
      <c r="G5925" s="5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  <c r="AZ5925" s="2"/>
      <c r="BA5925" s="2"/>
      <c r="BB5925" s="2"/>
      <c r="BC5925" s="2"/>
      <c r="BD5925" s="2"/>
      <c r="BE5925" s="2"/>
      <c r="BF5925" s="2"/>
      <c r="BG5925" s="2"/>
      <c r="BH5925" s="2"/>
      <c r="BI5925" s="2"/>
      <c r="BJ5925" s="2"/>
      <c r="BK5925" s="2"/>
      <c r="BL5925" s="2"/>
      <c r="BM5925" s="2"/>
      <c r="BN5925" s="2"/>
      <c r="BO5925" s="2"/>
      <c r="BP5925" s="2"/>
      <c r="BQ5925" s="2"/>
      <c r="BR5925" s="2"/>
      <c r="BS5925" s="2"/>
      <c r="BT5925" s="2"/>
      <c r="BU5925" s="2"/>
      <c r="BV5925" s="2"/>
      <c r="BW5925" s="2"/>
      <c r="BX5925" s="2"/>
      <c r="BY5925" s="2"/>
      <c r="BZ5925" s="2"/>
      <c r="CA5925" s="2"/>
      <c r="CB5925" s="2"/>
      <c r="CC5925" s="2"/>
      <c r="CD5925" s="2"/>
      <c r="CE5925" s="2"/>
      <c r="CF5925" s="2"/>
      <c r="CG5925" s="2"/>
      <c r="CH5925" s="2"/>
      <c r="CI5925" s="2"/>
      <c r="CJ5925" s="2"/>
      <c r="CK5925" s="2"/>
      <c r="CL5925" s="2"/>
      <c r="CM5925" s="2"/>
      <c r="CN5925" s="2"/>
      <c r="CO5925" s="2"/>
      <c r="CP5925" s="2"/>
      <c r="CQ5925" s="2"/>
      <c r="CR5925" s="2"/>
      <c r="CS5925" s="2"/>
      <c r="CT5925" s="2"/>
      <c r="CU5925" s="2"/>
      <c r="CV5925" s="2"/>
      <c r="CW5925" s="2"/>
      <c r="CX5925" s="2"/>
      <c r="CY5925" s="2"/>
      <c r="CZ5925" s="2"/>
      <c r="DA5925" s="2"/>
      <c r="DB5925" s="2"/>
      <c r="DC5925" s="2"/>
      <c r="DD5925" s="2"/>
      <c r="DE5925" s="2"/>
      <c r="DF5925" s="2"/>
      <c r="DG5925" s="2"/>
      <c r="DH5925" s="2"/>
      <c r="DI5925" s="2"/>
      <c r="DJ5925" s="2"/>
      <c r="DK5925" s="2"/>
      <c r="DL5925" s="2"/>
      <c r="DM5925" s="2"/>
      <c r="DN5925" s="2"/>
      <c r="DO5925" s="2"/>
      <c r="DP5925" s="2"/>
      <c r="DQ5925" s="2"/>
      <c r="DR5925" s="2"/>
      <c r="DS5925" s="2"/>
      <c r="DT5925" s="2"/>
      <c r="DU5925" s="2"/>
      <c r="DV5925" s="2"/>
      <c r="DW5925" s="2"/>
      <c r="DX5925" s="2"/>
      <c r="DY5925" s="2"/>
      <c r="DZ5925" s="2"/>
      <c r="EA5925" s="2"/>
      <c r="EB5925" s="2"/>
      <c r="EC5925" s="2"/>
      <c r="ED5925" s="2"/>
      <c r="EE5925" s="2"/>
      <c r="EF5925" s="2"/>
      <c r="EG5925" s="2"/>
      <c r="EH5925" s="2"/>
      <c r="EI5925" s="2"/>
      <c r="EJ5925" s="2"/>
      <c r="EK5925" s="2"/>
      <c r="EL5925" s="2"/>
      <c r="EM5925" s="2"/>
      <c r="EN5925" s="2"/>
      <c r="EO5925" s="2"/>
      <c r="EP5925" s="2"/>
      <c r="EQ5925" s="2"/>
      <c r="ER5925" s="2"/>
      <c r="ES5925" s="2"/>
      <c r="ET5925" s="2"/>
      <c r="EU5925" s="2"/>
      <c r="EV5925" s="2"/>
      <c r="EW5925" s="2"/>
      <c r="EX5925" s="2"/>
      <c r="EY5925" s="2"/>
      <c r="EZ5925" s="2"/>
      <c r="FA5925" s="2"/>
      <c r="FB5925" s="2"/>
      <c r="FC5925" s="2"/>
      <c r="FD5925" s="2"/>
      <c r="FE5925" s="2"/>
      <c r="FF5925" s="2"/>
      <c r="FG5925" s="2"/>
      <c r="FH5925" s="2"/>
      <c r="FI5925" s="2"/>
      <c r="FJ5925" s="2"/>
      <c r="FK5925" s="2"/>
      <c r="FL5925" s="2"/>
      <c r="FM5925" s="2"/>
      <c r="FN5925" s="2"/>
      <c r="FO5925" s="2"/>
      <c r="FP5925" s="2"/>
      <c r="FQ5925" s="2"/>
      <c r="FR5925" s="2"/>
      <c r="FS5925" s="2"/>
      <c r="FT5925" s="2"/>
      <c r="FU5925" s="2"/>
      <c r="FV5925" s="2"/>
      <c r="FW5925" s="2"/>
      <c r="FX5925" s="2"/>
      <c r="FY5925" s="2"/>
      <c r="FZ5925" s="2"/>
      <c r="GA5925" s="2"/>
      <c r="GB5925" s="2"/>
      <c r="GC5925" s="2"/>
      <c r="GD5925" s="2"/>
      <c r="GE5925" s="2"/>
      <c r="GF5925" s="2"/>
      <c r="GG5925" s="2"/>
      <c r="GH5925" s="2"/>
      <c r="GI5925" s="2"/>
      <c r="GJ5925" s="2"/>
      <c r="GK5925" s="2"/>
      <c r="GL5925" s="2"/>
      <c r="GM5925" s="2"/>
      <c r="GN5925" s="2"/>
      <c r="GO5925" s="2"/>
      <c r="GP5925" s="2"/>
      <c r="GQ5925" s="2"/>
      <c r="GR5925" s="2"/>
      <c r="GS5925" s="2"/>
      <c r="GT5925" s="2"/>
      <c r="GU5925" s="2"/>
      <c r="GV5925" s="2"/>
      <c r="GW5925" s="2"/>
      <c r="GX5925" s="2"/>
      <c r="GY5925" s="2"/>
      <c r="GZ5925" s="2"/>
      <c r="HA5925" s="2"/>
      <c r="HB5925" s="2"/>
      <c r="HC5925" s="2"/>
      <c r="HD5925" s="2"/>
      <c r="HE5925" s="2"/>
      <c r="HF5925" s="2"/>
      <c r="HG5925" s="2"/>
      <c r="HH5925" s="2"/>
      <c r="HI5925" s="2"/>
      <c r="HJ5925" s="2"/>
      <c r="HK5925" s="2"/>
      <c r="HL5925" s="2"/>
      <c r="HM5925" s="2"/>
      <c r="HN5925" s="2"/>
      <c r="HO5925" s="2"/>
      <c r="HP5925" s="2"/>
      <c r="HQ5925" s="2"/>
      <c r="HR5925" s="2"/>
      <c r="HS5925" s="2"/>
      <c r="HT5925" s="2"/>
      <c r="HU5925" s="2"/>
      <c r="HV5925" s="2"/>
      <c r="HW5925" s="2"/>
      <c r="HX5925" s="2"/>
      <c r="HY5925" s="2"/>
      <c r="HZ5925" s="2"/>
      <c r="IA5925" s="2"/>
      <c r="IB5925" s="2"/>
      <c r="IC5925" s="2"/>
      <c r="ID5925" s="2"/>
      <c r="IE5925" s="2"/>
      <c r="IF5925" s="2"/>
      <c r="IG5925" s="2"/>
      <c r="IH5925" s="2"/>
      <c r="II5925" s="2"/>
      <c r="IJ5925" s="2"/>
      <c r="IK5925" s="2"/>
      <c r="IL5925" s="2"/>
      <c r="IM5925" s="2"/>
      <c r="IN5925" s="2"/>
      <c r="IO5925" s="2"/>
    </row>
    <row r="5926" spans="2:249" s="32" customFormat="1">
      <c r="B5926" s="3"/>
      <c r="C5926" s="47"/>
      <c r="D5926" s="67"/>
      <c r="E5926" s="7"/>
      <c r="F5926" s="7"/>
      <c r="G5926" s="5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  <c r="AZ5926" s="2"/>
      <c r="BA5926" s="2"/>
      <c r="BB5926" s="2"/>
      <c r="BC5926" s="2"/>
      <c r="BD5926" s="2"/>
      <c r="BE5926" s="2"/>
      <c r="BF5926" s="2"/>
      <c r="BG5926" s="2"/>
      <c r="BH5926" s="2"/>
      <c r="BI5926" s="2"/>
      <c r="BJ5926" s="2"/>
      <c r="BK5926" s="2"/>
      <c r="BL5926" s="2"/>
      <c r="BM5926" s="2"/>
      <c r="BN5926" s="2"/>
      <c r="BO5926" s="2"/>
      <c r="BP5926" s="2"/>
      <c r="BQ5926" s="2"/>
      <c r="BR5926" s="2"/>
      <c r="BS5926" s="2"/>
      <c r="BT5926" s="2"/>
      <c r="BU5926" s="2"/>
      <c r="BV5926" s="2"/>
      <c r="BW5926" s="2"/>
      <c r="BX5926" s="2"/>
      <c r="BY5926" s="2"/>
      <c r="BZ5926" s="2"/>
      <c r="CA5926" s="2"/>
      <c r="CB5926" s="2"/>
      <c r="CC5926" s="2"/>
      <c r="CD5926" s="2"/>
      <c r="CE5926" s="2"/>
      <c r="CF5926" s="2"/>
      <c r="CG5926" s="2"/>
      <c r="CH5926" s="2"/>
      <c r="CI5926" s="2"/>
      <c r="CJ5926" s="2"/>
      <c r="CK5926" s="2"/>
      <c r="CL5926" s="2"/>
      <c r="CM5926" s="2"/>
      <c r="CN5926" s="2"/>
      <c r="CO5926" s="2"/>
      <c r="CP5926" s="2"/>
      <c r="CQ5926" s="2"/>
      <c r="CR5926" s="2"/>
      <c r="CS5926" s="2"/>
      <c r="CT5926" s="2"/>
      <c r="CU5926" s="2"/>
      <c r="CV5926" s="2"/>
      <c r="CW5926" s="2"/>
      <c r="CX5926" s="2"/>
      <c r="CY5926" s="2"/>
      <c r="CZ5926" s="2"/>
      <c r="DA5926" s="2"/>
      <c r="DB5926" s="2"/>
      <c r="DC5926" s="2"/>
      <c r="DD5926" s="2"/>
      <c r="DE5926" s="2"/>
      <c r="DF5926" s="2"/>
      <c r="DG5926" s="2"/>
      <c r="DH5926" s="2"/>
      <c r="DI5926" s="2"/>
      <c r="DJ5926" s="2"/>
      <c r="DK5926" s="2"/>
      <c r="DL5926" s="2"/>
      <c r="DM5926" s="2"/>
      <c r="DN5926" s="2"/>
      <c r="DO5926" s="2"/>
      <c r="DP5926" s="2"/>
      <c r="DQ5926" s="2"/>
      <c r="DR5926" s="2"/>
      <c r="DS5926" s="2"/>
      <c r="DT5926" s="2"/>
      <c r="DU5926" s="2"/>
      <c r="DV5926" s="2"/>
      <c r="DW5926" s="2"/>
      <c r="DX5926" s="2"/>
      <c r="DY5926" s="2"/>
      <c r="DZ5926" s="2"/>
      <c r="EA5926" s="2"/>
      <c r="EB5926" s="2"/>
      <c r="EC5926" s="2"/>
      <c r="ED5926" s="2"/>
      <c r="EE5926" s="2"/>
      <c r="EF5926" s="2"/>
      <c r="EG5926" s="2"/>
      <c r="EH5926" s="2"/>
      <c r="EI5926" s="2"/>
      <c r="EJ5926" s="2"/>
      <c r="EK5926" s="2"/>
      <c r="EL5926" s="2"/>
      <c r="EM5926" s="2"/>
      <c r="EN5926" s="2"/>
      <c r="EO5926" s="2"/>
      <c r="EP5926" s="2"/>
      <c r="EQ5926" s="2"/>
      <c r="ER5926" s="2"/>
      <c r="ES5926" s="2"/>
      <c r="ET5926" s="2"/>
      <c r="EU5926" s="2"/>
      <c r="EV5926" s="2"/>
      <c r="EW5926" s="2"/>
      <c r="EX5926" s="2"/>
      <c r="EY5926" s="2"/>
      <c r="EZ5926" s="2"/>
      <c r="FA5926" s="2"/>
      <c r="FB5926" s="2"/>
      <c r="FC5926" s="2"/>
      <c r="FD5926" s="2"/>
      <c r="FE5926" s="2"/>
      <c r="FF5926" s="2"/>
      <c r="FG5926" s="2"/>
      <c r="FH5926" s="2"/>
      <c r="FI5926" s="2"/>
      <c r="FJ5926" s="2"/>
      <c r="FK5926" s="2"/>
      <c r="FL5926" s="2"/>
      <c r="FM5926" s="2"/>
      <c r="FN5926" s="2"/>
      <c r="FO5926" s="2"/>
      <c r="FP5926" s="2"/>
      <c r="FQ5926" s="2"/>
      <c r="FR5926" s="2"/>
      <c r="FS5926" s="2"/>
      <c r="FT5926" s="2"/>
      <c r="FU5926" s="2"/>
      <c r="FV5926" s="2"/>
      <c r="FW5926" s="2"/>
      <c r="FX5926" s="2"/>
      <c r="FY5926" s="2"/>
      <c r="FZ5926" s="2"/>
      <c r="GA5926" s="2"/>
      <c r="GB5926" s="2"/>
      <c r="GC5926" s="2"/>
      <c r="GD5926" s="2"/>
      <c r="GE5926" s="2"/>
      <c r="GF5926" s="2"/>
      <c r="GG5926" s="2"/>
      <c r="GH5926" s="2"/>
      <c r="GI5926" s="2"/>
      <c r="GJ5926" s="2"/>
      <c r="GK5926" s="2"/>
      <c r="GL5926" s="2"/>
      <c r="GM5926" s="2"/>
      <c r="GN5926" s="2"/>
      <c r="GO5926" s="2"/>
      <c r="GP5926" s="2"/>
      <c r="GQ5926" s="2"/>
      <c r="GR5926" s="2"/>
      <c r="GS5926" s="2"/>
      <c r="GT5926" s="2"/>
      <c r="GU5926" s="2"/>
      <c r="GV5926" s="2"/>
      <c r="GW5926" s="2"/>
      <c r="GX5926" s="2"/>
      <c r="GY5926" s="2"/>
      <c r="GZ5926" s="2"/>
      <c r="HA5926" s="2"/>
      <c r="HB5926" s="2"/>
      <c r="HC5926" s="2"/>
      <c r="HD5926" s="2"/>
      <c r="HE5926" s="2"/>
      <c r="HF5926" s="2"/>
      <c r="HG5926" s="2"/>
      <c r="HH5926" s="2"/>
      <c r="HI5926" s="2"/>
      <c r="HJ5926" s="2"/>
      <c r="HK5926" s="2"/>
      <c r="HL5926" s="2"/>
      <c r="HM5926" s="2"/>
      <c r="HN5926" s="2"/>
      <c r="HO5926" s="2"/>
      <c r="HP5926" s="2"/>
      <c r="HQ5926" s="2"/>
      <c r="HR5926" s="2"/>
      <c r="HS5926" s="2"/>
      <c r="HT5926" s="2"/>
      <c r="HU5926" s="2"/>
      <c r="HV5926" s="2"/>
      <c r="HW5926" s="2"/>
      <c r="HX5926" s="2"/>
      <c r="HY5926" s="2"/>
      <c r="HZ5926" s="2"/>
      <c r="IA5926" s="2"/>
      <c r="IB5926" s="2"/>
      <c r="IC5926" s="2"/>
      <c r="ID5926" s="2"/>
      <c r="IE5926" s="2"/>
      <c r="IF5926" s="2"/>
      <c r="IG5926" s="2"/>
      <c r="IH5926" s="2"/>
      <c r="II5926" s="2"/>
      <c r="IJ5926" s="2"/>
      <c r="IK5926" s="2"/>
      <c r="IL5926" s="2"/>
      <c r="IM5926" s="2"/>
      <c r="IN5926" s="2"/>
      <c r="IO5926" s="2"/>
    </row>
    <row r="5927" spans="2:249" s="32" customFormat="1">
      <c r="B5927" s="3"/>
      <c r="C5927" s="47"/>
      <c r="D5927" s="67"/>
      <c r="E5927" s="7"/>
      <c r="F5927" s="7"/>
      <c r="G5927" s="5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  <c r="AZ5927" s="2"/>
      <c r="BA5927" s="2"/>
      <c r="BB5927" s="2"/>
      <c r="BC5927" s="2"/>
      <c r="BD5927" s="2"/>
      <c r="BE5927" s="2"/>
      <c r="BF5927" s="2"/>
      <c r="BG5927" s="2"/>
      <c r="BH5927" s="2"/>
      <c r="BI5927" s="2"/>
      <c r="BJ5927" s="2"/>
      <c r="BK5927" s="2"/>
      <c r="BL5927" s="2"/>
      <c r="BM5927" s="2"/>
      <c r="BN5927" s="2"/>
      <c r="BO5927" s="2"/>
      <c r="BP5927" s="2"/>
      <c r="BQ5927" s="2"/>
      <c r="BR5927" s="2"/>
      <c r="BS5927" s="2"/>
      <c r="BT5927" s="2"/>
      <c r="BU5927" s="2"/>
      <c r="BV5927" s="2"/>
      <c r="BW5927" s="2"/>
      <c r="BX5927" s="2"/>
      <c r="BY5927" s="2"/>
      <c r="BZ5927" s="2"/>
      <c r="CA5927" s="2"/>
      <c r="CB5927" s="2"/>
      <c r="CC5927" s="2"/>
      <c r="CD5927" s="2"/>
      <c r="CE5927" s="2"/>
      <c r="CF5927" s="2"/>
      <c r="CG5927" s="2"/>
      <c r="CH5927" s="2"/>
      <c r="CI5927" s="2"/>
      <c r="CJ5927" s="2"/>
      <c r="CK5927" s="2"/>
      <c r="CL5927" s="2"/>
      <c r="CM5927" s="2"/>
      <c r="CN5927" s="2"/>
      <c r="CO5927" s="2"/>
      <c r="CP5927" s="2"/>
      <c r="CQ5927" s="2"/>
      <c r="CR5927" s="2"/>
      <c r="CS5927" s="2"/>
      <c r="CT5927" s="2"/>
      <c r="CU5927" s="2"/>
      <c r="CV5927" s="2"/>
      <c r="CW5927" s="2"/>
      <c r="CX5927" s="2"/>
      <c r="CY5927" s="2"/>
      <c r="CZ5927" s="2"/>
      <c r="DA5927" s="2"/>
      <c r="DB5927" s="2"/>
      <c r="DC5927" s="2"/>
      <c r="DD5927" s="2"/>
      <c r="DE5927" s="2"/>
      <c r="DF5927" s="2"/>
      <c r="DG5927" s="2"/>
      <c r="DH5927" s="2"/>
      <c r="DI5927" s="2"/>
      <c r="DJ5927" s="2"/>
      <c r="DK5927" s="2"/>
      <c r="DL5927" s="2"/>
      <c r="DM5927" s="2"/>
      <c r="DN5927" s="2"/>
      <c r="DO5927" s="2"/>
      <c r="DP5927" s="2"/>
      <c r="DQ5927" s="2"/>
      <c r="DR5927" s="2"/>
      <c r="DS5927" s="2"/>
      <c r="DT5927" s="2"/>
      <c r="DU5927" s="2"/>
      <c r="DV5927" s="2"/>
      <c r="DW5927" s="2"/>
      <c r="DX5927" s="2"/>
      <c r="DY5927" s="2"/>
      <c r="DZ5927" s="2"/>
      <c r="EA5927" s="2"/>
      <c r="EB5927" s="2"/>
      <c r="EC5927" s="2"/>
      <c r="ED5927" s="2"/>
      <c r="EE5927" s="2"/>
      <c r="EF5927" s="2"/>
      <c r="EG5927" s="2"/>
      <c r="EH5927" s="2"/>
      <c r="EI5927" s="2"/>
      <c r="EJ5927" s="2"/>
      <c r="EK5927" s="2"/>
      <c r="EL5927" s="2"/>
      <c r="EM5927" s="2"/>
      <c r="EN5927" s="2"/>
      <c r="EO5927" s="2"/>
      <c r="EP5927" s="2"/>
      <c r="EQ5927" s="2"/>
      <c r="ER5927" s="2"/>
      <c r="ES5927" s="2"/>
      <c r="ET5927" s="2"/>
      <c r="EU5927" s="2"/>
      <c r="EV5927" s="2"/>
      <c r="EW5927" s="2"/>
      <c r="EX5927" s="2"/>
      <c r="EY5927" s="2"/>
      <c r="EZ5927" s="2"/>
      <c r="FA5927" s="2"/>
      <c r="FB5927" s="2"/>
      <c r="FC5927" s="2"/>
      <c r="FD5927" s="2"/>
      <c r="FE5927" s="2"/>
      <c r="FF5927" s="2"/>
      <c r="FG5927" s="2"/>
      <c r="FH5927" s="2"/>
      <c r="FI5927" s="2"/>
      <c r="FJ5927" s="2"/>
      <c r="FK5927" s="2"/>
      <c r="FL5927" s="2"/>
      <c r="FM5927" s="2"/>
      <c r="FN5927" s="2"/>
      <c r="FO5927" s="2"/>
      <c r="FP5927" s="2"/>
      <c r="FQ5927" s="2"/>
      <c r="FR5927" s="2"/>
      <c r="FS5927" s="2"/>
      <c r="FT5927" s="2"/>
      <c r="FU5927" s="2"/>
      <c r="FV5927" s="2"/>
      <c r="FW5927" s="2"/>
      <c r="FX5927" s="2"/>
      <c r="FY5927" s="2"/>
      <c r="FZ5927" s="2"/>
      <c r="GA5927" s="2"/>
      <c r="GB5927" s="2"/>
      <c r="GC5927" s="2"/>
      <c r="GD5927" s="2"/>
      <c r="GE5927" s="2"/>
      <c r="GF5927" s="2"/>
      <c r="GG5927" s="2"/>
      <c r="GH5927" s="2"/>
      <c r="GI5927" s="2"/>
      <c r="GJ5927" s="2"/>
      <c r="GK5927" s="2"/>
      <c r="GL5927" s="2"/>
      <c r="GM5927" s="2"/>
      <c r="GN5927" s="2"/>
      <c r="GO5927" s="2"/>
      <c r="GP5927" s="2"/>
      <c r="GQ5927" s="2"/>
      <c r="GR5927" s="2"/>
      <c r="GS5927" s="2"/>
      <c r="GT5927" s="2"/>
      <c r="GU5927" s="2"/>
      <c r="GV5927" s="2"/>
      <c r="GW5927" s="2"/>
      <c r="GX5927" s="2"/>
      <c r="GY5927" s="2"/>
      <c r="GZ5927" s="2"/>
      <c r="HA5927" s="2"/>
      <c r="HB5927" s="2"/>
      <c r="HC5927" s="2"/>
      <c r="HD5927" s="2"/>
      <c r="HE5927" s="2"/>
      <c r="HF5927" s="2"/>
      <c r="HG5927" s="2"/>
      <c r="HH5927" s="2"/>
      <c r="HI5927" s="2"/>
      <c r="HJ5927" s="2"/>
      <c r="HK5927" s="2"/>
      <c r="HL5927" s="2"/>
      <c r="HM5927" s="2"/>
      <c r="HN5927" s="2"/>
      <c r="HO5927" s="2"/>
      <c r="HP5927" s="2"/>
      <c r="HQ5927" s="2"/>
      <c r="HR5927" s="2"/>
      <c r="HS5927" s="2"/>
      <c r="HT5927" s="2"/>
      <c r="HU5927" s="2"/>
      <c r="HV5927" s="2"/>
      <c r="HW5927" s="2"/>
      <c r="HX5927" s="2"/>
      <c r="HY5927" s="2"/>
      <c r="HZ5927" s="2"/>
      <c r="IA5927" s="2"/>
      <c r="IB5927" s="2"/>
      <c r="IC5927" s="2"/>
      <c r="ID5927" s="2"/>
      <c r="IE5927" s="2"/>
      <c r="IF5927" s="2"/>
      <c r="IG5927" s="2"/>
      <c r="IH5927" s="2"/>
      <c r="II5927" s="2"/>
      <c r="IJ5927" s="2"/>
      <c r="IK5927" s="2"/>
      <c r="IL5927" s="2"/>
      <c r="IM5927" s="2"/>
      <c r="IN5927" s="2"/>
      <c r="IO5927" s="2"/>
    </row>
    <row r="5928" spans="2:249" s="32" customFormat="1">
      <c r="B5928" s="3"/>
      <c r="C5928" s="47"/>
      <c r="D5928" s="67"/>
      <c r="E5928" s="7"/>
      <c r="F5928" s="7"/>
      <c r="G5928" s="5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  <c r="AZ5928" s="2"/>
      <c r="BA5928" s="2"/>
      <c r="BB5928" s="2"/>
      <c r="BC5928" s="2"/>
      <c r="BD5928" s="2"/>
      <c r="BE5928" s="2"/>
      <c r="BF5928" s="2"/>
      <c r="BG5928" s="2"/>
      <c r="BH5928" s="2"/>
      <c r="BI5928" s="2"/>
      <c r="BJ5928" s="2"/>
      <c r="BK5928" s="2"/>
      <c r="BL5928" s="2"/>
      <c r="BM5928" s="2"/>
      <c r="BN5928" s="2"/>
      <c r="BO5928" s="2"/>
      <c r="BP5928" s="2"/>
      <c r="BQ5928" s="2"/>
      <c r="BR5928" s="2"/>
      <c r="BS5928" s="2"/>
      <c r="BT5928" s="2"/>
      <c r="BU5928" s="2"/>
      <c r="BV5928" s="2"/>
      <c r="BW5928" s="2"/>
      <c r="BX5928" s="2"/>
      <c r="BY5928" s="2"/>
      <c r="BZ5928" s="2"/>
      <c r="CA5928" s="2"/>
      <c r="CB5928" s="2"/>
      <c r="CC5928" s="2"/>
      <c r="CD5928" s="2"/>
      <c r="CE5928" s="2"/>
      <c r="CF5928" s="2"/>
      <c r="CG5928" s="2"/>
      <c r="CH5928" s="2"/>
      <c r="CI5928" s="2"/>
      <c r="CJ5928" s="2"/>
      <c r="CK5928" s="2"/>
      <c r="CL5928" s="2"/>
      <c r="CM5928" s="2"/>
      <c r="CN5928" s="2"/>
      <c r="CO5928" s="2"/>
      <c r="CP5928" s="2"/>
      <c r="CQ5928" s="2"/>
      <c r="CR5928" s="2"/>
      <c r="CS5928" s="2"/>
      <c r="CT5928" s="2"/>
      <c r="CU5928" s="2"/>
      <c r="CV5928" s="2"/>
      <c r="CW5928" s="2"/>
      <c r="CX5928" s="2"/>
      <c r="CY5928" s="2"/>
      <c r="CZ5928" s="2"/>
      <c r="DA5928" s="2"/>
      <c r="DB5928" s="2"/>
      <c r="DC5928" s="2"/>
      <c r="DD5928" s="2"/>
      <c r="DE5928" s="2"/>
      <c r="DF5928" s="2"/>
      <c r="DG5928" s="2"/>
      <c r="DH5928" s="2"/>
      <c r="DI5928" s="2"/>
      <c r="DJ5928" s="2"/>
      <c r="DK5928" s="2"/>
      <c r="DL5928" s="2"/>
      <c r="DM5928" s="2"/>
      <c r="DN5928" s="2"/>
      <c r="DO5928" s="2"/>
      <c r="DP5928" s="2"/>
      <c r="DQ5928" s="2"/>
      <c r="DR5928" s="2"/>
      <c r="DS5928" s="2"/>
      <c r="DT5928" s="2"/>
      <c r="DU5928" s="2"/>
      <c r="DV5928" s="2"/>
      <c r="DW5928" s="2"/>
      <c r="DX5928" s="2"/>
      <c r="DY5928" s="2"/>
      <c r="DZ5928" s="2"/>
      <c r="EA5928" s="2"/>
      <c r="EB5928" s="2"/>
      <c r="EC5928" s="2"/>
      <c r="ED5928" s="2"/>
      <c r="EE5928" s="2"/>
      <c r="EF5928" s="2"/>
      <c r="EG5928" s="2"/>
      <c r="EH5928" s="2"/>
      <c r="EI5928" s="2"/>
      <c r="EJ5928" s="2"/>
      <c r="EK5928" s="2"/>
      <c r="EL5928" s="2"/>
      <c r="EM5928" s="2"/>
      <c r="EN5928" s="2"/>
      <c r="EO5928" s="2"/>
      <c r="EP5928" s="2"/>
      <c r="EQ5928" s="2"/>
      <c r="ER5928" s="2"/>
      <c r="ES5928" s="2"/>
      <c r="ET5928" s="2"/>
      <c r="EU5928" s="2"/>
      <c r="EV5928" s="2"/>
      <c r="EW5928" s="2"/>
      <c r="EX5928" s="2"/>
      <c r="EY5928" s="2"/>
      <c r="EZ5928" s="2"/>
      <c r="FA5928" s="2"/>
      <c r="FB5928" s="2"/>
      <c r="FC5928" s="2"/>
      <c r="FD5928" s="2"/>
      <c r="FE5928" s="2"/>
      <c r="FF5928" s="2"/>
      <c r="FG5928" s="2"/>
      <c r="FH5928" s="2"/>
      <c r="FI5928" s="2"/>
      <c r="FJ5928" s="2"/>
      <c r="FK5928" s="2"/>
      <c r="FL5928" s="2"/>
      <c r="FM5928" s="2"/>
      <c r="FN5928" s="2"/>
      <c r="FO5928" s="2"/>
      <c r="FP5928" s="2"/>
      <c r="FQ5928" s="2"/>
      <c r="FR5928" s="2"/>
      <c r="FS5928" s="2"/>
      <c r="FT5928" s="2"/>
      <c r="FU5928" s="2"/>
      <c r="FV5928" s="2"/>
      <c r="FW5928" s="2"/>
      <c r="FX5928" s="2"/>
      <c r="FY5928" s="2"/>
      <c r="FZ5928" s="2"/>
      <c r="GA5928" s="2"/>
      <c r="GB5928" s="2"/>
      <c r="GC5928" s="2"/>
      <c r="GD5928" s="2"/>
      <c r="GE5928" s="2"/>
      <c r="GF5928" s="2"/>
      <c r="GG5928" s="2"/>
      <c r="GH5928" s="2"/>
      <c r="GI5928" s="2"/>
      <c r="GJ5928" s="2"/>
      <c r="GK5928" s="2"/>
      <c r="GL5928" s="2"/>
      <c r="GM5928" s="2"/>
      <c r="GN5928" s="2"/>
      <c r="GO5928" s="2"/>
      <c r="GP5928" s="2"/>
      <c r="GQ5928" s="2"/>
      <c r="GR5928" s="2"/>
      <c r="GS5928" s="2"/>
      <c r="GT5928" s="2"/>
      <c r="GU5928" s="2"/>
      <c r="GV5928" s="2"/>
      <c r="GW5928" s="2"/>
      <c r="GX5928" s="2"/>
      <c r="GY5928" s="2"/>
      <c r="GZ5928" s="2"/>
      <c r="HA5928" s="2"/>
      <c r="HB5928" s="2"/>
      <c r="HC5928" s="2"/>
      <c r="HD5928" s="2"/>
      <c r="HE5928" s="2"/>
      <c r="HF5928" s="2"/>
      <c r="HG5928" s="2"/>
      <c r="HH5928" s="2"/>
      <c r="HI5928" s="2"/>
      <c r="HJ5928" s="2"/>
      <c r="HK5928" s="2"/>
      <c r="HL5928" s="2"/>
      <c r="HM5928" s="2"/>
      <c r="HN5928" s="2"/>
      <c r="HO5928" s="2"/>
      <c r="HP5928" s="2"/>
      <c r="HQ5928" s="2"/>
      <c r="HR5928" s="2"/>
      <c r="HS5928" s="2"/>
      <c r="HT5928" s="2"/>
      <c r="HU5928" s="2"/>
      <c r="HV5928" s="2"/>
      <c r="HW5928" s="2"/>
      <c r="HX5928" s="2"/>
      <c r="HY5928" s="2"/>
      <c r="HZ5928" s="2"/>
      <c r="IA5928" s="2"/>
      <c r="IB5928" s="2"/>
      <c r="IC5928" s="2"/>
      <c r="ID5928" s="2"/>
      <c r="IE5928" s="2"/>
      <c r="IF5928" s="2"/>
      <c r="IG5928" s="2"/>
      <c r="IH5928" s="2"/>
      <c r="II5928" s="2"/>
      <c r="IJ5928" s="2"/>
      <c r="IK5928" s="2"/>
      <c r="IL5928" s="2"/>
      <c r="IM5928" s="2"/>
      <c r="IN5928" s="2"/>
      <c r="IO5928" s="2"/>
    </row>
    <row r="5929" spans="2:249" s="32" customFormat="1">
      <c r="B5929" s="3"/>
      <c r="C5929" s="47"/>
      <c r="D5929" s="67"/>
      <c r="E5929" s="7"/>
      <c r="F5929" s="7"/>
      <c r="G5929" s="5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  <c r="AZ5929" s="2"/>
      <c r="BA5929" s="2"/>
      <c r="BB5929" s="2"/>
      <c r="BC5929" s="2"/>
      <c r="BD5929" s="2"/>
      <c r="BE5929" s="2"/>
      <c r="BF5929" s="2"/>
      <c r="BG5929" s="2"/>
      <c r="BH5929" s="2"/>
      <c r="BI5929" s="2"/>
      <c r="BJ5929" s="2"/>
      <c r="BK5929" s="2"/>
      <c r="BL5929" s="2"/>
      <c r="BM5929" s="2"/>
      <c r="BN5929" s="2"/>
      <c r="BO5929" s="2"/>
      <c r="BP5929" s="2"/>
      <c r="BQ5929" s="2"/>
      <c r="BR5929" s="2"/>
      <c r="BS5929" s="2"/>
      <c r="BT5929" s="2"/>
      <c r="BU5929" s="2"/>
      <c r="BV5929" s="2"/>
      <c r="BW5929" s="2"/>
      <c r="BX5929" s="2"/>
      <c r="BY5929" s="2"/>
      <c r="BZ5929" s="2"/>
      <c r="CA5929" s="2"/>
      <c r="CB5929" s="2"/>
      <c r="CC5929" s="2"/>
      <c r="CD5929" s="2"/>
      <c r="CE5929" s="2"/>
      <c r="CF5929" s="2"/>
      <c r="CG5929" s="2"/>
      <c r="CH5929" s="2"/>
      <c r="CI5929" s="2"/>
      <c r="CJ5929" s="2"/>
      <c r="CK5929" s="2"/>
      <c r="CL5929" s="2"/>
      <c r="CM5929" s="2"/>
      <c r="CN5929" s="2"/>
      <c r="CO5929" s="2"/>
      <c r="CP5929" s="2"/>
      <c r="CQ5929" s="2"/>
      <c r="CR5929" s="2"/>
      <c r="CS5929" s="2"/>
      <c r="CT5929" s="2"/>
      <c r="CU5929" s="2"/>
      <c r="CV5929" s="2"/>
      <c r="CW5929" s="2"/>
      <c r="CX5929" s="2"/>
      <c r="CY5929" s="2"/>
      <c r="CZ5929" s="2"/>
      <c r="DA5929" s="2"/>
      <c r="DB5929" s="2"/>
      <c r="DC5929" s="2"/>
      <c r="DD5929" s="2"/>
      <c r="DE5929" s="2"/>
      <c r="DF5929" s="2"/>
      <c r="DG5929" s="2"/>
      <c r="DH5929" s="2"/>
      <c r="DI5929" s="2"/>
      <c r="DJ5929" s="2"/>
      <c r="DK5929" s="2"/>
      <c r="DL5929" s="2"/>
      <c r="DM5929" s="2"/>
      <c r="DN5929" s="2"/>
      <c r="DO5929" s="2"/>
      <c r="DP5929" s="2"/>
      <c r="DQ5929" s="2"/>
      <c r="DR5929" s="2"/>
      <c r="DS5929" s="2"/>
      <c r="DT5929" s="2"/>
      <c r="DU5929" s="2"/>
      <c r="DV5929" s="2"/>
      <c r="DW5929" s="2"/>
      <c r="DX5929" s="2"/>
      <c r="DY5929" s="2"/>
      <c r="DZ5929" s="2"/>
      <c r="EA5929" s="2"/>
      <c r="EB5929" s="2"/>
      <c r="EC5929" s="2"/>
      <c r="ED5929" s="2"/>
      <c r="EE5929" s="2"/>
      <c r="EF5929" s="2"/>
      <c r="EG5929" s="2"/>
      <c r="EH5929" s="2"/>
      <c r="EI5929" s="2"/>
      <c r="EJ5929" s="2"/>
      <c r="EK5929" s="2"/>
      <c r="EL5929" s="2"/>
      <c r="EM5929" s="2"/>
      <c r="EN5929" s="2"/>
      <c r="EO5929" s="2"/>
      <c r="EP5929" s="2"/>
      <c r="EQ5929" s="2"/>
      <c r="ER5929" s="2"/>
      <c r="ES5929" s="2"/>
      <c r="ET5929" s="2"/>
      <c r="EU5929" s="2"/>
      <c r="EV5929" s="2"/>
      <c r="EW5929" s="2"/>
      <c r="EX5929" s="2"/>
      <c r="EY5929" s="2"/>
      <c r="EZ5929" s="2"/>
      <c r="FA5929" s="2"/>
      <c r="FB5929" s="2"/>
      <c r="FC5929" s="2"/>
      <c r="FD5929" s="2"/>
      <c r="FE5929" s="2"/>
      <c r="FF5929" s="2"/>
      <c r="FG5929" s="2"/>
      <c r="FH5929" s="2"/>
      <c r="FI5929" s="2"/>
      <c r="FJ5929" s="2"/>
      <c r="FK5929" s="2"/>
      <c r="FL5929" s="2"/>
      <c r="FM5929" s="2"/>
      <c r="FN5929" s="2"/>
      <c r="FO5929" s="2"/>
      <c r="FP5929" s="2"/>
      <c r="FQ5929" s="2"/>
      <c r="FR5929" s="2"/>
      <c r="FS5929" s="2"/>
      <c r="FT5929" s="2"/>
      <c r="FU5929" s="2"/>
      <c r="FV5929" s="2"/>
      <c r="FW5929" s="2"/>
      <c r="FX5929" s="2"/>
      <c r="FY5929" s="2"/>
      <c r="FZ5929" s="2"/>
      <c r="GA5929" s="2"/>
      <c r="GB5929" s="2"/>
      <c r="GC5929" s="2"/>
      <c r="GD5929" s="2"/>
      <c r="GE5929" s="2"/>
      <c r="GF5929" s="2"/>
      <c r="GG5929" s="2"/>
      <c r="GH5929" s="2"/>
      <c r="GI5929" s="2"/>
      <c r="GJ5929" s="2"/>
      <c r="GK5929" s="2"/>
      <c r="GL5929" s="2"/>
      <c r="GM5929" s="2"/>
      <c r="GN5929" s="2"/>
      <c r="GO5929" s="2"/>
      <c r="GP5929" s="2"/>
      <c r="GQ5929" s="2"/>
      <c r="GR5929" s="2"/>
      <c r="GS5929" s="2"/>
      <c r="GT5929" s="2"/>
      <c r="GU5929" s="2"/>
      <c r="GV5929" s="2"/>
      <c r="GW5929" s="2"/>
      <c r="GX5929" s="2"/>
      <c r="GY5929" s="2"/>
      <c r="GZ5929" s="2"/>
      <c r="HA5929" s="2"/>
      <c r="HB5929" s="2"/>
      <c r="HC5929" s="2"/>
      <c r="HD5929" s="2"/>
      <c r="HE5929" s="2"/>
      <c r="HF5929" s="2"/>
      <c r="HG5929" s="2"/>
      <c r="HH5929" s="2"/>
      <c r="HI5929" s="2"/>
      <c r="HJ5929" s="2"/>
      <c r="HK5929" s="2"/>
      <c r="HL5929" s="2"/>
      <c r="HM5929" s="2"/>
      <c r="HN5929" s="2"/>
      <c r="HO5929" s="2"/>
      <c r="HP5929" s="2"/>
      <c r="HQ5929" s="2"/>
      <c r="HR5929" s="2"/>
      <c r="HS5929" s="2"/>
      <c r="HT5929" s="2"/>
      <c r="HU5929" s="2"/>
      <c r="HV5929" s="2"/>
      <c r="HW5929" s="2"/>
      <c r="HX5929" s="2"/>
      <c r="HY5929" s="2"/>
      <c r="HZ5929" s="2"/>
      <c r="IA5929" s="2"/>
      <c r="IB5929" s="2"/>
      <c r="IC5929" s="2"/>
      <c r="ID5929" s="2"/>
      <c r="IE5929" s="2"/>
      <c r="IF5929" s="2"/>
      <c r="IG5929" s="2"/>
      <c r="IH5929" s="2"/>
      <c r="II5929" s="2"/>
      <c r="IJ5929" s="2"/>
      <c r="IK5929" s="2"/>
      <c r="IL5929" s="2"/>
      <c r="IM5929" s="2"/>
      <c r="IN5929" s="2"/>
      <c r="IO5929" s="2"/>
    </row>
    <row r="5930" spans="2:249" s="32" customFormat="1">
      <c r="B5930" s="3"/>
      <c r="C5930" s="47"/>
      <c r="D5930" s="67"/>
      <c r="E5930" s="7"/>
      <c r="F5930" s="7"/>
      <c r="G5930" s="5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  <c r="AZ5930" s="2"/>
      <c r="BA5930" s="2"/>
      <c r="BB5930" s="2"/>
      <c r="BC5930" s="2"/>
      <c r="BD5930" s="2"/>
      <c r="BE5930" s="2"/>
      <c r="BF5930" s="2"/>
      <c r="BG5930" s="2"/>
      <c r="BH5930" s="2"/>
      <c r="BI5930" s="2"/>
      <c r="BJ5930" s="2"/>
      <c r="BK5930" s="2"/>
      <c r="BL5930" s="2"/>
      <c r="BM5930" s="2"/>
      <c r="BN5930" s="2"/>
      <c r="BO5930" s="2"/>
      <c r="BP5930" s="2"/>
      <c r="BQ5930" s="2"/>
      <c r="BR5930" s="2"/>
      <c r="BS5930" s="2"/>
      <c r="BT5930" s="2"/>
      <c r="BU5930" s="2"/>
      <c r="BV5930" s="2"/>
      <c r="BW5930" s="2"/>
      <c r="BX5930" s="2"/>
      <c r="BY5930" s="2"/>
      <c r="BZ5930" s="2"/>
      <c r="CA5930" s="2"/>
      <c r="CB5930" s="2"/>
      <c r="CC5930" s="2"/>
      <c r="CD5930" s="2"/>
      <c r="CE5930" s="2"/>
      <c r="CF5930" s="2"/>
      <c r="CG5930" s="2"/>
      <c r="CH5930" s="2"/>
      <c r="CI5930" s="2"/>
      <c r="CJ5930" s="2"/>
      <c r="CK5930" s="2"/>
      <c r="CL5930" s="2"/>
      <c r="CM5930" s="2"/>
      <c r="CN5930" s="2"/>
      <c r="CO5930" s="2"/>
      <c r="CP5930" s="2"/>
      <c r="CQ5930" s="2"/>
      <c r="CR5930" s="2"/>
      <c r="CS5930" s="2"/>
      <c r="CT5930" s="2"/>
      <c r="CU5930" s="2"/>
      <c r="CV5930" s="2"/>
      <c r="CW5930" s="2"/>
      <c r="CX5930" s="2"/>
      <c r="CY5930" s="2"/>
      <c r="CZ5930" s="2"/>
      <c r="DA5930" s="2"/>
      <c r="DB5930" s="2"/>
      <c r="DC5930" s="2"/>
      <c r="DD5930" s="2"/>
      <c r="DE5930" s="2"/>
      <c r="DF5930" s="2"/>
      <c r="DG5930" s="2"/>
      <c r="DH5930" s="2"/>
      <c r="DI5930" s="2"/>
      <c r="DJ5930" s="2"/>
      <c r="DK5930" s="2"/>
      <c r="DL5930" s="2"/>
      <c r="DM5930" s="2"/>
      <c r="DN5930" s="2"/>
      <c r="DO5930" s="2"/>
      <c r="DP5930" s="2"/>
      <c r="DQ5930" s="2"/>
      <c r="DR5930" s="2"/>
      <c r="DS5930" s="2"/>
      <c r="DT5930" s="2"/>
      <c r="DU5930" s="2"/>
      <c r="DV5930" s="2"/>
      <c r="DW5930" s="2"/>
      <c r="DX5930" s="2"/>
      <c r="DY5930" s="2"/>
      <c r="DZ5930" s="2"/>
      <c r="EA5930" s="2"/>
      <c r="EB5930" s="2"/>
      <c r="EC5930" s="2"/>
      <c r="ED5930" s="2"/>
      <c r="EE5930" s="2"/>
      <c r="EF5930" s="2"/>
      <c r="EG5930" s="2"/>
      <c r="EH5930" s="2"/>
      <c r="EI5930" s="2"/>
      <c r="EJ5930" s="2"/>
      <c r="EK5930" s="2"/>
      <c r="EL5930" s="2"/>
      <c r="EM5930" s="2"/>
      <c r="EN5930" s="2"/>
      <c r="EO5930" s="2"/>
      <c r="EP5930" s="2"/>
      <c r="EQ5930" s="2"/>
      <c r="ER5930" s="2"/>
      <c r="ES5930" s="2"/>
      <c r="ET5930" s="2"/>
      <c r="EU5930" s="2"/>
      <c r="EV5930" s="2"/>
      <c r="EW5930" s="2"/>
      <c r="EX5930" s="2"/>
      <c r="EY5930" s="2"/>
      <c r="EZ5930" s="2"/>
      <c r="FA5930" s="2"/>
      <c r="FB5930" s="2"/>
      <c r="FC5930" s="2"/>
      <c r="FD5930" s="2"/>
      <c r="FE5930" s="2"/>
      <c r="FF5930" s="2"/>
      <c r="FG5930" s="2"/>
      <c r="FH5930" s="2"/>
      <c r="FI5930" s="2"/>
      <c r="FJ5930" s="2"/>
      <c r="FK5930" s="2"/>
      <c r="FL5930" s="2"/>
      <c r="FM5930" s="2"/>
      <c r="FN5930" s="2"/>
      <c r="FO5930" s="2"/>
      <c r="FP5930" s="2"/>
      <c r="FQ5930" s="2"/>
      <c r="FR5930" s="2"/>
      <c r="FS5930" s="2"/>
      <c r="FT5930" s="2"/>
      <c r="FU5930" s="2"/>
      <c r="FV5930" s="2"/>
      <c r="FW5930" s="2"/>
      <c r="FX5930" s="2"/>
      <c r="FY5930" s="2"/>
      <c r="FZ5930" s="2"/>
      <c r="GA5930" s="2"/>
      <c r="GB5930" s="2"/>
      <c r="GC5930" s="2"/>
      <c r="GD5930" s="2"/>
      <c r="GE5930" s="2"/>
      <c r="GF5930" s="2"/>
      <c r="GG5930" s="2"/>
      <c r="GH5930" s="2"/>
      <c r="GI5930" s="2"/>
      <c r="GJ5930" s="2"/>
      <c r="GK5930" s="2"/>
      <c r="GL5930" s="2"/>
      <c r="GM5930" s="2"/>
      <c r="GN5930" s="2"/>
      <c r="GO5930" s="2"/>
      <c r="GP5930" s="2"/>
      <c r="GQ5930" s="2"/>
      <c r="GR5930" s="2"/>
      <c r="GS5930" s="2"/>
      <c r="GT5930" s="2"/>
      <c r="GU5930" s="2"/>
      <c r="GV5930" s="2"/>
      <c r="GW5930" s="2"/>
      <c r="GX5930" s="2"/>
      <c r="GY5930" s="2"/>
      <c r="GZ5930" s="2"/>
      <c r="HA5930" s="2"/>
      <c r="HB5930" s="2"/>
      <c r="HC5930" s="2"/>
      <c r="HD5930" s="2"/>
      <c r="HE5930" s="2"/>
      <c r="HF5930" s="2"/>
      <c r="HG5930" s="2"/>
      <c r="HH5930" s="2"/>
      <c r="HI5930" s="2"/>
      <c r="HJ5930" s="2"/>
      <c r="HK5930" s="2"/>
      <c r="HL5930" s="2"/>
      <c r="HM5930" s="2"/>
      <c r="HN5930" s="2"/>
      <c r="HO5930" s="2"/>
      <c r="HP5930" s="2"/>
      <c r="HQ5930" s="2"/>
      <c r="HR5930" s="2"/>
      <c r="HS5930" s="2"/>
      <c r="HT5930" s="2"/>
      <c r="HU5930" s="2"/>
      <c r="HV5930" s="2"/>
      <c r="HW5930" s="2"/>
      <c r="HX5930" s="2"/>
      <c r="HY5930" s="2"/>
      <c r="HZ5930" s="2"/>
      <c r="IA5930" s="2"/>
      <c r="IB5930" s="2"/>
      <c r="IC5930" s="2"/>
      <c r="ID5930" s="2"/>
      <c r="IE5930" s="2"/>
      <c r="IF5930" s="2"/>
      <c r="IG5930" s="2"/>
      <c r="IH5930" s="2"/>
      <c r="II5930" s="2"/>
      <c r="IJ5930" s="2"/>
      <c r="IK5930" s="2"/>
      <c r="IL5930" s="2"/>
      <c r="IM5930" s="2"/>
      <c r="IN5930" s="2"/>
      <c r="IO5930" s="2"/>
    </row>
    <row r="5931" spans="2:249" s="32" customFormat="1">
      <c r="B5931" s="3"/>
      <c r="C5931" s="47"/>
      <c r="D5931" s="67"/>
      <c r="E5931" s="7"/>
      <c r="F5931" s="7"/>
      <c r="G5931" s="5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  <c r="AZ5931" s="2"/>
      <c r="BA5931" s="2"/>
      <c r="BB5931" s="2"/>
      <c r="BC5931" s="2"/>
      <c r="BD5931" s="2"/>
      <c r="BE5931" s="2"/>
      <c r="BF5931" s="2"/>
      <c r="BG5931" s="2"/>
      <c r="BH5931" s="2"/>
      <c r="BI5931" s="2"/>
      <c r="BJ5931" s="2"/>
      <c r="BK5931" s="2"/>
      <c r="BL5931" s="2"/>
      <c r="BM5931" s="2"/>
      <c r="BN5931" s="2"/>
      <c r="BO5931" s="2"/>
      <c r="BP5931" s="2"/>
      <c r="BQ5931" s="2"/>
      <c r="BR5931" s="2"/>
      <c r="BS5931" s="2"/>
      <c r="BT5931" s="2"/>
      <c r="BU5931" s="2"/>
      <c r="BV5931" s="2"/>
      <c r="BW5931" s="2"/>
      <c r="BX5931" s="2"/>
      <c r="BY5931" s="2"/>
      <c r="BZ5931" s="2"/>
      <c r="CA5931" s="2"/>
      <c r="CB5931" s="2"/>
      <c r="CC5931" s="2"/>
      <c r="CD5931" s="2"/>
      <c r="CE5931" s="2"/>
      <c r="CF5931" s="2"/>
      <c r="CG5931" s="2"/>
      <c r="CH5931" s="2"/>
      <c r="CI5931" s="2"/>
      <c r="CJ5931" s="2"/>
      <c r="CK5931" s="2"/>
      <c r="CL5931" s="2"/>
      <c r="CM5931" s="2"/>
      <c r="CN5931" s="2"/>
      <c r="CO5931" s="2"/>
      <c r="CP5931" s="2"/>
      <c r="CQ5931" s="2"/>
      <c r="CR5931" s="2"/>
      <c r="CS5931" s="2"/>
      <c r="CT5931" s="2"/>
      <c r="CU5931" s="2"/>
      <c r="CV5931" s="2"/>
      <c r="CW5931" s="2"/>
      <c r="CX5931" s="2"/>
      <c r="CY5931" s="2"/>
      <c r="CZ5931" s="2"/>
      <c r="DA5931" s="2"/>
      <c r="DB5931" s="2"/>
      <c r="DC5931" s="2"/>
      <c r="DD5931" s="2"/>
      <c r="DE5931" s="2"/>
      <c r="DF5931" s="2"/>
      <c r="DG5931" s="2"/>
      <c r="DH5931" s="2"/>
      <c r="DI5931" s="2"/>
      <c r="DJ5931" s="2"/>
      <c r="DK5931" s="2"/>
      <c r="DL5931" s="2"/>
      <c r="DM5931" s="2"/>
      <c r="DN5931" s="2"/>
      <c r="DO5931" s="2"/>
      <c r="DP5931" s="2"/>
      <c r="DQ5931" s="2"/>
      <c r="DR5931" s="2"/>
      <c r="DS5931" s="2"/>
      <c r="DT5931" s="2"/>
      <c r="DU5931" s="2"/>
      <c r="DV5931" s="2"/>
      <c r="DW5931" s="2"/>
      <c r="DX5931" s="2"/>
      <c r="DY5931" s="2"/>
      <c r="DZ5931" s="2"/>
      <c r="EA5931" s="2"/>
      <c r="EB5931" s="2"/>
      <c r="EC5931" s="2"/>
      <c r="ED5931" s="2"/>
      <c r="EE5931" s="2"/>
      <c r="EF5931" s="2"/>
      <c r="EG5931" s="2"/>
      <c r="EH5931" s="2"/>
      <c r="EI5931" s="2"/>
      <c r="EJ5931" s="2"/>
      <c r="EK5931" s="2"/>
      <c r="EL5931" s="2"/>
      <c r="EM5931" s="2"/>
      <c r="EN5931" s="2"/>
      <c r="EO5931" s="2"/>
      <c r="EP5931" s="2"/>
      <c r="EQ5931" s="2"/>
      <c r="ER5931" s="2"/>
      <c r="ES5931" s="2"/>
      <c r="ET5931" s="2"/>
      <c r="EU5931" s="2"/>
      <c r="EV5931" s="2"/>
      <c r="EW5931" s="2"/>
      <c r="EX5931" s="2"/>
      <c r="EY5931" s="2"/>
      <c r="EZ5931" s="2"/>
      <c r="FA5931" s="2"/>
      <c r="FB5931" s="2"/>
      <c r="FC5931" s="2"/>
      <c r="FD5931" s="2"/>
      <c r="FE5931" s="2"/>
      <c r="FF5931" s="2"/>
      <c r="FG5931" s="2"/>
      <c r="FH5931" s="2"/>
      <c r="FI5931" s="2"/>
      <c r="FJ5931" s="2"/>
      <c r="FK5931" s="2"/>
      <c r="FL5931" s="2"/>
      <c r="FM5931" s="2"/>
      <c r="FN5931" s="2"/>
      <c r="FO5931" s="2"/>
      <c r="FP5931" s="2"/>
      <c r="FQ5931" s="2"/>
      <c r="FR5931" s="2"/>
      <c r="FS5931" s="2"/>
      <c r="FT5931" s="2"/>
      <c r="FU5931" s="2"/>
      <c r="FV5931" s="2"/>
      <c r="FW5931" s="2"/>
      <c r="FX5931" s="2"/>
      <c r="FY5931" s="2"/>
      <c r="FZ5931" s="2"/>
      <c r="GA5931" s="2"/>
      <c r="GB5931" s="2"/>
      <c r="GC5931" s="2"/>
      <c r="GD5931" s="2"/>
      <c r="GE5931" s="2"/>
      <c r="GF5931" s="2"/>
      <c r="GG5931" s="2"/>
      <c r="GH5931" s="2"/>
      <c r="GI5931" s="2"/>
      <c r="GJ5931" s="2"/>
      <c r="GK5931" s="2"/>
      <c r="GL5931" s="2"/>
      <c r="GM5931" s="2"/>
      <c r="GN5931" s="2"/>
      <c r="GO5931" s="2"/>
      <c r="GP5931" s="2"/>
      <c r="GQ5931" s="2"/>
      <c r="GR5931" s="2"/>
      <c r="GS5931" s="2"/>
      <c r="GT5931" s="2"/>
      <c r="GU5931" s="2"/>
      <c r="GV5931" s="2"/>
      <c r="GW5931" s="2"/>
      <c r="GX5931" s="2"/>
      <c r="GY5931" s="2"/>
      <c r="GZ5931" s="2"/>
      <c r="HA5931" s="2"/>
      <c r="HB5931" s="2"/>
      <c r="HC5931" s="2"/>
      <c r="HD5931" s="2"/>
      <c r="HE5931" s="2"/>
      <c r="HF5931" s="2"/>
      <c r="HG5931" s="2"/>
      <c r="HH5931" s="2"/>
      <c r="HI5931" s="2"/>
      <c r="HJ5931" s="2"/>
      <c r="HK5931" s="2"/>
      <c r="HL5931" s="2"/>
      <c r="HM5931" s="2"/>
      <c r="HN5931" s="2"/>
      <c r="HO5931" s="2"/>
      <c r="HP5931" s="2"/>
      <c r="HQ5931" s="2"/>
      <c r="HR5931" s="2"/>
      <c r="HS5931" s="2"/>
      <c r="HT5931" s="2"/>
      <c r="HU5931" s="2"/>
      <c r="HV5931" s="2"/>
      <c r="HW5931" s="2"/>
      <c r="HX5931" s="2"/>
      <c r="HY5931" s="2"/>
      <c r="HZ5931" s="2"/>
      <c r="IA5931" s="2"/>
      <c r="IB5931" s="2"/>
      <c r="IC5931" s="2"/>
      <c r="ID5931" s="2"/>
      <c r="IE5931" s="2"/>
      <c r="IF5931" s="2"/>
      <c r="IG5931" s="2"/>
      <c r="IH5931" s="2"/>
      <c r="II5931" s="2"/>
      <c r="IJ5931" s="2"/>
      <c r="IK5931" s="2"/>
      <c r="IL5931" s="2"/>
      <c r="IM5931" s="2"/>
      <c r="IN5931" s="2"/>
      <c r="IO5931" s="2"/>
    </row>
    <row r="5932" spans="2:249" s="32" customFormat="1">
      <c r="B5932" s="3"/>
      <c r="C5932" s="47"/>
      <c r="D5932" s="67"/>
      <c r="E5932" s="7"/>
      <c r="F5932" s="7"/>
      <c r="G5932" s="5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  <c r="AZ5932" s="2"/>
      <c r="BA5932" s="2"/>
      <c r="BB5932" s="2"/>
      <c r="BC5932" s="2"/>
      <c r="BD5932" s="2"/>
      <c r="BE5932" s="2"/>
      <c r="BF5932" s="2"/>
      <c r="BG5932" s="2"/>
      <c r="BH5932" s="2"/>
      <c r="BI5932" s="2"/>
      <c r="BJ5932" s="2"/>
      <c r="BK5932" s="2"/>
      <c r="BL5932" s="2"/>
      <c r="BM5932" s="2"/>
      <c r="BN5932" s="2"/>
      <c r="BO5932" s="2"/>
      <c r="BP5932" s="2"/>
      <c r="BQ5932" s="2"/>
      <c r="BR5932" s="2"/>
      <c r="BS5932" s="2"/>
      <c r="BT5932" s="2"/>
      <c r="BU5932" s="2"/>
      <c r="BV5932" s="2"/>
      <c r="BW5932" s="2"/>
      <c r="BX5932" s="2"/>
      <c r="BY5932" s="2"/>
      <c r="BZ5932" s="2"/>
      <c r="CA5932" s="2"/>
      <c r="CB5932" s="2"/>
      <c r="CC5932" s="2"/>
      <c r="CD5932" s="2"/>
      <c r="CE5932" s="2"/>
      <c r="CF5932" s="2"/>
      <c r="CG5932" s="2"/>
      <c r="CH5932" s="2"/>
      <c r="CI5932" s="2"/>
      <c r="CJ5932" s="2"/>
      <c r="CK5932" s="2"/>
      <c r="CL5932" s="2"/>
      <c r="CM5932" s="2"/>
      <c r="CN5932" s="2"/>
      <c r="CO5932" s="2"/>
      <c r="CP5932" s="2"/>
      <c r="CQ5932" s="2"/>
      <c r="CR5932" s="2"/>
      <c r="CS5932" s="2"/>
      <c r="CT5932" s="2"/>
      <c r="CU5932" s="2"/>
      <c r="CV5932" s="2"/>
      <c r="CW5932" s="2"/>
      <c r="CX5932" s="2"/>
      <c r="CY5932" s="2"/>
      <c r="CZ5932" s="2"/>
      <c r="DA5932" s="2"/>
      <c r="DB5932" s="2"/>
      <c r="DC5932" s="2"/>
      <c r="DD5932" s="2"/>
      <c r="DE5932" s="2"/>
      <c r="DF5932" s="2"/>
      <c r="DG5932" s="2"/>
      <c r="DH5932" s="2"/>
      <c r="DI5932" s="2"/>
      <c r="DJ5932" s="2"/>
      <c r="DK5932" s="2"/>
      <c r="DL5932" s="2"/>
      <c r="DM5932" s="2"/>
      <c r="DN5932" s="2"/>
      <c r="DO5932" s="2"/>
      <c r="DP5932" s="2"/>
      <c r="DQ5932" s="2"/>
      <c r="DR5932" s="2"/>
      <c r="DS5932" s="2"/>
      <c r="DT5932" s="2"/>
      <c r="DU5932" s="2"/>
      <c r="DV5932" s="2"/>
      <c r="DW5932" s="2"/>
      <c r="DX5932" s="2"/>
      <c r="DY5932" s="2"/>
      <c r="DZ5932" s="2"/>
      <c r="EA5932" s="2"/>
      <c r="EB5932" s="2"/>
      <c r="EC5932" s="2"/>
      <c r="ED5932" s="2"/>
      <c r="EE5932" s="2"/>
      <c r="EF5932" s="2"/>
      <c r="EG5932" s="2"/>
      <c r="EH5932" s="2"/>
      <c r="EI5932" s="2"/>
      <c r="EJ5932" s="2"/>
      <c r="EK5932" s="2"/>
      <c r="EL5932" s="2"/>
      <c r="EM5932" s="2"/>
      <c r="EN5932" s="2"/>
      <c r="EO5932" s="2"/>
      <c r="EP5932" s="2"/>
      <c r="EQ5932" s="2"/>
      <c r="ER5932" s="2"/>
      <c r="ES5932" s="2"/>
      <c r="ET5932" s="2"/>
      <c r="EU5932" s="2"/>
      <c r="EV5932" s="2"/>
      <c r="EW5932" s="2"/>
      <c r="EX5932" s="2"/>
      <c r="EY5932" s="2"/>
      <c r="EZ5932" s="2"/>
      <c r="FA5932" s="2"/>
      <c r="FB5932" s="2"/>
      <c r="FC5932" s="2"/>
      <c r="FD5932" s="2"/>
      <c r="FE5932" s="2"/>
      <c r="FF5932" s="2"/>
      <c r="FG5932" s="2"/>
      <c r="FH5932" s="2"/>
      <c r="FI5932" s="2"/>
      <c r="FJ5932" s="2"/>
      <c r="FK5932" s="2"/>
      <c r="FL5932" s="2"/>
      <c r="FM5932" s="2"/>
      <c r="FN5932" s="2"/>
      <c r="FO5932" s="2"/>
      <c r="FP5932" s="2"/>
      <c r="FQ5932" s="2"/>
      <c r="FR5932" s="2"/>
      <c r="FS5932" s="2"/>
      <c r="FT5932" s="2"/>
      <c r="FU5932" s="2"/>
      <c r="FV5932" s="2"/>
      <c r="FW5932" s="2"/>
      <c r="FX5932" s="2"/>
      <c r="FY5932" s="2"/>
      <c r="FZ5932" s="2"/>
      <c r="GA5932" s="2"/>
      <c r="GB5932" s="2"/>
      <c r="GC5932" s="2"/>
      <c r="GD5932" s="2"/>
      <c r="GE5932" s="2"/>
      <c r="GF5932" s="2"/>
      <c r="GG5932" s="2"/>
      <c r="GH5932" s="2"/>
      <c r="GI5932" s="2"/>
      <c r="GJ5932" s="2"/>
      <c r="GK5932" s="2"/>
      <c r="GL5932" s="2"/>
      <c r="GM5932" s="2"/>
      <c r="GN5932" s="2"/>
      <c r="GO5932" s="2"/>
      <c r="GP5932" s="2"/>
      <c r="GQ5932" s="2"/>
      <c r="GR5932" s="2"/>
      <c r="GS5932" s="2"/>
      <c r="GT5932" s="2"/>
      <c r="GU5932" s="2"/>
      <c r="GV5932" s="2"/>
      <c r="GW5932" s="2"/>
      <c r="GX5932" s="2"/>
      <c r="GY5932" s="2"/>
      <c r="GZ5932" s="2"/>
      <c r="HA5932" s="2"/>
      <c r="HB5932" s="2"/>
      <c r="HC5932" s="2"/>
      <c r="HD5932" s="2"/>
      <c r="HE5932" s="2"/>
      <c r="HF5932" s="2"/>
      <c r="HG5932" s="2"/>
      <c r="HH5932" s="2"/>
      <c r="HI5932" s="2"/>
      <c r="HJ5932" s="2"/>
      <c r="HK5932" s="2"/>
      <c r="HL5932" s="2"/>
      <c r="HM5932" s="2"/>
      <c r="HN5932" s="2"/>
      <c r="HO5932" s="2"/>
      <c r="HP5932" s="2"/>
      <c r="HQ5932" s="2"/>
      <c r="HR5932" s="2"/>
      <c r="HS5932" s="2"/>
      <c r="HT5932" s="2"/>
      <c r="HU5932" s="2"/>
      <c r="HV5932" s="2"/>
      <c r="HW5932" s="2"/>
      <c r="HX5932" s="2"/>
      <c r="HY5932" s="2"/>
      <c r="HZ5932" s="2"/>
      <c r="IA5932" s="2"/>
      <c r="IB5932" s="2"/>
      <c r="IC5932" s="2"/>
      <c r="ID5932" s="2"/>
      <c r="IE5932" s="2"/>
      <c r="IF5932" s="2"/>
      <c r="IG5932" s="2"/>
      <c r="IH5932" s="2"/>
      <c r="II5932" s="2"/>
      <c r="IJ5932" s="2"/>
      <c r="IK5932" s="2"/>
      <c r="IL5932" s="2"/>
      <c r="IM5932" s="2"/>
      <c r="IN5932" s="2"/>
      <c r="IO5932" s="2"/>
    </row>
    <row r="5933" spans="2:249" s="32" customFormat="1">
      <c r="B5933" s="3"/>
      <c r="C5933" s="47"/>
      <c r="D5933" s="67"/>
      <c r="E5933" s="7"/>
      <c r="F5933" s="7"/>
      <c r="G5933" s="5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  <c r="AZ5933" s="2"/>
      <c r="BA5933" s="2"/>
      <c r="BB5933" s="2"/>
      <c r="BC5933" s="2"/>
      <c r="BD5933" s="2"/>
      <c r="BE5933" s="2"/>
      <c r="BF5933" s="2"/>
      <c r="BG5933" s="2"/>
      <c r="BH5933" s="2"/>
      <c r="BI5933" s="2"/>
      <c r="BJ5933" s="2"/>
      <c r="BK5933" s="2"/>
      <c r="BL5933" s="2"/>
      <c r="BM5933" s="2"/>
      <c r="BN5933" s="2"/>
      <c r="BO5933" s="2"/>
      <c r="BP5933" s="2"/>
      <c r="BQ5933" s="2"/>
      <c r="BR5933" s="2"/>
      <c r="BS5933" s="2"/>
      <c r="BT5933" s="2"/>
      <c r="BU5933" s="2"/>
      <c r="BV5933" s="2"/>
      <c r="BW5933" s="2"/>
      <c r="BX5933" s="2"/>
      <c r="BY5933" s="2"/>
      <c r="BZ5933" s="2"/>
      <c r="CA5933" s="2"/>
      <c r="CB5933" s="2"/>
      <c r="CC5933" s="2"/>
      <c r="CD5933" s="2"/>
      <c r="CE5933" s="2"/>
      <c r="CF5933" s="2"/>
      <c r="CG5933" s="2"/>
      <c r="CH5933" s="2"/>
      <c r="CI5933" s="2"/>
      <c r="CJ5933" s="2"/>
      <c r="CK5933" s="2"/>
      <c r="CL5933" s="2"/>
      <c r="CM5933" s="2"/>
      <c r="CN5933" s="2"/>
      <c r="CO5933" s="2"/>
      <c r="CP5933" s="2"/>
      <c r="CQ5933" s="2"/>
      <c r="CR5933" s="2"/>
      <c r="CS5933" s="2"/>
      <c r="CT5933" s="2"/>
      <c r="CU5933" s="2"/>
      <c r="CV5933" s="2"/>
      <c r="CW5933" s="2"/>
      <c r="CX5933" s="2"/>
      <c r="CY5933" s="2"/>
      <c r="CZ5933" s="2"/>
      <c r="DA5933" s="2"/>
      <c r="DB5933" s="2"/>
      <c r="DC5933" s="2"/>
      <c r="DD5933" s="2"/>
      <c r="DE5933" s="2"/>
      <c r="DF5933" s="2"/>
      <c r="DG5933" s="2"/>
      <c r="DH5933" s="2"/>
      <c r="DI5933" s="2"/>
      <c r="DJ5933" s="2"/>
      <c r="DK5933" s="2"/>
      <c r="DL5933" s="2"/>
      <c r="DM5933" s="2"/>
      <c r="DN5933" s="2"/>
      <c r="DO5933" s="2"/>
      <c r="DP5933" s="2"/>
      <c r="DQ5933" s="2"/>
      <c r="DR5933" s="2"/>
      <c r="DS5933" s="2"/>
      <c r="DT5933" s="2"/>
      <c r="DU5933" s="2"/>
      <c r="DV5933" s="2"/>
      <c r="DW5933" s="2"/>
      <c r="DX5933" s="2"/>
      <c r="DY5933" s="2"/>
      <c r="DZ5933" s="2"/>
      <c r="EA5933" s="2"/>
      <c r="EB5933" s="2"/>
      <c r="EC5933" s="2"/>
      <c r="ED5933" s="2"/>
      <c r="EE5933" s="2"/>
      <c r="EF5933" s="2"/>
      <c r="EG5933" s="2"/>
      <c r="EH5933" s="2"/>
      <c r="EI5933" s="2"/>
      <c r="EJ5933" s="2"/>
      <c r="EK5933" s="2"/>
      <c r="EL5933" s="2"/>
      <c r="EM5933" s="2"/>
      <c r="EN5933" s="2"/>
      <c r="EO5933" s="2"/>
      <c r="EP5933" s="2"/>
      <c r="EQ5933" s="2"/>
      <c r="ER5933" s="2"/>
      <c r="ES5933" s="2"/>
      <c r="ET5933" s="2"/>
      <c r="EU5933" s="2"/>
      <c r="EV5933" s="2"/>
      <c r="EW5933" s="2"/>
      <c r="EX5933" s="2"/>
      <c r="EY5933" s="2"/>
      <c r="EZ5933" s="2"/>
      <c r="FA5933" s="2"/>
      <c r="FB5933" s="2"/>
      <c r="FC5933" s="2"/>
      <c r="FD5933" s="2"/>
      <c r="FE5933" s="2"/>
      <c r="FF5933" s="2"/>
      <c r="FG5933" s="2"/>
      <c r="FH5933" s="2"/>
      <c r="FI5933" s="2"/>
      <c r="FJ5933" s="2"/>
      <c r="FK5933" s="2"/>
      <c r="FL5933" s="2"/>
      <c r="FM5933" s="2"/>
      <c r="FN5933" s="2"/>
      <c r="FO5933" s="2"/>
      <c r="FP5933" s="2"/>
      <c r="FQ5933" s="2"/>
      <c r="FR5933" s="2"/>
      <c r="FS5933" s="2"/>
      <c r="FT5933" s="2"/>
      <c r="FU5933" s="2"/>
      <c r="FV5933" s="2"/>
      <c r="FW5933" s="2"/>
      <c r="FX5933" s="2"/>
      <c r="FY5933" s="2"/>
      <c r="FZ5933" s="2"/>
      <c r="GA5933" s="2"/>
      <c r="GB5933" s="2"/>
      <c r="GC5933" s="2"/>
      <c r="GD5933" s="2"/>
      <c r="GE5933" s="2"/>
      <c r="GF5933" s="2"/>
      <c r="GG5933" s="2"/>
      <c r="GH5933" s="2"/>
      <c r="GI5933" s="2"/>
      <c r="GJ5933" s="2"/>
      <c r="GK5933" s="2"/>
      <c r="GL5933" s="2"/>
      <c r="GM5933" s="2"/>
      <c r="GN5933" s="2"/>
      <c r="GO5933" s="2"/>
      <c r="GP5933" s="2"/>
      <c r="GQ5933" s="2"/>
      <c r="GR5933" s="2"/>
      <c r="GS5933" s="2"/>
      <c r="GT5933" s="2"/>
      <c r="GU5933" s="2"/>
      <c r="GV5933" s="2"/>
      <c r="GW5933" s="2"/>
      <c r="GX5933" s="2"/>
      <c r="GY5933" s="2"/>
      <c r="GZ5933" s="2"/>
      <c r="HA5933" s="2"/>
      <c r="HB5933" s="2"/>
      <c r="HC5933" s="2"/>
      <c r="HD5933" s="2"/>
      <c r="HE5933" s="2"/>
      <c r="HF5933" s="2"/>
      <c r="HG5933" s="2"/>
      <c r="HH5933" s="2"/>
      <c r="HI5933" s="2"/>
      <c r="HJ5933" s="2"/>
      <c r="HK5933" s="2"/>
      <c r="HL5933" s="2"/>
      <c r="HM5933" s="2"/>
      <c r="HN5933" s="2"/>
      <c r="HO5933" s="2"/>
      <c r="HP5933" s="2"/>
      <c r="HQ5933" s="2"/>
      <c r="HR5933" s="2"/>
      <c r="HS5933" s="2"/>
      <c r="HT5933" s="2"/>
      <c r="HU5933" s="2"/>
      <c r="HV5933" s="2"/>
      <c r="HW5933" s="2"/>
      <c r="HX5933" s="2"/>
      <c r="HY5933" s="2"/>
      <c r="HZ5933" s="2"/>
      <c r="IA5933" s="2"/>
      <c r="IB5933" s="2"/>
      <c r="IC5933" s="2"/>
      <c r="ID5933" s="2"/>
      <c r="IE5933" s="2"/>
      <c r="IF5933" s="2"/>
      <c r="IG5933" s="2"/>
      <c r="IH5933" s="2"/>
      <c r="II5933" s="2"/>
      <c r="IJ5933" s="2"/>
      <c r="IK5933" s="2"/>
      <c r="IL5933" s="2"/>
      <c r="IM5933" s="2"/>
      <c r="IN5933" s="2"/>
      <c r="IO5933" s="2"/>
    </row>
    <row r="5934" spans="2:249" s="32" customFormat="1">
      <c r="B5934" s="3"/>
      <c r="C5934" s="47"/>
      <c r="D5934" s="67"/>
      <c r="E5934" s="7"/>
      <c r="F5934" s="7"/>
      <c r="G5934" s="5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  <c r="AZ5934" s="2"/>
      <c r="BA5934" s="2"/>
      <c r="BB5934" s="2"/>
      <c r="BC5934" s="2"/>
      <c r="BD5934" s="2"/>
      <c r="BE5934" s="2"/>
      <c r="BF5934" s="2"/>
      <c r="BG5934" s="2"/>
      <c r="BH5934" s="2"/>
      <c r="BI5934" s="2"/>
      <c r="BJ5934" s="2"/>
      <c r="BK5934" s="2"/>
      <c r="BL5934" s="2"/>
      <c r="BM5934" s="2"/>
      <c r="BN5934" s="2"/>
      <c r="BO5934" s="2"/>
      <c r="BP5934" s="2"/>
      <c r="BQ5934" s="2"/>
      <c r="BR5934" s="2"/>
      <c r="BS5934" s="2"/>
      <c r="BT5934" s="2"/>
      <c r="BU5934" s="2"/>
      <c r="BV5934" s="2"/>
      <c r="BW5934" s="2"/>
      <c r="BX5934" s="2"/>
      <c r="BY5934" s="2"/>
      <c r="BZ5934" s="2"/>
      <c r="CA5934" s="2"/>
      <c r="CB5934" s="2"/>
      <c r="CC5934" s="2"/>
      <c r="CD5934" s="2"/>
      <c r="CE5934" s="2"/>
      <c r="CF5934" s="2"/>
      <c r="CG5934" s="2"/>
      <c r="CH5934" s="2"/>
      <c r="CI5934" s="2"/>
      <c r="CJ5934" s="2"/>
      <c r="CK5934" s="2"/>
      <c r="CL5934" s="2"/>
      <c r="CM5934" s="2"/>
      <c r="CN5934" s="2"/>
      <c r="CO5934" s="2"/>
      <c r="CP5934" s="2"/>
      <c r="CQ5934" s="2"/>
      <c r="CR5934" s="2"/>
      <c r="CS5934" s="2"/>
      <c r="CT5934" s="2"/>
      <c r="CU5934" s="2"/>
      <c r="CV5934" s="2"/>
      <c r="CW5934" s="2"/>
      <c r="CX5934" s="2"/>
      <c r="CY5934" s="2"/>
      <c r="CZ5934" s="2"/>
      <c r="DA5934" s="2"/>
      <c r="DB5934" s="2"/>
      <c r="DC5934" s="2"/>
      <c r="DD5934" s="2"/>
      <c r="DE5934" s="2"/>
      <c r="DF5934" s="2"/>
      <c r="DG5934" s="2"/>
      <c r="DH5934" s="2"/>
      <c r="DI5934" s="2"/>
      <c r="DJ5934" s="2"/>
      <c r="DK5934" s="2"/>
      <c r="DL5934" s="2"/>
      <c r="DM5934" s="2"/>
      <c r="DN5934" s="2"/>
      <c r="DO5934" s="2"/>
      <c r="DP5934" s="2"/>
      <c r="DQ5934" s="2"/>
      <c r="DR5934" s="2"/>
      <c r="DS5934" s="2"/>
      <c r="DT5934" s="2"/>
      <c r="DU5934" s="2"/>
      <c r="DV5934" s="2"/>
      <c r="DW5934" s="2"/>
      <c r="DX5934" s="2"/>
      <c r="DY5934" s="2"/>
      <c r="DZ5934" s="2"/>
      <c r="EA5934" s="2"/>
      <c r="EB5934" s="2"/>
      <c r="EC5934" s="2"/>
      <c r="ED5934" s="2"/>
      <c r="EE5934" s="2"/>
      <c r="EF5934" s="2"/>
      <c r="EG5934" s="2"/>
      <c r="EH5934" s="2"/>
      <c r="EI5934" s="2"/>
      <c r="EJ5934" s="2"/>
      <c r="EK5934" s="2"/>
      <c r="EL5934" s="2"/>
      <c r="EM5934" s="2"/>
      <c r="EN5934" s="2"/>
      <c r="EO5934" s="2"/>
      <c r="EP5934" s="2"/>
      <c r="EQ5934" s="2"/>
      <c r="ER5934" s="2"/>
      <c r="ES5934" s="2"/>
      <c r="ET5934" s="2"/>
      <c r="EU5934" s="2"/>
      <c r="EV5934" s="2"/>
      <c r="EW5934" s="2"/>
      <c r="EX5934" s="2"/>
      <c r="EY5934" s="2"/>
      <c r="EZ5934" s="2"/>
      <c r="FA5934" s="2"/>
      <c r="FB5934" s="2"/>
      <c r="FC5934" s="2"/>
      <c r="FD5934" s="2"/>
      <c r="FE5934" s="2"/>
      <c r="FF5934" s="2"/>
      <c r="FG5934" s="2"/>
      <c r="FH5934" s="2"/>
      <c r="FI5934" s="2"/>
      <c r="FJ5934" s="2"/>
      <c r="FK5934" s="2"/>
      <c r="FL5934" s="2"/>
      <c r="FM5934" s="2"/>
      <c r="FN5934" s="2"/>
      <c r="FO5934" s="2"/>
      <c r="FP5934" s="2"/>
      <c r="FQ5934" s="2"/>
      <c r="FR5934" s="2"/>
      <c r="FS5934" s="2"/>
      <c r="FT5934" s="2"/>
      <c r="FU5934" s="2"/>
      <c r="FV5934" s="2"/>
      <c r="FW5934" s="2"/>
      <c r="FX5934" s="2"/>
      <c r="FY5934" s="2"/>
      <c r="FZ5934" s="2"/>
      <c r="GA5934" s="2"/>
      <c r="GB5934" s="2"/>
      <c r="GC5934" s="2"/>
      <c r="GD5934" s="2"/>
      <c r="GE5934" s="2"/>
      <c r="GF5934" s="2"/>
      <c r="GG5934" s="2"/>
      <c r="GH5934" s="2"/>
      <c r="GI5934" s="2"/>
      <c r="GJ5934" s="2"/>
      <c r="GK5934" s="2"/>
      <c r="GL5934" s="2"/>
      <c r="GM5934" s="2"/>
      <c r="GN5934" s="2"/>
      <c r="GO5934" s="2"/>
      <c r="GP5934" s="2"/>
      <c r="GQ5934" s="2"/>
      <c r="GR5934" s="2"/>
      <c r="GS5934" s="2"/>
      <c r="GT5934" s="2"/>
      <c r="GU5934" s="2"/>
      <c r="GV5934" s="2"/>
      <c r="GW5934" s="2"/>
      <c r="GX5934" s="2"/>
      <c r="GY5934" s="2"/>
      <c r="GZ5934" s="2"/>
      <c r="HA5934" s="2"/>
      <c r="HB5934" s="2"/>
      <c r="HC5934" s="2"/>
      <c r="HD5934" s="2"/>
      <c r="HE5934" s="2"/>
      <c r="HF5934" s="2"/>
      <c r="HG5934" s="2"/>
      <c r="HH5934" s="2"/>
      <c r="HI5934" s="2"/>
      <c r="HJ5934" s="2"/>
      <c r="HK5934" s="2"/>
      <c r="HL5934" s="2"/>
      <c r="HM5934" s="2"/>
      <c r="HN5934" s="2"/>
      <c r="HO5934" s="2"/>
      <c r="HP5934" s="2"/>
      <c r="HQ5934" s="2"/>
      <c r="HR5934" s="2"/>
      <c r="HS5934" s="2"/>
      <c r="HT5934" s="2"/>
      <c r="HU5934" s="2"/>
      <c r="HV5934" s="2"/>
      <c r="HW5934" s="2"/>
      <c r="HX5934" s="2"/>
      <c r="HY5934" s="2"/>
      <c r="HZ5934" s="2"/>
      <c r="IA5934" s="2"/>
      <c r="IB5934" s="2"/>
      <c r="IC5934" s="2"/>
      <c r="ID5934" s="2"/>
      <c r="IE5934" s="2"/>
      <c r="IF5934" s="2"/>
      <c r="IG5934" s="2"/>
      <c r="IH5934" s="2"/>
      <c r="II5934" s="2"/>
      <c r="IJ5934" s="2"/>
      <c r="IK5934" s="2"/>
      <c r="IL5934" s="2"/>
      <c r="IM5934" s="2"/>
      <c r="IN5934" s="2"/>
      <c r="IO5934" s="2"/>
    </row>
    <row r="5935" spans="2:249" s="32" customFormat="1">
      <c r="B5935" s="3"/>
      <c r="C5935" s="47"/>
      <c r="D5935" s="67"/>
      <c r="E5935" s="7"/>
      <c r="F5935" s="7"/>
      <c r="G5935" s="5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  <c r="AZ5935" s="2"/>
      <c r="BA5935" s="2"/>
      <c r="BB5935" s="2"/>
      <c r="BC5935" s="2"/>
      <c r="BD5935" s="2"/>
      <c r="BE5935" s="2"/>
      <c r="BF5935" s="2"/>
      <c r="BG5935" s="2"/>
      <c r="BH5935" s="2"/>
      <c r="BI5935" s="2"/>
      <c r="BJ5935" s="2"/>
      <c r="BK5935" s="2"/>
      <c r="BL5935" s="2"/>
      <c r="BM5935" s="2"/>
      <c r="BN5935" s="2"/>
      <c r="BO5935" s="2"/>
      <c r="BP5935" s="2"/>
      <c r="BQ5935" s="2"/>
      <c r="BR5935" s="2"/>
      <c r="BS5935" s="2"/>
      <c r="BT5935" s="2"/>
      <c r="BU5935" s="2"/>
      <c r="BV5935" s="2"/>
      <c r="BW5935" s="2"/>
      <c r="BX5935" s="2"/>
      <c r="BY5935" s="2"/>
      <c r="BZ5935" s="2"/>
      <c r="CA5935" s="2"/>
      <c r="CB5935" s="2"/>
      <c r="CC5935" s="2"/>
      <c r="CD5935" s="2"/>
      <c r="CE5935" s="2"/>
      <c r="CF5935" s="2"/>
      <c r="CG5935" s="2"/>
      <c r="CH5935" s="2"/>
      <c r="CI5935" s="2"/>
      <c r="CJ5935" s="2"/>
      <c r="CK5935" s="2"/>
      <c r="CL5935" s="2"/>
      <c r="CM5935" s="2"/>
      <c r="CN5935" s="2"/>
      <c r="CO5935" s="2"/>
      <c r="CP5935" s="2"/>
      <c r="CQ5935" s="2"/>
      <c r="CR5935" s="2"/>
      <c r="CS5935" s="2"/>
      <c r="CT5935" s="2"/>
      <c r="CU5935" s="2"/>
      <c r="CV5935" s="2"/>
      <c r="CW5935" s="2"/>
      <c r="CX5935" s="2"/>
      <c r="CY5935" s="2"/>
      <c r="CZ5935" s="2"/>
      <c r="DA5935" s="2"/>
      <c r="DB5935" s="2"/>
      <c r="DC5935" s="2"/>
      <c r="DD5935" s="2"/>
      <c r="DE5935" s="2"/>
      <c r="DF5935" s="2"/>
      <c r="DG5935" s="2"/>
      <c r="DH5935" s="2"/>
      <c r="DI5935" s="2"/>
      <c r="DJ5935" s="2"/>
      <c r="DK5935" s="2"/>
      <c r="DL5935" s="2"/>
      <c r="DM5935" s="2"/>
      <c r="DN5935" s="2"/>
      <c r="DO5935" s="2"/>
      <c r="DP5935" s="2"/>
      <c r="DQ5935" s="2"/>
      <c r="DR5935" s="2"/>
      <c r="DS5935" s="2"/>
      <c r="DT5935" s="2"/>
      <c r="DU5935" s="2"/>
      <c r="DV5935" s="2"/>
      <c r="DW5935" s="2"/>
      <c r="DX5935" s="2"/>
      <c r="DY5935" s="2"/>
      <c r="DZ5935" s="2"/>
      <c r="EA5935" s="2"/>
      <c r="EB5935" s="2"/>
      <c r="EC5935" s="2"/>
      <c r="ED5935" s="2"/>
      <c r="EE5935" s="2"/>
      <c r="EF5935" s="2"/>
      <c r="EG5935" s="2"/>
      <c r="EH5935" s="2"/>
      <c r="EI5935" s="2"/>
      <c r="EJ5935" s="2"/>
      <c r="EK5935" s="2"/>
      <c r="EL5935" s="2"/>
      <c r="EM5935" s="2"/>
      <c r="EN5935" s="2"/>
      <c r="EO5935" s="2"/>
      <c r="EP5935" s="2"/>
      <c r="EQ5935" s="2"/>
      <c r="ER5935" s="2"/>
      <c r="ES5935" s="2"/>
      <c r="ET5935" s="2"/>
      <c r="EU5935" s="2"/>
      <c r="EV5935" s="2"/>
      <c r="EW5935" s="2"/>
      <c r="EX5935" s="2"/>
      <c r="EY5935" s="2"/>
      <c r="EZ5935" s="2"/>
      <c r="FA5935" s="2"/>
      <c r="FB5935" s="2"/>
      <c r="FC5935" s="2"/>
      <c r="FD5935" s="2"/>
      <c r="FE5935" s="2"/>
      <c r="FF5935" s="2"/>
      <c r="FG5935" s="2"/>
      <c r="FH5935" s="2"/>
      <c r="FI5935" s="2"/>
      <c r="FJ5935" s="2"/>
      <c r="FK5935" s="2"/>
      <c r="FL5935" s="2"/>
      <c r="FM5935" s="2"/>
      <c r="FN5935" s="2"/>
      <c r="FO5935" s="2"/>
      <c r="FP5935" s="2"/>
      <c r="FQ5935" s="2"/>
      <c r="FR5935" s="2"/>
      <c r="FS5935" s="2"/>
      <c r="FT5935" s="2"/>
      <c r="FU5935" s="2"/>
      <c r="FV5935" s="2"/>
      <c r="FW5935" s="2"/>
      <c r="FX5935" s="2"/>
      <c r="FY5935" s="2"/>
      <c r="FZ5935" s="2"/>
      <c r="GA5935" s="2"/>
      <c r="GB5935" s="2"/>
      <c r="GC5935" s="2"/>
      <c r="GD5935" s="2"/>
      <c r="GE5935" s="2"/>
      <c r="GF5935" s="2"/>
      <c r="GG5935" s="2"/>
      <c r="GH5935" s="2"/>
      <c r="GI5935" s="2"/>
      <c r="GJ5935" s="2"/>
      <c r="GK5935" s="2"/>
      <c r="GL5935" s="2"/>
      <c r="GM5935" s="2"/>
      <c r="GN5935" s="2"/>
      <c r="GO5935" s="2"/>
      <c r="GP5935" s="2"/>
      <c r="GQ5935" s="2"/>
      <c r="GR5935" s="2"/>
      <c r="GS5935" s="2"/>
      <c r="GT5935" s="2"/>
      <c r="GU5935" s="2"/>
      <c r="GV5935" s="2"/>
      <c r="GW5935" s="2"/>
      <c r="GX5935" s="2"/>
      <c r="GY5935" s="2"/>
      <c r="GZ5935" s="2"/>
      <c r="HA5935" s="2"/>
      <c r="HB5935" s="2"/>
      <c r="HC5935" s="2"/>
      <c r="HD5935" s="2"/>
      <c r="HE5935" s="2"/>
      <c r="HF5935" s="2"/>
      <c r="HG5935" s="2"/>
      <c r="HH5935" s="2"/>
      <c r="HI5935" s="2"/>
      <c r="HJ5935" s="2"/>
      <c r="HK5935" s="2"/>
      <c r="HL5935" s="2"/>
      <c r="HM5935" s="2"/>
      <c r="HN5935" s="2"/>
      <c r="HO5935" s="2"/>
      <c r="HP5935" s="2"/>
      <c r="HQ5935" s="2"/>
      <c r="HR5935" s="2"/>
      <c r="HS5935" s="2"/>
      <c r="HT5935" s="2"/>
      <c r="HU5935" s="2"/>
      <c r="HV5935" s="2"/>
      <c r="HW5935" s="2"/>
      <c r="HX5935" s="2"/>
      <c r="HY5935" s="2"/>
      <c r="HZ5935" s="2"/>
      <c r="IA5935" s="2"/>
      <c r="IB5935" s="2"/>
      <c r="IC5935" s="2"/>
      <c r="ID5935" s="2"/>
      <c r="IE5935" s="2"/>
      <c r="IF5935" s="2"/>
      <c r="IG5935" s="2"/>
      <c r="IH5935" s="2"/>
      <c r="II5935" s="2"/>
      <c r="IJ5935" s="2"/>
      <c r="IK5935" s="2"/>
      <c r="IL5935" s="2"/>
      <c r="IM5935" s="2"/>
      <c r="IN5935" s="2"/>
      <c r="IO5935" s="2"/>
    </row>
    <row r="5936" spans="2:249" s="32" customFormat="1">
      <c r="B5936" s="3"/>
      <c r="C5936" s="47"/>
      <c r="D5936" s="67"/>
      <c r="E5936" s="7"/>
      <c r="F5936" s="7"/>
      <c r="G5936" s="5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  <c r="AZ5936" s="2"/>
      <c r="BA5936" s="2"/>
      <c r="BB5936" s="2"/>
      <c r="BC5936" s="2"/>
      <c r="BD5936" s="2"/>
      <c r="BE5936" s="2"/>
      <c r="BF5936" s="2"/>
      <c r="BG5936" s="2"/>
      <c r="BH5936" s="2"/>
      <c r="BI5936" s="2"/>
      <c r="BJ5936" s="2"/>
      <c r="BK5936" s="2"/>
      <c r="BL5936" s="2"/>
      <c r="BM5936" s="2"/>
      <c r="BN5936" s="2"/>
      <c r="BO5936" s="2"/>
      <c r="BP5936" s="2"/>
      <c r="BQ5936" s="2"/>
      <c r="BR5936" s="2"/>
      <c r="BS5936" s="2"/>
      <c r="BT5936" s="2"/>
      <c r="BU5936" s="2"/>
      <c r="BV5936" s="2"/>
      <c r="BW5936" s="2"/>
      <c r="BX5936" s="2"/>
      <c r="BY5936" s="2"/>
      <c r="BZ5936" s="2"/>
      <c r="CA5936" s="2"/>
      <c r="CB5936" s="2"/>
      <c r="CC5936" s="2"/>
      <c r="CD5936" s="2"/>
      <c r="CE5936" s="2"/>
      <c r="CF5936" s="2"/>
      <c r="CG5936" s="2"/>
      <c r="CH5936" s="2"/>
      <c r="CI5936" s="2"/>
      <c r="CJ5936" s="2"/>
      <c r="CK5936" s="2"/>
      <c r="CL5936" s="2"/>
      <c r="CM5936" s="2"/>
      <c r="CN5936" s="2"/>
      <c r="CO5936" s="2"/>
      <c r="CP5936" s="2"/>
      <c r="CQ5936" s="2"/>
      <c r="CR5936" s="2"/>
      <c r="CS5936" s="2"/>
      <c r="CT5936" s="2"/>
      <c r="CU5936" s="2"/>
      <c r="CV5936" s="2"/>
      <c r="CW5936" s="2"/>
      <c r="CX5936" s="2"/>
      <c r="CY5936" s="2"/>
      <c r="CZ5936" s="2"/>
      <c r="DA5936" s="2"/>
      <c r="DB5936" s="2"/>
      <c r="DC5936" s="2"/>
      <c r="DD5936" s="2"/>
      <c r="DE5936" s="2"/>
      <c r="DF5936" s="2"/>
      <c r="DG5936" s="2"/>
      <c r="DH5936" s="2"/>
      <c r="DI5936" s="2"/>
      <c r="DJ5936" s="2"/>
      <c r="DK5936" s="2"/>
      <c r="DL5936" s="2"/>
      <c r="DM5936" s="2"/>
      <c r="DN5936" s="2"/>
      <c r="DO5936" s="2"/>
      <c r="DP5936" s="2"/>
      <c r="DQ5936" s="2"/>
      <c r="DR5936" s="2"/>
      <c r="DS5936" s="2"/>
      <c r="DT5936" s="2"/>
      <c r="DU5936" s="2"/>
      <c r="DV5936" s="2"/>
      <c r="DW5936" s="2"/>
      <c r="DX5936" s="2"/>
      <c r="DY5936" s="2"/>
      <c r="DZ5936" s="2"/>
      <c r="EA5936" s="2"/>
      <c r="EB5936" s="2"/>
      <c r="EC5936" s="2"/>
      <c r="ED5936" s="2"/>
      <c r="EE5936" s="2"/>
      <c r="EF5936" s="2"/>
      <c r="EG5936" s="2"/>
      <c r="EH5936" s="2"/>
      <c r="EI5936" s="2"/>
      <c r="EJ5936" s="2"/>
      <c r="EK5936" s="2"/>
      <c r="EL5936" s="2"/>
      <c r="EM5936" s="2"/>
      <c r="EN5936" s="2"/>
      <c r="EO5936" s="2"/>
      <c r="EP5936" s="2"/>
      <c r="EQ5936" s="2"/>
      <c r="ER5936" s="2"/>
      <c r="ES5936" s="2"/>
      <c r="ET5936" s="2"/>
      <c r="EU5936" s="2"/>
      <c r="EV5936" s="2"/>
      <c r="EW5936" s="2"/>
      <c r="EX5936" s="2"/>
      <c r="EY5936" s="2"/>
      <c r="EZ5936" s="2"/>
      <c r="FA5936" s="2"/>
      <c r="FB5936" s="2"/>
      <c r="FC5936" s="2"/>
      <c r="FD5936" s="2"/>
      <c r="FE5936" s="2"/>
      <c r="FF5936" s="2"/>
      <c r="FG5936" s="2"/>
      <c r="FH5936" s="2"/>
      <c r="FI5936" s="2"/>
      <c r="FJ5936" s="2"/>
      <c r="FK5936" s="2"/>
      <c r="FL5936" s="2"/>
      <c r="FM5936" s="2"/>
      <c r="FN5936" s="2"/>
      <c r="FO5936" s="2"/>
      <c r="FP5936" s="2"/>
      <c r="FQ5936" s="2"/>
      <c r="FR5936" s="2"/>
      <c r="FS5936" s="2"/>
      <c r="FT5936" s="2"/>
      <c r="FU5936" s="2"/>
      <c r="FV5936" s="2"/>
      <c r="FW5936" s="2"/>
      <c r="FX5936" s="2"/>
      <c r="FY5936" s="2"/>
      <c r="FZ5936" s="2"/>
      <c r="GA5936" s="2"/>
      <c r="GB5936" s="2"/>
      <c r="GC5936" s="2"/>
      <c r="GD5936" s="2"/>
      <c r="GE5936" s="2"/>
      <c r="GF5936" s="2"/>
      <c r="GG5936" s="2"/>
      <c r="GH5936" s="2"/>
      <c r="GI5936" s="2"/>
      <c r="GJ5936" s="2"/>
      <c r="GK5936" s="2"/>
      <c r="GL5936" s="2"/>
      <c r="GM5936" s="2"/>
      <c r="GN5936" s="2"/>
      <c r="GO5936" s="2"/>
      <c r="GP5936" s="2"/>
      <c r="GQ5936" s="2"/>
      <c r="GR5936" s="2"/>
      <c r="GS5936" s="2"/>
      <c r="GT5936" s="2"/>
      <c r="GU5936" s="2"/>
      <c r="GV5936" s="2"/>
      <c r="GW5936" s="2"/>
      <c r="GX5936" s="2"/>
      <c r="GY5936" s="2"/>
      <c r="GZ5936" s="2"/>
      <c r="HA5936" s="2"/>
      <c r="HB5936" s="2"/>
      <c r="HC5936" s="2"/>
      <c r="HD5936" s="2"/>
      <c r="HE5936" s="2"/>
      <c r="HF5936" s="2"/>
      <c r="HG5936" s="2"/>
      <c r="HH5936" s="2"/>
      <c r="HI5936" s="2"/>
      <c r="HJ5936" s="2"/>
      <c r="HK5936" s="2"/>
      <c r="HL5936" s="2"/>
      <c r="HM5936" s="2"/>
      <c r="HN5936" s="2"/>
      <c r="HO5936" s="2"/>
      <c r="HP5936" s="2"/>
      <c r="HQ5936" s="2"/>
      <c r="HR5936" s="2"/>
      <c r="HS5936" s="2"/>
      <c r="HT5936" s="2"/>
      <c r="HU5936" s="2"/>
      <c r="HV5936" s="2"/>
      <c r="HW5936" s="2"/>
      <c r="HX5936" s="2"/>
      <c r="HY5936" s="2"/>
      <c r="HZ5936" s="2"/>
      <c r="IA5936" s="2"/>
      <c r="IB5936" s="2"/>
      <c r="IC5936" s="2"/>
      <c r="ID5936" s="2"/>
      <c r="IE5936" s="2"/>
      <c r="IF5936" s="2"/>
      <c r="IG5936" s="2"/>
      <c r="IH5936" s="2"/>
      <c r="II5936" s="2"/>
      <c r="IJ5936" s="2"/>
      <c r="IK5936" s="2"/>
      <c r="IL5936" s="2"/>
      <c r="IM5936" s="2"/>
      <c r="IN5936" s="2"/>
      <c r="IO5936" s="2"/>
    </row>
    <row r="5937" spans="2:249" s="32" customFormat="1">
      <c r="B5937" s="3"/>
      <c r="C5937" s="47"/>
      <c r="D5937" s="67"/>
      <c r="E5937" s="7"/>
      <c r="F5937" s="7"/>
      <c r="G5937" s="5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  <c r="AZ5937" s="2"/>
      <c r="BA5937" s="2"/>
      <c r="BB5937" s="2"/>
      <c r="BC5937" s="2"/>
      <c r="BD5937" s="2"/>
      <c r="BE5937" s="2"/>
      <c r="BF5937" s="2"/>
      <c r="BG5937" s="2"/>
      <c r="BH5937" s="2"/>
      <c r="BI5937" s="2"/>
      <c r="BJ5937" s="2"/>
      <c r="BK5937" s="2"/>
      <c r="BL5937" s="2"/>
      <c r="BM5937" s="2"/>
      <c r="BN5937" s="2"/>
      <c r="BO5937" s="2"/>
      <c r="BP5937" s="2"/>
      <c r="BQ5937" s="2"/>
      <c r="BR5937" s="2"/>
      <c r="BS5937" s="2"/>
      <c r="BT5937" s="2"/>
      <c r="BU5937" s="2"/>
      <c r="BV5937" s="2"/>
      <c r="BW5937" s="2"/>
      <c r="BX5937" s="2"/>
      <c r="BY5937" s="2"/>
      <c r="BZ5937" s="2"/>
      <c r="CA5937" s="2"/>
      <c r="CB5937" s="2"/>
      <c r="CC5937" s="2"/>
      <c r="CD5937" s="2"/>
      <c r="CE5937" s="2"/>
      <c r="CF5937" s="2"/>
      <c r="CG5937" s="2"/>
      <c r="CH5937" s="2"/>
      <c r="CI5937" s="2"/>
      <c r="CJ5937" s="2"/>
      <c r="CK5937" s="2"/>
      <c r="CL5937" s="2"/>
      <c r="CM5937" s="2"/>
      <c r="CN5937" s="2"/>
      <c r="CO5937" s="2"/>
      <c r="CP5937" s="2"/>
      <c r="CQ5937" s="2"/>
      <c r="CR5937" s="2"/>
      <c r="CS5937" s="2"/>
      <c r="CT5937" s="2"/>
      <c r="CU5937" s="2"/>
      <c r="CV5937" s="2"/>
      <c r="CW5937" s="2"/>
      <c r="CX5937" s="2"/>
      <c r="CY5937" s="2"/>
      <c r="CZ5937" s="2"/>
      <c r="DA5937" s="2"/>
      <c r="DB5937" s="2"/>
      <c r="DC5937" s="2"/>
      <c r="DD5937" s="2"/>
      <c r="DE5937" s="2"/>
      <c r="DF5937" s="2"/>
      <c r="DG5937" s="2"/>
      <c r="DH5937" s="2"/>
      <c r="DI5937" s="2"/>
      <c r="DJ5937" s="2"/>
      <c r="DK5937" s="2"/>
      <c r="DL5937" s="2"/>
      <c r="DM5937" s="2"/>
      <c r="DN5937" s="2"/>
      <c r="DO5937" s="2"/>
      <c r="DP5937" s="2"/>
      <c r="DQ5937" s="2"/>
      <c r="DR5937" s="2"/>
      <c r="DS5937" s="2"/>
      <c r="DT5937" s="2"/>
      <c r="DU5937" s="2"/>
      <c r="DV5937" s="2"/>
      <c r="DW5937" s="2"/>
      <c r="DX5937" s="2"/>
      <c r="DY5937" s="2"/>
      <c r="DZ5937" s="2"/>
      <c r="EA5937" s="2"/>
      <c r="EB5937" s="2"/>
      <c r="EC5937" s="2"/>
      <c r="ED5937" s="2"/>
      <c r="EE5937" s="2"/>
      <c r="EF5937" s="2"/>
      <c r="EG5937" s="2"/>
      <c r="EH5937" s="2"/>
      <c r="EI5937" s="2"/>
      <c r="EJ5937" s="2"/>
      <c r="EK5937" s="2"/>
      <c r="EL5937" s="2"/>
      <c r="EM5937" s="2"/>
      <c r="EN5937" s="2"/>
      <c r="EO5937" s="2"/>
      <c r="EP5937" s="2"/>
      <c r="EQ5937" s="2"/>
      <c r="ER5937" s="2"/>
      <c r="ES5937" s="2"/>
      <c r="ET5937" s="2"/>
      <c r="EU5937" s="2"/>
      <c r="EV5937" s="2"/>
      <c r="EW5937" s="2"/>
      <c r="EX5937" s="2"/>
      <c r="EY5937" s="2"/>
      <c r="EZ5937" s="2"/>
      <c r="FA5937" s="2"/>
      <c r="FB5937" s="2"/>
      <c r="FC5937" s="2"/>
      <c r="FD5937" s="2"/>
      <c r="FE5937" s="2"/>
      <c r="FF5937" s="2"/>
      <c r="FG5937" s="2"/>
      <c r="FH5937" s="2"/>
      <c r="FI5937" s="2"/>
      <c r="FJ5937" s="2"/>
      <c r="FK5937" s="2"/>
      <c r="FL5937" s="2"/>
      <c r="FM5937" s="2"/>
      <c r="FN5937" s="2"/>
      <c r="FO5937" s="2"/>
      <c r="FP5937" s="2"/>
      <c r="FQ5937" s="2"/>
      <c r="FR5937" s="2"/>
      <c r="FS5937" s="2"/>
      <c r="FT5937" s="2"/>
      <c r="FU5937" s="2"/>
      <c r="FV5937" s="2"/>
      <c r="FW5937" s="2"/>
      <c r="FX5937" s="2"/>
      <c r="FY5937" s="2"/>
      <c r="FZ5937" s="2"/>
      <c r="GA5937" s="2"/>
      <c r="GB5937" s="2"/>
      <c r="GC5937" s="2"/>
      <c r="GD5937" s="2"/>
      <c r="GE5937" s="2"/>
      <c r="GF5937" s="2"/>
      <c r="GG5937" s="2"/>
      <c r="GH5937" s="2"/>
      <c r="GI5937" s="2"/>
      <c r="GJ5937" s="2"/>
      <c r="GK5937" s="2"/>
      <c r="GL5937" s="2"/>
      <c r="GM5937" s="2"/>
      <c r="GN5937" s="2"/>
      <c r="GO5937" s="2"/>
      <c r="GP5937" s="2"/>
      <c r="GQ5937" s="2"/>
      <c r="GR5937" s="2"/>
      <c r="GS5937" s="2"/>
      <c r="GT5937" s="2"/>
      <c r="GU5937" s="2"/>
      <c r="GV5937" s="2"/>
      <c r="GW5937" s="2"/>
      <c r="GX5937" s="2"/>
      <c r="GY5937" s="2"/>
      <c r="GZ5937" s="2"/>
      <c r="HA5937" s="2"/>
      <c r="HB5937" s="2"/>
      <c r="HC5937" s="2"/>
      <c r="HD5937" s="2"/>
      <c r="HE5937" s="2"/>
      <c r="HF5937" s="2"/>
      <c r="HG5937" s="2"/>
      <c r="HH5937" s="2"/>
      <c r="HI5937" s="2"/>
      <c r="HJ5937" s="2"/>
      <c r="HK5937" s="2"/>
      <c r="HL5937" s="2"/>
      <c r="HM5937" s="2"/>
      <c r="HN5937" s="2"/>
      <c r="HO5937" s="2"/>
      <c r="HP5937" s="2"/>
      <c r="HQ5937" s="2"/>
      <c r="HR5937" s="2"/>
      <c r="HS5937" s="2"/>
      <c r="HT5937" s="2"/>
      <c r="HU5937" s="2"/>
      <c r="HV5937" s="2"/>
      <c r="HW5937" s="2"/>
      <c r="HX5937" s="2"/>
      <c r="HY5937" s="2"/>
      <c r="HZ5937" s="2"/>
      <c r="IA5937" s="2"/>
      <c r="IB5937" s="2"/>
      <c r="IC5937" s="2"/>
      <c r="ID5937" s="2"/>
      <c r="IE5937" s="2"/>
      <c r="IF5937" s="2"/>
      <c r="IG5937" s="2"/>
      <c r="IH5937" s="2"/>
      <c r="II5937" s="2"/>
      <c r="IJ5937" s="2"/>
      <c r="IK5937" s="2"/>
      <c r="IL5937" s="2"/>
      <c r="IM5937" s="2"/>
      <c r="IN5937" s="2"/>
      <c r="IO5937" s="2"/>
    </row>
    <row r="5938" spans="2:249" s="32" customFormat="1">
      <c r="B5938" s="3"/>
      <c r="C5938" s="47"/>
      <c r="D5938" s="67"/>
      <c r="E5938" s="7"/>
      <c r="F5938" s="7"/>
      <c r="G5938" s="5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  <c r="AZ5938" s="2"/>
      <c r="BA5938" s="2"/>
      <c r="BB5938" s="2"/>
      <c r="BC5938" s="2"/>
      <c r="BD5938" s="2"/>
      <c r="BE5938" s="2"/>
      <c r="BF5938" s="2"/>
      <c r="BG5938" s="2"/>
      <c r="BH5938" s="2"/>
      <c r="BI5938" s="2"/>
      <c r="BJ5938" s="2"/>
      <c r="BK5938" s="2"/>
      <c r="BL5938" s="2"/>
      <c r="BM5938" s="2"/>
      <c r="BN5938" s="2"/>
      <c r="BO5938" s="2"/>
      <c r="BP5938" s="2"/>
      <c r="BQ5938" s="2"/>
      <c r="BR5938" s="2"/>
      <c r="BS5938" s="2"/>
      <c r="BT5938" s="2"/>
      <c r="BU5938" s="2"/>
      <c r="BV5938" s="2"/>
      <c r="BW5938" s="2"/>
      <c r="BX5938" s="2"/>
      <c r="BY5938" s="2"/>
      <c r="BZ5938" s="2"/>
      <c r="CA5938" s="2"/>
      <c r="CB5938" s="2"/>
      <c r="CC5938" s="2"/>
      <c r="CD5938" s="2"/>
      <c r="CE5938" s="2"/>
      <c r="CF5938" s="2"/>
      <c r="CG5938" s="2"/>
      <c r="CH5938" s="2"/>
      <c r="CI5938" s="2"/>
      <c r="CJ5938" s="2"/>
      <c r="CK5938" s="2"/>
      <c r="CL5938" s="2"/>
      <c r="CM5938" s="2"/>
      <c r="CN5938" s="2"/>
      <c r="CO5938" s="2"/>
      <c r="CP5938" s="2"/>
      <c r="CQ5938" s="2"/>
      <c r="CR5938" s="2"/>
      <c r="CS5938" s="2"/>
      <c r="CT5938" s="2"/>
      <c r="CU5938" s="2"/>
      <c r="CV5938" s="2"/>
      <c r="CW5938" s="2"/>
      <c r="CX5938" s="2"/>
      <c r="CY5938" s="2"/>
      <c r="CZ5938" s="2"/>
      <c r="DA5938" s="2"/>
      <c r="DB5938" s="2"/>
      <c r="DC5938" s="2"/>
      <c r="DD5938" s="2"/>
      <c r="DE5938" s="2"/>
      <c r="DF5938" s="2"/>
      <c r="DG5938" s="2"/>
      <c r="DH5938" s="2"/>
      <c r="DI5938" s="2"/>
      <c r="DJ5938" s="2"/>
      <c r="DK5938" s="2"/>
      <c r="DL5938" s="2"/>
      <c r="DM5938" s="2"/>
      <c r="DN5938" s="2"/>
      <c r="DO5938" s="2"/>
      <c r="DP5938" s="2"/>
      <c r="DQ5938" s="2"/>
      <c r="DR5938" s="2"/>
      <c r="DS5938" s="2"/>
      <c r="DT5938" s="2"/>
      <c r="DU5938" s="2"/>
      <c r="DV5938" s="2"/>
      <c r="DW5938" s="2"/>
      <c r="DX5938" s="2"/>
      <c r="DY5938" s="2"/>
      <c r="DZ5938" s="2"/>
      <c r="EA5938" s="2"/>
      <c r="EB5938" s="2"/>
      <c r="EC5938" s="2"/>
      <c r="ED5938" s="2"/>
      <c r="EE5938" s="2"/>
      <c r="EF5938" s="2"/>
      <c r="EG5938" s="2"/>
      <c r="EH5938" s="2"/>
      <c r="EI5938" s="2"/>
      <c r="EJ5938" s="2"/>
      <c r="EK5938" s="2"/>
      <c r="EL5938" s="2"/>
      <c r="EM5938" s="2"/>
      <c r="EN5938" s="2"/>
      <c r="EO5938" s="2"/>
      <c r="EP5938" s="2"/>
      <c r="EQ5938" s="2"/>
      <c r="ER5938" s="2"/>
      <c r="ES5938" s="2"/>
      <c r="ET5938" s="2"/>
      <c r="EU5938" s="2"/>
      <c r="EV5938" s="2"/>
      <c r="EW5938" s="2"/>
      <c r="EX5938" s="2"/>
      <c r="EY5938" s="2"/>
      <c r="EZ5938" s="2"/>
      <c r="FA5938" s="2"/>
      <c r="FB5938" s="2"/>
      <c r="FC5938" s="2"/>
      <c r="FD5938" s="2"/>
      <c r="FE5938" s="2"/>
      <c r="FF5938" s="2"/>
      <c r="FG5938" s="2"/>
      <c r="FH5938" s="2"/>
      <c r="FI5938" s="2"/>
      <c r="FJ5938" s="2"/>
      <c r="FK5938" s="2"/>
      <c r="FL5938" s="2"/>
      <c r="FM5938" s="2"/>
      <c r="FN5938" s="2"/>
      <c r="FO5938" s="2"/>
      <c r="FP5938" s="2"/>
      <c r="FQ5938" s="2"/>
      <c r="FR5938" s="2"/>
      <c r="FS5938" s="2"/>
      <c r="FT5938" s="2"/>
      <c r="FU5938" s="2"/>
      <c r="FV5938" s="2"/>
      <c r="FW5938" s="2"/>
      <c r="FX5938" s="2"/>
      <c r="FY5938" s="2"/>
      <c r="FZ5938" s="2"/>
      <c r="GA5938" s="2"/>
      <c r="GB5938" s="2"/>
      <c r="GC5938" s="2"/>
      <c r="GD5938" s="2"/>
      <c r="GE5938" s="2"/>
      <c r="GF5938" s="2"/>
      <c r="GG5938" s="2"/>
      <c r="GH5938" s="2"/>
      <c r="GI5938" s="2"/>
      <c r="GJ5938" s="2"/>
      <c r="GK5938" s="2"/>
      <c r="GL5938" s="2"/>
      <c r="GM5938" s="2"/>
      <c r="GN5938" s="2"/>
      <c r="GO5938" s="2"/>
      <c r="GP5938" s="2"/>
      <c r="GQ5938" s="2"/>
      <c r="GR5938" s="2"/>
      <c r="GS5938" s="2"/>
      <c r="GT5938" s="2"/>
      <c r="GU5938" s="2"/>
      <c r="GV5938" s="2"/>
      <c r="GW5938" s="2"/>
      <c r="GX5938" s="2"/>
      <c r="GY5938" s="2"/>
      <c r="GZ5938" s="2"/>
      <c r="HA5938" s="2"/>
      <c r="HB5938" s="2"/>
      <c r="HC5938" s="2"/>
      <c r="HD5938" s="2"/>
      <c r="HE5938" s="2"/>
      <c r="HF5938" s="2"/>
      <c r="HG5938" s="2"/>
      <c r="HH5938" s="2"/>
      <c r="HI5938" s="2"/>
      <c r="HJ5938" s="2"/>
      <c r="HK5938" s="2"/>
      <c r="HL5938" s="2"/>
      <c r="HM5938" s="2"/>
      <c r="HN5938" s="2"/>
      <c r="HO5938" s="2"/>
      <c r="HP5938" s="2"/>
      <c r="HQ5938" s="2"/>
      <c r="HR5938" s="2"/>
      <c r="HS5938" s="2"/>
      <c r="HT5938" s="2"/>
      <c r="HU5938" s="2"/>
      <c r="HV5938" s="2"/>
      <c r="HW5938" s="2"/>
      <c r="HX5938" s="2"/>
      <c r="HY5938" s="2"/>
      <c r="HZ5938" s="2"/>
      <c r="IA5938" s="2"/>
      <c r="IB5938" s="2"/>
      <c r="IC5938" s="2"/>
      <c r="ID5938" s="2"/>
      <c r="IE5938" s="2"/>
      <c r="IF5938" s="2"/>
      <c r="IG5938" s="2"/>
      <c r="IH5938" s="2"/>
      <c r="II5938" s="2"/>
      <c r="IJ5938" s="2"/>
      <c r="IK5938" s="2"/>
      <c r="IL5938" s="2"/>
      <c r="IM5938" s="2"/>
      <c r="IN5938" s="2"/>
      <c r="IO5938" s="2"/>
    </row>
    <row r="5939" spans="2:249" s="32" customFormat="1">
      <c r="B5939" s="3"/>
      <c r="C5939" s="47"/>
      <c r="D5939" s="67"/>
      <c r="E5939" s="7"/>
      <c r="F5939" s="7"/>
      <c r="G5939" s="5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  <c r="AZ5939" s="2"/>
      <c r="BA5939" s="2"/>
      <c r="BB5939" s="2"/>
      <c r="BC5939" s="2"/>
      <c r="BD5939" s="2"/>
      <c r="BE5939" s="2"/>
      <c r="BF5939" s="2"/>
      <c r="BG5939" s="2"/>
      <c r="BH5939" s="2"/>
      <c r="BI5939" s="2"/>
      <c r="BJ5939" s="2"/>
      <c r="BK5939" s="2"/>
      <c r="BL5939" s="2"/>
      <c r="BM5939" s="2"/>
      <c r="BN5939" s="2"/>
      <c r="BO5939" s="2"/>
      <c r="BP5939" s="2"/>
      <c r="BQ5939" s="2"/>
      <c r="BR5939" s="2"/>
      <c r="BS5939" s="2"/>
      <c r="BT5939" s="2"/>
      <c r="BU5939" s="2"/>
      <c r="BV5939" s="2"/>
      <c r="BW5939" s="2"/>
      <c r="BX5939" s="2"/>
      <c r="BY5939" s="2"/>
      <c r="BZ5939" s="2"/>
      <c r="CA5939" s="2"/>
      <c r="CB5939" s="2"/>
      <c r="CC5939" s="2"/>
      <c r="CD5939" s="2"/>
      <c r="CE5939" s="2"/>
      <c r="CF5939" s="2"/>
      <c r="CG5939" s="2"/>
      <c r="CH5939" s="2"/>
      <c r="CI5939" s="2"/>
      <c r="CJ5939" s="2"/>
      <c r="CK5939" s="2"/>
      <c r="CL5939" s="2"/>
      <c r="CM5939" s="2"/>
      <c r="CN5939" s="2"/>
      <c r="CO5939" s="2"/>
      <c r="CP5939" s="2"/>
      <c r="CQ5939" s="2"/>
      <c r="CR5939" s="2"/>
      <c r="CS5939" s="2"/>
      <c r="CT5939" s="2"/>
      <c r="CU5939" s="2"/>
      <c r="CV5939" s="2"/>
      <c r="CW5939" s="2"/>
      <c r="CX5939" s="2"/>
      <c r="CY5939" s="2"/>
      <c r="CZ5939" s="2"/>
      <c r="DA5939" s="2"/>
      <c r="DB5939" s="2"/>
      <c r="DC5939" s="2"/>
      <c r="DD5939" s="2"/>
      <c r="DE5939" s="2"/>
      <c r="DF5939" s="2"/>
      <c r="DG5939" s="2"/>
      <c r="DH5939" s="2"/>
      <c r="DI5939" s="2"/>
      <c r="DJ5939" s="2"/>
      <c r="DK5939" s="2"/>
      <c r="DL5939" s="2"/>
      <c r="DM5939" s="2"/>
      <c r="DN5939" s="2"/>
      <c r="DO5939" s="2"/>
      <c r="DP5939" s="2"/>
      <c r="DQ5939" s="2"/>
      <c r="DR5939" s="2"/>
      <c r="DS5939" s="2"/>
      <c r="DT5939" s="2"/>
      <c r="DU5939" s="2"/>
      <c r="DV5939" s="2"/>
      <c r="DW5939" s="2"/>
      <c r="DX5939" s="2"/>
      <c r="DY5939" s="2"/>
      <c r="DZ5939" s="2"/>
      <c r="EA5939" s="2"/>
      <c r="EB5939" s="2"/>
      <c r="EC5939" s="2"/>
      <c r="ED5939" s="2"/>
      <c r="EE5939" s="2"/>
      <c r="EF5939" s="2"/>
      <c r="EG5939" s="2"/>
      <c r="EH5939" s="2"/>
      <c r="EI5939" s="2"/>
      <c r="EJ5939" s="2"/>
      <c r="EK5939" s="2"/>
      <c r="EL5939" s="2"/>
      <c r="EM5939" s="2"/>
      <c r="EN5939" s="2"/>
      <c r="EO5939" s="2"/>
      <c r="EP5939" s="2"/>
      <c r="EQ5939" s="2"/>
      <c r="ER5939" s="2"/>
      <c r="ES5939" s="2"/>
      <c r="ET5939" s="2"/>
      <c r="EU5939" s="2"/>
      <c r="EV5939" s="2"/>
      <c r="EW5939" s="2"/>
      <c r="EX5939" s="2"/>
      <c r="EY5939" s="2"/>
      <c r="EZ5939" s="2"/>
      <c r="FA5939" s="2"/>
      <c r="FB5939" s="2"/>
      <c r="FC5939" s="2"/>
      <c r="FD5939" s="2"/>
      <c r="FE5939" s="2"/>
      <c r="FF5939" s="2"/>
      <c r="FG5939" s="2"/>
      <c r="FH5939" s="2"/>
      <c r="FI5939" s="2"/>
      <c r="FJ5939" s="2"/>
      <c r="FK5939" s="2"/>
      <c r="FL5939" s="2"/>
      <c r="FM5939" s="2"/>
      <c r="FN5939" s="2"/>
      <c r="FO5939" s="2"/>
      <c r="FP5939" s="2"/>
      <c r="FQ5939" s="2"/>
      <c r="FR5939" s="2"/>
      <c r="FS5939" s="2"/>
      <c r="FT5939" s="2"/>
      <c r="FU5939" s="2"/>
      <c r="FV5939" s="2"/>
      <c r="FW5939" s="2"/>
      <c r="FX5939" s="2"/>
      <c r="FY5939" s="2"/>
      <c r="FZ5939" s="2"/>
      <c r="GA5939" s="2"/>
      <c r="GB5939" s="2"/>
      <c r="GC5939" s="2"/>
      <c r="GD5939" s="2"/>
      <c r="GE5939" s="2"/>
      <c r="GF5939" s="2"/>
      <c r="GG5939" s="2"/>
      <c r="GH5939" s="2"/>
      <c r="GI5939" s="2"/>
      <c r="GJ5939" s="2"/>
      <c r="GK5939" s="2"/>
      <c r="GL5939" s="2"/>
      <c r="GM5939" s="2"/>
      <c r="GN5939" s="2"/>
      <c r="GO5939" s="2"/>
      <c r="GP5939" s="2"/>
      <c r="GQ5939" s="2"/>
      <c r="GR5939" s="2"/>
      <c r="GS5939" s="2"/>
      <c r="GT5939" s="2"/>
      <c r="GU5939" s="2"/>
      <c r="GV5939" s="2"/>
      <c r="GW5939" s="2"/>
      <c r="GX5939" s="2"/>
      <c r="GY5939" s="2"/>
      <c r="GZ5939" s="2"/>
      <c r="HA5939" s="2"/>
      <c r="HB5939" s="2"/>
      <c r="HC5939" s="2"/>
      <c r="HD5939" s="2"/>
      <c r="HE5939" s="2"/>
      <c r="HF5939" s="2"/>
      <c r="HG5939" s="2"/>
      <c r="HH5939" s="2"/>
      <c r="HI5939" s="2"/>
      <c r="HJ5939" s="2"/>
      <c r="HK5939" s="2"/>
      <c r="HL5939" s="2"/>
      <c r="HM5939" s="2"/>
      <c r="HN5939" s="2"/>
      <c r="HO5939" s="2"/>
      <c r="HP5939" s="2"/>
      <c r="HQ5939" s="2"/>
      <c r="HR5939" s="2"/>
      <c r="HS5939" s="2"/>
      <c r="HT5939" s="2"/>
      <c r="HU5939" s="2"/>
      <c r="HV5939" s="2"/>
      <c r="HW5939" s="2"/>
      <c r="HX5939" s="2"/>
      <c r="HY5939" s="2"/>
      <c r="HZ5939" s="2"/>
      <c r="IA5939" s="2"/>
      <c r="IB5939" s="2"/>
      <c r="IC5939" s="2"/>
      <c r="ID5939" s="2"/>
      <c r="IE5939" s="2"/>
      <c r="IF5939" s="2"/>
      <c r="IG5939" s="2"/>
      <c r="IH5939" s="2"/>
      <c r="II5939" s="2"/>
      <c r="IJ5939" s="2"/>
      <c r="IK5939" s="2"/>
      <c r="IL5939" s="2"/>
      <c r="IM5939" s="2"/>
      <c r="IN5939" s="2"/>
      <c r="IO5939" s="2"/>
    </row>
    <row r="5940" spans="2:249" s="32" customFormat="1">
      <c r="B5940" s="3"/>
      <c r="C5940" s="47"/>
      <c r="D5940" s="67"/>
      <c r="E5940" s="7"/>
      <c r="F5940" s="7"/>
      <c r="G5940" s="5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  <c r="AZ5940" s="2"/>
      <c r="BA5940" s="2"/>
      <c r="BB5940" s="2"/>
      <c r="BC5940" s="2"/>
      <c r="BD5940" s="2"/>
      <c r="BE5940" s="2"/>
      <c r="BF5940" s="2"/>
      <c r="BG5940" s="2"/>
      <c r="BH5940" s="2"/>
      <c r="BI5940" s="2"/>
      <c r="BJ5940" s="2"/>
      <c r="BK5940" s="2"/>
      <c r="BL5940" s="2"/>
      <c r="BM5940" s="2"/>
      <c r="BN5940" s="2"/>
      <c r="BO5940" s="2"/>
      <c r="BP5940" s="2"/>
      <c r="BQ5940" s="2"/>
      <c r="BR5940" s="2"/>
      <c r="BS5940" s="2"/>
      <c r="BT5940" s="2"/>
      <c r="BU5940" s="2"/>
      <c r="BV5940" s="2"/>
      <c r="BW5940" s="2"/>
      <c r="BX5940" s="2"/>
      <c r="BY5940" s="2"/>
      <c r="BZ5940" s="2"/>
      <c r="CA5940" s="2"/>
      <c r="CB5940" s="2"/>
      <c r="CC5940" s="2"/>
      <c r="CD5940" s="2"/>
      <c r="CE5940" s="2"/>
      <c r="CF5940" s="2"/>
      <c r="CG5940" s="2"/>
      <c r="CH5940" s="2"/>
      <c r="CI5940" s="2"/>
      <c r="CJ5940" s="2"/>
      <c r="CK5940" s="2"/>
      <c r="CL5940" s="2"/>
      <c r="CM5940" s="2"/>
      <c r="CN5940" s="2"/>
      <c r="CO5940" s="2"/>
      <c r="CP5940" s="2"/>
      <c r="CQ5940" s="2"/>
      <c r="CR5940" s="2"/>
      <c r="CS5940" s="2"/>
      <c r="CT5940" s="2"/>
      <c r="CU5940" s="2"/>
      <c r="CV5940" s="2"/>
      <c r="CW5940" s="2"/>
      <c r="CX5940" s="2"/>
      <c r="CY5940" s="2"/>
      <c r="CZ5940" s="2"/>
      <c r="DA5940" s="2"/>
      <c r="DB5940" s="2"/>
      <c r="DC5940" s="2"/>
      <c r="DD5940" s="2"/>
      <c r="DE5940" s="2"/>
      <c r="DF5940" s="2"/>
      <c r="DG5940" s="2"/>
      <c r="DH5940" s="2"/>
      <c r="DI5940" s="2"/>
      <c r="DJ5940" s="2"/>
      <c r="DK5940" s="2"/>
      <c r="DL5940" s="2"/>
      <c r="DM5940" s="2"/>
      <c r="DN5940" s="2"/>
      <c r="DO5940" s="2"/>
      <c r="DP5940" s="2"/>
      <c r="DQ5940" s="2"/>
      <c r="DR5940" s="2"/>
      <c r="DS5940" s="2"/>
      <c r="DT5940" s="2"/>
      <c r="DU5940" s="2"/>
      <c r="DV5940" s="2"/>
      <c r="DW5940" s="2"/>
      <c r="DX5940" s="2"/>
      <c r="DY5940" s="2"/>
      <c r="DZ5940" s="2"/>
      <c r="EA5940" s="2"/>
      <c r="EB5940" s="2"/>
      <c r="EC5940" s="2"/>
      <c r="ED5940" s="2"/>
      <c r="EE5940" s="2"/>
      <c r="EF5940" s="2"/>
      <c r="EG5940" s="2"/>
      <c r="EH5940" s="2"/>
      <c r="EI5940" s="2"/>
      <c r="EJ5940" s="2"/>
      <c r="EK5940" s="2"/>
      <c r="EL5940" s="2"/>
      <c r="EM5940" s="2"/>
      <c r="EN5940" s="2"/>
      <c r="EO5940" s="2"/>
      <c r="EP5940" s="2"/>
      <c r="EQ5940" s="2"/>
      <c r="ER5940" s="2"/>
      <c r="ES5940" s="2"/>
      <c r="ET5940" s="2"/>
      <c r="EU5940" s="2"/>
      <c r="EV5940" s="2"/>
      <c r="EW5940" s="2"/>
      <c r="EX5940" s="2"/>
      <c r="EY5940" s="2"/>
      <c r="EZ5940" s="2"/>
      <c r="FA5940" s="2"/>
      <c r="FB5940" s="2"/>
      <c r="FC5940" s="2"/>
      <c r="FD5940" s="2"/>
      <c r="FE5940" s="2"/>
      <c r="FF5940" s="2"/>
      <c r="FG5940" s="2"/>
      <c r="FH5940" s="2"/>
      <c r="FI5940" s="2"/>
      <c r="FJ5940" s="2"/>
      <c r="FK5940" s="2"/>
      <c r="FL5940" s="2"/>
      <c r="FM5940" s="2"/>
      <c r="FN5940" s="2"/>
      <c r="FO5940" s="2"/>
      <c r="FP5940" s="2"/>
      <c r="FQ5940" s="2"/>
      <c r="FR5940" s="2"/>
      <c r="FS5940" s="2"/>
      <c r="FT5940" s="2"/>
      <c r="FU5940" s="2"/>
      <c r="FV5940" s="2"/>
      <c r="FW5940" s="2"/>
      <c r="FX5940" s="2"/>
      <c r="FY5940" s="2"/>
      <c r="FZ5940" s="2"/>
      <c r="GA5940" s="2"/>
      <c r="GB5940" s="2"/>
      <c r="GC5940" s="2"/>
      <c r="GD5940" s="2"/>
      <c r="GE5940" s="2"/>
      <c r="GF5940" s="2"/>
      <c r="GG5940" s="2"/>
      <c r="GH5940" s="2"/>
      <c r="GI5940" s="2"/>
      <c r="GJ5940" s="2"/>
      <c r="GK5940" s="2"/>
      <c r="GL5940" s="2"/>
      <c r="GM5940" s="2"/>
      <c r="GN5940" s="2"/>
      <c r="GO5940" s="2"/>
      <c r="GP5940" s="2"/>
      <c r="GQ5940" s="2"/>
      <c r="GR5940" s="2"/>
      <c r="GS5940" s="2"/>
      <c r="GT5940" s="2"/>
      <c r="GU5940" s="2"/>
      <c r="GV5940" s="2"/>
      <c r="GW5940" s="2"/>
      <c r="GX5940" s="2"/>
      <c r="GY5940" s="2"/>
      <c r="GZ5940" s="2"/>
      <c r="HA5940" s="2"/>
      <c r="HB5940" s="2"/>
      <c r="HC5940" s="2"/>
      <c r="HD5940" s="2"/>
      <c r="HE5940" s="2"/>
      <c r="HF5940" s="2"/>
      <c r="HG5940" s="2"/>
      <c r="HH5940" s="2"/>
      <c r="HI5940" s="2"/>
      <c r="HJ5940" s="2"/>
      <c r="HK5940" s="2"/>
      <c r="HL5940" s="2"/>
      <c r="HM5940" s="2"/>
      <c r="HN5940" s="2"/>
      <c r="HO5940" s="2"/>
      <c r="HP5940" s="2"/>
      <c r="HQ5940" s="2"/>
      <c r="HR5940" s="2"/>
      <c r="HS5940" s="2"/>
      <c r="HT5940" s="2"/>
      <c r="HU5940" s="2"/>
      <c r="HV5940" s="2"/>
      <c r="HW5940" s="2"/>
      <c r="HX5940" s="2"/>
      <c r="HY5940" s="2"/>
      <c r="HZ5940" s="2"/>
      <c r="IA5940" s="2"/>
      <c r="IB5940" s="2"/>
      <c r="IC5940" s="2"/>
      <c r="ID5940" s="2"/>
      <c r="IE5940" s="2"/>
      <c r="IF5940" s="2"/>
      <c r="IG5940" s="2"/>
      <c r="IH5940" s="2"/>
      <c r="II5940" s="2"/>
      <c r="IJ5940" s="2"/>
      <c r="IK5940" s="2"/>
      <c r="IL5940" s="2"/>
      <c r="IM5940" s="2"/>
      <c r="IN5940" s="2"/>
      <c r="IO5940" s="2"/>
    </row>
    <row r="5941" spans="2:249" s="32" customFormat="1">
      <c r="B5941" s="3"/>
      <c r="C5941" s="47"/>
      <c r="D5941" s="67"/>
      <c r="E5941" s="7"/>
      <c r="F5941" s="7"/>
      <c r="G5941" s="5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  <c r="AZ5941" s="2"/>
      <c r="BA5941" s="2"/>
      <c r="BB5941" s="2"/>
      <c r="BC5941" s="2"/>
      <c r="BD5941" s="2"/>
      <c r="BE5941" s="2"/>
      <c r="BF5941" s="2"/>
      <c r="BG5941" s="2"/>
      <c r="BH5941" s="2"/>
      <c r="BI5941" s="2"/>
      <c r="BJ5941" s="2"/>
      <c r="BK5941" s="2"/>
      <c r="BL5941" s="2"/>
      <c r="BM5941" s="2"/>
      <c r="BN5941" s="2"/>
      <c r="BO5941" s="2"/>
      <c r="BP5941" s="2"/>
      <c r="BQ5941" s="2"/>
      <c r="BR5941" s="2"/>
      <c r="BS5941" s="2"/>
      <c r="BT5941" s="2"/>
      <c r="BU5941" s="2"/>
      <c r="BV5941" s="2"/>
      <c r="BW5941" s="2"/>
      <c r="BX5941" s="2"/>
      <c r="BY5941" s="2"/>
      <c r="BZ5941" s="2"/>
      <c r="CA5941" s="2"/>
      <c r="CB5941" s="2"/>
      <c r="CC5941" s="2"/>
      <c r="CD5941" s="2"/>
      <c r="CE5941" s="2"/>
      <c r="CF5941" s="2"/>
      <c r="CG5941" s="2"/>
      <c r="CH5941" s="2"/>
      <c r="CI5941" s="2"/>
      <c r="CJ5941" s="2"/>
      <c r="CK5941" s="2"/>
      <c r="CL5941" s="2"/>
      <c r="CM5941" s="2"/>
      <c r="CN5941" s="2"/>
      <c r="CO5941" s="2"/>
      <c r="CP5941" s="2"/>
      <c r="CQ5941" s="2"/>
      <c r="CR5941" s="2"/>
      <c r="CS5941" s="2"/>
      <c r="CT5941" s="2"/>
      <c r="CU5941" s="2"/>
      <c r="CV5941" s="2"/>
      <c r="CW5941" s="2"/>
      <c r="CX5941" s="2"/>
      <c r="CY5941" s="2"/>
      <c r="CZ5941" s="2"/>
      <c r="DA5941" s="2"/>
      <c r="DB5941" s="2"/>
      <c r="DC5941" s="2"/>
      <c r="DD5941" s="2"/>
      <c r="DE5941" s="2"/>
      <c r="DF5941" s="2"/>
      <c r="DG5941" s="2"/>
      <c r="DH5941" s="2"/>
      <c r="DI5941" s="2"/>
      <c r="DJ5941" s="2"/>
      <c r="DK5941" s="2"/>
      <c r="DL5941" s="2"/>
      <c r="DM5941" s="2"/>
      <c r="DN5941" s="2"/>
      <c r="DO5941" s="2"/>
      <c r="DP5941" s="2"/>
      <c r="DQ5941" s="2"/>
      <c r="DR5941" s="2"/>
      <c r="DS5941" s="2"/>
      <c r="DT5941" s="2"/>
      <c r="DU5941" s="2"/>
      <c r="DV5941" s="2"/>
      <c r="DW5941" s="2"/>
      <c r="DX5941" s="2"/>
      <c r="DY5941" s="2"/>
      <c r="DZ5941" s="2"/>
      <c r="EA5941" s="2"/>
      <c r="EB5941" s="2"/>
      <c r="EC5941" s="2"/>
      <c r="ED5941" s="2"/>
      <c r="EE5941" s="2"/>
      <c r="EF5941" s="2"/>
      <c r="EG5941" s="2"/>
      <c r="EH5941" s="2"/>
      <c r="EI5941" s="2"/>
      <c r="EJ5941" s="2"/>
      <c r="EK5941" s="2"/>
      <c r="EL5941" s="2"/>
      <c r="EM5941" s="2"/>
      <c r="EN5941" s="2"/>
      <c r="EO5941" s="2"/>
      <c r="EP5941" s="2"/>
      <c r="EQ5941" s="2"/>
      <c r="ER5941" s="2"/>
      <c r="ES5941" s="2"/>
      <c r="ET5941" s="2"/>
      <c r="EU5941" s="2"/>
      <c r="EV5941" s="2"/>
      <c r="EW5941" s="2"/>
      <c r="EX5941" s="2"/>
      <c r="EY5941" s="2"/>
      <c r="EZ5941" s="2"/>
      <c r="FA5941" s="2"/>
      <c r="FB5941" s="2"/>
      <c r="FC5941" s="2"/>
      <c r="FD5941" s="2"/>
      <c r="FE5941" s="2"/>
      <c r="FF5941" s="2"/>
      <c r="FG5941" s="2"/>
      <c r="FH5941" s="2"/>
      <c r="FI5941" s="2"/>
      <c r="FJ5941" s="2"/>
      <c r="FK5941" s="2"/>
      <c r="FL5941" s="2"/>
      <c r="FM5941" s="2"/>
      <c r="FN5941" s="2"/>
      <c r="FO5941" s="2"/>
      <c r="FP5941" s="2"/>
      <c r="FQ5941" s="2"/>
      <c r="FR5941" s="2"/>
      <c r="FS5941" s="2"/>
      <c r="FT5941" s="2"/>
      <c r="FU5941" s="2"/>
      <c r="FV5941" s="2"/>
      <c r="FW5941" s="2"/>
      <c r="FX5941" s="2"/>
      <c r="FY5941" s="2"/>
      <c r="FZ5941" s="2"/>
      <c r="GA5941" s="2"/>
      <c r="GB5941" s="2"/>
      <c r="GC5941" s="2"/>
      <c r="GD5941" s="2"/>
      <c r="GE5941" s="2"/>
      <c r="GF5941" s="2"/>
      <c r="GG5941" s="2"/>
      <c r="GH5941" s="2"/>
      <c r="GI5941" s="2"/>
      <c r="GJ5941" s="2"/>
      <c r="GK5941" s="2"/>
      <c r="GL5941" s="2"/>
      <c r="GM5941" s="2"/>
      <c r="GN5941" s="2"/>
      <c r="GO5941" s="2"/>
      <c r="GP5941" s="2"/>
      <c r="GQ5941" s="2"/>
      <c r="GR5941" s="2"/>
      <c r="GS5941" s="2"/>
      <c r="GT5941" s="2"/>
      <c r="GU5941" s="2"/>
      <c r="GV5941" s="2"/>
      <c r="GW5941" s="2"/>
      <c r="GX5941" s="2"/>
      <c r="GY5941" s="2"/>
      <c r="GZ5941" s="2"/>
      <c r="HA5941" s="2"/>
      <c r="HB5941" s="2"/>
      <c r="HC5941" s="2"/>
      <c r="HD5941" s="2"/>
      <c r="HE5941" s="2"/>
      <c r="HF5941" s="2"/>
      <c r="HG5941" s="2"/>
      <c r="HH5941" s="2"/>
      <c r="HI5941" s="2"/>
      <c r="HJ5941" s="2"/>
      <c r="HK5941" s="2"/>
      <c r="HL5941" s="2"/>
      <c r="HM5941" s="2"/>
      <c r="HN5941" s="2"/>
      <c r="HO5941" s="2"/>
      <c r="HP5941" s="2"/>
      <c r="HQ5941" s="2"/>
      <c r="HR5941" s="2"/>
      <c r="HS5941" s="2"/>
      <c r="HT5941" s="2"/>
      <c r="HU5941" s="2"/>
      <c r="HV5941" s="2"/>
      <c r="HW5941" s="2"/>
      <c r="HX5941" s="2"/>
      <c r="HY5941" s="2"/>
      <c r="HZ5941" s="2"/>
      <c r="IA5941" s="2"/>
      <c r="IB5941" s="2"/>
      <c r="IC5941" s="2"/>
      <c r="ID5941" s="2"/>
      <c r="IE5941" s="2"/>
      <c r="IF5941" s="2"/>
      <c r="IG5941" s="2"/>
      <c r="IH5941" s="2"/>
      <c r="II5941" s="2"/>
      <c r="IJ5941" s="2"/>
      <c r="IK5941" s="2"/>
      <c r="IL5941" s="2"/>
      <c r="IM5941" s="2"/>
      <c r="IN5941" s="2"/>
      <c r="IO5941" s="2"/>
    </row>
    <row r="5942" spans="2:249" s="32" customFormat="1">
      <c r="B5942" s="3"/>
      <c r="C5942" s="47"/>
      <c r="D5942" s="67"/>
      <c r="E5942" s="7"/>
      <c r="F5942" s="7"/>
      <c r="G5942" s="5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  <c r="AZ5942" s="2"/>
      <c r="BA5942" s="2"/>
      <c r="BB5942" s="2"/>
      <c r="BC5942" s="2"/>
      <c r="BD5942" s="2"/>
      <c r="BE5942" s="2"/>
      <c r="BF5942" s="2"/>
      <c r="BG5942" s="2"/>
      <c r="BH5942" s="2"/>
      <c r="BI5942" s="2"/>
      <c r="BJ5942" s="2"/>
      <c r="BK5942" s="2"/>
      <c r="BL5942" s="2"/>
      <c r="BM5942" s="2"/>
      <c r="BN5942" s="2"/>
      <c r="BO5942" s="2"/>
      <c r="BP5942" s="2"/>
      <c r="BQ5942" s="2"/>
      <c r="BR5942" s="2"/>
      <c r="BS5942" s="2"/>
      <c r="BT5942" s="2"/>
      <c r="BU5942" s="2"/>
      <c r="BV5942" s="2"/>
      <c r="BW5942" s="2"/>
      <c r="BX5942" s="2"/>
      <c r="BY5942" s="2"/>
      <c r="BZ5942" s="2"/>
      <c r="CA5942" s="2"/>
      <c r="CB5942" s="2"/>
      <c r="CC5942" s="2"/>
      <c r="CD5942" s="2"/>
      <c r="CE5942" s="2"/>
      <c r="CF5942" s="2"/>
      <c r="CG5942" s="2"/>
      <c r="CH5942" s="2"/>
      <c r="CI5942" s="2"/>
      <c r="CJ5942" s="2"/>
      <c r="CK5942" s="2"/>
      <c r="CL5942" s="2"/>
      <c r="CM5942" s="2"/>
      <c r="CN5942" s="2"/>
      <c r="CO5942" s="2"/>
      <c r="CP5942" s="2"/>
      <c r="CQ5942" s="2"/>
      <c r="CR5942" s="2"/>
      <c r="CS5942" s="2"/>
      <c r="CT5942" s="2"/>
      <c r="CU5942" s="2"/>
      <c r="CV5942" s="2"/>
      <c r="CW5942" s="2"/>
      <c r="CX5942" s="2"/>
      <c r="CY5942" s="2"/>
      <c r="CZ5942" s="2"/>
      <c r="DA5942" s="2"/>
      <c r="DB5942" s="2"/>
      <c r="DC5942" s="2"/>
      <c r="DD5942" s="2"/>
      <c r="DE5942" s="2"/>
      <c r="DF5942" s="2"/>
      <c r="DG5942" s="2"/>
      <c r="DH5942" s="2"/>
      <c r="DI5942" s="2"/>
      <c r="DJ5942" s="2"/>
      <c r="DK5942" s="2"/>
      <c r="DL5942" s="2"/>
      <c r="DM5942" s="2"/>
      <c r="DN5942" s="2"/>
      <c r="DO5942" s="2"/>
      <c r="DP5942" s="2"/>
      <c r="DQ5942" s="2"/>
      <c r="DR5942" s="2"/>
      <c r="DS5942" s="2"/>
      <c r="DT5942" s="2"/>
      <c r="DU5942" s="2"/>
      <c r="DV5942" s="2"/>
      <c r="DW5942" s="2"/>
      <c r="DX5942" s="2"/>
      <c r="DY5942" s="2"/>
      <c r="DZ5942" s="2"/>
      <c r="EA5942" s="2"/>
      <c r="EB5942" s="2"/>
      <c r="EC5942" s="2"/>
      <c r="ED5942" s="2"/>
      <c r="EE5942" s="2"/>
      <c r="EF5942" s="2"/>
      <c r="EG5942" s="2"/>
      <c r="EH5942" s="2"/>
      <c r="EI5942" s="2"/>
      <c r="EJ5942" s="2"/>
      <c r="EK5942" s="2"/>
      <c r="EL5942" s="2"/>
      <c r="EM5942" s="2"/>
      <c r="EN5942" s="2"/>
      <c r="EO5942" s="2"/>
      <c r="EP5942" s="2"/>
      <c r="EQ5942" s="2"/>
      <c r="ER5942" s="2"/>
      <c r="ES5942" s="2"/>
      <c r="ET5942" s="2"/>
      <c r="EU5942" s="2"/>
      <c r="EV5942" s="2"/>
      <c r="EW5942" s="2"/>
      <c r="EX5942" s="2"/>
      <c r="EY5942" s="2"/>
      <c r="EZ5942" s="2"/>
      <c r="FA5942" s="2"/>
      <c r="FB5942" s="2"/>
      <c r="FC5942" s="2"/>
      <c r="FD5942" s="2"/>
      <c r="FE5942" s="2"/>
      <c r="FF5942" s="2"/>
      <c r="FG5942" s="2"/>
      <c r="FH5942" s="2"/>
      <c r="FI5942" s="2"/>
      <c r="FJ5942" s="2"/>
      <c r="FK5942" s="2"/>
      <c r="FL5942" s="2"/>
      <c r="FM5942" s="2"/>
      <c r="FN5942" s="2"/>
      <c r="FO5942" s="2"/>
      <c r="FP5942" s="2"/>
      <c r="FQ5942" s="2"/>
      <c r="FR5942" s="2"/>
      <c r="FS5942" s="2"/>
      <c r="FT5942" s="2"/>
      <c r="FU5942" s="2"/>
      <c r="FV5942" s="2"/>
      <c r="FW5942" s="2"/>
      <c r="FX5942" s="2"/>
      <c r="FY5942" s="2"/>
      <c r="FZ5942" s="2"/>
      <c r="GA5942" s="2"/>
      <c r="GB5942" s="2"/>
      <c r="GC5942" s="2"/>
      <c r="GD5942" s="2"/>
      <c r="GE5942" s="2"/>
      <c r="GF5942" s="2"/>
      <c r="GG5942" s="2"/>
      <c r="GH5942" s="2"/>
      <c r="GI5942" s="2"/>
      <c r="GJ5942" s="2"/>
      <c r="GK5942" s="2"/>
      <c r="GL5942" s="2"/>
      <c r="GM5942" s="2"/>
      <c r="GN5942" s="2"/>
      <c r="GO5942" s="2"/>
      <c r="GP5942" s="2"/>
      <c r="GQ5942" s="2"/>
      <c r="GR5942" s="2"/>
      <c r="GS5942" s="2"/>
      <c r="GT5942" s="2"/>
      <c r="GU5942" s="2"/>
      <c r="GV5942" s="2"/>
      <c r="GW5942" s="2"/>
      <c r="GX5942" s="2"/>
      <c r="GY5942" s="2"/>
      <c r="GZ5942" s="2"/>
      <c r="HA5942" s="2"/>
      <c r="HB5942" s="2"/>
      <c r="HC5942" s="2"/>
      <c r="HD5942" s="2"/>
      <c r="HE5942" s="2"/>
      <c r="HF5942" s="2"/>
      <c r="HG5942" s="2"/>
      <c r="HH5942" s="2"/>
      <c r="HI5942" s="2"/>
      <c r="HJ5942" s="2"/>
      <c r="HK5942" s="2"/>
      <c r="HL5942" s="2"/>
      <c r="HM5942" s="2"/>
      <c r="HN5942" s="2"/>
      <c r="HO5942" s="2"/>
      <c r="HP5942" s="2"/>
      <c r="HQ5942" s="2"/>
      <c r="HR5942" s="2"/>
      <c r="HS5942" s="2"/>
      <c r="HT5942" s="2"/>
      <c r="HU5942" s="2"/>
      <c r="HV5942" s="2"/>
      <c r="HW5942" s="2"/>
      <c r="HX5942" s="2"/>
      <c r="HY5942" s="2"/>
      <c r="HZ5942" s="2"/>
      <c r="IA5942" s="2"/>
      <c r="IB5942" s="2"/>
      <c r="IC5942" s="2"/>
      <c r="ID5942" s="2"/>
      <c r="IE5942" s="2"/>
      <c r="IF5942" s="2"/>
      <c r="IG5942" s="2"/>
      <c r="IH5942" s="2"/>
      <c r="II5942" s="2"/>
      <c r="IJ5942" s="2"/>
      <c r="IK5942" s="2"/>
      <c r="IL5942" s="2"/>
      <c r="IM5942" s="2"/>
      <c r="IN5942" s="2"/>
      <c r="IO5942" s="2"/>
    </row>
    <row r="5943" spans="2:249" s="32" customFormat="1">
      <c r="B5943" s="3"/>
      <c r="C5943" s="47"/>
      <c r="D5943" s="67"/>
      <c r="E5943" s="7"/>
      <c r="F5943" s="7"/>
      <c r="G5943" s="5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  <c r="AZ5943" s="2"/>
      <c r="BA5943" s="2"/>
      <c r="BB5943" s="2"/>
      <c r="BC5943" s="2"/>
      <c r="BD5943" s="2"/>
      <c r="BE5943" s="2"/>
      <c r="BF5943" s="2"/>
      <c r="BG5943" s="2"/>
      <c r="BH5943" s="2"/>
      <c r="BI5943" s="2"/>
      <c r="BJ5943" s="2"/>
      <c r="BK5943" s="2"/>
      <c r="BL5943" s="2"/>
      <c r="BM5943" s="2"/>
      <c r="BN5943" s="2"/>
      <c r="BO5943" s="2"/>
      <c r="BP5943" s="2"/>
      <c r="BQ5943" s="2"/>
      <c r="BR5943" s="2"/>
      <c r="BS5943" s="2"/>
      <c r="BT5943" s="2"/>
      <c r="BU5943" s="2"/>
      <c r="BV5943" s="2"/>
      <c r="BW5943" s="2"/>
      <c r="BX5943" s="2"/>
      <c r="BY5943" s="2"/>
      <c r="BZ5943" s="2"/>
      <c r="CA5943" s="2"/>
      <c r="CB5943" s="2"/>
      <c r="CC5943" s="2"/>
      <c r="CD5943" s="2"/>
      <c r="CE5943" s="2"/>
      <c r="CF5943" s="2"/>
      <c r="CG5943" s="2"/>
      <c r="CH5943" s="2"/>
      <c r="CI5943" s="2"/>
      <c r="CJ5943" s="2"/>
      <c r="CK5943" s="2"/>
      <c r="CL5943" s="2"/>
      <c r="CM5943" s="2"/>
      <c r="CN5943" s="2"/>
      <c r="CO5943" s="2"/>
      <c r="CP5943" s="2"/>
      <c r="CQ5943" s="2"/>
      <c r="CR5943" s="2"/>
      <c r="CS5943" s="2"/>
      <c r="CT5943" s="2"/>
      <c r="CU5943" s="2"/>
      <c r="CV5943" s="2"/>
      <c r="CW5943" s="2"/>
      <c r="CX5943" s="2"/>
      <c r="CY5943" s="2"/>
      <c r="CZ5943" s="2"/>
      <c r="DA5943" s="2"/>
      <c r="DB5943" s="2"/>
      <c r="DC5943" s="2"/>
      <c r="DD5943" s="2"/>
      <c r="DE5943" s="2"/>
      <c r="DF5943" s="2"/>
      <c r="DG5943" s="2"/>
      <c r="DH5943" s="2"/>
      <c r="DI5943" s="2"/>
      <c r="DJ5943" s="2"/>
      <c r="DK5943" s="2"/>
      <c r="DL5943" s="2"/>
      <c r="DM5943" s="2"/>
      <c r="DN5943" s="2"/>
      <c r="DO5943" s="2"/>
      <c r="DP5943" s="2"/>
      <c r="DQ5943" s="2"/>
      <c r="DR5943" s="2"/>
      <c r="DS5943" s="2"/>
      <c r="DT5943" s="2"/>
      <c r="DU5943" s="2"/>
      <c r="DV5943" s="2"/>
      <c r="DW5943" s="2"/>
      <c r="DX5943" s="2"/>
      <c r="DY5943" s="2"/>
      <c r="DZ5943" s="2"/>
      <c r="EA5943" s="2"/>
      <c r="EB5943" s="2"/>
      <c r="EC5943" s="2"/>
      <c r="ED5943" s="2"/>
      <c r="EE5943" s="2"/>
      <c r="EF5943" s="2"/>
      <c r="EG5943" s="2"/>
      <c r="EH5943" s="2"/>
      <c r="EI5943" s="2"/>
      <c r="EJ5943" s="2"/>
      <c r="EK5943" s="2"/>
      <c r="EL5943" s="2"/>
      <c r="EM5943" s="2"/>
      <c r="EN5943" s="2"/>
      <c r="EO5943" s="2"/>
      <c r="EP5943" s="2"/>
      <c r="EQ5943" s="2"/>
      <c r="ER5943" s="2"/>
      <c r="ES5943" s="2"/>
      <c r="ET5943" s="2"/>
      <c r="EU5943" s="2"/>
      <c r="EV5943" s="2"/>
      <c r="EW5943" s="2"/>
      <c r="EX5943" s="2"/>
      <c r="EY5943" s="2"/>
      <c r="EZ5943" s="2"/>
      <c r="FA5943" s="2"/>
      <c r="FB5943" s="2"/>
      <c r="FC5943" s="2"/>
      <c r="FD5943" s="2"/>
      <c r="FE5943" s="2"/>
      <c r="FF5943" s="2"/>
      <c r="FG5943" s="2"/>
      <c r="FH5943" s="2"/>
      <c r="FI5943" s="2"/>
      <c r="FJ5943" s="2"/>
      <c r="FK5943" s="2"/>
      <c r="FL5943" s="2"/>
      <c r="FM5943" s="2"/>
      <c r="FN5943" s="2"/>
      <c r="FO5943" s="2"/>
      <c r="FP5943" s="2"/>
      <c r="FQ5943" s="2"/>
      <c r="FR5943" s="2"/>
      <c r="FS5943" s="2"/>
      <c r="FT5943" s="2"/>
      <c r="FU5943" s="2"/>
      <c r="FV5943" s="2"/>
      <c r="FW5943" s="2"/>
      <c r="FX5943" s="2"/>
      <c r="FY5943" s="2"/>
      <c r="FZ5943" s="2"/>
      <c r="GA5943" s="2"/>
      <c r="GB5943" s="2"/>
      <c r="GC5943" s="2"/>
      <c r="GD5943" s="2"/>
      <c r="GE5943" s="2"/>
      <c r="GF5943" s="2"/>
      <c r="GG5943" s="2"/>
      <c r="GH5943" s="2"/>
      <c r="GI5943" s="2"/>
      <c r="GJ5943" s="2"/>
      <c r="GK5943" s="2"/>
      <c r="GL5943" s="2"/>
      <c r="GM5943" s="2"/>
      <c r="GN5943" s="2"/>
      <c r="GO5943" s="2"/>
      <c r="GP5943" s="2"/>
      <c r="GQ5943" s="2"/>
      <c r="GR5943" s="2"/>
      <c r="GS5943" s="2"/>
      <c r="GT5943" s="2"/>
      <c r="GU5943" s="2"/>
      <c r="GV5943" s="2"/>
      <c r="GW5943" s="2"/>
      <c r="GX5943" s="2"/>
      <c r="GY5943" s="2"/>
      <c r="GZ5943" s="2"/>
      <c r="HA5943" s="2"/>
      <c r="HB5943" s="2"/>
      <c r="HC5943" s="2"/>
      <c r="HD5943" s="2"/>
      <c r="HE5943" s="2"/>
      <c r="HF5943" s="2"/>
      <c r="HG5943" s="2"/>
      <c r="HH5943" s="2"/>
      <c r="HI5943" s="2"/>
      <c r="HJ5943" s="2"/>
      <c r="HK5943" s="2"/>
      <c r="HL5943" s="2"/>
      <c r="HM5943" s="2"/>
      <c r="HN5943" s="2"/>
      <c r="HO5943" s="2"/>
      <c r="HP5943" s="2"/>
      <c r="HQ5943" s="2"/>
      <c r="HR5943" s="2"/>
      <c r="HS5943" s="2"/>
      <c r="HT5943" s="2"/>
      <c r="HU5943" s="2"/>
      <c r="HV5943" s="2"/>
      <c r="HW5943" s="2"/>
      <c r="HX5943" s="2"/>
      <c r="HY5943" s="2"/>
      <c r="HZ5943" s="2"/>
      <c r="IA5943" s="2"/>
      <c r="IB5943" s="2"/>
      <c r="IC5943" s="2"/>
      <c r="ID5943" s="2"/>
      <c r="IE5943" s="2"/>
      <c r="IF5943" s="2"/>
      <c r="IG5943" s="2"/>
      <c r="IH5943" s="2"/>
      <c r="II5943" s="2"/>
      <c r="IJ5943" s="2"/>
      <c r="IK5943" s="2"/>
      <c r="IL5943" s="2"/>
      <c r="IM5943" s="2"/>
      <c r="IN5943" s="2"/>
      <c r="IO5943" s="2"/>
    </row>
    <row r="5944" spans="2:249" s="32" customFormat="1">
      <c r="B5944" s="3"/>
      <c r="C5944" s="47"/>
      <c r="D5944" s="67"/>
      <c r="E5944" s="7"/>
      <c r="F5944" s="7"/>
      <c r="G5944" s="5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  <c r="AZ5944" s="2"/>
      <c r="BA5944" s="2"/>
      <c r="BB5944" s="2"/>
      <c r="BC5944" s="2"/>
      <c r="BD5944" s="2"/>
      <c r="BE5944" s="2"/>
      <c r="BF5944" s="2"/>
      <c r="BG5944" s="2"/>
      <c r="BH5944" s="2"/>
      <c r="BI5944" s="2"/>
      <c r="BJ5944" s="2"/>
      <c r="BK5944" s="2"/>
      <c r="BL5944" s="2"/>
      <c r="BM5944" s="2"/>
      <c r="BN5944" s="2"/>
      <c r="BO5944" s="2"/>
      <c r="BP5944" s="2"/>
      <c r="BQ5944" s="2"/>
      <c r="BR5944" s="2"/>
      <c r="BS5944" s="2"/>
      <c r="BT5944" s="2"/>
      <c r="BU5944" s="2"/>
      <c r="BV5944" s="2"/>
      <c r="BW5944" s="2"/>
      <c r="BX5944" s="2"/>
      <c r="BY5944" s="2"/>
      <c r="BZ5944" s="2"/>
      <c r="CA5944" s="2"/>
      <c r="CB5944" s="2"/>
      <c r="CC5944" s="2"/>
      <c r="CD5944" s="2"/>
      <c r="CE5944" s="2"/>
      <c r="CF5944" s="2"/>
      <c r="CG5944" s="2"/>
      <c r="CH5944" s="2"/>
      <c r="CI5944" s="2"/>
      <c r="CJ5944" s="2"/>
      <c r="CK5944" s="2"/>
      <c r="CL5944" s="2"/>
      <c r="CM5944" s="2"/>
      <c r="CN5944" s="2"/>
      <c r="CO5944" s="2"/>
      <c r="CP5944" s="2"/>
      <c r="CQ5944" s="2"/>
      <c r="CR5944" s="2"/>
      <c r="CS5944" s="2"/>
      <c r="CT5944" s="2"/>
      <c r="CU5944" s="2"/>
      <c r="CV5944" s="2"/>
      <c r="CW5944" s="2"/>
      <c r="CX5944" s="2"/>
      <c r="CY5944" s="2"/>
      <c r="CZ5944" s="2"/>
      <c r="DA5944" s="2"/>
      <c r="DB5944" s="2"/>
      <c r="DC5944" s="2"/>
      <c r="DD5944" s="2"/>
      <c r="DE5944" s="2"/>
      <c r="DF5944" s="2"/>
      <c r="DG5944" s="2"/>
      <c r="DH5944" s="2"/>
      <c r="DI5944" s="2"/>
      <c r="DJ5944" s="2"/>
      <c r="DK5944" s="2"/>
      <c r="DL5944" s="2"/>
      <c r="DM5944" s="2"/>
      <c r="DN5944" s="2"/>
      <c r="DO5944" s="2"/>
      <c r="DP5944" s="2"/>
      <c r="DQ5944" s="2"/>
      <c r="DR5944" s="2"/>
      <c r="DS5944" s="2"/>
      <c r="DT5944" s="2"/>
      <c r="DU5944" s="2"/>
      <c r="DV5944" s="2"/>
      <c r="DW5944" s="2"/>
      <c r="DX5944" s="2"/>
      <c r="DY5944" s="2"/>
      <c r="DZ5944" s="2"/>
      <c r="EA5944" s="2"/>
      <c r="EB5944" s="2"/>
      <c r="EC5944" s="2"/>
      <c r="ED5944" s="2"/>
      <c r="EE5944" s="2"/>
      <c r="EF5944" s="2"/>
      <c r="EG5944" s="2"/>
      <c r="EH5944" s="2"/>
      <c r="EI5944" s="2"/>
      <c r="EJ5944" s="2"/>
      <c r="EK5944" s="2"/>
      <c r="EL5944" s="2"/>
      <c r="EM5944" s="2"/>
      <c r="EN5944" s="2"/>
      <c r="EO5944" s="2"/>
      <c r="EP5944" s="2"/>
      <c r="EQ5944" s="2"/>
      <c r="ER5944" s="2"/>
      <c r="ES5944" s="2"/>
      <c r="ET5944" s="2"/>
      <c r="EU5944" s="2"/>
      <c r="EV5944" s="2"/>
      <c r="EW5944" s="2"/>
      <c r="EX5944" s="2"/>
      <c r="EY5944" s="2"/>
      <c r="EZ5944" s="2"/>
      <c r="FA5944" s="2"/>
      <c r="FB5944" s="2"/>
      <c r="FC5944" s="2"/>
      <c r="FD5944" s="2"/>
      <c r="FE5944" s="2"/>
      <c r="FF5944" s="2"/>
      <c r="FG5944" s="2"/>
      <c r="FH5944" s="2"/>
      <c r="FI5944" s="2"/>
      <c r="FJ5944" s="2"/>
      <c r="FK5944" s="2"/>
      <c r="FL5944" s="2"/>
      <c r="FM5944" s="2"/>
      <c r="FN5944" s="2"/>
      <c r="FO5944" s="2"/>
      <c r="FP5944" s="2"/>
      <c r="FQ5944" s="2"/>
      <c r="FR5944" s="2"/>
      <c r="FS5944" s="2"/>
      <c r="FT5944" s="2"/>
      <c r="FU5944" s="2"/>
      <c r="FV5944" s="2"/>
      <c r="FW5944" s="2"/>
      <c r="FX5944" s="2"/>
      <c r="FY5944" s="2"/>
      <c r="FZ5944" s="2"/>
      <c r="GA5944" s="2"/>
      <c r="GB5944" s="2"/>
      <c r="GC5944" s="2"/>
      <c r="GD5944" s="2"/>
      <c r="GE5944" s="2"/>
      <c r="GF5944" s="2"/>
      <c r="GG5944" s="2"/>
      <c r="GH5944" s="2"/>
      <c r="GI5944" s="2"/>
      <c r="GJ5944" s="2"/>
      <c r="GK5944" s="2"/>
      <c r="GL5944" s="2"/>
      <c r="GM5944" s="2"/>
      <c r="GN5944" s="2"/>
      <c r="GO5944" s="2"/>
      <c r="GP5944" s="2"/>
      <c r="GQ5944" s="2"/>
      <c r="GR5944" s="2"/>
      <c r="GS5944" s="2"/>
      <c r="GT5944" s="2"/>
      <c r="GU5944" s="2"/>
      <c r="GV5944" s="2"/>
      <c r="GW5944" s="2"/>
      <c r="GX5944" s="2"/>
      <c r="GY5944" s="2"/>
      <c r="GZ5944" s="2"/>
      <c r="HA5944" s="2"/>
      <c r="HB5944" s="2"/>
      <c r="HC5944" s="2"/>
      <c r="HD5944" s="2"/>
      <c r="HE5944" s="2"/>
      <c r="HF5944" s="2"/>
      <c r="HG5944" s="2"/>
      <c r="HH5944" s="2"/>
      <c r="HI5944" s="2"/>
      <c r="HJ5944" s="2"/>
      <c r="HK5944" s="2"/>
      <c r="HL5944" s="2"/>
      <c r="HM5944" s="2"/>
      <c r="HN5944" s="2"/>
      <c r="HO5944" s="2"/>
      <c r="HP5944" s="2"/>
      <c r="HQ5944" s="2"/>
      <c r="HR5944" s="2"/>
      <c r="HS5944" s="2"/>
      <c r="HT5944" s="2"/>
      <c r="HU5944" s="2"/>
      <c r="HV5944" s="2"/>
      <c r="HW5944" s="2"/>
      <c r="HX5944" s="2"/>
      <c r="HY5944" s="2"/>
      <c r="HZ5944" s="2"/>
      <c r="IA5944" s="2"/>
      <c r="IB5944" s="2"/>
      <c r="IC5944" s="2"/>
      <c r="ID5944" s="2"/>
      <c r="IE5944" s="2"/>
      <c r="IF5944" s="2"/>
      <c r="IG5944" s="2"/>
      <c r="IH5944" s="2"/>
      <c r="II5944" s="2"/>
      <c r="IJ5944" s="2"/>
      <c r="IK5944" s="2"/>
      <c r="IL5944" s="2"/>
      <c r="IM5944" s="2"/>
      <c r="IN5944" s="2"/>
      <c r="IO5944" s="2"/>
    </row>
    <row r="5945" spans="2:249" s="32" customFormat="1">
      <c r="B5945" s="3"/>
      <c r="C5945" s="47"/>
      <c r="D5945" s="67"/>
      <c r="E5945" s="7"/>
      <c r="F5945" s="7"/>
      <c r="G5945" s="5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  <c r="AZ5945" s="2"/>
      <c r="BA5945" s="2"/>
      <c r="BB5945" s="2"/>
      <c r="BC5945" s="2"/>
      <c r="BD5945" s="2"/>
      <c r="BE5945" s="2"/>
      <c r="BF5945" s="2"/>
      <c r="BG5945" s="2"/>
      <c r="BH5945" s="2"/>
      <c r="BI5945" s="2"/>
      <c r="BJ5945" s="2"/>
      <c r="BK5945" s="2"/>
      <c r="BL5945" s="2"/>
      <c r="BM5945" s="2"/>
      <c r="BN5945" s="2"/>
      <c r="BO5945" s="2"/>
      <c r="BP5945" s="2"/>
      <c r="BQ5945" s="2"/>
      <c r="BR5945" s="2"/>
      <c r="BS5945" s="2"/>
      <c r="BT5945" s="2"/>
      <c r="BU5945" s="2"/>
      <c r="BV5945" s="2"/>
      <c r="BW5945" s="2"/>
      <c r="BX5945" s="2"/>
      <c r="BY5945" s="2"/>
      <c r="BZ5945" s="2"/>
      <c r="CA5945" s="2"/>
      <c r="CB5945" s="2"/>
      <c r="CC5945" s="2"/>
      <c r="CD5945" s="2"/>
      <c r="CE5945" s="2"/>
      <c r="CF5945" s="2"/>
      <c r="CG5945" s="2"/>
      <c r="CH5945" s="2"/>
      <c r="CI5945" s="2"/>
      <c r="CJ5945" s="2"/>
      <c r="CK5945" s="2"/>
      <c r="CL5945" s="2"/>
      <c r="CM5945" s="2"/>
      <c r="CN5945" s="2"/>
      <c r="CO5945" s="2"/>
      <c r="CP5945" s="2"/>
      <c r="CQ5945" s="2"/>
      <c r="CR5945" s="2"/>
      <c r="CS5945" s="2"/>
      <c r="CT5945" s="2"/>
      <c r="CU5945" s="2"/>
      <c r="CV5945" s="2"/>
      <c r="CW5945" s="2"/>
      <c r="CX5945" s="2"/>
      <c r="CY5945" s="2"/>
      <c r="CZ5945" s="2"/>
      <c r="DA5945" s="2"/>
      <c r="DB5945" s="2"/>
      <c r="DC5945" s="2"/>
      <c r="DD5945" s="2"/>
      <c r="DE5945" s="2"/>
      <c r="DF5945" s="2"/>
      <c r="DG5945" s="2"/>
      <c r="DH5945" s="2"/>
      <c r="DI5945" s="2"/>
      <c r="DJ5945" s="2"/>
      <c r="DK5945" s="2"/>
      <c r="DL5945" s="2"/>
      <c r="DM5945" s="2"/>
      <c r="DN5945" s="2"/>
      <c r="DO5945" s="2"/>
      <c r="DP5945" s="2"/>
      <c r="DQ5945" s="2"/>
      <c r="DR5945" s="2"/>
      <c r="DS5945" s="2"/>
      <c r="DT5945" s="2"/>
      <c r="DU5945" s="2"/>
      <c r="DV5945" s="2"/>
      <c r="DW5945" s="2"/>
      <c r="DX5945" s="2"/>
      <c r="DY5945" s="2"/>
      <c r="DZ5945" s="2"/>
      <c r="EA5945" s="2"/>
      <c r="EB5945" s="2"/>
      <c r="EC5945" s="2"/>
      <c r="ED5945" s="2"/>
      <c r="EE5945" s="2"/>
      <c r="EF5945" s="2"/>
      <c r="EG5945" s="2"/>
      <c r="EH5945" s="2"/>
      <c r="EI5945" s="2"/>
      <c r="EJ5945" s="2"/>
      <c r="EK5945" s="2"/>
      <c r="EL5945" s="2"/>
      <c r="EM5945" s="2"/>
      <c r="EN5945" s="2"/>
      <c r="EO5945" s="2"/>
      <c r="EP5945" s="2"/>
      <c r="EQ5945" s="2"/>
      <c r="ER5945" s="2"/>
      <c r="ES5945" s="2"/>
      <c r="ET5945" s="2"/>
      <c r="EU5945" s="2"/>
      <c r="EV5945" s="2"/>
      <c r="EW5945" s="2"/>
      <c r="EX5945" s="2"/>
      <c r="EY5945" s="2"/>
      <c r="EZ5945" s="2"/>
      <c r="FA5945" s="2"/>
      <c r="FB5945" s="2"/>
      <c r="FC5945" s="2"/>
      <c r="FD5945" s="2"/>
      <c r="FE5945" s="2"/>
      <c r="FF5945" s="2"/>
      <c r="FG5945" s="2"/>
      <c r="FH5945" s="2"/>
      <c r="FI5945" s="2"/>
      <c r="FJ5945" s="2"/>
      <c r="FK5945" s="2"/>
      <c r="FL5945" s="2"/>
      <c r="FM5945" s="2"/>
      <c r="FN5945" s="2"/>
      <c r="FO5945" s="2"/>
      <c r="FP5945" s="2"/>
      <c r="FQ5945" s="2"/>
      <c r="FR5945" s="2"/>
      <c r="FS5945" s="2"/>
      <c r="FT5945" s="2"/>
      <c r="FU5945" s="2"/>
      <c r="FV5945" s="2"/>
      <c r="FW5945" s="2"/>
      <c r="FX5945" s="2"/>
      <c r="FY5945" s="2"/>
      <c r="FZ5945" s="2"/>
      <c r="GA5945" s="2"/>
      <c r="GB5945" s="2"/>
      <c r="GC5945" s="2"/>
      <c r="GD5945" s="2"/>
      <c r="GE5945" s="2"/>
      <c r="GF5945" s="2"/>
      <c r="GG5945" s="2"/>
      <c r="GH5945" s="2"/>
      <c r="GI5945" s="2"/>
      <c r="GJ5945" s="2"/>
      <c r="GK5945" s="2"/>
      <c r="GL5945" s="2"/>
      <c r="GM5945" s="2"/>
      <c r="GN5945" s="2"/>
      <c r="GO5945" s="2"/>
      <c r="GP5945" s="2"/>
      <c r="GQ5945" s="2"/>
      <c r="GR5945" s="2"/>
      <c r="GS5945" s="2"/>
      <c r="GT5945" s="2"/>
      <c r="GU5945" s="2"/>
      <c r="GV5945" s="2"/>
      <c r="GW5945" s="2"/>
      <c r="GX5945" s="2"/>
      <c r="GY5945" s="2"/>
      <c r="GZ5945" s="2"/>
      <c r="HA5945" s="2"/>
      <c r="HB5945" s="2"/>
      <c r="HC5945" s="2"/>
      <c r="HD5945" s="2"/>
      <c r="HE5945" s="2"/>
      <c r="HF5945" s="2"/>
      <c r="HG5945" s="2"/>
      <c r="HH5945" s="2"/>
      <c r="HI5945" s="2"/>
      <c r="HJ5945" s="2"/>
      <c r="HK5945" s="2"/>
      <c r="HL5945" s="2"/>
      <c r="HM5945" s="2"/>
      <c r="HN5945" s="2"/>
      <c r="HO5945" s="2"/>
      <c r="HP5945" s="2"/>
      <c r="HQ5945" s="2"/>
      <c r="HR5945" s="2"/>
      <c r="HS5945" s="2"/>
      <c r="HT5945" s="2"/>
      <c r="HU5945" s="2"/>
      <c r="HV5945" s="2"/>
      <c r="HW5945" s="2"/>
      <c r="HX5945" s="2"/>
      <c r="HY5945" s="2"/>
      <c r="HZ5945" s="2"/>
      <c r="IA5945" s="2"/>
      <c r="IB5945" s="2"/>
      <c r="IC5945" s="2"/>
      <c r="ID5945" s="2"/>
      <c r="IE5945" s="2"/>
      <c r="IF5945" s="2"/>
      <c r="IG5945" s="2"/>
      <c r="IH5945" s="2"/>
      <c r="II5945" s="2"/>
      <c r="IJ5945" s="2"/>
      <c r="IK5945" s="2"/>
      <c r="IL5945" s="2"/>
      <c r="IM5945" s="2"/>
      <c r="IN5945" s="2"/>
      <c r="IO5945" s="2"/>
    </row>
    <row r="5946" spans="2:249" s="32" customFormat="1">
      <c r="B5946" s="3"/>
      <c r="C5946" s="47"/>
      <c r="D5946" s="67"/>
      <c r="E5946" s="7"/>
      <c r="F5946" s="7"/>
      <c r="G5946" s="5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  <c r="AZ5946" s="2"/>
      <c r="BA5946" s="2"/>
      <c r="BB5946" s="2"/>
      <c r="BC5946" s="2"/>
      <c r="BD5946" s="2"/>
      <c r="BE5946" s="2"/>
      <c r="BF5946" s="2"/>
      <c r="BG5946" s="2"/>
      <c r="BH5946" s="2"/>
      <c r="BI5946" s="2"/>
      <c r="BJ5946" s="2"/>
      <c r="BK5946" s="2"/>
      <c r="BL5946" s="2"/>
      <c r="BM5946" s="2"/>
      <c r="BN5946" s="2"/>
      <c r="BO5946" s="2"/>
      <c r="BP5946" s="2"/>
      <c r="BQ5946" s="2"/>
      <c r="BR5946" s="2"/>
      <c r="BS5946" s="2"/>
      <c r="BT5946" s="2"/>
      <c r="BU5946" s="2"/>
      <c r="BV5946" s="2"/>
      <c r="BW5946" s="2"/>
      <c r="BX5946" s="2"/>
      <c r="BY5946" s="2"/>
      <c r="BZ5946" s="2"/>
      <c r="CA5946" s="2"/>
      <c r="CB5946" s="2"/>
      <c r="CC5946" s="2"/>
      <c r="CD5946" s="2"/>
      <c r="CE5946" s="2"/>
      <c r="CF5946" s="2"/>
      <c r="CG5946" s="2"/>
      <c r="CH5946" s="2"/>
      <c r="CI5946" s="2"/>
      <c r="CJ5946" s="2"/>
      <c r="CK5946" s="2"/>
      <c r="CL5946" s="2"/>
      <c r="CM5946" s="2"/>
      <c r="CN5946" s="2"/>
      <c r="CO5946" s="2"/>
      <c r="CP5946" s="2"/>
      <c r="CQ5946" s="2"/>
      <c r="CR5946" s="2"/>
      <c r="CS5946" s="2"/>
      <c r="CT5946" s="2"/>
      <c r="CU5946" s="2"/>
      <c r="CV5946" s="2"/>
      <c r="CW5946" s="2"/>
      <c r="CX5946" s="2"/>
      <c r="CY5946" s="2"/>
      <c r="CZ5946" s="2"/>
      <c r="DA5946" s="2"/>
      <c r="DB5946" s="2"/>
      <c r="DC5946" s="2"/>
      <c r="DD5946" s="2"/>
      <c r="DE5946" s="2"/>
      <c r="DF5946" s="2"/>
      <c r="DG5946" s="2"/>
      <c r="DH5946" s="2"/>
      <c r="DI5946" s="2"/>
      <c r="DJ5946" s="2"/>
      <c r="DK5946" s="2"/>
      <c r="DL5946" s="2"/>
      <c r="DM5946" s="2"/>
      <c r="DN5946" s="2"/>
      <c r="DO5946" s="2"/>
      <c r="DP5946" s="2"/>
      <c r="DQ5946" s="2"/>
      <c r="DR5946" s="2"/>
      <c r="DS5946" s="2"/>
      <c r="DT5946" s="2"/>
      <c r="DU5946" s="2"/>
      <c r="DV5946" s="2"/>
      <c r="DW5946" s="2"/>
      <c r="DX5946" s="2"/>
      <c r="DY5946" s="2"/>
      <c r="DZ5946" s="2"/>
      <c r="EA5946" s="2"/>
      <c r="EB5946" s="2"/>
      <c r="EC5946" s="2"/>
      <c r="ED5946" s="2"/>
      <c r="EE5946" s="2"/>
      <c r="EF5946" s="2"/>
      <c r="EG5946" s="2"/>
      <c r="EH5946" s="2"/>
      <c r="EI5946" s="2"/>
      <c r="EJ5946" s="2"/>
      <c r="EK5946" s="2"/>
      <c r="EL5946" s="2"/>
      <c r="EM5946" s="2"/>
      <c r="EN5946" s="2"/>
      <c r="EO5946" s="2"/>
      <c r="EP5946" s="2"/>
      <c r="EQ5946" s="2"/>
      <c r="ER5946" s="2"/>
      <c r="ES5946" s="2"/>
      <c r="ET5946" s="2"/>
      <c r="EU5946" s="2"/>
      <c r="EV5946" s="2"/>
      <c r="EW5946" s="2"/>
      <c r="EX5946" s="2"/>
      <c r="EY5946" s="2"/>
      <c r="EZ5946" s="2"/>
      <c r="FA5946" s="2"/>
      <c r="FB5946" s="2"/>
      <c r="FC5946" s="2"/>
      <c r="FD5946" s="2"/>
      <c r="FE5946" s="2"/>
      <c r="FF5946" s="2"/>
      <c r="FG5946" s="2"/>
      <c r="FH5946" s="2"/>
      <c r="FI5946" s="2"/>
      <c r="FJ5946" s="2"/>
      <c r="FK5946" s="2"/>
      <c r="FL5946" s="2"/>
      <c r="FM5946" s="2"/>
      <c r="FN5946" s="2"/>
      <c r="FO5946" s="2"/>
      <c r="FP5946" s="2"/>
      <c r="FQ5946" s="2"/>
      <c r="FR5946" s="2"/>
      <c r="FS5946" s="2"/>
      <c r="FT5946" s="2"/>
      <c r="FU5946" s="2"/>
      <c r="FV5946" s="2"/>
      <c r="FW5946" s="2"/>
      <c r="FX5946" s="2"/>
      <c r="FY5946" s="2"/>
      <c r="FZ5946" s="2"/>
      <c r="GA5946" s="2"/>
      <c r="GB5946" s="2"/>
      <c r="GC5946" s="2"/>
      <c r="GD5946" s="2"/>
      <c r="GE5946" s="2"/>
      <c r="GF5946" s="2"/>
      <c r="GG5946" s="2"/>
      <c r="GH5946" s="2"/>
      <c r="GI5946" s="2"/>
      <c r="GJ5946" s="2"/>
      <c r="GK5946" s="2"/>
      <c r="GL5946" s="2"/>
      <c r="GM5946" s="2"/>
      <c r="GN5946" s="2"/>
      <c r="GO5946" s="2"/>
      <c r="GP5946" s="2"/>
      <c r="GQ5946" s="2"/>
      <c r="GR5946" s="2"/>
      <c r="GS5946" s="2"/>
      <c r="GT5946" s="2"/>
      <c r="GU5946" s="2"/>
      <c r="GV5946" s="2"/>
      <c r="GW5946" s="2"/>
      <c r="GX5946" s="2"/>
      <c r="GY5946" s="2"/>
      <c r="GZ5946" s="2"/>
      <c r="HA5946" s="2"/>
      <c r="HB5946" s="2"/>
      <c r="HC5946" s="2"/>
      <c r="HD5946" s="2"/>
      <c r="HE5946" s="2"/>
      <c r="HF5946" s="2"/>
      <c r="HG5946" s="2"/>
      <c r="HH5946" s="2"/>
      <c r="HI5946" s="2"/>
      <c r="HJ5946" s="2"/>
      <c r="HK5946" s="2"/>
      <c r="HL5946" s="2"/>
      <c r="HM5946" s="2"/>
      <c r="HN5946" s="2"/>
      <c r="HO5946" s="2"/>
      <c r="HP5946" s="2"/>
      <c r="HQ5946" s="2"/>
      <c r="HR5946" s="2"/>
      <c r="HS5946" s="2"/>
      <c r="HT5946" s="2"/>
      <c r="HU5946" s="2"/>
      <c r="HV5946" s="2"/>
      <c r="HW5946" s="2"/>
      <c r="HX5946" s="2"/>
      <c r="HY5946" s="2"/>
      <c r="HZ5946" s="2"/>
      <c r="IA5946" s="2"/>
      <c r="IB5946" s="2"/>
      <c r="IC5946" s="2"/>
      <c r="ID5946" s="2"/>
      <c r="IE5946" s="2"/>
      <c r="IF5946" s="2"/>
      <c r="IG5946" s="2"/>
      <c r="IH5946" s="2"/>
      <c r="II5946" s="2"/>
      <c r="IJ5946" s="2"/>
      <c r="IK5946" s="2"/>
      <c r="IL5946" s="2"/>
      <c r="IM5946" s="2"/>
      <c r="IN5946" s="2"/>
      <c r="IO5946" s="2"/>
    </row>
    <row r="5947" spans="2:249" s="32" customFormat="1">
      <c r="B5947" s="3"/>
      <c r="C5947" s="47"/>
      <c r="D5947" s="67"/>
      <c r="E5947" s="7"/>
      <c r="F5947" s="7"/>
      <c r="G5947" s="5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  <c r="AZ5947" s="2"/>
      <c r="BA5947" s="2"/>
      <c r="BB5947" s="2"/>
      <c r="BC5947" s="2"/>
      <c r="BD5947" s="2"/>
      <c r="BE5947" s="2"/>
      <c r="BF5947" s="2"/>
      <c r="BG5947" s="2"/>
      <c r="BH5947" s="2"/>
      <c r="BI5947" s="2"/>
      <c r="BJ5947" s="2"/>
      <c r="BK5947" s="2"/>
      <c r="BL5947" s="2"/>
      <c r="BM5947" s="2"/>
      <c r="BN5947" s="2"/>
      <c r="BO5947" s="2"/>
      <c r="BP5947" s="2"/>
      <c r="BQ5947" s="2"/>
      <c r="BR5947" s="2"/>
      <c r="BS5947" s="2"/>
      <c r="BT5947" s="2"/>
      <c r="BU5947" s="2"/>
      <c r="BV5947" s="2"/>
      <c r="BW5947" s="2"/>
      <c r="BX5947" s="2"/>
      <c r="BY5947" s="2"/>
      <c r="BZ5947" s="2"/>
      <c r="CA5947" s="2"/>
      <c r="CB5947" s="2"/>
      <c r="CC5947" s="2"/>
      <c r="CD5947" s="2"/>
      <c r="CE5947" s="2"/>
      <c r="CF5947" s="2"/>
      <c r="CG5947" s="2"/>
      <c r="CH5947" s="2"/>
      <c r="CI5947" s="2"/>
      <c r="CJ5947" s="2"/>
      <c r="CK5947" s="2"/>
      <c r="CL5947" s="2"/>
      <c r="CM5947" s="2"/>
      <c r="CN5947" s="2"/>
      <c r="CO5947" s="2"/>
      <c r="CP5947" s="2"/>
      <c r="CQ5947" s="2"/>
      <c r="CR5947" s="2"/>
      <c r="CS5947" s="2"/>
      <c r="CT5947" s="2"/>
      <c r="CU5947" s="2"/>
      <c r="CV5947" s="2"/>
      <c r="CW5947" s="2"/>
      <c r="CX5947" s="2"/>
      <c r="CY5947" s="2"/>
      <c r="CZ5947" s="2"/>
      <c r="DA5947" s="2"/>
      <c r="DB5947" s="2"/>
      <c r="DC5947" s="2"/>
      <c r="DD5947" s="2"/>
      <c r="DE5947" s="2"/>
      <c r="DF5947" s="2"/>
      <c r="DG5947" s="2"/>
      <c r="DH5947" s="2"/>
      <c r="DI5947" s="2"/>
      <c r="DJ5947" s="2"/>
      <c r="DK5947" s="2"/>
      <c r="DL5947" s="2"/>
      <c r="DM5947" s="2"/>
      <c r="DN5947" s="2"/>
      <c r="DO5947" s="2"/>
      <c r="DP5947" s="2"/>
      <c r="DQ5947" s="2"/>
      <c r="DR5947" s="2"/>
      <c r="DS5947" s="2"/>
      <c r="DT5947" s="2"/>
      <c r="DU5947" s="2"/>
      <c r="DV5947" s="2"/>
      <c r="DW5947" s="2"/>
      <c r="DX5947" s="2"/>
      <c r="DY5947" s="2"/>
      <c r="DZ5947" s="2"/>
      <c r="EA5947" s="2"/>
      <c r="EB5947" s="2"/>
      <c r="EC5947" s="2"/>
      <c r="ED5947" s="2"/>
      <c r="EE5947" s="2"/>
      <c r="EF5947" s="2"/>
      <c r="EG5947" s="2"/>
      <c r="EH5947" s="2"/>
      <c r="EI5947" s="2"/>
      <c r="EJ5947" s="2"/>
      <c r="EK5947" s="2"/>
      <c r="EL5947" s="2"/>
      <c r="EM5947" s="2"/>
      <c r="EN5947" s="2"/>
      <c r="EO5947" s="2"/>
      <c r="EP5947" s="2"/>
      <c r="EQ5947" s="2"/>
      <c r="ER5947" s="2"/>
      <c r="ES5947" s="2"/>
      <c r="ET5947" s="2"/>
      <c r="EU5947" s="2"/>
      <c r="EV5947" s="2"/>
      <c r="EW5947" s="2"/>
      <c r="EX5947" s="2"/>
      <c r="EY5947" s="2"/>
      <c r="EZ5947" s="2"/>
      <c r="FA5947" s="2"/>
      <c r="FB5947" s="2"/>
      <c r="FC5947" s="2"/>
      <c r="FD5947" s="2"/>
      <c r="FE5947" s="2"/>
      <c r="FF5947" s="2"/>
      <c r="FG5947" s="2"/>
      <c r="FH5947" s="2"/>
      <c r="FI5947" s="2"/>
      <c r="FJ5947" s="2"/>
      <c r="FK5947" s="2"/>
      <c r="FL5947" s="2"/>
      <c r="FM5947" s="2"/>
      <c r="FN5947" s="2"/>
      <c r="FO5947" s="2"/>
      <c r="FP5947" s="2"/>
      <c r="FQ5947" s="2"/>
      <c r="FR5947" s="2"/>
      <c r="FS5947" s="2"/>
      <c r="FT5947" s="2"/>
      <c r="FU5947" s="2"/>
      <c r="FV5947" s="2"/>
      <c r="FW5947" s="2"/>
      <c r="FX5947" s="2"/>
      <c r="FY5947" s="2"/>
      <c r="FZ5947" s="2"/>
      <c r="GA5947" s="2"/>
      <c r="GB5947" s="2"/>
      <c r="GC5947" s="2"/>
      <c r="GD5947" s="2"/>
      <c r="GE5947" s="2"/>
      <c r="GF5947" s="2"/>
      <c r="GG5947" s="2"/>
      <c r="GH5947" s="2"/>
      <c r="GI5947" s="2"/>
      <c r="GJ5947" s="2"/>
      <c r="GK5947" s="2"/>
      <c r="GL5947" s="2"/>
      <c r="GM5947" s="2"/>
      <c r="GN5947" s="2"/>
      <c r="GO5947" s="2"/>
      <c r="GP5947" s="2"/>
      <c r="GQ5947" s="2"/>
      <c r="GR5947" s="2"/>
      <c r="GS5947" s="2"/>
      <c r="GT5947" s="2"/>
      <c r="GU5947" s="2"/>
      <c r="GV5947" s="2"/>
      <c r="GW5947" s="2"/>
      <c r="GX5947" s="2"/>
      <c r="GY5947" s="2"/>
      <c r="GZ5947" s="2"/>
      <c r="HA5947" s="2"/>
      <c r="HB5947" s="2"/>
      <c r="HC5947" s="2"/>
      <c r="HD5947" s="2"/>
      <c r="HE5947" s="2"/>
      <c r="HF5947" s="2"/>
      <c r="HG5947" s="2"/>
      <c r="HH5947" s="2"/>
      <c r="HI5947" s="2"/>
      <c r="HJ5947" s="2"/>
      <c r="HK5947" s="2"/>
      <c r="HL5947" s="2"/>
      <c r="HM5947" s="2"/>
      <c r="HN5947" s="2"/>
      <c r="HO5947" s="2"/>
      <c r="HP5947" s="2"/>
      <c r="HQ5947" s="2"/>
      <c r="HR5947" s="2"/>
      <c r="HS5947" s="2"/>
      <c r="HT5947" s="2"/>
      <c r="HU5947" s="2"/>
      <c r="HV5947" s="2"/>
      <c r="HW5947" s="2"/>
      <c r="HX5947" s="2"/>
      <c r="HY5947" s="2"/>
      <c r="HZ5947" s="2"/>
      <c r="IA5947" s="2"/>
      <c r="IB5947" s="2"/>
      <c r="IC5947" s="2"/>
      <c r="ID5947" s="2"/>
      <c r="IE5947" s="2"/>
      <c r="IF5947" s="2"/>
      <c r="IG5947" s="2"/>
      <c r="IH5947" s="2"/>
      <c r="II5947" s="2"/>
      <c r="IJ5947" s="2"/>
      <c r="IK5947" s="2"/>
      <c r="IL5947" s="2"/>
      <c r="IM5947" s="2"/>
      <c r="IN5947" s="2"/>
      <c r="IO5947" s="2"/>
    </row>
    <row r="5948" spans="2:249" s="32" customFormat="1">
      <c r="B5948" s="3"/>
      <c r="C5948" s="47"/>
      <c r="D5948" s="67"/>
      <c r="E5948" s="7"/>
      <c r="F5948" s="7"/>
      <c r="G5948" s="5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  <c r="AZ5948" s="2"/>
      <c r="BA5948" s="2"/>
      <c r="BB5948" s="2"/>
      <c r="BC5948" s="2"/>
      <c r="BD5948" s="2"/>
      <c r="BE5948" s="2"/>
      <c r="BF5948" s="2"/>
      <c r="BG5948" s="2"/>
      <c r="BH5948" s="2"/>
      <c r="BI5948" s="2"/>
      <c r="BJ5948" s="2"/>
      <c r="BK5948" s="2"/>
      <c r="BL5948" s="2"/>
      <c r="BM5948" s="2"/>
      <c r="BN5948" s="2"/>
      <c r="BO5948" s="2"/>
      <c r="BP5948" s="2"/>
      <c r="BQ5948" s="2"/>
      <c r="BR5948" s="2"/>
      <c r="BS5948" s="2"/>
      <c r="BT5948" s="2"/>
      <c r="BU5948" s="2"/>
      <c r="BV5948" s="2"/>
      <c r="BW5948" s="2"/>
      <c r="BX5948" s="2"/>
      <c r="BY5948" s="2"/>
      <c r="BZ5948" s="2"/>
      <c r="CA5948" s="2"/>
      <c r="CB5948" s="2"/>
      <c r="CC5948" s="2"/>
      <c r="CD5948" s="2"/>
      <c r="CE5948" s="2"/>
      <c r="CF5948" s="2"/>
      <c r="CG5948" s="2"/>
      <c r="CH5948" s="2"/>
      <c r="CI5948" s="2"/>
      <c r="CJ5948" s="2"/>
      <c r="CK5948" s="2"/>
      <c r="CL5948" s="2"/>
      <c r="CM5948" s="2"/>
      <c r="CN5948" s="2"/>
      <c r="CO5948" s="2"/>
      <c r="CP5948" s="2"/>
      <c r="CQ5948" s="2"/>
      <c r="CR5948" s="2"/>
      <c r="CS5948" s="2"/>
      <c r="CT5948" s="2"/>
      <c r="CU5948" s="2"/>
      <c r="CV5948" s="2"/>
      <c r="CW5948" s="2"/>
      <c r="CX5948" s="2"/>
      <c r="CY5948" s="2"/>
      <c r="CZ5948" s="2"/>
      <c r="DA5948" s="2"/>
      <c r="DB5948" s="2"/>
      <c r="DC5948" s="2"/>
      <c r="DD5948" s="2"/>
      <c r="DE5948" s="2"/>
      <c r="DF5948" s="2"/>
      <c r="DG5948" s="2"/>
      <c r="DH5948" s="2"/>
      <c r="DI5948" s="2"/>
      <c r="DJ5948" s="2"/>
      <c r="DK5948" s="2"/>
      <c r="DL5948" s="2"/>
      <c r="DM5948" s="2"/>
      <c r="DN5948" s="2"/>
      <c r="DO5948" s="2"/>
      <c r="DP5948" s="2"/>
      <c r="DQ5948" s="2"/>
      <c r="DR5948" s="2"/>
      <c r="DS5948" s="2"/>
      <c r="DT5948" s="2"/>
      <c r="DU5948" s="2"/>
      <c r="DV5948" s="2"/>
      <c r="DW5948" s="2"/>
      <c r="DX5948" s="2"/>
      <c r="DY5948" s="2"/>
      <c r="DZ5948" s="2"/>
      <c r="EA5948" s="2"/>
      <c r="EB5948" s="2"/>
      <c r="EC5948" s="2"/>
      <c r="ED5948" s="2"/>
      <c r="EE5948" s="2"/>
      <c r="EF5948" s="2"/>
      <c r="EG5948" s="2"/>
      <c r="EH5948" s="2"/>
      <c r="EI5948" s="2"/>
      <c r="EJ5948" s="2"/>
      <c r="EK5948" s="2"/>
      <c r="EL5948" s="2"/>
      <c r="EM5948" s="2"/>
      <c r="EN5948" s="2"/>
      <c r="EO5948" s="2"/>
      <c r="EP5948" s="2"/>
      <c r="EQ5948" s="2"/>
      <c r="ER5948" s="2"/>
      <c r="ES5948" s="2"/>
      <c r="ET5948" s="2"/>
      <c r="EU5948" s="2"/>
      <c r="EV5948" s="2"/>
      <c r="EW5948" s="2"/>
      <c r="EX5948" s="2"/>
      <c r="EY5948" s="2"/>
      <c r="EZ5948" s="2"/>
      <c r="FA5948" s="2"/>
      <c r="FB5948" s="2"/>
      <c r="FC5948" s="2"/>
      <c r="FD5948" s="2"/>
      <c r="FE5948" s="2"/>
      <c r="FF5948" s="2"/>
      <c r="FG5948" s="2"/>
      <c r="FH5948" s="2"/>
      <c r="FI5948" s="2"/>
      <c r="FJ5948" s="2"/>
      <c r="FK5948" s="2"/>
      <c r="FL5948" s="2"/>
      <c r="FM5948" s="2"/>
      <c r="FN5948" s="2"/>
      <c r="FO5948" s="2"/>
      <c r="FP5948" s="2"/>
      <c r="FQ5948" s="2"/>
      <c r="FR5948" s="2"/>
      <c r="FS5948" s="2"/>
      <c r="FT5948" s="2"/>
      <c r="FU5948" s="2"/>
      <c r="FV5948" s="2"/>
      <c r="FW5948" s="2"/>
      <c r="FX5948" s="2"/>
      <c r="FY5948" s="2"/>
      <c r="FZ5948" s="2"/>
      <c r="GA5948" s="2"/>
      <c r="GB5948" s="2"/>
      <c r="GC5948" s="2"/>
      <c r="GD5948" s="2"/>
      <c r="GE5948" s="2"/>
      <c r="GF5948" s="2"/>
      <c r="GG5948" s="2"/>
      <c r="GH5948" s="2"/>
      <c r="GI5948" s="2"/>
      <c r="GJ5948" s="2"/>
      <c r="GK5948" s="2"/>
      <c r="GL5948" s="2"/>
      <c r="GM5948" s="2"/>
      <c r="GN5948" s="2"/>
      <c r="GO5948" s="2"/>
      <c r="GP5948" s="2"/>
      <c r="GQ5948" s="2"/>
      <c r="GR5948" s="2"/>
      <c r="GS5948" s="2"/>
      <c r="GT5948" s="2"/>
      <c r="GU5948" s="2"/>
      <c r="GV5948" s="2"/>
      <c r="GW5948" s="2"/>
      <c r="GX5948" s="2"/>
      <c r="GY5948" s="2"/>
      <c r="GZ5948" s="2"/>
      <c r="HA5948" s="2"/>
      <c r="HB5948" s="2"/>
      <c r="HC5948" s="2"/>
      <c r="HD5948" s="2"/>
      <c r="HE5948" s="2"/>
      <c r="HF5948" s="2"/>
      <c r="HG5948" s="2"/>
      <c r="HH5948" s="2"/>
      <c r="HI5948" s="2"/>
      <c r="HJ5948" s="2"/>
      <c r="HK5948" s="2"/>
      <c r="HL5948" s="2"/>
      <c r="HM5948" s="2"/>
      <c r="HN5948" s="2"/>
      <c r="HO5948" s="2"/>
      <c r="HP5948" s="2"/>
      <c r="HQ5948" s="2"/>
      <c r="HR5948" s="2"/>
      <c r="HS5948" s="2"/>
      <c r="HT5948" s="2"/>
      <c r="HU5948" s="2"/>
      <c r="HV5948" s="2"/>
      <c r="HW5948" s="2"/>
      <c r="HX5948" s="2"/>
      <c r="HY5948" s="2"/>
      <c r="HZ5948" s="2"/>
      <c r="IA5948" s="2"/>
      <c r="IB5948" s="2"/>
      <c r="IC5948" s="2"/>
      <c r="ID5948" s="2"/>
      <c r="IE5948" s="2"/>
      <c r="IF5948" s="2"/>
      <c r="IG5948" s="2"/>
      <c r="IH5948" s="2"/>
      <c r="II5948" s="2"/>
      <c r="IJ5948" s="2"/>
      <c r="IK5948" s="2"/>
      <c r="IL5948" s="2"/>
      <c r="IM5948" s="2"/>
      <c r="IN5948" s="2"/>
      <c r="IO5948" s="2"/>
    </row>
    <row r="5949" spans="2:249" s="32" customFormat="1">
      <c r="B5949" s="3"/>
      <c r="C5949" s="47"/>
      <c r="D5949" s="67"/>
      <c r="E5949" s="7"/>
      <c r="F5949" s="7"/>
      <c r="G5949" s="5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  <c r="AZ5949" s="2"/>
      <c r="BA5949" s="2"/>
      <c r="BB5949" s="2"/>
      <c r="BC5949" s="2"/>
      <c r="BD5949" s="2"/>
      <c r="BE5949" s="2"/>
      <c r="BF5949" s="2"/>
      <c r="BG5949" s="2"/>
      <c r="BH5949" s="2"/>
      <c r="BI5949" s="2"/>
      <c r="BJ5949" s="2"/>
      <c r="BK5949" s="2"/>
      <c r="BL5949" s="2"/>
      <c r="BM5949" s="2"/>
      <c r="BN5949" s="2"/>
      <c r="BO5949" s="2"/>
      <c r="BP5949" s="2"/>
      <c r="BQ5949" s="2"/>
      <c r="BR5949" s="2"/>
      <c r="BS5949" s="2"/>
      <c r="BT5949" s="2"/>
      <c r="BU5949" s="2"/>
      <c r="BV5949" s="2"/>
      <c r="BW5949" s="2"/>
      <c r="BX5949" s="2"/>
      <c r="BY5949" s="2"/>
      <c r="BZ5949" s="2"/>
      <c r="CA5949" s="2"/>
      <c r="CB5949" s="2"/>
      <c r="CC5949" s="2"/>
      <c r="CD5949" s="2"/>
      <c r="CE5949" s="2"/>
      <c r="CF5949" s="2"/>
      <c r="CG5949" s="2"/>
      <c r="CH5949" s="2"/>
      <c r="CI5949" s="2"/>
      <c r="CJ5949" s="2"/>
      <c r="CK5949" s="2"/>
      <c r="CL5949" s="2"/>
      <c r="CM5949" s="2"/>
      <c r="CN5949" s="2"/>
      <c r="CO5949" s="2"/>
      <c r="CP5949" s="2"/>
      <c r="CQ5949" s="2"/>
      <c r="CR5949" s="2"/>
      <c r="CS5949" s="2"/>
      <c r="CT5949" s="2"/>
      <c r="CU5949" s="2"/>
      <c r="CV5949" s="2"/>
      <c r="CW5949" s="2"/>
      <c r="CX5949" s="2"/>
      <c r="CY5949" s="2"/>
      <c r="CZ5949" s="2"/>
      <c r="DA5949" s="2"/>
      <c r="DB5949" s="2"/>
      <c r="DC5949" s="2"/>
      <c r="DD5949" s="2"/>
      <c r="DE5949" s="2"/>
      <c r="DF5949" s="2"/>
      <c r="DG5949" s="2"/>
      <c r="DH5949" s="2"/>
      <c r="DI5949" s="2"/>
      <c r="DJ5949" s="2"/>
      <c r="DK5949" s="2"/>
      <c r="DL5949" s="2"/>
      <c r="DM5949" s="2"/>
      <c r="DN5949" s="2"/>
      <c r="DO5949" s="2"/>
      <c r="DP5949" s="2"/>
      <c r="DQ5949" s="2"/>
      <c r="DR5949" s="2"/>
      <c r="DS5949" s="2"/>
      <c r="DT5949" s="2"/>
      <c r="DU5949" s="2"/>
      <c r="DV5949" s="2"/>
      <c r="DW5949" s="2"/>
      <c r="DX5949" s="2"/>
      <c r="DY5949" s="2"/>
      <c r="DZ5949" s="2"/>
      <c r="EA5949" s="2"/>
      <c r="EB5949" s="2"/>
      <c r="EC5949" s="2"/>
      <c r="ED5949" s="2"/>
      <c r="EE5949" s="2"/>
      <c r="EF5949" s="2"/>
      <c r="EG5949" s="2"/>
      <c r="EH5949" s="2"/>
      <c r="EI5949" s="2"/>
      <c r="EJ5949" s="2"/>
      <c r="EK5949" s="2"/>
      <c r="EL5949" s="2"/>
      <c r="EM5949" s="2"/>
      <c r="EN5949" s="2"/>
      <c r="EO5949" s="2"/>
      <c r="EP5949" s="2"/>
      <c r="EQ5949" s="2"/>
      <c r="ER5949" s="2"/>
      <c r="ES5949" s="2"/>
      <c r="ET5949" s="2"/>
      <c r="EU5949" s="2"/>
      <c r="EV5949" s="2"/>
      <c r="EW5949" s="2"/>
      <c r="EX5949" s="2"/>
      <c r="EY5949" s="2"/>
      <c r="EZ5949" s="2"/>
      <c r="FA5949" s="2"/>
      <c r="FB5949" s="2"/>
      <c r="FC5949" s="2"/>
      <c r="FD5949" s="2"/>
      <c r="FE5949" s="2"/>
      <c r="FF5949" s="2"/>
      <c r="FG5949" s="2"/>
      <c r="FH5949" s="2"/>
      <c r="FI5949" s="2"/>
      <c r="FJ5949" s="2"/>
      <c r="FK5949" s="2"/>
      <c r="FL5949" s="2"/>
      <c r="FM5949" s="2"/>
      <c r="FN5949" s="2"/>
      <c r="FO5949" s="2"/>
      <c r="FP5949" s="2"/>
      <c r="FQ5949" s="2"/>
      <c r="FR5949" s="2"/>
      <c r="FS5949" s="2"/>
      <c r="FT5949" s="2"/>
      <c r="FU5949" s="2"/>
      <c r="FV5949" s="2"/>
      <c r="FW5949" s="2"/>
      <c r="FX5949" s="2"/>
      <c r="FY5949" s="2"/>
      <c r="FZ5949" s="2"/>
      <c r="GA5949" s="2"/>
      <c r="GB5949" s="2"/>
      <c r="GC5949" s="2"/>
      <c r="GD5949" s="2"/>
      <c r="GE5949" s="2"/>
      <c r="GF5949" s="2"/>
      <c r="GG5949" s="2"/>
      <c r="GH5949" s="2"/>
      <c r="GI5949" s="2"/>
      <c r="GJ5949" s="2"/>
      <c r="GK5949" s="2"/>
      <c r="GL5949" s="2"/>
      <c r="GM5949" s="2"/>
      <c r="GN5949" s="2"/>
      <c r="GO5949" s="2"/>
      <c r="GP5949" s="2"/>
      <c r="GQ5949" s="2"/>
      <c r="GR5949" s="2"/>
      <c r="GS5949" s="2"/>
      <c r="GT5949" s="2"/>
      <c r="GU5949" s="2"/>
      <c r="GV5949" s="2"/>
      <c r="GW5949" s="2"/>
      <c r="GX5949" s="2"/>
      <c r="GY5949" s="2"/>
      <c r="GZ5949" s="2"/>
      <c r="HA5949" s="2"/>
      <c r="HB5949" s="2"/>
      <c r="HC5949" s="2"/>
      <c r="HD5949" s="2"/>
      <c r="HE5949" s="2"/>
      <c r="HF5949" s="2"/>
      <c r="HG5949" s="2"/>
      <c r="HH5949" s="2"/>
      <c r="HI5949" s="2"/>
      <c r="HJ5949" s="2"/>
      <c r="HK5949" s="2"/>
      <c r="HL5949" s="2"/>
      <c r="HM5949" s="2"/>
      <c r="HN5949" s="2"/>
      <c r="HO5949" s="2"/>
      <c r="HP5949" s="2"/>
      <c r="HQ5949" s="2"/>
      <c r="HR5949" s="2"/>
      <c r="HS5949" s="2"/>
      <c r="HT5949" s="2"/>
      <c r="HU5949" s="2"/>
      <c r="HV5949" s="2"/>
      <c r="HW5949" s="2"/>
      <c r="HX5949" s="2"/>
      <c r="HY5949" s="2"/>
      <c r="HZ5949" s="2"/>
      <c r="IA5949" s="2"/>
      <c r="IB5949" s="2"/>
      <c r="IC5949" s="2"/>
      <c r="ID5949" s="2"/>
      <c r="IE5949" s="2"/>
      <c r="IF5949" s="2"/>
      <c r="IG5949" s="2"/>
      <c r="IH5949" s="2"/>
      <c r="II5949" s="2"/>
      <c r="IJ5949" s="2"/>
      <c r="IK5949" s="2"/>
      <c r="IL5949" s="2"/>
      <c r="IM5949" s="2"/>
      <c r="IN5949" s="2"/>
      <c r="IO5949" s="2"/>
    </row>
    <row r="5950" spans="2:249" s="32" customFormat="1">
      <c r="B5950" s="3"/>
      <c r="C5950" s="47"/>
      <c r="D5950" s="67"/>
      <c r="E5950" s="7"/>
      <c r="F5950" s="7"/>
      <c r="G5950" s="5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  <c r="AZ5950" s="2"/>
      <c r="BA5950" s="2"/>
      <c r="BB5950" s="2"/>
      <c r="BC5950" s="2"/>
      <c r="BD5950" s="2"/>
      <c r="BE5950" s="2"/>
      <c r="BF5950" s="2"/>
      <c r="BG5950" s="2"/>
      <c r="BH5950" s="2"/>
      <c r="BI5950" s="2"/>
      <c r="BJ5950" s="2"/>
      <c r="BK5950" s="2"/>
      <c r="BL5950" s="2"/>
      <c r="BM5950" s="2"/>
      <c r="BN5950" s="2"/>
      <c r="BO5950" s="2"/>
      <c r="BP5950" s="2"/>
      <c r="BQ5950" s="2"/>
      <c r="BR5950" s="2"/>
      <c r="BS5950" s="2"/>
      <c r="BT5950" s="2"/>
      <c r="BU5950" s="2"/>
      <c r="BV5950" s="2"/>
      <c r="BW5950" s="2"/>
      <c r="BX5950" s="2"/>
      <c r="BY5950" s="2"/>
      <c r="BZ5950" s="2"/>
      <c r="CA5950" s="2"/>
      <c r="CB5950" s="2"/>
      <c r="CC5950" s="2"/>
      <c r="CD5950" s="2"/>
      <c r="CE5950" s="2"/>
      <c r="CF5950" s="2"/>
      <c r="CG5950" s="2"/>
      <c r="CH5950" s="2"/>
      <c r="CI5950" s="2"/>
      <c r="CJ5950" s="2"/>
      <c r="CK5950" s="2"/>
      <c r="CL5950" s="2"/>
      <c r="CM5950" s="2"/>
      <c r="CN5950" s="2"/>
      <c r="CO5950" s="2"/>
      <c r="CP5950" s="2"/>
      <c r="CQ5950" s="2"/>
      <c r="CR5950" s="2"/>
      <c r="CS5950" s="2"/>
      <c r="CT5950" s="2"/>
      <c r="CU5950" s="2"/>
      <c r="CV5950" s="2"/>
      <c r="CW5950" s="2"/>
      <c r="CX5950" s="2"/>
      <c r="CY5950" s="2"/>
      <c r="CZ5950" s="2"/>
      <c r="DA5950" s="2"/>
      <c r="DB5950" s="2"/>
      <c r="DC5950" s="2"/>
      <c r="DD5950" s="2"/>
      <c r="DE5950" s="2"/>
      <c r="DF5950" s="2"/>
      <c r="DG5950" s="2"/>
      <c r="DH5950" s="2"/>
      <c r="DI5950" s="2"/>
      <c r="DJ5950" s="2"/>
      <c r="DK5950" s="2"/>
      <c r="DL5950" s="2"/>
      <c r="DM5950" s="2"/>
      <c r="DN5950" s="2"/>
      <c r="DO5950" s="2"/>
      <c r="DP5950" s="2"/>
      <c r="DQ5950" s="2"/>
      <c r="DR5950" s="2"/>
      <c r="DS5950" s="2"/>
      <c r="DT5950" s="2"/>
      <c r="DU5950" s="2"/>
      <c r="DV5950" s="2"/>
      <c r="DW5950" s="2"/>
      <c r="DX5950" s="2"/>
      <c r="DY5950" s="2"/>
      <c r="DZ5950" s="2"/>
      <c r="EA5950" s="2"/>
      <c r="EB5950" s="2"/>
      <c r="EC5950" s="2"/>
      <c r="ED5950" s="2"/>
      <c r="EE5950" s="2"/>
      <c r="EF5950" s="2"/>
      <c r="EG5950" s="2"/>
      <c r="EH5950" s="2"/>
      <c r="EI5950" s="2"/>
      <c r="EJ5950" s="2"/>
      <c r="EK5950" s="2"/>
      <c r="EL5950" s="2"/>
      <c r="EM5950" s="2"/>
      <c r="EN5950" s="2"/>
      <c r="EO5950" s="2"/>
      <c r="EP5950" s="2"/>
      <c r="EQ5950" s="2"/>
      <c r="ER5950" s="2"/>
      <c r="ES5950" s="2"/>
      <c r="ET5950" s="2"/>
      <c r="EU5950" s="2"/>
      <c r="EV5950" s="2"/>
      <c r="EW5950" s="2"/>
      <c r="EX5950" s="2"/>
      <c r="EY5950" s="2"/>
      <c r="EZ5950" s="2"/>
      <c r="FA5950" s="2"/>
      <c r="FB5950" s="2"/>
      <c r="FC5950" s="2"/>
      <c r="FD5950" s="2"/>
      <c r="FE5950" s="2"/>
      <c r="FF5950" s="2"/>
      <c r="FG5950" s="2"/>
      <c r="FH5950" s="2"/>
      <c r="FI5950" s="2"/>
      <c r="FJ5950" s="2"/>
      <c r="FK5950" s="2"/>
      <c r="FL5950" s="2"/>
      <c r="FM5950" s="2"/>
      <c r="FN5950" s="2"/>
      <c r="FO5950" s="2"/>
      <c r="FP5950" s="2"/>
      <c r="FQ5950" s="2"/>
      <c r="FR5950" s="2"/>
      <c r="FS5950" s="2"/>
      <c r="FT5950" s="2"/>
      <c r="FU5950" s="2"/>
      <c r="FV5950" s="2"/>
      <c r="FW5950" s="2"/>
      <c r="FX5950" s="2"/>
      <c r="FY5950" s="2"/>
      <c r="FZ5950" s="2"/>
      <c r="GA5950" s="2"/>
      <c r="GB5950" s="2"/>
      <c r="GC5950" s="2"/>
      <c r="GD5950" s="2"/>
      <c r="GE5950" s="2"/>
      <c r="GF5950" s="2"/>
      <c r="GG5950" s="2"/>
      <c r="GH5950" s="2"/>
      <c r="GI5950" s="2"/>
      <c r="GJ5950" s="2"/>
      <c r="GK5950" s="2"/>
      <c r="GL5950" s="2"/>
      <c r="GM5950" s="2"/>
      <c r="GN5950" s="2"/>
      <c r="GO5950" s="2"/>
      <c r="GP5950" s="2"/>
      <c r="GQ5950" s="2"/>
      <c r="GR5950" s="2"/>
      <c r="GS5950" s="2"/>
      <c r="GT5950" s="2"/>
      <c r="GU5950" s="2"/>
      <c r="GV5950" s="2"/>
      <c r="GW5950" s="2"/>
      <c r="GX5950" s="2"/>
      <c r="GY5950" s="2"/>
      <c r="GZ5950" s="2"/>
      <c r="HA5950" s="2"/>
      <c r="HB5950" s="2"/>
      <c r="HC5950" s="2"/>
      <c r="HD5950" s="2"/>
      <c r="HE5950" s="2"/>
      <c r="HF5950" s="2"/>
      <c r="HG5950" s="2"/>
      <c r="HH5950" s="2"/>
      <c r="HI5950" s="2"/>
      <c r="HJ5950" s="2"/>
      <c r="HK5950" s="2"/>
      <c r="HL5950" s="2"/>
      <c r="HM5950" s="2"/>
      <c r="HN5950" s="2"/>
      <c r="HO5950" s="2"/>
      <c r="HP5950" s="2"/>
      <c r="HQ5950" s="2"/>
      <c r="HR5950" s="2"/>
      <c r="HS5950" s="2"/>
      <c r="HT5950" s="2"/>
      <c r="HU5950" s="2"/>
      <c r="HV5950" s="2"/>
      <c r="HW5950" s="2"/>
      <c r="HX5950" s="2"/>
      <c r="HY5950" s="2"/>
      <c r="HZ5950" s="2"/>
      <c r="IA5950" s="2"/>
      <c r="IB5950" s="2"/>
      <c r="IC5950" s="2"/>
      <c r="ID5950" s="2"/>
      <c r="IE5950" s="2"/>
      <c r="IF5950" s="2"/>
      <c r="IG5950" s="2"/>
      <c r="IH5950" s="2"/>
      <c r="II5950" s="2"/>
      <c r="IJ5950" s="2"/>
      <c r="IK5950" s="2"/>
      <c r="IL5950" s="2"/>
      <c r="IM5950" s="2"/>
      <c r="IN5950" s="2"/>
      <c r="IO5950" s="2"/>
    </row>
    <row r="5951" spans="2:249" s="32" customFormat="1">
      <c r="B5951" s="3"/>
      <c r="C5951" s="47"/>
      <c r="D5951" s="67"/>
      <c r="E5951" s="7"/>
      <c r="F5951" s="7"/>
      <c r="G5951" s="5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  <c r="AZ5951" s="2"/>
      <c r="BA5951" s="2"/>
      <c r="BB5951" s="2"/>
      <c r="BC5951" s="2"/>
      <c r="BD5951" s="2"/>
      <c r="BE5951" s="2"/>
      <c r="BF5951" s="2"/>
      <c r="BG5951" s="2"/>
      <c r="BH5951" s="2"/>
      <c r="BI5951" s="2"/>
      <c r="BJ5951" s="2"/>
      <c r="BK5951" s="2"/>
      <c r="BL5951" s="2"/>
      <c r="BM5951" s="2"/>
      <c r="BN5951" s="2"/>
      <c r="BO5951" s="2"/>
      <c r="BP5951" s="2"/>
      <c r="BQ5951" s="2"/>
      <c r="BR5951" s="2"/>
      <c r="BS5951" s="2"/>
      <c r="BT5951" s="2"/>
      <c r="BU5951" s="2"/>
      <c r="BV5951" s="2"/>
      <c r="BW5951" s="2"/>
      <c r="BX5951" s="2"/>
      <c r="BY5951" s="2"/>
      <c r="BZ5951" s="2"/>
      <c r="CA5951" s="2"/>
      <c r="CB5951" s="2"/>
      <c r="CC5951" s="2"/>
      <c r="CD5951" s="2"/>
      <c r="CE5951" s="2"/>
      <c r="CF5951" s="2"/>
      <c r="CG5951" s="2"/>
      <c r="CH5951" s="2"/>
      <c r="CI5951" s="2"/>
      <c r="CJ5951" s="2"/>
      <c r="CK5951" s="2"/>
      <c r="CL5951" s="2"/>
      <c r="CM5951" s="2"/>
      <c r="CN5951" s="2"/>
      <c r="CO5951" s="2"/>
      <c r="CP5951" s="2"/>
      <c r="CQ5951" s="2"/>
      <c r="CR5951" s="2"/>
      <c r="CS5951" s="2"/>
      <c r="CT5951" s="2"/>
      <c r="CU5951" s="2"/>
      <c r="CV5951" s="2"/>
      <c r="CW5951" s="2"/>
      <c r="CX5951" s="2"/>
      <c r="CY5951" s="2"/>
      <c r="CZ5951" s="2"/>
      <c r="DA5951" s="2"/>
      <c r="DB5951" s="2"/>
      <c r="DC5951" s="2"/>
      <c r="DD5951" s="2"/>
      <c r="DE5951" s="2"/>
      <c r="DF5951" s="2"/>
      <c r="DG5951" s="2"/>
      <c r="DH5951" s="2"/>
      <c r="DI5951" s="2"/>
      <c r="DJ5951" s="2"/>
      <c r="DK5951" s="2"/>
      <c r="DL5951" s="2"/>
      <c r="DM5951" s="2"/>
      <c r="DN5951" s="2"/>
      <c r="DO5951" s="2"/>
      <c r="DP5951" s="2"/>
      <c r="DQ5951" s="2"/>
      <c r="DR5951" s="2"/>
      <c r="DS5951" s="2"/>
      <c r="DT5951" s="2"/>
      <c r="DU5951" s="2"/>
      <c r="DV5951" s="2"/>
      <c r="DW5951" s="2"/>
      <c r="DX5951" s="2"/>
      <c r="DY5951" s="2"/>
      <c r="DZ5951" s="2"/>
      <c r="EA5951" s="2"/>
      <c r="EB5951" s="2"/>
      <c r="EC5951" s="2"/>
      <c r="ED5951" s="2"/>
      <c r="EE5951" s="2"/>
      <c r="EF5951" s="2"/>
      <c r="EG5951" s="2"/>
      <c r="EH5951" s="2"/>
      <c r="EI5951" s="2"/>
      <c r="EJ5951" s="2"/>
      <c r="EK5951" s="2"/>
      <c r="EL5951" s="2"/>
      <c r="EM5951" s="2"/>
      <c r="EN5951" s="2"/>
      <c r="EO5951" s="2"/>
      <c r="EP5951" s="2"/>
      <c r="EQ5951" s="2"/>
      <c r="ER5951" s="2"/>
      <c r="ES5951" s="2"/>
      <c r="ET5951" s="2"/>
      <c r="EU5951" s="2"/>
      <c r="EV5951" s="2"/>
      <c r="EW5951" s="2"/>
      <c r="EX5951" s="2"/>
      <c r="EY5951" s="2"/>
      <c r="EZ5951" s="2"/>
      <c r="FA5951" s="2"/>
      <c r="FB5951" s="2"/>
      <c r="FC5951" s="2"/>
      <c r="FD5951" s="2"/>
      <c r="FE5951" s="2"/>
      <c r="FF5951" s="2"/>
      <c r="FG5951" s="2"/>
      <c r="FH5951" s="2"/>
      <c r="FI5951" s="2"/>
      <c r="FJ5951" s="2"/>
      <c r="FK5951" s="2"/>
      <c r="FL5951" s="2"/>
      <c r="FM5951" s="2"/>
      <c r="FN5951" s="2"/>
      <c r="FO5951" s="2"/>
      <c r="FP5951" s="2"/>
      <c r="FQ5951" s="2"/>
      <c r="FR5951" s="2"/>
      <c r="FS5951" s="2"/>
      <c r="FT5951" s="2"/>
      <c r="FU5951" s="2"/>
      <c r="FV5951" s="2"/>
      <c r="FW5951" s="2"/>
      <c r="FX5951" s="2"/>
      <c r="FY5951" s="2"/>
      <c r="FZ5951" s="2"/>
      <c r="GA5951" s="2"/>
      <c r="GB5951" s="2"/>
      <c r="GC5951" s="2"/>
      <c r="GD5951" s="2"/>
      <c r="GE5951" s="2"/>
      <c r="GF5951" s="2"/>
      <c r="GG5951" s="2"/>
      <c r="GH5951" s="2"/>
      <c r="GI5951" s="2"/>
      <c r="GJ5951" s="2"/>
      <c r="GK5951" s="2"/>
      <c r="GL5951" s="2"/>
      <c r="GM5951" s="2"/>
      <c r="GN5951" s="2"/>
      <c r="GO5951" s="2"/>
      <c r="GP5951" s="2"/>
      <c r="GQ5951" s="2"/>
      <c r="GR5951" s="2"/>
      <c r="GS5951" s="2"/>
      <c r="GT5951" s="2"/>
      <c r="GU5951" s="2"/>
      <c r="GV5951" s="2"/>
      <c r="GW5951" s="2"/>
      <c r="GX5951" s="2"/>
      <c r="GY5951" s="2"/>
      <c r="GZ5951" s="2"/>
      <c r="HA5951" s="2"/>
      <c r="HB5951" s="2"/>
      <c r="HC5951" s="2"/>
      <c r="HD5951" s="2"/>
      <c r="HE5951" s="2"/>
      <c r="HF5951" s="2"/>
      <c r="HG5951" s="2"/>
      <c r="HH5951" s="2"/>
      <c r="HI5951" s="2"/>
      <c r="HJ5951" s="2"/>
      <c r="HK5951" s="2"/>
      <c r="HL5951" s="2"/>
      <c r="HM5951" s="2"/>
      <c r="HN5951" s="2"/>
      <c r="HO5951" s="2"/>
      <c r="HP5951" s="2"/>
      <c r="HQ5951" s="2"/>
      <c r="HR5951" s="2"/>
      <c r="HS5951" s="2"/>
      <c r="HT5951" s="2"/>
      <c r="HU5951" s="2"/>
      <c r="HV5951" s="2"/>
      <c r="HW5951" s="2"/>
      <c r="HX5951" s="2"/>
      <c r="HY5951" s="2"/>
      <c r="HZ5951" s="2"/>
      <c r="IA5951" s="2"/>
      <c r="IB5951" s="2"/>
      <c r="IC5951" s="2"/>
      <c r="ID5951" s="2"/>
      <c r="IE5951" s="2"/>
      <c r="IF5951" s="2"/>
      <c r="IG5951" s="2"/>
      <c r="IH5951" s="2"/>
      <c r="II5951" s="2"/>
      <c r="IJ5951" s="2"/>
      <c r="IK5951" s="2"/>
      <c r="IL5951" s="2"/>
      <c r="IM5951" s="2"/>
      <c r="IN5951" s="2"/>
      <c r="IO5951" s="2"/>
    </row>
    <row r="5952" spans="2:249" s="32" customFormat="1">
      <c r="B5952" s="3"/>
      <c r="C5952" s="47"/>
      <c r="D5952" s="67"/>
      <c r="E5952" s="7"/>
      <c r="F5952" s="7"/>
      <c r="G5952" s="5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  <c r="AZ5952" s="2"/>
      <c r="BA5952" s="2"/>
      <c r="BB5952" s="2"/>
      <c r="BC5952" s="2"/>
      <c r="BD5952" s="2"/>
      <c r="BE5952" s="2"/>
      <c r="BF5952" s="2"/>
      <c r="BG5952" s="2"/>
      <c r="BH5952" s="2"/>
      <c r="BI5952" s="2"/>
      <c r="BJ5952" s="2"/>
      <c r="BK5952" s="2"/>
      <c r="BL5952" s="2"/>
      <c r="BM5952" s="2"/>
      <c r="BN5952" s="2"/>
      <c r="BO5952" s="2"/>
      <c r="BP5952" s="2"/>
      <c r="BQ5952" s="2"/>
      <c r="BR5952" s="2"/>
      <c r="BS5952" s="2"/>
      <c r="BT5952" s="2"/>
      <c r="BU5952" s="2"/>
      <c r="BV5952" s="2"/>
      <c r="BW5952" s="2"/>
      <c r="BX5952" s="2"/>
      <c r="BY5952" s="2"/>
      <c r="BZ5952" s="2"/>
      <c r="CA5952" s="2"/>
      <c r="CB5952" s="2"/>
      <c r="CC5952" s="2"/>
      <c r="CD5952" s="2"/>
      <c r="CE5952" s="2"/>
      <c r="CF5952" s="2"/>
      <c r="CG5952" s="2"/>
      <c r="CH5952" s="2"/>
      <c r="CI5952" s="2"/>
      <c r="CJ5952" s="2"/>
      <c r="CK5952" s="2"/>
      <c r="CL5952" s="2"/>
      <c r="CM5952" s="2"/>
      <c r="CN5952" s="2"/>
      <c r="CO5952" s="2"/>
      <c r="CP5952" s="2"/>
      <c r="CQ5952" s="2"/>
      <c r="CR5952" s="2"/>
      <c r="CS5952" s="2"/>
      <c r="CT5952" s="2"/>
      <c r="CU5952" s="2"/>
      <c r="CV5952" s="2"/>
      <c r="CW5952" s="2"/>
      <c r="CX5952" s="2"/>
      <c r="CY5952" s="2"/>
      <c r="CZ5952" s="2"/>
      <c r="DA5952" s="2"/>
      <c r="DB5952" s="2"/>
      <c r="DC5952" s="2"/>
      <c r="DD5952" s="2"/>
      <c r="DE5952" s="2"/>
      <c r="DF5952" s="2"/>
      <c r="DG5952" s="2"/>
      <c r="DH5952" s="2"/>
      <c r="DI5952" s="2"/>
      <c r="DJ5952" s="2"/>
      <c r="DK5952" s="2"/>
      <c r="DL5952" s="2"/>
      <c r="DM5952" s="2"/>
      <c r="DN5952" s="2"/>
      <c r="DO5952" s="2"/>
      <c r="DP5952" s="2"/>
      <c r="DQ5952" s="2"/>
      <c r="DR5952" s="2"/>
      <c r="DS5952" s="2"/>
      <c r="DT5952" s="2"/>
      <c r="DU5952" s="2"/>
      <c r="DV5952" s="2"/>
      <c r="DW5952" s="2"/>
      <c r="DX5952" s="2"/>
      <c r="DY5952" s="2"/>
      <c r="DZ5952" s="2"/>
      <c r="EA5952" s="2"/>
      <c r="EB5952" s="2"/>
      <c r="EC5952" s="2"/>
      <c r="ED5952" s="2"/>
      <c r="EE5952" s="2"/>
      <c r="EF5952" s="2"/>
      <c r="EG5952" s="2"/>
      <c r="EH5952" s="2"/>
      <c r="EI5952" s="2"/>
      <c r="EJ5952" s="2"/>
      <c r="EK5952" s="2"/>
      <c r="EL5952" s="2"/>
      <c r="EM5952" s="2"/>
      <c r="EN5952" s="2"/>
      <c r="EO5952" s="2"/>
      <c r="EP5952" s="2"/>
      <c r="EQ5952" s="2"/>
      <c r="ER5952" s="2"/>
      <c r="ES5952" s="2"/>
      <c r="ET5952" s="2"/>
      <c r="EU5952" s="2"/>
      <c r="EV5952" s="2"/>
      <c r="EW5952" s="2"/>
      <c r="EX5952" s="2"/>
      <c r="EY5952" s="2"/>
      <c r="EZ5952" s="2"/>
      <c r="FA5952" s="2"/>
      <c r="FB5952" s="2"/>
      <c r="FC5952" s="2"/>
      <c r="FD5952" s="2"/>
      <c r="FE5952" s="2"/>
      <c r="FF5952" s="2"/>
      <c r="FG5952" s="2"/>
      <c r="FH5952" s="2"/>
      <c r="FI5952" s="2"/>
      <c r="FJ5952" s="2"/>
      <c r="FK5952" s="2"/>
      <c r="FL5952" s="2"/>
      <c r="FM5952" s="2"/>
      <c r="FN5952" s="2"/>
      <c r="FO5952" s="2"/>
      <c r="FP5952" s="2"/>
      <c r="FQ5952" s="2"/>
      <c r="FR5952" s="2"/>
      <c r="FS5952" s="2"/>
      <c r="FT5952" s="2"/>
      <c r="FU5952" s="2"/>
      <c r="FV5952" s="2"/>
      <c r="FW5952" s="2"/>
      <c r="FX5952" s="2"/>
      <c r="FY5952" s="2"/>
      <c r="FZ5952" s="2"/>
      <c r="GA5952" s="2"/>
      <c r="GB5952" s="2"/>
      <c r="GC5952" s="2"/>
      <c r="GD5952" s="2"/>
      <c r="GE5952" s="2"/>
      <c r="GF5952" s="2"/>
      <c r="GG5952" s="2"/>
      <c r="GH5952" s="2"/>
      <c r="GI5952" s="2"/>
      <c r="GJ5952" s="2"/>
      <c r="GK5952" s="2"/>
      <c r="GL5952" s="2"/>
      <c r="GM5952" s="2"/>
      <c r="GN5952" s="2"/>
      <c r="GO5952" s="2"/>
      <c r="GP5952" s="2"/>
      <c r="GQ5952" s="2"/>
      <c r="GR5952" s="2"/>
      <c r="GS5952" s="2"/>
      <c r="GT5952" s="2"/>
      <c r="GU5952" s="2"/>
      <c r="GV5952" s="2"/>
      <c r="GW5952" s="2"/>
      <c r="GX5952" s="2"/>
      <c r="GY5952" s="2"/>
      <c r="GZ5952" s="2"/>
      <c r="HA5952" s="2"/>
      <c r="HB5952" s="2"/>
      <c r="HC5952" s="2"/>
      <c r="HD5952" s="2"/>
      <c r="HE5952" s="2"/>
      <c r="HF5952" s="2"/>
      <c r="HG5952" s="2"/>
      <c r="HH5952" s="2"/>
      <c r="HI5952" s="2"/>
      <c r="HJ5952" s="2"/>
      <c r="HK5952" s="2"/>
      <c r="HL5952" s="2"/>
      <c r="HM5952" s="2"/>
      <c r="HN5952" s="2"/>
      <c r="HO5952" s="2"/>
      <c r="HP5952" s="2"/>
      <c r="HQ5952" s="2"/>
      <c r="HR5952" s="2"/>
      <c r="HS5952" s="2"/>
      <c r="HT5952" s="2"/>
      <c r="HU5952" s="2"/>
      <c r="HV5952" s="2"/>
      <c r="HW5952" s="2"/>
      <c r="HX5952" s="2"/>
      <c r="HY5952" s="2"/>
      <c r="HZ5952" s="2"/>
      <c r="IA5952" s="2"/>
      <c r="IB5952" s="2"/>
      <c r="IC5952" s="2"/>
      <c r="ID5952" s="2"/>
      <c r="IE5952" s="2"/>
      <c r="IF5952" s="2"/>
      <c r="IG5952" s="2"/>
      <c r="IH5952" s="2"/>
      <c r="II5952" s="2"/>
      <c r="IJ5952" s="2"/>
      <c r="IK5952" s="2"/>
      <c r="IL5952" s="2"/>
      <c r="IM5952" s="2"/>
      <c r="IN5952" s="2"/>
      <c r="IO5952" s="2"/>
    </row>
    <row r="5953" spans="2:249" s="32" customFormat="1">
      <c r="B5953" s="3"/>
      <c r="C5953" s="47"/>
      <c r="D5953" s="67"/>
      <c r="E5953" s="7"/>
      <c r="F5953" s="7"/>
      <c r="G5953" s="5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  <c r="AZ5953" s="2"/>
      <c r="BA5953" s="2"/>
      <c r="BB5953" s="2"/>
      <c r="BC5953" s="2"/>
      <c r="BD5953" s="2"/>
      <c r="BE5953" s="2"/>
      <c r="BF5953" s="2"/>
      <c r="BG5953" s="2"/>
      <c r="BH5953" s="2"/>
      <c r="BI5953" s="2"/>
      <c r="BJ5953" s="2"/>
      <c r="BK5953" s="2"/>
      <c r="BL5953" s="2"/>
      <c r="BM5953" s="2"/>
      <c r="BN5953" s="2"/>
      <c r="BO5953" s="2"/>
      <c r="BP5953" s="2"/>
      <c r="BQ5953" s="2"/>
      <c r="BR5953" s="2"/>
      <c r="BS5953" s="2"/>
      <c r="BT5953" s="2"/>
      <c r="BU5953" s="2"/>
      <c r="BV5953" s="2"/>
      <c r="BW5953" s="2"/>
      <c r="BX5953" s="2"/>
      <c r="BY5953" s="2"/>
      <c r="BZ5953" s="2"/>
      <c r="CA5953" s="2"/>
      <c r="CB5953" s="2"/>
      <c r="CC5953" s="2"/>
      <c r="CD5953" s="2"/>
      <c r="CE5953" s="2"/>
      <c r="CF5953" s="2"/>
      <c r="CG5953" s="2"/>
      <c r="CH5953" s="2"/>
      <c r="CI5953" s="2"/>
      <c r="CJ5953" s="2"/>
      <c r="CK5953" s="2"/>
      <c r="CL5953" s="2"/>
      <c r="CM5953" s="2"/>
      <c r="CN5953" s="2"/>
      <c r="CO5953" s="2"/>
      <c r="CP5953" s="2"/>
      <c r="CQ5953" s="2"/>
      <c r="CR5953" s="2"/>
      <c r="CS5953" s="2"/>
      <c r="CT5953" s="2"/>
      <c r="CU5953" s="2"/>
      <c r="CV5953" s="2"/>
      <c r="CW5953" s="2"/>
      <c r="CX5953" s="2"/>
      <c r="CY5953" s="2"/>
      <c r="CZ5953" s="2"/>
      <c r="DA5953" s="2"/>
      <c r="DB5953" s="2"/>
      <c r="DC5953" s="2"/>
      <c r="DD5953" s="2"/>
      <c r="DE5953" s="2"/>
      <c r="DF5953" s="2"/>
      <c r="DG5953" s="2"/>
      <c r="DH5953" s="2"/>
      <c r="DI5953" s="2"/>
      <c r="DJ5953" s="2"/>
      <c r="DK5953" s="2"/>
      <c r="DL5953" s="2"/>
      <c r="DM5953" s="2"/>
      <c r="DN5953" s="2"/>
      <c r="DO5953" s="2"/>
      <c r="DP5953" s="2"/>
      <c r="DQ5953" s="2"/>
      <c r="DR5953" s="2"/>
      <c r="DS5953" s="2"/>
      <c r="DT5953" s="2"/>
      <c r="DU5953" s="2"/>
      <c r="DV5953" s="2"/>
      <c r="DW5953" s="2"/>
      <c r="DX5953" s="2"/>
      <c r="DY5953" s="2"/>
      <c r="DZ5953" s="2"/>
      <c r="EA5953" s="2"/>
      <c r="EB5953" s="2"/>
      <c r="EC5953" s="2"/>
      <c r="ED5953" s="2"/>
      <c r="EE5953" s="2"/>
      <c r="EF5953" s="2"/>
      <c r="EG5953" s="2"/>
      <c r="EH5953" s="2"/>
      <c r="EI5953" s="2"/>
      <c r="EJ5953" s="2"/>
      <c r="EK5953" s="2"/>
      <c r="EL5953" s="2"/>
      <c r="EM5953" s="2"/>
      <c r="EN5953" s="2"/>
      <c r="EO5953" s="2"/>
      <c r="EP5953" s="2"/>
      <c r="EQ5953" s="2"/>
      <c r="ER5953" s="2"/>
      <c r="ES5953" s="2"/>
      <c r="ET5953" s="2"/>
      <c r="EU5953" s="2"/>
      <c r="EV5953" s="2"/>
      <c r="EW5953" s="2"/>
      <c r="EX5953" s="2"/>
      <c r="EY5953" s="2"/>
      <c r="EZ5953" s="2"/>
      <c r="FA5953" s="2"/>
      <c r="FB5953" s="2"/>
      <c r="FC5953" s="2"/>
      <c r="FD5953" s="2"/>
      <c r="FE5953" s="2"/>
      <c r="FF5953" s="2"/>
      <c r="FG5953" s="2"/>
      <c r="FH5953" s="2"/>
      <c r="FI5953" s="2"/>
      <c r="FJ5953" s="2"/>
      <c r="FK5953" s="2"/>
      <c r="FL5953" s="2"/>
      <c r="FM5953" s="2"/>
      <c r="FN5953" s="2"/>
      <c r="FO5953" s="2"/>
      <c r="FP5953" s="2"/>
      <c r="FQ5953" s="2"/>
      <c r="FR5953" s="2"/>
      <c r="FS5953" s="2"/>
      <c r="FT5953" s="2"/>
      <c r="FU5953" s="2"/>
      <c r="FV5953" s="2"/>
      <c r="FW5953" s="2"/>
      <c r="FX5953" s="2"/>
      <c r="FY5953" s="2"/>
      <c r="FZ5953" s="2"/>
      <c r="GA5953" s="2"/>
      <c r="GB5953" s="2"/>
      <c r="GC5953" s="2"/>
      <c r="GD5953" s="2"/>
      <c r="GE5953" s="2"/>
      <c r="GF5953" s="2"/>
      <c r="GG5953" s="2"/>
      <c r="GH5953" s="2"/>
      <c r="GI5953" s="2"/>
      <c r="GJ5953" s="2"/>
      <c r="GK5953" s="2"/>
      <c r="GL5953" s="2"/>
      <c r="GM5953" s="2"/>
      <c r="GN5953" s="2"/>
      <c r="GO5953" s="2"/>
      <c r="GP5953" s="2"/>
      <c r="GQ5953" s="2"/>
      <c r="GR5953" s="2"/>
      <c r="GS5953" s="2"/>
      <c r="GT5953" s="2"/>
      <c r="GU5953" s="2"/>
      <c r="GV5953" s="2"/>
      <c r="GW5953" s="2"/>
      <c r="GX5953" s="2"/>
      <c r="GY5953" s="2"/>
      <c r="GZ5953" s="2"/>
      <c r="HA5953" s="2"/>
      <c r="HB5953" s="2"/>
      <c r="HC5953" s="2"/>
      <c r="HD5953" s="2"/>
      <c r="HE5953" s="2"/>
      <c r="HF5953" s="2"/>
      <c r="HG5953" s="2"/>
      <c r="HH5953" s="2"/>
      <c r="HI5953" s="2"/>
      <c r="HJ5953" s="2"/>
      <c r="HK5953" s="2"/>
      <c r="HL5953" s="2"/>
      <c r="HM5953" s="2"/>
      <c r="HN5953" s="2"/>
      <c r="HO5953" s="2"/>
      <c r="HP5953" s="2"/>
      <c r="HQ5953" s="2"/>
      <c r="HR5953" s="2"/>
      <c r="HS5953" s="2"/>
      <c r="HT5953" s="2"/>
      <c r="HU5953" s="2"/>
      <c r="HV5953" s="2"/>
      <c r="HW5953" s="2"/>
      <c r="HX5953" s="2"/>
      <c r="HY5953" s="2"/>
      <c r="HZ5953" s="2"/>
      <c r="IA5953" s="2"/>
      <c r="IB5953" s="2"/>
      <c r="IC5953" s="2"/>
      <c r="ID5953" s="2"/>
      <c r="IE5953" s="2"/>
      <c r="IF5953" s="2"/>
      <c r="IG5953" s="2"/>
      <c r="IH5953" s="2"/>
      <c r="II5953" s="2"/>
      <c r="IJ5953" s="2"/>
      <c r="IK5953" s="2"/>
      <c r="IL5953" s="2"/>
      <c r="IM5953" s="2"/>
      <c r="IN5953" s="2"/>
      <c r="IO5953" s="2"/>
    </row>
    <row r="5954" spans="2:249" s="32" customFormat="1">
      <c r="B5954" s="3"/>
      <c r="C5954" s="47"/>
      <c r="D5954" s="67"/>
      <c r="E5954" s="7"/>
      <c r="F5954" s="7"/>
      <c r="G5954" s="5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  <c r="AZ5954" s="2"/>
      <c r="BA5954" s="2"/>
      <c r="BB5954" s="2"/>
      <c r="BC5954" s="2"/>
      <c r="BD5954" s="2"/>
      <c r="BE5954" s="2"/>
      <c r="BF5954" s="2"/>
      <c r="BG5954" s="2"/>
      <c r="BH5954" s="2"/>
      <c r="BI5954" s="2"/>
      <c r="BJ5954" s="2"/>
      <c r="BK5954" s="2"/>
      <c r="BL5954" s="2"/>
      <c r="BM5954" s="2"/>
      <c r="BN5954" s="2"/>
      <c r="BO5954" s="2"/>
      <c r="BP5954" s="2"/>
      <c r="BQ5954" s="2"/>
      <c r="BR5954" s="2"/>
      <c r="BS5954" s="2"/>
      <c r="BT5954" s="2"/>
      <c r="BU5954" s="2"/>
      <c r="BV5954" s="2"/>
      <c r="BW5954" s="2"/>
      <c r="BX5954" s="2"/>
      <c r="BY5954" s="2"/>
      <c r="BZ5954" s="2"/>
      <c r="CA5954" s="2"/>
      <c r="CB5954" s="2"/>
      <c r="CC5954" s="2"/>
      <c r="CD5954" s="2"/>
      <c r="CE5954" s="2"/>
      <c r="CF5954" s="2"/>
      <c r="CG5954" s="2"/>
      <c r="CH5954" s="2"/>
      <c r="CI5954" s="2"/>
      <c r="CJ5954" s="2"/>
      <c r="CK5954" s="2"/>
      <c r="CL5954" s="2"/>
      <c r="CM5954" s="2"/>
      <c r="CN5954" s="2"/>
      <c r="CO5954" s="2"/>
      <c r="CP5954" s="2"/>
      <c r="CQ5954" s="2"/>
      <c r="CR5954" s="2"/>
      <c r="CS5954" s="2"/>
      <c r="CT5954" s="2"/>
      <c r="CU5954" s="2"/>
      <c r="CV5954" s="2"/>
      <c r="CW5954" s="2"/>
      <c r="CX5954" s="2"/>
      <c r="CY5954" s="2"/>
      <c r="CZ5954" s="2"/>
      <c r="DA5954" s="2"/>
      <c r="DB5954" s="2"/>
      <c r="DC5954" s="2"/>
      <c r="DD5954" s="2"/>
      <c r="DE5954" s="2"/>
      <c r="DF5954" s="2"/>
      <c r="DG5954" s="2"/>
      <c r="DH5954" s="2"/>
      <c r="DI5954" s="2"/>
      <c r="DJ5954" s="2"/>
      <c r="DK5954" s="2"/>
      <c r="DL5954" s="2"/>
      <c r="DM5954" s="2"/>
      <c r="DN5954" s="2"/>
      <c r="DO5954" s="2"/>
      <c r="DP5954" s="2"/>
      <c r="DQ5954" s="2"/>
      <c r="DR5954" s="2"/>
      <c r="DS5954" s="2"/>
      <c r="DT5954" s="2"/>
      <c r="DU5954" s="2"/>
      <c r="DV5954" s="2"/>
      <c r="DW5954" s="2"/>
      <c r="DX5954" s="2"/>
      <c r="DY5954" s="2"/>
      <c r="DZ5954" s="2"/>
      <c r="EA5954" s="2"/>
      <c r="EB5954" s="2"/>
      <c r="EC5954" s="2"/>
      <c r="ED5954" s="2"/>
      <c r="EE5954" s="2"/>
      <c r="EF5954" s="2"/>
      <c r="EG5954" s="2"/>
      <c r="EH5954" s="2"/>
      <c r="EI5954" s="2"/>
      <c r="EJ5954" s="2"/>
      <c r="EK5954" s="2"/>
      <c r="EL5954" s="2"/>
      <c r="EM5954" s="2"/>
      <c r="EN5954" s="2"/>
      <c r="EO5954" s="2"/>
      <c r="EP5954" s="2"/>
      <c r="EQ5954" s="2"/>
      <c r="ER5954" s="2"/>
      <c r="ES5954" s="2"/>
      <c r="ET5954" s="2"/>
      <c r="EU5954" s="2"/>
      <c r="EV5954" s="2"/>
      <c r="EW5954" s="2"/>
      <c r="EX5954" s="2"/>
      <c r="EY5954" s="2"/>
      <c r="EZ5954" s="2"/>
      <c r="FA5954" s="2"/>
      <c r="FB5954" s="2"/>
      <c r="FC5954" s="2"/>
      <c r="FD5954" s="2"/>
      <c r="FE5954" s="2"/>
      <c r="FF5954" s="2"/>
      <c r="FG5954" s="2"/>
      <c r="FH5954" s="2"/>
      <c r="FI5954" s="2"/>
      <c r="FJ5954" s="2"/>
      <c r="FK5954" s="2"/>
      <c r="FL5954" s="2"/>
      <c r="FM5954" s="2"/>
      <c r="FN5954" s="2"/>
      <c r="FO5954" s="2"/>
      <c r="FP5954" s="2"/>
      <c r="FQ5954" s="2"/>
      <c r="FR5954" s="2"/>
      <c r="FS5954" s="2"/>
      <c r="FT5954" s="2"/>
      <c r="FU5954" s="2"/>
      <c r="FV5954" s="2"/>
      <c r="FW5954" s="2"/>
      <c r="FX5954" s="2"/>
      <c r="FY5954" s="2"/>
      <c r="FZ5954" s="2"/>
      <c r="GA5954" s="2"/>
      <c r="GB5954" s="2"/>
      <c r="GC5954" s="2"/>
      <c r="GD5954" s="2"/>
      <c r="GE5954" s="2"/>
      <c r="GF5954" s="2"/>
      <c r="GG5954" s="2"/>
      <c r="GH5954" s="2"/>
      <c r="GI5954" s="2"/>
      <c r="GJ5954" s="2"/>
      <c r="GK5954" s="2"/>
      <c r="GL5954" s="2"/>
      <c r="GM5954" s="2"/>
      <c r="GN5954" s="2"/>
      <c r="GO5954" s="2"/>
      <c r="GP5954" s="2"/>
      <c r="GQ5954" s="2"/>
      <c r="GR5954" s="2"/>
      <c r="GS5954" s="2"/>
      <c r="GT5954" s="2"/>
      <c r="GU5954" s="2"/>
      <c r="GV5954" s="2"/>
      <c r="GW5954" s="2"/>
      <c r="GX5954" s="2"/>
      <c r="GY5954" s="2"/>
      <c r="GZ5954" s="2"/>
      <c r="HA5954" s="2"/>
      <c r="HB5954" s="2"/>
      <c r="HC5954" s="2"/>
      <c r="HD5954" s="2"/>
      <c r="HE5954" s="2"/>
      <c r="HF5954" s="2"/>
      <c r="HG5954" s="2"/>
      <c r="HH5954" s="2"/>
      <c r="HI5954" s="2"/>
      <c r="HJ5954" s="2"/>
      <c r="HK5954" s="2"/>
      <c r="HL5954" s="2"/>
      <c r="HM5954" s="2"/>
      <c r="HN5954" s="2"/>
      <c r="HO5954" s="2"/>
      <c r="HP5954" s="2"/>
      <c r="HQ5954" s="2"/>
      <c r="HR5954" s="2"/>
      <c r="HS5954" s="2"/>
      <c r="HT5954" s="2"/>
      <c r="HU5954" s="2"/>
      <c r="HV5954" s="2"/>
      <c r="HW5954" s="2"/>
      <c r="HX5954" s="2"/>
      <c r="HY5954" s="2"/>
      <c r="HZ5954" s="2"/>
      <c r="IA5954" s="2"/>
      <c r="IB5954" s="2"/>
      <c r="IC5954" s="2"/>
      <c r="ID5954" s="2"/>
      <c r="IE5954" s="2"/>
      <c r="IF5954" s="2"/>
      <c r="IG5954" s="2"/>
      <c r="IH5954" s="2"/>
      <c r="II5954" s="2"/>
      <c r="IJ5954" s="2"/>
      <c r="IK5954" s="2"/>
      <c r="IL5954" s="2"/>
      <c r="IM5954" s="2"/>
      <c r="IN5954" s="2"/>
      <c r="IO5954" s="2"/>
    </row>
    <row r="5955" spans="2:249" s="32" customFormat="1">
      <c r="B5955" s="3"/>
      <c r="C5955" s="47"/>
      <c r="D5955" s="67"/>
      <c r="E5955" s="7"/>
      <c r="F5955" s="7"/>
      <c r="G5955" s="5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  <c r="AZ5955" s="2"/>
      <c r="BA5955" s="2"/>
      <c r="BB5955" s="2"/>
      <c r="BC5955" s="2"/>
      <c r="BD5955" s="2"/>
      <c r="BE5955" s="2"/>
      <c r="BF5955" s="2"/>
      <c r="BG5955" s="2"/>
      <c r="BH5955" s="2"/>
      <c r="BI5955" s="2"/>
      <c r="BJ5955" s="2"/>
      <c r="BK5955" s="2"/>
      <c r="BL5955" s="2"/>
      <c r="BM5955" s="2"/>
      <c r="BN5955" s="2"/>
      <c r="BO5955" s="2"/>
      <c r="BP5955" s="2"/>
      <c r="BQ5955" s="2"/>
      <c r="BR5955" s="2"/>
      <c r="BS5955" s="2"/>
      <c r="BT5955" s="2"/>
      <c r="BU5955" s="2"/>
      <c r="BV5955" s="2"/>
      <c r="BW5955" s="2"/>
      <c r="BX5955" s="2"/>
      <c r="BY5955" s="2"/>
      <c r="BZ5955" s="2"/>
      <c r="CA5955" s="2"/>
      <c r="CB5955" s="2"/>
      <c r="CC5955" s="2"/>
      <c r="CD5955" s="2"/>
      <c r="CE5955" s="2"/>
      <c r="CF5955" s="2"/>
      <c r="CG5955" s="2"/>
      <c r="CH5955" s="2"/>
      <c r="CI5955" s="2"/>
      <c r="CJ5955" s="2"/>
      <c r="CK5955" s="2"/>
      <c r="CL5955" s="2"/>
      <c r="CM5955" s="2"/>
      <c r="CN5955" s="2"/>
      <c r="CO5955" s="2"/>
      <c r="CP5955" s="2"/>
      <c r="CQ5955" s="2"/>
      <c r="CR5955" s="2"/>
      <c r="CS5955" s="2"/>
      <c r="CT5955" s="2"/>
      <c r="CU5955" s="2"/>
      <c r="CV5955" s="2"/>
      <c r="CW5955" s="2"/>
      <c r="CX5955" s="2"/>
      <c r="CY5955" s="2"/>
      <c r="CZ5955" s="2"/>
      <c r="DA5955" s="2"/>
      <c r="DB5955" s="2"/>
      <c r="DC5955" s="2"/>
      <c r="DD5955" s="2"/>
      <c r="DE5955" s="2"/>
      <c r="DF5955" s="2"/>
      <c r="DG5955" s="2"/>
      <c r="DH5955" s="2"/>
      <c r="DI5955" s="2"/>
      <c r="DJ5955" s="2"/>
      <c r="DK5955" s="2"/>
      <c r="DL5955" s="2"/>
      <c r="DM5955" s="2"/>
      <c r="DN5955" s="2"/>
      <c r="DO5955" s="2"/>
      <c r="DP5955" s="2"/>
      <c r="DQ5955" s="2"/>
      <c r="DR5955" s="2"/>
      <c r="DS5955" s="2"/>
      <c r="DT5955" s="2"/>
      <c r="DU5955" s="2"/>
      <c r="DV5955" s="2"/>
      <c r="DW5955" s="2"/>
      <c r="DX5955" s="2"/>
      <c r="DY5955" s="2"/>
      <c r="DZ5955" s="2"/>
      <c r="EA5955" s="2"/>
      <c r="EB5955" s="2"/>
      <c r="EC5955" s="2"/>
      <c r="ED5955" s="2"/>
      <c r="EE5955" s="2"/>
      <c r="EF5955" s="2"/>
      <c r="EG5955" s="2"/>
      <c r="EH5955" s="2"/>
      <c r="EI5955" s="2"/>
      <c r="EJ5955" s="2"/>
      <c r="EK5955" s="2"/>
      <c r="EL5955" s="2"/>
      <c r="EM5955" s="2"/>
      <c r="EN5955" s="2"/>
      <c r="EO5955" s="2"/>
      <c r="EP5955" s="2"/>
      <c r="EQ5955" s="2"/>
      <c r="ER5955" s="2"/>
      <c r="ES5955" s="2"/>
      <c r="ET5955" s="2"/>
      <c r="EU5955" s="2"/>
      <c r="EV5955" s="2"/>
      <c r="EW5955" s="2"/>
      <c r="EX5955" s="2"/>
      <c r="EY5955" s="2"/>
      <c r="EZ5955" s="2"/>
      <c r="FA5955" s="2"/>
      <c r="FB5955" s="2"/>
      <c r="FC5955" s="2"/>
      <c r="FD5955" s="2"/>
      <c r="FE5955" s="2"/>
      <c r="FF5955" s="2"/>
      <c r="FG5955" s="2"/>
      <c r="FH5955" s="2"/>
      <c r="FI5955" s="2"/>
      <c r="FJ5955" s="2"/>
      <c r="FK5955" s="2"/>
      <c r="FL5955" s="2"/>
      <c r="FM5955" s="2"/>
      <c r="FN5955" s="2"/>
      <c r="FO5955" s="2"/>
      <c r="FP5955" s="2"/>
      <c r="FQ5955" s="2"/>
      <c r="FR5955" s="2"/>
      <c r="FS5955" s="2"/>
      <c r="FT5955" s="2"/>
      <c r="FU5955" s="2"/>
      <c r="FV5955" s="2"/>
      <c r="FW5955" s="2"/>
      <c r="FX5955" s="2"/>
      <c r="FY5955" s="2"/>
      <c r="FZ5955" s="2"/>
      <c r="GA5955" s="2"/>
      <c r="GB5955" s="2"/>
      <c r="GC5955" s="2"/>
      <c r="GD5955" s="2"/>
      <c r="GE5955" s="2"/>
      <c r="GF5955" s="2"/>
      <c r="GG5955" s="2"/>
      <c r="GH5955" s="2"/>
      <c r="GI5955" s="2"/>
      <c r="GJ5955" s="2"/>
      <c r="GK5955" s="2"/>
      <c r="GL5955" s="2"/>
      <c r="GM5955" s="2"/>
      <c r="GN5955" s="2"/>
      <c r="GO5955" s="2"/>
      <c r="GP5955" s="2"/>
      <c r="GQ5955" s="2"/>
      <c r="GR5955" s="2"/>
      <c r="GS5955" s="2"/>
      <c r="GT5955" s="2"/>
      <c r="GU5955" s="2"/>
      <c r="GV5955" s="2"/>
      <c r="GW5955" s="2"/>
      <c r="GX5955" s="2"/>
      <c r="GY5955" s="2"/>
      <c r="GZ5955" s="2"/>
      <c r="HA5955" s="2"/>
      <c r="HB5955" s="2"/>
      <c r="HC5955" s="2"/>
      <c r="HD5955" s="2"/>
      <c r="HE5955" s="2"/>
      <c r="HF5955" s="2"/>
      <c r="HG5955" s="2"/>
      <c r="HH5955" s="2"/>
      <c r="HI5955" s="2"/>
      <c r="HJ5955" s="2"/>
      <c r="HK5955" s="2"/>
      <c r="HL5955" s="2"/>
      <c r="HM5955" s="2"/>
      <c r="HN5955" s="2"/>
      <c r="HO5955" s="2"/>
      <c r="HP5955" s="2"/>
      <c r="HQ5955" s="2"/>
      <c r="HR5955" s="2"/>
      <c r="HS5955" s="2"/>
      <c r="HT5955" s="2"/>
      <c r="HU5955" s="2"/>
      <c r="HV5955" s="2"/>
      <c r="HW5955" s="2"/>
      <c r="HX5955" s="2"/>
      <c r="HY5955" s="2"/>
      <c r="HZ5955" s="2"/>
      <c r="IA5955" s="2"/>
      <c r="IB5955" s="2"/>
      <c r="IC5955" s="2"/>
      <c r="ID5955" s="2"/>
      <c r="IE5955" s="2"/>
      <c r="IF5955" s="2"/>
      <c r="IG5955" s="2"/>
      <c r="IH5955" s="2"/>
      <c r="II5955" s="2"/>
      <c r="IJ5955" s="2"/>
      <c r="IK5955" s="2"/>
      <c r="IL5955" s="2"/>
      <c r="IM5955" s="2"/>
      <c r="IN5955" s="2"/>
      <c r="IO5955" s="2"/>
    </row>
    <row r="5956" spans="2:249" s="32" customFormat="1">
      <c r="B5956" s="3"/>
      <c r="C5956" s="47"/>
      <c r="D5956" s="67"/>
      <c r="E5956" s="7"/>
      <c r="F5956" s="7"/>
      <c r="G5956" s="5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  <c r="AZ5956" s="2"/>
      <c r="BA5956" s="2"/>
      <c r="BB5956" s="2"/>
      <c r="BC5956" s="2"/>
      <c r="BD5956" s="2"/>
      <c r="BE5956" s="2"/>
      <c r="BF5956" s="2"/>
      <c r="BG5956" s="2"/>
      <c r="BH5956" s="2"/>
      <c r="BI5956" s="2"/>
      <c r="BJ5956" s="2"/>
      <c r="BK5956" s="2"/>
      <c r="BL5956" s="2"/>
      <c r="BM5956" s="2"/>
      <c r="BN5956" s="2"/>
      <c r="BO5956" s="2"/>
      <c r="BP5956" s="2"/>
      <c r="BQ5956" s="2"/>
      <c r="BR5956" s="2"/>
      <c r="BS5956" s="2"/>
      <c r="BT5956" s="2"/>
      <c r="BU5956" s="2"/>
      <c r="BV5956" s="2"/>
      <c r="BW5956" s="2"/>
      <c r="BX5956" s="2"/>
      <c r="BY5956" s="2"/>
      <c r="BZ5956" s="2"/>
      <c r="CA5956" s="2"/>
      <c r="CB5956" s="2"/>
      <c r="CC5956" s="2"/>
      <c r="CD5956" s="2"/>
      <c r="CE5956" s="2"/>
      <c r="CF5956" s="2"/>
      <c r="CG5956" s="2"/>
      <c r="CH5956" s="2"/>
      <c r="CI5956" s="2"/>
      <c r="CJ5956" s="2"/>
      <c r="CK5956" s="2"/>
      <c r="CL5956" s="2"/>
      <c r="CM5956" s="2"/>
      <c r="CN5956" s="2"/>
      <c r="CO5956" s="2"/>
      <c r="CP5956" s="2"/>
      <c r="CQ5956" s="2"/>
      <c r="CR5956" s="2"/>
      <c r="CS5956" s="2"/>
      <c r="CT5956" s="2"/>
      <c r="CU5956" s="2"/>
      <c r="CV5956" s="2"/>
      <c r="CW5956" s="2"/>
      <c r="CX5956" s="2"/>
      <c r="CY5956" s="2"/>
      <c r="CZ5956" s="2"/>
      <c r="DA5956" s="2"/>
      <c r="DB5956" s="2"/>
      <c r="DC5956" s="2"/>
      <c r="DD5956" s="2"/>
      <c r="DE5956" s="2"/>
      <c r="DF5956" s="2"/>
      <c r="DG5956" s="2"/>
      <c r="DH5956" s="2"/>
      <c r="DI5956" s="2"/>
      <c r="DJ5956" s="2"/>
      <c r="DK5956" s="2"/>
      <c r="DL5956" s="2"/>
      <c r="DM5956" s="2"/>
      <c r="DN5956" s="2"/>
      <c r="DO5956" s="2"/>
      <c r="DP5956" s="2"/>
      <c r="DQ5956" s="2"/>
      <c r="DR5956" s="2"/>
      <c r="DS5956" s="2"/>
      <c r="DT5956" s="2"/>
      <c r="DU5956" s="2"/>
      <c r="DV5956" s="2"/>
      <c r="DW5956" s="2"/>
      <c r="DX5956" s="2"/>
      <c r="DY5956" s="2"/>
      <c r="DZ5956" s="2"/>
      <c r="EA5956" s="2"/>
      <c r="EB5956" s="2"/>
      <c r="EC5956" s="2"/>
      <c r="ED5956" s="2"/>
      <c r="EE5956" s="2"/>
      <c r="EF5956" s="2"/>
      <c r="EG5956" s="2"/>
      <c r="EH5956" s="2"/>
      <c r="EI5956" s="2"/>
      <c r="EJ5956" s="2"/>
      <c r="EK5956" s="2"/>
      <c r="EL5956" s="2"/>
      <c r="EM5956" s="2"/>
      <c r="EN5956" s="2"/>
      <c r="EO5956" s="2"/>
      <c r="EP5956" s="2"/>
      <c r="EQ5956" s="2"/>
      <c r="ER5956" s="2"/>
      <c r="ES5956" s="2"/>
      <c r="ET5956" s="2"/>
      <c r="EU5956" s="2"/>
      <c r="EV5956" s="2"/>
      <c r="EW5956" s="2"/>
      <c r="EX5956" s="2"/>
      <c r="EY5956" s="2"/>
      <c r="EZ5956" s="2"/>
      <c r="FA5956" s="2"/>
      <c r="FB5956" s="2"/>
      <c r="FC5956" s="2"/>
      <c r="FD5956" s="2"/>
      <c r="FE5956" s="2"/>
      <c r="FF5956" s="2"/>
      <c r="FG5956" s="2"/>
      <c r="FH5956" s="2"/>
      <c r="FI5956" s="2"/>
      <c r="FJ5956" s="2"/>
      <c r="FK5956" s="2"/>
      <c r="FL5956" s="2"/>
      <c r="FM5956" s="2"/>
      <c r="FN5956" s="2"/>
      <c r="FO5956" s="2"/>
      <c r="FP5956" s="2"/>
      <c r="FQ5956" s="2"/>
      <c r="FR5956" s="2"/>
      <c r="FS5956" s="2"/>
      <c r="FT5956" s="2"/>
      <c r="FU5956" s="2"/>
      <c r="FV5956" s="2"/>
      <c r="FW5956" s="2"/>
      <c r="FX5956" s="2"/>
      <c r="FY5956" s="2"/>
      <c r="FZ5956" s="2"/>
      <c r="GA5956" s="2"/>
      <c r="GB5956" s="2"/>
      <c r="GC5956" s="2"/>
      <c r="GD5956" s="2"/>
      <c r="GE5956" s="2"/>
      <c r="GF5956" s="2"/>
      <c r="GG5956" s="2"/>
      <c r="GH5956" s="2"/>
      <c r="GI5956" s="2"/>
      <c r="GJ5956" s="2"/>
      <c r="GK5956" s="2"/>
      <c r="GL5956" s="2"/>
      <c r="GM5956" s="2"/>
      <c r="GN5956" s="2"/>
      <c r="GO5956" s="2"/>
      <c r="GP5956" s="2"/>
      <c r="GQ5956" s="2"/>
      <c r="GR5956" s="2"/>
      <c r="GS5956" s="2"/>
      <c r="GT5956" s="2"/>
      <c r="GU5956" s="2"/>
      <c r="GV5956" s="2"/>
      <c r="GW5956" s="2"/>
      <c r="GX5956" s="2"/>
      <c r="GY5956" s="2"/>
      <c r="GZ5956" s="2"/>
      <c r="HA5956" s="2"/>
      <c r="HB5956" s="2"/>
      <c r="HC5956" s="2"/>
      <c r="HD5956" s="2"/>
      <c r="HE5956" s="2"/>
      <c r="HF5956" s="2"/>
      <c r="HG5956" s="2"/>
      <c r="HH5956" s="2"/>
      <c r="HI5956" s="2"/>
      <c r="HJ5956" s="2"/>
      <c r="HK5956" s="2"/>
      <c r="HL5956" s="2"/>
      <c r="HM5956" s="2"/>
      <c r="HN5956" s="2"/>
      <c r="HO5956" s="2"/>
      <c r="HP5956" s="2"/>
      <c r="HQ5956" s="2"/>
      <c r="HR5956" s="2"/>
      <c r="HS5956" s="2"/>
      <c r="HT5956" s="2"/>
      <c r="HU5956" s="2"/>
      <c r="HV5956" s="2"/>
      <c r="HW5956" s="2"/>
      <c r="HX5956" s="2"/>
      <c r="HY5956" s="2"/>
      <c r="HZ5956" s="2"/>
      <c r="IA5956" s="2"/>
      <c r="IB5956" s="2"/>
      <c r="IC5956" s="2"/>
      <c r="ID5956" s="2"/>
      <c r="IE5956" s="2"/>
      <c r="IF5956" s="2"/>
      <c r="IG5956" s="2"/>
      <c r="IH5956" s="2"/>
      <c r="II5956" s="2"/>
      <c r="IJ5956" s="2"/>
      <c r="IK5956" s="2"/>
      <c r="IL5956" s="2"/>
      <c r="IM5956" s="2"/>
      <c r="IN5956" s="2"/>
      <c r="IO5956" s="2"/>
    </row>
    <row r="5957" spans="2:249" s="32" customFormat="1">
      <c r="B5957" s="3"/>
      <c r="C5957" s="47"/>
      <c r="D5957" s="67"/>
      <c r="E5957" s="7"/>
      <c r="F5957" s="7"/>
      <c r="G5957" s="5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  <c r="AZ5957" s="2"/>
      <c r="BA5957" s="2"/>
      <c r="BB5957" s="2"/>
      <c r="BC5957" s="2"/>
      <c r="BD5957" s="2"/>
      <c r="BE5957" s="2"/>
      <c r="BF5957" s="2"/>
      <c r="BG5957" s="2"/>
      <c r="BH5957" s="2"/>
      <c r="BI5957" s="2"/>
      <c r="BJ5957" s="2"/>
      <c r="BK5957" s="2"/>
      <c r="BL5957" s="2"/>
      <c r="BM5957" s="2"/>
      <c r="BN5957" s="2"/>
      <c r="BO5957" s="2"/>
      <c r="BP5957" s="2"/>
      <c r="BQ5957" s="2"/>
      <c r="BR5957" s="2"/>
      <c r="BS5957" s="2"/>
      <c r="BT5957" s="2"/>
      <c r="BU5957" s="2"/>
      <c r="BV5957" s="2"/>
      <c r="BW5957" s="2"/>
      <c r="BX5957" s="2"/>
      <c r="BY5957" s="2"/>
      <c r="BZ5957" s="2"/>
      <c r="CA5957" s="2"/>
      <c r="CB5957" s="2"/>
      <c r="CC5957" s="2"/>
      <c r="CD5957" s="2"/>
      <c r="CE5957" s="2"/>
      <c r="CF5957" s="2"/>
      <c r="CG5957" s="2"/>
      <c r="CH5957" s="2"/>
      <c r="CI5957" s="2"/>
      <c r="CJ5957" s="2"/>
      <c r="CK5957" s="2"/>
      <c r="CL5957" s="2"/>
      <c r="CM5957" s="2"/>
      <c r="CN5957" s="2"/>
      <c r="CO5957" s="2"/>
      <c r="CP5957" s="2"/>
      <c r="CQ5957" s="2"/>
      <c r="CR5957" s="2"/>
      <c r="CS5957" s="2"/>
      <c r="CT5957" s="2"/>
      <c r="CU5957" s="2"/>
      <c r="CV5957" s="2"/>
      <c r="CW5957" s="2"/>
      <c r="CX5957" s="2"/>
      <c r="CY5957" s="2"/>
      <c r="CZ5957" s="2"/>
      <c r="DA5957" s="2"/>
      <c r="DB5957" s="2"/>
      <c r="DC5957" s="2"/>
      <c r="DD5957" s="2"/>
      <c r="DE5957" s="2"/>
      <c r="DF5957" s="2"/>
      <c r="DG5957" s="2"/>
      <c r="DH5957" s="2"/>
      <c r="DI5957" s="2"/>
      <c r="DJ5957" s="2"/>
      <c r="DK5957" s="2"/>
      <c r="DL5957" s="2"/>
      <c r="DM5957" s="2"/>
      <c r="DN5957" s="2"/>
      <c r="DO5957" s="2"/>
      <c r="DP5957" s="2"/>
      <c r="DQ5957" s="2"/>
      <c r="DR5957" s="2"/>
      <c r="DS5957" s="2"/>
      <c r="DT5957" s="2"/>
      <c r="DU5957" s="2"/>
      <c r="DV5957" s="2"/>
      <c r="DW5957" s="2"/>
      <c r="DX5957" s="2"/>
      <c r="DY5957" s="2"/>
      <c r="DZ5957" s="2"/>
      <c r="EA5957" s="2"/>
      <c r="EB5957" s="2"/>
      <c r="EC5957" s="2"/>
      <c r="ED5957" s="2"/>
      <c r="EE5957" s="2"/>
      <c r="EF5957" s="2"/>
      <c r="EG5957" s="2"/>
      <c r="EH5957" s="2"/>
      <c r="EI5957" s="2"/>
      <c r="EJ5957" s="2"/>
      <c r="EK5957" s="2"/>
      <c r="EL5957" s="2"/>
      <c r="EM5957" s="2"/>
      <c r="EN5957" s="2"/>
      <c r="EO5957" s="2"/>
      <c r="EP5957" s="2"/>
      <c r="EQ5957" s="2"/>
      <c r="ER5957" s="2"/>
      <c r="ES5957" s="2"/>
      <c r="ET5957" s="2"/>
      <c r="EU5957" s="2"/>
      <c r="EV5957" s="2"/>
      <c r="EW5957" s="2"/>
      <c r="EX5957" s="2"/>
      <c r="EY5957" s="2"/>
      <c r="EZ5957" s="2"/>
      <c r="FA5957" s="2"/>
      <c r="FB5957" s="2"/>
      <c r="FC5957" s="2"/>
      <c r="FD5957" s="2"/>
      <c r="FE5957" s="2"/>
      <c r="FF5957" s="2"/>
      <c r="FG5957" s="2"/>
      <c r="FH5957" s="2"/>
      <c r="FI5957" s="2"/>
      <c r="FJ5957" s="2"/>
      <c r="FK5957" s="2"/>
      <c r="FL5957" s="2"/>
      <c r="FM5957" s="2"/>
      <c r="FN5957" s="2"/>
      <c r="FO5957" s="2"/>
      <c r="FP5957" s="2"/>
      <c r="FQ5957" s="2"/>
      <c r="FR5957" s="2"/>
      <c r="FS5957" s="2"/>
      <c r="FT5957" s="2"/>
      <c r="FU5957" s="2"/>
      <c r="FV5957" s="2"/>
      <c r="FW5957" s="2"/>
      <c r="FX5957" s="2"/>
      <c r="FY5957" s="2"/>
      <c r="FZ5957" s="2"/>
      <c r="GA5957" s="2"/>
      <c r="GB5957" s="2"/>
      <c r="GC5957" s="2"/>
      <c r="GD5957" s="2"/>
      <c r="GE5957" s="2"/>
      <c r="GF5957" s="2"/>
      <c r="GG5957" s="2"/>
      <c r="GH5957" s="2"/>
      <c r="GI5957" s="2"/>
      <c r="GJ5957" s="2"/>
      <c r="GK5957" s="2"/>
      <c r="GL5957" s="2"/>
      <c r="GM5957" s="2"/>
      <c r="GN5957" s="2"/>
      <c r="GO5957" s="2"/>
      <c r="GP5957" s="2"/>
      <c r="GQ5957" s="2"/>
      <c r="GR5957" s="2"/>
      <c r="GS5957" s="2"/>
      <c r="GT5957" s="2"/>
      <c r="GU5957" s="2"/>
      <c r="GV5957" s="2"/>
      <c r="GW5957" s="2"/>
      <c r="GX5957" s="2"/>
      <c r="GY5957" s="2"/>
      <c r="GZ5957" s="2"/>
      <c r="HA5957" s="2"/>
      <c r="HB5957" s="2"/>
      <c r="HC5957" s="2"/>
      <c r="HD5957" s="2"/>
      <c r="HE5957" s="2"/>
      <c r="HF5957" s="2"/>
      <c r="HG5957" s="2"/>
      <c r="HH5957" s="2"/>
      <c r="HI5957" s="2"/>
      <c r="HJ5957" s="2"/>
      <c r="HK5957" s="2"/>
      <c r="HL5957" s="2"/>
      <c r="HM5957" s="2"/>
      <c r="HN5957" s="2"/>
      <c r="HO5957" s="2"/>
      <c r="HP5957" s="2"/>
      <c r="HQ5957" s="2"/>
      <c r="HR5957" s="2"/>
      <c r="HS5957" s="2"/>
      <c r="HT5957" s="2"/>
      <c r="HU5957" s="2"/>
      <c r="HV5957" s="2"/>
      <c r="HW5957" s="2"/>
      <c r="HX5957" s="2"/>
      <c r="HY5957" s="2"/>
      <c r="HZ5957" s="2"/>
      <c r="IA5957" s="2"/>
      <c r="IB5957" s="2"/>
      <c r="IC5957" s="2"/>
      <c r="ID5957" s="2"/>
      <c r="IE5957" s="2"/>
      <c r="IF5957" s="2"/>
      <c r="IG5957" s="2"/>
      <c r="IH5957" s="2"/>
      <c r="II5957" s="2"/>
      <c r="IJ5957" s="2"/>
      <c r="IK5957" s="2"/>
      <c r="IL5957" s="2"/>
      <c r="IM5957" s="2"/>
      <c r="IN5957" s="2"/>
      <c r="IO5957" s="2"/>
    </row>
    <row r="5958" spans="2:249" s="32" customFormat="1">
      <c r="B5958" s="3"/>
      <c r="C5958" s="47"/>
      <c r="D5958" s="67"/>
      <c r="E5958" s="7"/>
      <c r="F5958" s="7"/>
      <c r="G5958" s="5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  <c r="AZ5958" s="2"/>
      <c r="BA5958" s="2"/>
      <c r="BB5958" s="2"/>
      <c r="BC5958" s="2"/>
      <c r="BD5958" s="2"/>
      <c r="BE5958" s="2"/>
      <c r="BF5958" s="2"/>
      <c r="BG5958" s="2"/>
      <c r="BH5958" s="2"/>
      <c r="BI5958" s="2"/>
      <c r="BJ5958" s="2"/>
      <c r="BK5958" s="2"/>
      <c r="BL5958" s="2"/>
      <c r="BM5958" s="2"/>
      <c r="BN5958" s="2"/>
      <c r="BO5958" s="2"/>
      <c r="BP5958" s="2"/>
      <c r="BQ5958" s="2"/>
      <c r="BR5958" s="2"/>
      <c r="BS5958" s="2"/>
      <c r="BT5958" s="2"/>
      <c r="BU5958" s="2"/>
      <c r="BV5958" s="2"/>
      <c r="BW5958" s="2"/>
      <c r="BX5958" s="2"/>
      <c r="BY5958" s="2"/>
      <c r="BZ5958" s="2"/>
      <c r="CA5958" s="2"/>
      <c r="CB5958" s="2"/>
      <c r="CC5958" s="2"/>
      <c r="CD5958" s="2"/>
      <c r="CE5958" s="2"/>
      <c r="CF5958" s="2"/>
      <c r="CG5958" s="2"/>
      <c r="CH5958" s="2"/>
      <c r="CI5958" s="2"/>
      <c r="CJ5958" s="2"/>
      <c r="CK5958" s="2"/>
      <c r="CL5958" s="2"/>
      <c r="CM5958" s="2"/>
      <c r="CN5958" s="2"/>
      <c r="CO5958" s="2"/>
      <c r="CP5958" s="2"/>
      <c r="CQ5958" s="2"/>
      <c r="CR5958" s="2"/>
      <c r="CS5958" s="2"/>
      <c r="CT5958" s="2"/>
      <c r="CU5958" s="2"/>
      <c r="CV5958" s="2"/>
      <c r="CW5958" s="2"/>
      <c r="CX5958" s="2"/>
      <c r="CY5958" s="2"/>
      <c r="CZ5958" s="2"/>
      <c r="DA5958" s="2"/>
      <c r="DB5958" s="2"/>
      <c r="DC5958" s="2"/>
      <c r="DD5958" s="2"/>
      <c r="DE5958" s="2"/>
      <c r="DF5958" s="2"/>
      <c r="DG5958" s="2"/>
      <c r="DH5958" s="2"/>
      <c r="DI5958" s="2"/>
      <c r="DJ5958" s="2"/>
      <c r="DK5958" s="2"/>
      <c r="DL5958" s="2"/>
      <c r="DM5958" s="2"/>
      <c r="DN5958" s="2"/>
      <c r="DO5958" s="2"/>
      <c r="DP5958" s="2"/>
      <c r="DQ5958" s="2"/>
      <c r="DR5958" s="2"/>
      <c r="DS5958" s="2"/>
      <c r="DT5958" s="2"/>
      <c r="DU5958" s="2"/>
      <c r="DV5958" s="2"/>
      <c r="DW5958" s="2"/>
      <c r="DX5958" s="2"/>
      <c r="DY5958" s="2"/>
      <c r="DZ5958" s="2"/>
      <c r="EA5958" s="2"/>
      <c r="EB5958" s="2"/>
      <c r="EC5958" s="2"/>
      <c r="ED5958" s="2"/>
      <c r="EE5958" s="2"/>
      <c r="EF5958" s="2"/>
      <c r="EG5958" s="2"/>
      <c r="EH5958" s="2"/>
      <c r="EI5958" s="2"/>
      <c r="EJ5958" s="2"/>
      <c r="EK5958" s="2"/>
      <c r="EL5958" s="2"/>
      <c r="EM5958" s="2"/>
      <c r="EN5958" s="2"/>
      <c r="EO5958" s="2"/>
      <c r="EP5958" s="2"/>
      <c r="EQ5958" s="2"/>
      <c r="ER5958" s="2"/>
      <c r="ES5958" s="2"/>
      <c r="ET5958" s="2"/>
      <c r="EU5958" s="2"/>
      <c r="EV5958" s="2"/>
      <c r="EW5958" s="2"/>
      <c r="EX5958" s="2"/>
      <c r="EY5958" s="2"/>
      <c r="EZ5958" s="2"/>
      <c r="FA5958" s="2"/>
      <c r="FB5958" s="2"/>
      <c r="FC5958" s="2"/>
      <c r="FD5958" s="2"/>
      <c r="FE5958" s="2"/>
      <c r="FF5958" s="2"/>
      <c r="FG5958" s="2"/>
      <c r="FH5958" s="2"/>
      <c r="FI5958" s="2"/>
      <c r="FJ5958" s="2"/>
      <c r="FK5958" s="2"/>
      <c r="FL5958" s="2"/>
      <c r="FM5958" s="2"/>
      <c r="FN5958" s="2"/>
      <c r="FO5958" s="2"/>
      <c r="FP5958" s="2"/>
      <c r="FQ5958" s="2"/>
      <c r="FR5958" s="2"/>
      <c r="FS5958" s="2"/>
      <c r="FT5958" s="2"/>
      <c r="FU5958" s="2"/>
      <c r="FV5958" s="2"/>
      <c r="FW5958" s="2"/>
      <c r="FX5958" s="2"/>
      <c r="FY5958" s="2"/>
      <c r="FZ5958" s="2"/>
      <c r="GA5958" s="2"/>
      <c r="GB5958" s="2"/>
      <c r="GC5958" s="2"/>
      <c r="GD5958" s="2"/>
      <c r="GE5958" s="2"/>
      <c r="GF5958" s="2"/>
      <c r="GG5958" s="2"/>
      <c r="GH5958" s="2"/>
      <c r="GI5958" s="2"/>
      <c r="GJ5958" s="2"/>
      <c r="GK5958" s="2"/>
      <c r="GL5958" s="2"/>
      <c r="GM5958" s="2"/>
      <c r="GN5958" s="2"/>
      <c r="GO5958" s="2"/>
      <c r="GP5958" s="2"/>
      <c r="GQ5958" s="2"/>
      <c r="GR5958" s="2"/>
      <c r="GS5958" s="2"/>
      <c r="GT5958" s="2"/>
      <c r="GU5958" s="2"/>
      <c r="GV5958" s="2"/>
      <c r="GW5958" s="2"/>
      <c r="GX5958" s="2"/>
      <c r="GY5958" s="2"/>
      <c r="GZ5958" s="2"/>
      <c r="HA5958" s="2"/>
      <c r="HB5958" s="2"/>
      <c r="HC5958" s="2"/>
      <c r="HD5958" s="2"/>
      <c r="HE5958" s="2"/>
      <c r="HF5958" s="2"/>
      <c r="HG5958" s="2"/>
      <c r="HH5958" s="2"/>
      <c r="HI5958" s="2"/>
      <c r="HJ5958" s="2"/>
      <c r="HK5958" s="2"/>
      <c r="HL5958" s="2"/>
      <c r="HM5958" s="2"/>
      <c r="HN5958" s="2"/>
      <c r="HO5958" s="2"/>
      <c r="HP5958" s="2"/>
      <c r="HQ5958" s="2"/>
      <c r="HR5958" s="2"/>
      <c r="HS5958" s="2"/>
      <c r="HT5958" s="2"/>
      <c r="HU5958" s="2"/>
      <c r="HV5958" s="2"/>
      <c r="HW5958" s="2"/>
      <c r="HX5958" s="2"/>
      <c r="HY5958" s="2"/>
      <c r="HZ5958" s="2"/>
      <c r="IA5958" s="2"/>
      <c r="IB5958" s="2"/>
      <c r="IC5958" s="2"/>
      <c r="ID5958" s="2"/>
      <c r="IE5958" s="2"/>
      <c r="IF5958" s="2"/>
      <c r="IG5958" s="2"/>
      <c r="IH5958" s="2"/>
      <c r="II5958" s="2"/>
      <c r="IJ5958" s="2"/>
      <c r="IK5958" s="2"/>
      <c r="IL5958" s="2"/>
      <c r="IM5958" s="2"/>
      <c r="IN5958" s="2"/>
      <c r="IO5958" s="2"/>
    </row>
    <row r="5959" spans="2:249" s="32" customFormat="1">
      <c r="B5959" s="3"/>
      <c r="C5959" s="47"/>
      <c r="D5959" s="67"/>
      <c r="E5959" s="7"/>
      <c r="F5959" s="7"/>
      <c r="G5959" s="5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  <c r="AZ5959" s="2"/>
      <c r="BA5959" s="2"/>
      <c r="BB5959" s="2"/>
      <c r="BC5959" s="2"/>
      <c r="BD5959" s="2"/>
      <c r="BE5959" s="2"/>
      <c r="BF5959" s="2"/>
      <c r="BG5959" s="2"/>
      <c r="BH5959" s="2"/>
      <c r="BI5959" s="2"/>
      <c r="BJ5959" s="2"/>
      <c r="BK5959" s="2"/>
      <c r="BL5959" s="2"/>
      <c r="BM5959" s="2"/>
      <c r="BN5959" s="2"/>
      <c r="BO5959" s="2"/>
      <c r="BP5959" s="2"/>
      <c r="BQ5959" s="2"/>
      <c r="BR5959" s="2"/>
      <c r="BS5959" s="2"/>
      <c r="BT5959" s="2"/>
      <c r="BU5959" s="2"/>
      <c r="BV5959" s="2"/>
      <c r="BW5959" s="2"/>
      <c r="BX5959" s="2"/>
      <c r="BY5959" s="2"/>
      <c r="BZ5959" s="2"/>
      <c r="CA5959" s="2"/>
      <c r="CB5959" s="2"/>
      <c r="CC5959" s="2"/>
      <c r="CD5959" s="2"/>
      <c r="CE5959" s="2"/>
      <c r="CF5959" s="2"/>
      <c r="CG5959" s="2"/>
      <c r="CH5959" s="2"/>
      <c r="CI5959" s="2"/>
      <c r="CJ5959" s="2"/>
      <c r="CK5959" s="2"/>
      <c r="CL5959" s="2"/>
      <c r="CM5959" s="2"/>
      <c r="CN5959" s="2"/>
      <c r="CO5959" s="2"/>
      <c r="CP5959" s="2"/>
      <c r="CQ5959" s="2"/>
      <c r="CR5959" s="2"/>
      <c r="CS5959" s="2"/>
      <c r="CT5959" s="2"/>
      <c r="CU5959" s="2"/>
      <c r="CV5959" s="2"/>
      <c r="CW5959" s="2"/>
      <c r="CX5959" s="2"/>
      <c r="CY5959" s="2"/>
      <c r="CZ5959" s="2"/>
      <c r="DA5959" s="2"/>
      <c r="DB5959" s="2"/>
      <c r="DC5959" s="2"/>
      <c r="DD5959" s="2"/>
      <c r="DE5959" s="2"/>
      <c r="DF5959" s="2"/>
      <c r="DG5959" s="2"/>
      <c r="DH5959" s="2"/>
      <c r="DI5959" s="2"/>
      <c r="DJ5959" s="2"/>
      <c r="DK5959" s="2"/>
      <c r="DL5959" s="2"/>
      <c r="DM5959" s="2"/>
      <c r="DN5959" s="2"/>
      <c r="DO5959" s="2"/>
      <c r="DP5959" s="2"/>
      <c r="DQ5959" s="2"/>
      <c r="DR5959" s="2"/>
      <c r="DS5959" s="2"/>
      <c r="DT5959" s="2"/>
      <c r="DU5959" s="2"/>
      <c r="DV5959" s="2"/>
      <c r="DW5959" s="2"/>
      <c r="DX5959" s="2"/>
      <c r="DY5959" s="2"/>
      <c r="DZ5959" s="2"/>
      <c r="EA5959" s="2"/>
      <c r="EB5959" s="2"/>
      <c r="EC5959" s="2"/>
      <c r="ED5959" s="2"/>
      <c r="EE5959" s="2"/>
      <c r="EF5959" s="2"/>
      <c r="EG5959" s="2"/>
      <c r="EH5959" s="2"/>
      <c r="EI5959" s="2"/>
      <c r="EJ5959" s="2"/>
      <c r="EK5959" s="2"/>
      <c r="EL5959" s="2"/>
      <c r="EM5959" s="2"/>
      <c r="EN5959" s="2"/>
      <c r="EO5959" s="2"/>
      <c r="EP5959" s="2"/>
      <c r="EQ5959" s="2"/>
      <c r="ER5959" s="2"/>
      <c r="ES5959" s="2"/>
      <c r="ET5959" s="2"/>
      <c r="EU5959" s="2"/>
      <c r="EV5959" s="2"/>
      <c r="EW5959" s="2"/>
      <c r="EX5959" s="2"/>
      <c r="EY5959" s="2"/>
      <c r="EZ5959" s="2"/>
      <c r="FA5959" s="2"/>
      <c r="FB5959" s="2"/>
      <c r="FC5959" s="2"/>
      <c r="FD5959" s="2"/>
      <c r="FE5959" s="2"/>
      <c r="FF5959" s="2"/>
      <c r="FG5959" s="2"/>
      <c r="FH5959" s="2"/>
      <c r="FI5959" s="2"/>
      <c r="FJ5959" s="2"/>
      <c r="FK5959" s="2"/>
      <c r="FL5959" s="2"/>
      <c r="FM5959" s="2"/>
      <c r="FN5959" s="2"/>
      <c r="FO5959" s="2"/>
      <c r="FP5959" s="2"/>
      <c r="FQ5959" s="2"/>
      <c r="FR5959" s="2"/>
      <c r="FS5959" s="2"/>
      <c r="FT5959" s="2"/>
      <c r="FU5959" s="2"/>
      <c r="FV5959" s="2"/>
      <c r="FW5959" s="2"/>
      <c r="FX5959" s="2"/>
      <c r="FY5959" s="2"/>
      <c r="FZ5959" s="2"/>
      <c r="GA5959" s="2"/>
      <c r="GB5959" s="2"/>
      <c r="GC5959" s="2"/>
      <c r="GD5959" s="2"/>
      <c r="GE5959" s="2"/>
      <c r="GF5959" s="2"/>
      <c r="GG5959" s="2"/>
      <c r="GH5959" s="2"/>
      <c r="GI5959" s="2"/>
      <c r="GJ5959" s="2"/>
      <c r="GK5959" s="2"/>
      <c r="GL5959" s="2"/>
      <c r="GM5959" s="2"/>
      <c r="GN5959" s="2"/>
      <c r="GO5959" s="2"/>
      <c r="GP5959" s="2"/>
      <c r="GQ5959" s="2"/>
      <c r="GR5959" s="2"/>
      <c r="GS5959" s="2"/>
      <c r="GT5959" s="2"/>
      <c r="GU5959" s="2"/>
      <c r="GV5959" s="2"/>
      <c r="GW5959" s="2"/>
      <c r="GX5959" s="2"/>
      <c r="GY5959" s="2"/>
      <c r="GZ5959" s="2"/>
      <c r="HA5959" s="2"/>
      <c r="HB5959" s="2"/>
      <c r="HC5959" s="2"/>
      <c r="HD5959" s="2"/>
      <c r="HE5959" s="2"/>
      <c r="HF5959" s="2"/>
      <c r="HG5959" s="2"/>
      <c r="HH5959" s="2"/>
      <c r="HI5959" s="2"/>
      <c r="HJ5959" s="2"/>
      <c r="HK5959" s="2"/>
      <c r="HL5959" s="2"/>
      <c r="HM5959" s="2"/>
      <c r="HN5959" s="2"/>
      <c r="HO5959" s="2"/>
      <c r="HP5959" s="2"/>
      <c r="HQ5959" s="2"/>
      <c r="HR5959" s="2"/>
      <c r="HS5959" s="2"/>
      <c r="HT5959" s="2"/>
      <c r="HU5959" s="2"/>
      <c r="HV5959" s="2"/>
      <c r="HW5959" s="2"/>
      <c r="HX5959" s="2"/>
      <c r="HY5959" s="2"/>
      <c r="HZ5959" s="2"/>
      <c r="IA5959" s="2"/>
      <c r="IB5959" s="2"/>
      <c r="IC5959" s="2"/>
      <c r="ID5959" s="2"/>
      <c r="IE5959" s="2"/>
      <c r="IF5959" s="2"/>
      <c r="IG5959" s="2"/>
      <c r="IH5959" s="2"/>
      <c r="II5959" s="2"/>
      <c r="IJ5959" s="2"/>
      <c r="IK5959" s="2"/>
      <c r="IL5959" s="2"/>
      <c r="IM5959" s="2"/>
      <c r="IN5959" s="2"/>
      <c r="IO5959" s="2"/>
    </row>
    <row r="5960" spans="2:249" s="32" customFormat="1">
      <c r="B5960" s="3"/>
      <c r="C5960" s="47"/>
      <c r="D5960" s="67"/>
      <c r="E5960" s="7"/>
      <c r="F5960" s="7"/>
      <c r="G5960" s="5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  <c r="AZ5960" s="2"/>
      <c r="BA5960" s="2"/>
      <c r="BB5960" s="2"/>
      <c r="BC5960" s="2"/>
      <c r="BD5960" s="2"/>
      <c r="BE5960" s="2"/>
      <c r="BF5960" s="2"/>
      <c r="BG5960" s="2"/>
      <c r="BH5960" s="2"/>
      <c r="BI5960" s="2"/>
      <c r="BJ5960" s="2"/>
      <c r="BK5960" s="2"/>
      <c r="BL5960" s="2"/>
      <c r="BM5960" s="2"/>
      <c r="BN5960" s="2"/>
      <c r="BO5960" s="2"/>
      <c r="BP5960" s="2"/>
      <c r="BQ5960" s="2"/>
      <c r="BR5960" s="2"/>
      <c r="BS5960" s="2"/>
      <c r="BT5960" s="2"/>
      <c r="BU5960" s="2"/>
      <c r="BV5960" s="2"/>
      <c r="BW5960" s="2"/>
      <c r="BX5960" s="2"/>
      <c r="BY5960" s="2"/>
      <c r="BZ5960" s="2"/>
      <c r="CA5960" s="2"/>
      <c r="CB5960" s="2"/>
      <c r="CC5960" s="2"/>
      <c r="CD5960" s="2"/>
      <c r="CE5960" s="2"/>
      <c r="CF5960" s="2"/>
      <c r="CG5960" s="2"/>
      <c r="CH5960" s="2"/>
      <c r="CI5960" s="2"/>
      <c r="CJ5960" s="2"/>
      <c r="CK5960" s="2"/>
      <c r="CL5960" s="2"/>
      <c r="CM5960" s="2"/>
      <c r="CN5960" s="2"/>
      <c r="CO5960" s="2"/>
      <c r="CP5960" s="2"/>
      <c r="CQ5960" s="2"/>
      <c r="CR5960" s="2"/>
      <c r="CS5960" s="2"/>
      <c r="CT5960" s="2"/>
      <c r="CU5960" s="2"/>
      <c r="CV5960" s="2"/>
      <c r="CW5960" s="2"/>
      <c r="CX5960" s="2"/>
      <c r="CY5960" s="2"/>
      <c r="CZ5960" s="2"/>
      <c r="DA5960" s="2"/>
      <c r="DB5960" s="2"/>
      <c r="DC5960" s="2"/>
      <c r="DD5960" s="2"/>
      <c r="DE5960" s="2"/>
      <c r="DF5960" s="2"/>
      <c r="DG5960" s="2"/>
      <c r="DH5960" s="2"/>
      <c r="DI5960" s="2"/>
      <c r="DJ5960" s="2"/>
      <c r="DK5960" s="2"/>
      <c r="DL5960" s="2"/>
      <c r="DM5960" s="2"/>
      <c r="DN5960" s="2"/>
      <c r="DO5960" s="2"/>
      <c r="DP5960" s="2"/>
      <c r="DQ5960" s="2"/>
      <c r="DR5960" s="2"/>
      <c r="DS5960" s="2"/>
      <c r="DT5960" s="2"/>
      <c r="DU5960" s="2"/>
      <c r="DV5960" s="2"/>
      <c r="DW5960" s="2"/>
      <c r="DX5960" s="2"/>
      <c r="DY5960" s="2"/>
      <c r="DZ5960" s="2"/>
      <c r="EA5960" s="2"/>
      <c r="EB5960" s="2"/>
      <c r="EC5960" s="2"/>
      <c r="ED5960" s="2"/>
      <c r="EE5960" s="2"/>
      <c r="EF5960" s="2"/>
      <c r="EG5960" s="2"/>
      <c r="EH5960" s="2"/>
      <c r="EI5960" s="2"/>
      <c r="EJ5960" s="2"/>
      <c r="EK5960" s="2"/>
      <c r="EL5960" s="2"/>
      <c r="EM5960" s="2"/>
      <c r="EN5960" s="2"/>
      <c r="EO5960" s="2"/>
      <c r="EP5960" s="2"/>
      <c r="EQ5960" s="2"/>
      <c r="ER5960" s="2"/>
      <c r="ES5960" s="2"/>
      <c r="ET5960" s="2"/>
      <c r="EU5960" s="2"/>
      <c r="EV5960" s="2"/>
      <c r="EW5960" s="2"/>
      <c r="EX5960" s="2"/>
      <c r="EY5960" s="2"/>
      <c r="EZ5960" s="2"/>
      <c r="FA5960" s="2"/>
      <c r="FB5960" s="2"/>
      <c r="FC5960" s="2"/>
      <c r="FD5960" s="2"/>
      <c r="FE5960" s="2"/>
      <c r="FF5960" s="2"/>
      <c r="FG5960" s="2"/>
      <c r="FH5960" s="2"/>
      <c r="FI5960" s="2"/>
      <c r="FJ5960" s="2"/>
      <c r="FK5960" s="2"/>
      <c r="FL5960" s="2"/>
      <c r="FM5960" s="2"/>
      <c r="FN5960" s="2"/>
      <c r="FO5960" s="2"/>
      <c r="FP5960" s="2"/>
      <c r="FQ5960" s="2"/>
      <c r="FR5960" s="2"/>
      <c r="FS5960" s="2"/>
      <c r="FT5960" s="2"/>
      <c r="FU5960" s="2"/>
      <c r="FV5960" s="2"/>
      <c r="FW5960" s="2"/>
      <c r="FX5960" s="2"/>
      <c r="FY5960" s="2"/>
      <c r="FZ5960" s="2"/>
      <c r="GA5960" s="2"/>
      <c r="GB5960" s="2"/>
      <c r="GC5960" s="2"/>
      <c r="GD5960" s="2"/>
      <c r="GE5960" s="2"/>
      <c r="GF5960" s="2"/>
      <c r="GG5960" s="2"/>
      <c r="GH5960" s="2"/>
      <c r="GI5960" s="2"/>
      <c r="GJ5960" s="2"/>
      <c r="GK5960" s="2"/>
      <c r="GL5960" s="2"/>
      <c r="GM5960" s="2"/>
      <c r="GN5960" s="2"/>
      <c r="GO5960" s="2"/>
      <c r="GP5960" s="2"/>
      <c r="GQ5960" s="2"/>
      <c r="GR5960" s="2"/>
      <c r="GS5960" s="2"/>
      <c r="GT5960" s="2"/>
      <c r="GU5960" s="2"/>
      <c r="GV5960" s="2"/>
      <c r="GW5960" s="2"/>
      <c r="GX5960" s="2"/>
      <c r="GY5960" s="2"/>
      <c r="GZ5960" s="2"/>
      <c r="HA5960" s="2"/>
      <c r="HB5960" s="2"/>
      <c r="HC5960" s="2"/>
      <c r="HD5960" s="2"/>
      <c r="HE5960" s="2"/>
      <c r="HF5960" s="2"/>
      <c r="HG5960" s="2"/>
      <c r="HH5960" s="2"/>
      <c r="HI5960" s="2"/>
      <c r="HJ5960" s="2"/>
      <c r="HK5960" s="2"/>
      <c r="HL5960" s="2"/>
      <c r="HM5960" s="2"/>
      <c r="HN5960" s="2"/>
      <c r="HO5960" s="2"/>
      <c r="HP5960" s="2"/>
      <c r="HQ5960" s="2"/>
      <c r="HR5960" s="2"/>
      <c r="HS5960" s="2"/>
      <c r="HT5960" s="2"/>
      <c r="HU5960" s="2"/>
      <c r="HV5960" s="2"/>
      <c r="HW5960" s="2"/>
      <c r="HX5960" s="2"/>
      <c r="HY5960" s="2"/>
      <c r="HZ5960" s="2"/>
      <c r="IA5960" s="2"/>
      <c r="IB5960" s="2"/>
      <c r="IC5960" s="2"/>
      <c r="ID5960" s="2"/>
      <c r="IE5960" s="2"/>
      <c r="IF5960" s="2"/>
      <c r="IG5960" s="2"/>
      <c r="IH5960" s="2"/>
      <c r="II5960" s="2"/>
      <c r="IJ5960" s="2"/>
      <c r="IK5960" s="2"/>
      <c r="IL5960" s="2"/>
      <c r="IM5960" s="2"/>
      <c r="IN5960" s="2"/>
      <c r="IO5960" s="2"/>
    </row>
    <row r="5961" spans="2:249" s="32" customFormat="1">
      <c r="B5961" s="3"/>
      <c r="C5961" s="47"/>
      <c r="D5961" s="67"/>
      <c r="E5961" s="7"/>
      <c r="F5961" s="7"/>
      <c r="G5961" s="5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  <c r="AZ5961" s="2"/>
      <c r="BA5961" s="2"/>
      <c r="BB5961" s="2"/>
      <c r="BC5961" s="2"/>
      <c r="BD5961" s="2"/>
      <c r="BE5961" s="2"/>
      <c r="BF5961" s="2"/>
      <c r="BG5961" s="2"/>
      <c r="BH5961" s="2"/>
      <c r="BI5961" s="2"/>
      <c r="BJ5961" s="2"/>
      <c r="BK5961" s="2"/>
      <c r="BL5961" s="2"/>
      <c r="BM5961" s="2"/>
      <c r="BN5961" s="2"/>
      <c r="BO5961" s="2"/>
      <c r="BP5961" s="2"/>
      <c r="BQ5961" s="2"/>
      <c r="BR5961" s="2"/>
      <c r="BS5961" s="2"/>
      <c r="BT5961" s="2"/>
      <c r="BU5961" s="2"/>
      <c r="BV5961" s="2"/>
      <c r="BW5961" s="2"/>
      <c r="BX5961" s="2"/>
      <c r="BY5961" s="2"/>
      <c r="BZ5961" s="2"/>
      <c r="CA5961" s="2"/>
      <c r="CB5961" s="2"/>
      <c r="CC5961" s="2"/>
      <c r="CD5961" s="2"/>
      <c r="CE5961" s="2"/>
      <c r="CF5961" s="2"/>
      <c r="CG5961" s="2"/>
      <c r="CH5961" s="2"/>
      <c r="CI5961" s="2"/>
      <c r="CJ5961" s="2"/>
      <c r="CK5961" s="2"/>
      <c r="CL5961" s="2"/>
      <c r="CM5961" s="2"/>
      <c r="CN5961" s="2"/>
      <c r="CO5961" s="2"/>
      <c r="CP5961" s="2"/>
      <c r="CQ5961" s="2"/>
      <c r="CR5961" s="2"/>
      <c r="CS5961" s="2"/>
      <c r="CT5961" s="2"/>
      <c r="CU5961" s="2"/>
      <c r="CV5961" s="2"/>
      <c r="CW5961" s="2"/>
      <c r="CX5961" s="2"/>
      <c r="CY5961" s="2"/>
      <c r="CZ5961" s="2"/>
      <c r="DA5961" s="2"/>
      <c r="DB5961" s="2"/>
      <c r="DC5961" s="2"/>
      <c r="DD5961" s="2"/>
      <c r="DE5961" s="2"/>
      <c r="DF5961" s="2"/>
      <c r="DG5961" s="2"/>
      <c r="DH5961" s="2"/>
      <c r="DI5961" s="2"/>
      <c r="DJ5961" s="2"/>
      <c r="DK5961" s="2"/>
      <c r="DL5961" s="2"/>
      <c r="DM5961" s="2"/>
      <c r="DN5961" s="2"/>
      <c r="DO5961" s="2"/>
      <c r="DP5961" s="2"/>
      <c r="DQ5961" s="2"/>
      <c r="DR5961" s="2"/>
      <c r="DS5961" s="2"/>
      <c r="DT5961" s="2"/>
      <c r="DU5961" s="2"/>
      <c r="DV5961" s="2"/>
      <c r="DW5961" s="2"/>
      <c r="DX5961" s="2"/>
      <c r="DY5961" s="2"/>
      <c r="DZ5961" s="2"/>
      <c r="EA5961" s="2"/>
      <c r="EB5961" s="2"/>
      <c r="EC5961" s="2"/>
      <c r="ED5961" s="2"/>
      <c r="EE5961" s="2"/>
      <c r="EF5961" s="2"/>
      <c r="EG5961" s="2"/>
      <c r="EH5961" s="2"/>
      <c r="EI5961" s="2"/>
      <c r="EJ5961" s="2"/>
      <c r="EK5961" s="2"/>
      <c r="EL5961" s="2"/>
      <c r="EM5961" s="2"/>
      <c r="EN5961" s="2"/>
      <c r="EO5961" s="2"/>
      <c r="EP5961" s="2"/>
      <c r="EQ5961" s="2"/>
      <c r="ER5961" s="2"/>
      <c r="ES5961" s="2"/>
      <c r="ET5961" s="2"/>
      <c r="EU5961" s="2"/>
      <c r="EV5961" s="2"/>
      <c r="EW5961" s="2"/>
      <c r="EX5961" s="2"/>
      <c r="EY5961" s="2"/>
      <c r="EZ5961" s="2"/>
      <c r="FA5961" s="2"/>
      <c r="FB5961" s="2"/>
      <c r="FC5961" s="2"/>
      <c r="FD5961" s="2"/>
      <c r="FE5961" s="2"/>
      <c r="FF5961" s="2"/>
      <c r="FG5961" s="2"/>
      <c r="FH5961" s="2"/>
      <c r="FI5961" s="2"/>
      <c r="FJ5961" s="2"/>
      <c r="FK5961" s="2"/>
      <c r="FL5961" s="2"/>
      <c r="FM5961" s="2"/>
      <c r="FN5961" s="2"/>
      <c r="FO5961" s="2"/>
      <c r="FP5961" s="2"/>
      <c r="FQ5961" s="2"/>
      <c r="FR5961" s="2"/>
      <c r="FS5961" s="2"/>
      <c r="FT5961" s="2"/>
      <c r="FU5961" s="2"/>
      <c r="FV5961" s="2"/>
      <c r="FW5961" s="2"/>
      <c r="FX5961" s="2"/>
      <c r="FY5961" s="2"/>
      <c r="FZ5961" s="2"/>
      <c r="GA5961" s="2"/>
      <c r="GB5961" s="2"/>
      <c r="GC5961" s="2"/>
      <c r="GD5961" s="2"/>
      <c r="GE5961" s="2"/>
      <c r="GF5961" s="2"/>
      <c r="GG5961" s="2"/>
      <c r="GH5961" s="2"/>
      <c r="GI5961" s="2"/>
      <c r="GJ5961" s="2"/>
      <c r="GK5961" s="2"/>
      <c r="GL5961" s="2"/>
      <c r="GM5961" s="2"/>
      <c r="GN5961" s="2"/>
      <c r="GO5961" s="2"/>
      <c r="GP5961" s="2"/>
      <c r="GQ5961" s="2"/>
      <c r="GR5961" s="2"/>
      <c r="GS5961" s="2"/>
      <c r="GT5961" s="2"/>
      <c r="GU5961" s="2"/>
      <c r="GV5961" s="2"/>
      <c r="GW5961" s="2"/>
      <c r="GX5961" s="2"/>
      <c r="GY5961" s="2"/>
      <c r="GZ5961" s="2"/>
      <c r="HA5961" s="2"/>
      <c r="HB5961" s="2"/>
      <c r="HC5961" s="2"/>
      <c r="HD5961" s="2"/>
      <c r="HE5961" s="2"/>
      <c r="HF5961" s="2"/>
      <c r="HG5961" s="2"/>
      <c r="HH5961" s="2"/>
      <c r="HI5961" s="2"/>
      <c r="HJ5961" s="2"/>
      <c r="HK5961" s="2"/>
      <c r="HL5961" s="2"/>
      <c r="HM5961" s="2"/>
      <c r="HN5961" s="2"/>
      <c r="HO5961" s="2"/>
      <c r="HP5961" s="2"/>
      <c r="HQ5961" s="2"/>
      <c r="HR5961" s="2"/>
      <c r="HS5961" s="2"/>
      <c r="HT5961" s="2"/>
      <c r="HU5961" s="2"/>
      <c r="HV5961" s="2"/>
      <c r="HW5961" s="2"/>
      <c r="HX5961" s="2"/>
      <c r="HY5961" s="2"/>
      <c r="HZ5961" s="2"/>
      <c r="IA5961" s="2"/>
      <c r="IB5961" s="2"/>
      <c r="IC5961" s="2"/>
      <c r="ID5961" s="2"/>
      <c r="IE5961" s="2"/>
      <c r="IF5961" s="2"/>
      <c r="IG5961" s="2"/>
      <c r="IH5961" s="2"/>
      <c r="II5961" s="2"/>
      <c r="IJ5961" s="2"/>
      <c r="IK5961" s="2"/>
      <c r="IL5961" s="2"/>
      <c r="IM5961" s="2"/>
      <c r="IN5961" s="2"/>
      <c r="IO5961" s="2"/>
    </row>
    <row r="5962" spans="2:249" s="32" customFormat="1">
      <c r="B5962" s="3"/>
      <c r="C5962" s="47"/>
      <c r="D5962" s="67"/>
      <c r="E5962" s="7"/>
      <c r="F5962" s="7"/>
      <c r="G5962" s="5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  <c r="AZ5962" s="2"/>
      <c r="BA5962" s="2"/>
      <c r="BB5962" s="2"/>
      <c r="BC5962" s="2"/>
      <c r="BD5962" s="2"/>
      <c r="BE5962" s="2"/>
      <c r="BF5962" s="2"/>
      <c r="BG5962" s="2"/>
      <c r="BH5962" s="2"/>
      <c r="BI5962" s="2"/>
      <c r="BJ5962" s="2"/>
      <c r="BK5962" s="2"/>
      <c r="BL5962" s="2"/>
      <c r="BM5962" s="2"/>
      <c r="BN5962" s="2"/>
      <c r="BO5962" s="2"/>
      <c r="BP5962" s="2"/>
      <c r="BQ5962" s="2"/>
      <c r="BR5962" s="2"/>
      <c r="BS5962" s="2"/>
      <c r="BT5962" s="2"/>
      <c r="BU5962" s="2"/>
      <c r="BV5962" s="2"/>
      <c r="BW5962" s="2"/>
      <c r="BX5962" s="2"/>
      <c r="BY5962" s="2"/>
      <c r="BZ5962" s="2"/>
      <c r="CA5962" s="2"/>
      <c r="CB5962" s="2"/>
      <c r="CC5962" s="2"/>
      <c r="CD5962" s="2"/>
      <c r="CE5962" s="2"/>
      <c r="CF5962" s="2"/>
      <c r="CG5962" s="2"/>
      <c r="CH5962" s="2"/>
      <c r="CI5962" s="2"/>
      <c r="CJ5962" s="2"/>
      <c r="CK5962" s="2"/>
      <c r="CL5962" s="2"/>
      <c r="CM5962" s="2"/>
      <c r="CN5962" s="2"/>
      <c r="CO5962" s="2"/>
      <c r="CP5962" s="2"/>
      <c r="CQ5962" s="2"/>
      <c r="CR5962" s="2"/>
      <c r="CS5962" s="2"/>
      <c r="CT5962" s="2"/>
      <c r="CU5962" s="2"/>
      <c r="CV5962" s="2"/>
      <c r="CW5962" s="2"/>
      <c r="CX5962" s="2"/>
      <c r="CY5962" s="2"/>
      <c r="CZ5962" s="2"/>
      <c r="DA5962" s="2"/>
      <c r="DB5962" s="2"/>
      <c r="DC5962" s="2"/>
      <c r="DD5962" s="2"/>
      <c r="DE5962" s="2"/>
      <c r="DF5962" s="2"/>
      <c r="DG5962" s="2"/>
      <c r="DH5962" s="2"/>
      <c r="DI5962" s="2"/>
      <c r="DJ5962" s="2"/>
      <c r="DK5962" s="2"/>
      <c r="DL5962" s="2"/>
      <c r="DM5962" s="2"/>
      <c r="DN5962" s="2"/>
      <c r="DO5962" s="2"/>
      <c r="DP5962" s="2"/>
      <c r="DQ5962" s="2"/>
      <c r="DR5962" s="2"/>
      <c r="DS5962" s="2"/>
      <c r="DT5962" s="2"/>
      <c r="DU5962" s="2"/>
      <c r="DV5962" s="2"/>
      <c r="DW5962" s="2"/>
      <c r="DX5962" s="2"/>
      <c r="DY5962" s="2"/>
      <c r="DZ5962" s="2"/>
      <c r="EA5962" s="2"/>
      <c r="EB5962" s="2"/>
      <c r="EC5962" s="2"/>
      <c r="ED5962" s="2"/>
      <c r="EE5962" s="2"/>
      <c r="EF5962" s="2"/>
      <c r="EG5962" s="2"/>
      <c r="EH5962" s="2"/>
      <c r="EI5962" s="2"/>
      <c r="EJ5962" s="2"/>
      <c r="EK5962" s="2"/>
      <c r="EL5962" s="2"/>
      <c r="EM5962" s="2"/>
      <c r="EN5962" s="2"/>
      <c r="EO5962" s="2"/>
      <c r="EP5962" s="2"/>
      <c r="EQ5962" s="2"/>
      <c r="ER5962" s="2"/>
      <c r="ES5962" s="2"/>
      <c r="ET5962" s="2"/>
      <c r="EU5962" s="2"/>
      <c r="EV5962" s="2"/>
      <c r="EW5962" s="2"/>
      <c r="EX5962" s="2"/>
      <c r="EY5962" s="2"/>
      <c r="EZ5962" s="2"/>
      <c r="FA5962" s="2"/>
      <c r="FB5962" s="2"/>
      <c r="FC5962" s="2"/>
      <c r="FD5962" s="2"/>
      <c r="FE5962" s="2"/>
      <c r="FF5962" s="2"/>
      <c r="FG5962" s="2"/>
      <c r="FH5962" s="2"/>
      <c r="FI5962" s="2"/>
      <c r="FJ5962" s="2"/>
      <c r="FK5962" s="2"/>
      <c r="FL5962" s="2"/>
      <c r="FM5962" s="2"/>
      <c r="FN5962" s="2"/>
      <c r="FO5962" s="2"/>
      <c r="FP5962" s="2"/>
      <c r="FQ5962" s="2"/>
      <c r="FR5962" s="2"/>
      <c r="FS5962" s="2"/>
      <c r="FT5962" s="2"/>
      <c r="FU5962" s="2"/>
      <c r="FV5962" s="2"/>
      <c r="FW5962" s="2"/>
      <c r="FX5962" s="2"/>
      <c r="FY5962" s="2"/>
      <c r="FZ5962" s="2"/>
      <c r="GA5962" s="2"/>
      <c r="GB5962" s="2"/>
      <c r="GC5962" s="2"/>
      <c r="GD5962" s="2"/>
      <c r="GE5962" s="2"/>
      <c r="GF5962" s="2"/>
      <c r="GG5962" s="2"/>
      <c r="GH5962" s="2"/>
      <c r="GI5962" s="2"/>
      <c r="GJ5962" s="2"/>
      <c r="GK5962" s="2"/>
      <c r="GL5962" s="2"/>
      <c r="GM5962" s="2"/>
      <c r="GN5962" s="2"/>
      <c r="GO5962" s="2"/>
      <c r="GP5962" s="2"/>
      <c r="GQ5962" s="2"/>
      <c r="GR5962" s="2"/>
      <c r="GS5962" s="2"/>
      <c r="GT5962" s="2"/>
      <c r="GU5962" s="2"/>
      <c r="GV5962" s="2"/>
      <c r="GW5962" s="2"/>
      <c r="GX5962" s="2"/>
      <c r="GY5962" s="2"/>
      <c r="GZ5962" s="2"/>
      <c r="HA5962" s="2"/>
      <c r="HB5962" s="2"/>
      <c r="HC5962" s="2"/>
      <c r="HD5962" s="2"/>
      <c r="HE5962" s="2"/>
      <c r="HF5962" s="2"/>
      <c r="HG5962" s="2"/>
      <c r="HH5962" s="2"/>
      <c r="HI5962" s="2"/>
      <c r="HJ5962" s="2"/>
      <c r="HK5962" s="2"/>
      <c r="HL5962" s="2"/>
      <c r="HM5962" s="2"/>
      <c r="HN5962" s="2"/>
      <c r="HO5962" s="2"/>
      <c r="HP5962" s="2"/>
      <c r="HQ5962" s="2"/>
      <c r="HR5962" s="2"/>
      <c r="HS5962" s="2"/>
      <c r="HT5962" s="2"/>
      <c r="HU5962" s="2"/>
      <c r="HV5962" s="2"/>
      <c r="HW5962" s="2"/>
      <c r="HX5962" s="2"/>
      <c r="HY5962" s="2"/>
      <c r="HZ5962" s="2"/>
      <c r="IA5962" s="2"/>
      <c r="IB5962" s="2"/>
      <c r="IC5962" s="2"/>
      <c r="ID5962" s="2"/>
      <c r="IE5962" s="2"/>
      <c r="IF5962" s="2"/>
      <c r="IG5962" s="2"/>
      <c r="IH5962" s="2"/>
      <c r="II5962" s="2"/>
      <c r="IJ5962" s="2"/>
      <c r="IK5962" s="2"/>
      <c r="IL5962" s="2"/>
      <c r="IM5962" s="2"/>
      <c r="IN5962" s="2"/>
      <c r="IO5962" s="2"/>
    </row>
    <row r="5963" spans="2:249" s="32" customFormat="1">
      <c r="B5963" s="3"/>
      <c r="C5963" s="47"/>
      <c r="D5963" s="67"/>
      <c r="E5963" s="7"/>
      <c r="F5963" s="7"/>
      <c r="G5963" s="5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  <c r="AZ5963" s="2"/>
      <c r="BA5963" s="2"/>
      <c r="BB5963" s="2"/>
      <c r="BC5963" s="2"/>
      <c r="BD5963" s="2"/>
      <c r="BE5963" s="2"/>
      <c r="BF5963" s="2"/>
      <c r="BG5963" s="2"/>
      <c r="BH5963" s="2"/>
      <c r="BI5963" s="2"/>
      <c r="BJ5963" s="2"/>
      <c r="BK5963" s="2"/>
      <c r="BL5963" s="2"/>
      <c r="BM5963" s="2"/>
      <c r="BN5963" s="2"/>
      <c r="BO5963" s="2"/>
      <c r="BP5963" s="2"/>
      <c r="BQ5963" s="2"/>
      <c r="BR5963" s="2"/>
      <c r="BS5963" s="2"/>
      <c r="BT5963" s="2"/>
      <c r="BU5963" s="2"/>
      <c r="BV5963" s="2"/>
      <c r="BW5963" s="2"/>
      <c r="BX5963" s="2"/>
      <c r="BY5963" s="2"/>
      <c r="BZ5963" s="2"/>
      <c r="CA5963" s="2"/>
      <c r="CB5963" s="2"/>
      <c r="CC5963" s="2"/>
      <c r="CD5963" s="2"/>
      <c r="CE5963" s="2"/>
      <c r="CF5963" s="2"/>
      <c r="CG5963" s="2"/>
      <c r="CH5963" s="2"/>
      <c r="CI5963" s="2"/>
      <c r="CJ5963" s="2"/>
      <c r="CK5963" s="2"/>
      <c r="CL5963" s="2"/>
      <c r="CM5963" s="2"/>
      <c r="CN5963" s="2"/>
      <c r="CO5963" s="2"/>
      <c r="CP5963" s="2"/>
      <c r="CQ5963" s="2"/>
      <c r="CR5963" s="2"/>
      <c r="CS5963" s="2"/>
      <c r="CT5963" s="2"/>
      <c r="CU5963" s="2"/>
      <c r="CV5963" s="2"/>
      <c r="CW5963" s="2"/>
      <c r="CX5963" s="2"/>
      <c r="CY5963" s="2"/>
      <c r="CZ5963" s="2"/>
      <c r="DA5963" s="2"/>
      <c r="DB5963" s="2"/>
      <c r="DC5963" s="2"/>
      <c r="DD5963" s="2"/>
      <c r="DE5963" s="2"/>
      <c r="DF5963" s="2"/>
      <c r="DG5963" s="2"/>
      <c r="DH5963" s="2"/>
      <c r="DI5963" s="2"/>
      <c r="DJ5963" s="2"/>
      <c r="DK5963" s="2"/>
      <c r="DL5963" s="2"/>
      <c r="DM5963" s="2"/>
      <c r="DN5963" s="2"/>
      <c r="DO5963" s="2"/>
      <c r="DP5963" s="2"/>
      <c r="DQ5963" s="2"/>
      <c r="DR5963" s="2"/>
      <c r="DS5963" s="2"/>
      <c r="DT5963" s="2"/>
      <c r="DU5963" s="2"/>
      <c r="DV5963" s="2"/>
      <c r="DW5963" s="2"/>
      <c r="DX5963" s="2"/>
      <c r="DY5963" s="2"/>
      <c r="DZ5963" s="2"/>
      <c r="EA5963" s="2"/>
      <c r="EB5963" s="2"/>
      <c r="EC5963" s="2"/>
      <c r="ED5963" s="2"/>
      <c r="EE5963" s="2"/>
      <c r="EF5963" s="2"/>
      <c r="EG5963" s="2"/>
      <c r="EH5963" s="2"/>
      <c r="EI5963" s="2"/>
      <c r="EJ5963" s="2"/>
      <c r="EK5963" s="2"/>
      <c r="EL5963" s="2"/>
      <c r="EM5963" s="2"/>
      <c r="EN5963" s="2"/>
      <c r="EO5963" s="2"/>
      <c r="EP5963" s="2"/>
      <c r="EQ5963" s="2"/>
      <c r="ER5963" s="2"/>
      <c r="ES5963" s="2"/>
      <c r="ET5963" s="2"/>
      <c r="EU5963" s="2"/>
      <c r="EV5963" s="2"/>
      <c r="EW5963" s="2"/>
      <c r="EX5963" s="2"/>
      <c r="EY5963" s="2"/>
      <c r="EZ5963" s="2"/>
      <c r="FA5963" s="2"/>
      <c r="FB5963" s="2"/>
      <c r="FC5963" s="2"/>
      <c r="FD5963" s="2"/>
      <c r="FE5963" s="2"/>
      <c r="FF5963" s="2"/>
      <c r="FG5963" s="2"/>
      <c r="FH5963" s="2"/>
      <c r="FI5963" s="2"/>
      <c r="FJ5963" s="2"/>
      <c r="FK5963" s="2"/>
      <c r="FL5963" s="2"/>
      <c r="FM5963" s="2"/>
      <c r="FN5963" s="2"/>
      <c r="FO5963" s="2"/>
      <c r="FP5963" s="2"/>
      <c r="FQ5963" s="2"/>
      <c r="FR5963" s="2"/>
      <c r="FS5963" s="2"/>
      <c r="FT5963" s="2"/>
      <c r="FU5963" s="2"/>
      <c r="FV5963" s="2"/>
      <c r="FW5963" s="2"/>
      <c r="FX5963" s="2"/>
      <c r="FY5963" s="2"/>
      <c r="FZ5963" s="2"/>
      <c r="GA5963" s="2"/>
      <c r="GB5963" s="2"/>
      <c r="GC5963" s="2"/>
      <c r="GD5963" s="2"/>
      <c r="GE5963" s="2"/>
      <c r="GF5963" s="2"/>
      <c r="GG5963" s="2"/>
      <c r="GH5963" s="2"/>
      <c r="GI5963" s="2"/>
      <c r="GJ5963" s="2"/>
      <c r="GK5963" s="2"/>
      <c r="GL5963" s="2"/>
      <c r="GM5963" s="2"/>
      <c r="GN5963" s="2"/>
      <c r="GO5963" s="2"/>
      <c r="GP5963" s="2"/>
      <c r="GQ5963" s="2"/>
      <c r="GR5963" s="2"/>
      <c r="GS5963" s="2"/>
      <c r="GT5963" s="2"/>
      <c r="GU5963" s="2"/>
      <c r="GV5963" s="2"/>
      <c r="GW5963" s="2"/>
      <c r="GX5963" s="2"/>
      <c r="GY5963" s="2"/>
      <c r="GZ5963" s="2"/>
      <c r="HA5963" s="2"/>
      <c r="HB5963" s="2"/>
      <c r="HC5963" s="2"/>
      <c r="HD5963" s="2"/>
      <c r="HE5963" s="2"/>
      <c r="HF5963" s="2"/>
      <c r="HG5963" s="2"/>
      <c r="HH5963" s="2"/>
      <c r="HI5963" s="2"/>
      <c r="HJ5963" s="2"/>
      <c r="HK5963" s="2"/>
      <c r="HL5963" s="2"/>
      <c r="HM5963" s="2"/>
      <c r="HN5963" s="2"/>
      <c r="HO5963" s="2"/>
      <c r="HP5963" s="2"/>
      <c r="HQ5963" s="2"/>
      <c r="HR5963" s="2"/>
      <c r="HS5963" s="2"/>
      <c r="HT5963" s="2"/>
      <c r="HU5963" s="2"/>
      <c r="HV5963" s="2"/>
      <c r="HW5963" s="2"/>
      <c r="HX5963" s="2"/>
      <c r="HY5963" s="2"/>
      <c r="HZ5963" s="2"/>
      <c r="IA5963" s="2"/>
      <c r="IB5963" s="2"/>
      <c r="IC5963" s="2"/>
      <c r="ID5963" s="2"/>
      <c r="IE5963" s="2"/>
      <c r="IF5963" s="2"/>
      <c r="IG5963" s="2"/>
      <c r="IH5963" s="2"/>
      <c r="II5963" s="2"/>
      <c r="IJ5963" s="2"/>
      <c r="IK5963" s="2"/>
      <c r="IL5963" s="2"/>
      <c r="IM5963" s="2"/>
      <c r="IN5963" s="2"/>
      <c r="IO5963" s="2"/>
    </row>
    <row r="5964" spans="2:249" s="32" customFormat="1">
      <c r="B5964" s="3"/>
      <c r="C5964" s="47"/>
      <c r="D5964" s="67"/>
      <c r="E5964" s="7"/>
      <c r="F5964" s="7"/>
      <c r="G5964" s="5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  <c r="AZ5964" s="2"/>
      <c r="BA5964" s="2"/>
      <c r="BB5964" s="2"/>
      <c r="BC5964" s="2"/>
      <c r="BD5964" s="2"/>
      <c r="BE5964" s="2"/>
      <c r="BF5964" s="2"/>
      <c r="BG5964" s="2"/>
      <c r="BH5964" s="2"/>
      <c r="BI5964" s="2"/>
      <c r="BJ5964" s="2"/>
      <c r="BK5964" s="2"/>
      <c r="BL5964" s="2"/>
      <c r="BM5964" s="2"/>
      <c r="BN5964" s="2"/>
      <c r="BO5964" s="2"/>
      <c r="BP5964" s="2"/>
      <c r="BQ5964" s="2"/>
      <c r="BR5964" s="2"/>
      <c r="BS5964" s="2"/>
      <c r="BT5964" s="2"/>
      <c r="BU5964" s="2"/>
      <c r="BV5964" s="2"/>
      <c r="BW5964" s="2"/>
      <c r="BX5964" s="2"/>
      <c r="BY5964" s="2"/>
      <c r="BZ5964" s="2"/>
      <c r="CA5964" s="2"/>
      <c r="CB5964" s="2"/>
      <c r="CC5964" s="2"/>
      <c r="CD5964" s="2"/>
      <c r="CE5964" s="2"/>
      <c r="CF5964" s="2"/>
      <c r="CG5964" s="2"/>
      <c r="CH5964" s="2"/>
      <c r="CI5964" s="2"/>
      <c r="CJ5964" s="2"/>
      <c r="CK5964" s="2"/>
      <c r="CL5964" s="2"/>
      <c r="CM5964" s="2"/>
      <c r="CN5964" s="2"/>
      <c r="CO5964" s="2"/>
      <c r="CP5964" s="2"/>
      <c r="CQ5964" s="2"/>
      <c r="CR5964" s="2"/>
      <c r="CS5964" s="2"/>
      <c r="CT5964" s="2"/>
      <c r="CU5964" s="2"/>
      <c r="CV5964" s="2"/>
      <c r="CW5964" s="2"/>
      <c r="CX5964" s="2"/>
      <c r="CY5964" s="2"/>
      <c r="CZ5964" s="2"/>
      <c r="DA5964" s="2"/>
      <c r="DB5964" s="2"/>
      <c r="DC5964" s="2"/>
      <c r="DD5964" s="2"/>
      <c r="DE5964" s="2"/>
      <c r="DF5964" s="2"/>
      <c r="DG5964" s="2"/>
      <c r="DH5964" s="2"/>
      <c r="DI5964" s="2"/>
      <c r="DJ5964" s="2"/>
      <c r="DK5964" s="2"/>
      <c r="DL5964" s="2"/>
      <c r="DM5964" s="2"/>
      <c r="DN5964" s="2"/>
      <c r="DO5964" s="2"/>
      <c r="DP5964" s="2"/>
      <c r="DQ5964" s="2"/>
      <c r="DR5964" s="2"/>
      <c r="DS5964" s="2"/>
      <c r="DT5964" s="2"/>
      <c r="DU5964" s="2"/>
      <c r="DV5964" s="2"/>
      <c r="DW5964" s="2"/>
      <c r="DX5964" s="2"/>
      <c r="DY5964" s="2"/>
      <c r="DZ5964" s="2"/>
      <c r="EA5964" s="2"/>
      <c r="EB5964" s="2"/>
      <c r="EC5964" s="2"/>
      <c r="ED5964" s="2"/>
      <c r="EE5964" s="2"/>
      <c r="EF5964" s="2"/>
      <c r="EG5964" s="2"/>
      <c r="EH5964" s="2"/>
      <c r="EI5964" s="2"/>
      <c r="EJ5964" s="2"/>
      <c r="EK5964" s="2"/>
      <c r="EL5964" s="2"/>
      <c r="EM5964" s="2"/>
      <c r="EN5964" s="2"/>
      <c r="EO5964" s="2"/>
      <c r="EP5964" s="2"/>
      <c r="EQ5964" s="2"/>
      <c r="ER5964" s="2"/>
      <c r="ES5964" s="2"/>
      <c r="ET5964" s="2"/>
      <c r="EU5964" s="2"/>
      <c r="EV5964" s="2"/>
      <c r="EW5964" s="2"/>
      <c r="EX5964" s="2"/>
      <c r="EY5964" s="2"/>
      <c r="EZ5964" s="2"/>
      <c r="FA5964" s="2"/>
      <c r="FB5964" s="2"/>
      <c r="FC5964" s="2"/>
      <c r="FD5964" s="2"/>
      <c r="FE5964" s="2"/>
      <c r="FF5964" s="2"/>
      <c r="FG5964" s="2"/>
      <c r="FH5964" s="2"/>
      <c r="FI5964" s="2"/>
      <c r="FJ5964" s="2"/>
      <c r="FK5964" s="2"/>
      <c r="FL5964" s="2"/>
      <c r="FM5964" s="2"/>
      <c r="FN5964" s="2"/>
      <c r="FO5964" s="2"/>
      <c r="FP5964" s="2"/>
      <c r="FQ5964" s="2"/>
      <c r="FR5964" s="2"/>
      <c r="FS5964" s="2"/>
      <c r="FT5964" s="2"/>
      <c r="FU5964" s="2"/>
      <c r="FV5964" s="2"/>
      <c r="FW5964" s="2"/>
      <c r="FX5964" s="2"/>
      <c r="FY5964" s="2"/>
      <c r="FZ5964" s="2"/>
      <c r="GA5964" s="2"/>
      <c r="GB5964" s="2"/>
      <c r="GC5964" s="2"/>
      <c r="GD5964" s="2"/>
      <c r="GE5964" s="2"/>
      <c r="GF5964" s="2"/>
      <c r="GG5964" s="2"/>
      <c r="GH5964" s="2"/>
      <c r="GI5964" s="2"/>
      <c r="GJ5964" s="2"/>
      <c r="GK5964" s="2"/>
      <c r="GL5964" s="2"/>
      <c r="GM5964" s="2"/>
      <c r="GN5964" s="2"/>
      <c r="GO5964" s="2"/>
      <c r="GP5964" s="2"/>
      <c r="GQ5964" s="2"/>
      <c r="GR5964" s="2"/>
      <c r="GS5964" s="2"/>
      <c r="GT5964" s="2"/>
      <c r="GU5964" s="2"/>
      <c r="GV5964" s="2"/>
      <c r="GW5964" s="2"/>
      <c r="GX5964" s="2"/>
      <c r="GY5964" s="2"/>
      <c r="GZ5964" s="2"/>
      <c r="HA5964" s="2"/>
      <c r="HB5964" s="2"/>
      <c r="HC5964" s="2"/>
      <c r="HD5964" s="2"/>
      <c r="HE5964" s="2"/>
      <c r="HF5964" s="2"/>
      <c r="HG5964" s="2"/>
      <c r="HH5964" s="2"/>
      <c r="HI5964" s="2"/>
      <c r="HJ5964" s="2"/>
      <c r="HK5964" s="2"/>
      <c r="HL5964" s="2"/>
      <c r="HM5964" s="2"/>
      <c r="HN5964" s="2"/>
      <c r="HO5964" s="2"/>
      <c r="HP5964" s="2"/>
      <c r="HQ5964" s="2"/>
      <c r="HR5964" s="2"/>
      <c r="HS5964" s="2"/>
      <c r="HT5964" s="2"/>
      <c r="HU5964" s="2"/>
      <c r="HV5964" s="2"/>
      <c r="HW5964" s="2"/>
      <c r="HX5964" s="2"/>
      <c r="HY5964" s="2"/>
      <c r="HZ5964" s="2"/>
      <c r="IA5964" s="2"/>
      <c r="IB5964" s="2"/>
      <c r="IC5964" s="2"/>
      <c r="ID5964" s="2"/>
      <c r="IE5964" s="2"/>
      <c r="IF5964" s="2"/>
      <c r="IG5964" s="2"/>
      <c r="IH5964" s="2"/>
      <c r="II5964" s="2"/>
      <c r="IJ5964" s="2"/>
      <c r="IK5964" s="2"/>
      <c r="IL5964" s="2"/>
      <c r="IM5964" s="2"/>
      <c r="IN5964" s="2"/>
      <c r="IO5964" s="2"/>
    </row>
    <row r="5965" spans="2:249" s="32" customFormat="1">
      <c r="B5965" s="3"/>
      <c r="C5965" s="47"/>
      <c r="D5965" s="67"/>
      <c r="E5965" s="7"/>
      <c r="F5965" s="7"/>
      <c r="G5965" s="5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  <c r="AZ5965" s="2"/>
      <c r="BA5965" s="2"/>
      <c r="BB5965" s="2"/>
      <c r="BC5965" s="2"/>
      <c r="BD5965" s="2"/>
      <c r="BE5965" s="2"/>
      <c r="BF5965" s="2"/>
      <c r="BG5965" s="2"/>
      <c r="BH5965" s="2"/>
      <c r="BI5965" s="2"/>
      <c r="BJ5965" s="2"/>
      <c r="BK5965" s="2"/>
      <c r="BL5965" s="2"/>
      <c r="BM5965" s="2"/>
      <c r="BN5965" s="2"/>
      <c r="BO5965" s="2"/>
      <c r="BP5965" s="2"/>
      <c r="BQ5965" s="2"/>
      <c r="BR5965" s="2"/>
      <c r="BS5965" s="2"/>
      <c r="BT5965" s="2"/>
      <c r="BU5965" s="2"/>
      <c r="BV5965" s="2"/>
      <c r="BW5965" s="2"/>
      <c r="BX5965" s="2"/>
      <c r="BY5965" s="2"/>
      <c r="BZ5965" s="2"/>
      <c r="CA5965" s="2"/>
      <c r="CB5965" s="2"/>
      <c r="CC5965" s="2"/>
      <c r="CD5965" s="2"/>
      <c r="CE5965" s="2"/>
      <c r="CF5965" s="2"/>
      <c r="CG5965" s="2"/>
      <c r="CH5965" s="2"/>
      <c r="CI5965" s="2"/>
      <c r="CJ5965" s="2"/>
      <c r="CK5965" s="2"/>
      <c r="CL5965" s="2"/>
      <c r="CM5965" s="2"/>
      <c r="CN5965" s="2"/>
      <c r="CO5965" s="2"/>
      <c r="CP5965" s="2"/>
      <c r="CQ5965" s="2"/>
      <c r="CR5965" s="2"/>
      <c r="CS5965" s="2"/>
      <c r="CT5965" s="2"/>
      <c r="CU5965" s="2"/>
      <c r="CV5965" s="2"/>
      <c r="CW5965" s="2"/>
      <c r="CX5965" s="2"/>
      <c r="CY5965" s="2"/>
      <c r="CZ5965" s="2"/>
      <c r="DA5965" s="2"/>
      <c r="DB5965" s="2"/>
      <c r="DC5965" s="2"/>
      <c r="DD5965" s="2"/>
      <c r="DE5965" s="2"/>
      <c r="DF5965" s="2"/>
      <c r="DG5965" s="2"/>
      <c r="DH5965" s="2"/>
      <c r="DI5965" s="2"/>
      <c r="DJ5965" s="2"/>
      <c r="DK5965" s="2"/>
      <c r="DL5965" s="2"/>
      <c r="DM5965" s="2"/>
      <c r="DN5965" s="2"/>
      <c r="DO5965" s="2"/>
      <c r="DP5965" s="2"/>
      <c r="DQ5965" s="2"/>
      <c r="DR5965" s="2"/>
      <c r="DS5965" s="2"/>
      <c r="DT5965" s="2"/>
      <c r="DU5965" s="2"/>
      <c r="DV5965" s="2"/>
      <c r="DW5965" s="2"/>
      <c r="DX5965" s="2"/>
      <c r="DY5965" s="2"/>
      <c r="DZ5965" s="2"/>
      <c r="EA5965" s="2"/>
      <c r="EB5965" s="2"/>
      <c r="EC5965" s="2"/>
      <c r="ED5965" s="2"/>
      <c r="EE5965" s="2"/>
      <c r="EF5965" s="2"/>
      <c r="EG5965" s="2"/>
      <c r="EH5965" s="2"/>
      <c r="EI5965" s="2"/>
      <c r="EJ5965" s="2"/>
      <c r="EK5965" s="2"/>
      <c r="EL5965" s="2"/>
      <c r="EM5965" s="2"/>
      <c r="EN5965" s="2"/>
      <c r="EO5965" s="2"/>
      <c r="EP5965" s="2"/>
      <c r="EQ5965" s="2"/>
      <c r="ER5965" s="2"/>
      <c r="ES5965" s="2"/>
      <c r="ET5965" s="2"/>
      <c r="EU5965" s="2"/>
      <c r="EV5965" s="2"/>
      <c r="EW5965" s="2"/>
      <c r="EX5965" s="2"/>
      <c r="EY5965" s="2"/>
      <c r="EZ5965" s="2"/>
      <c r="FA5965" s="2"/>
      <c r="FB5965" s="2"/>
      <c r="FC5965" s="2"/>
      <c r="FD5965" s="2"/>
      <c r="FE5965" s="2"/>
      <c r="FF5965" s="2"/>
      <c r="FG5965" s="2"/>
      <c r="FH5965" s="2"/>
      <c r="FI5965" s="2"/>
      <c r="FJ5965" s="2"/>
      <c r="FK5965" s="2"/>
      <c r="FL5965" s="2"/>
      <c r="FM5965" s="2"/>
      <c r="FN5965" s="2"/>
      <c r="FO5965" s="2"/>
      <c r="FP5965" s="2"/>
      <c r="FQ5965" s="2"/>
      <c r="FR5965" s="2"/>
      <c r="FS5965" s="2"/>
      <c r="FT5965" s="2"/>
      <c r="FU5965" s="2"/>
      <c r="FV5965" s="2"/>
      <c r="FW5965" s="2"/>
      <c r="FX5965" s="2"/>
      <c r="FY5965" s="2"/>
      <c r="FZ5965" s="2"/>
      <c r="GA5965" s="2"/>
      <c r="GB5965" s="2"/>
      <c r="GC5965" s="2"/>
      <c r="GD5965" s="2"/>
      <c r="GE5965" s="2"/>
      <c r="GF5965" s="2"/>
      <c r="GG5965" s="2"/>
      <c r="GH5965" s="2"/>
      <c r="GI5965" s="2"/>
      <c r="GJ5965" s="2"/>
      <c r="GK5965" s="2"/>
      <c r="GL5965" s="2"/>
      <c r="GM5965" s="2"/>
      <c r="GN5965" s="2"/>
      <c r="GO5965" s="2"/>
      <c r="GP5965" s="2"/>
      <c r="GQ5965" s="2"/>
      <c r="GR5965" s="2"/>
      <c r="GS5965" s="2"/>
      <c r="GT5965" s="2"/>
      <c r="GU5965" s="2"/>
      <c r="GV5965" s="2"/>
      <c r="GW5965" s="2"/>
      <c r="GX5965" s="2"/>
      <c r="GY5965" s="2"/>
      <c r="GZ5965" s="2"/>
      <c r="HA5965" s="2"/>
      <c r="HB5965" s="2"/>
      <c r="HC5965" s="2"/>
      <c r="HD5965" s="2"/>
      <c r="HE5965" s="2"/>
      <c r="HF5965" s="2"/>
      <c r="HG5965" s="2"/>
      <c r="HH5965" s="2"/>
      <c r="HI5965" s="2"/>
      <c r="HJ5965" s="2"/>
      <c r="HK5965" s="2"/>
      <c r="HL5965" s="2"/>
      <c r="HM5965" s="2"/>
      <c r="HN5965" s="2"/>
      <c r="HO5965" s="2"/>
      <c r="HP5965" s="2"/>
      <c r="HQ5965" s="2"/>
      <c r="HR5965" s="2"/>
      <c r="HS5965" s="2"/>
      <c r="HT5965" s="2"/>
      <c r="HU5965" s="2"/>
      <c r="HV5965" s="2"/>
      <c r="HW5965" s="2"/>
      <c r="HX5965" s="2"/>
      <c r="HY5965" s="2"/>
      <c r="HZ5965" s="2"/>
      <c r="IA5965" s="2"/>
      <c r="IB5965" s="2"/>
      <c r="IC5965" s="2"/>
      <c r="ID5965" s="2"/>
      <c r="IE5965" s="2"/>
      <c r="IF5965" s="2"/>
      <c r="IG5965" s="2"/>
      <c r="IH5965" s="2"/>
      <c r="II5965" s="2"/>
      <c r="IJ5965" s="2"/>
      <c r="IK5965" s="2"/>
      <c r="IL5965" s="2"/>
      <c r="IM5965" s="2"/>
      <c r="IN5965" s="2"/>
      <c r="IO5965" s="2"/>
    </row>
    <row r="5966" spans="2:249" s="32" customFormat="1">
      <c r="B5966" s="3"/>
      <c r="C5966" s="47"/>
      <c r="D5966" s="67"/>
      <c r="E5966" s="7"/>
      <c r="F5966" s="7"/>
      <c r="G5966" s="5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  <c r="AZ5966" s="2"/>
      <c r="BA5966" s="2"/>
      <c r="BB5966" s="2"/>
      <c r="BC5966" s="2"/>
      <c r="BD5966" s="2"/>
      <c r="BE5966" s="2"/>
      <c r="BF5966" s="2"/>
      <c r="BG5966" s="2"/>
      <c r="BH5966" s="2"/>
      <c r="BI5966" s="2"/>
      <c r="BJ5966" s="2"/>
      <c r="BK5966" s="2"/>
      <c r="BL5966" s="2"/>
      <c r="BM5966" s="2"/>
      <c r="BN5966" s="2"/>
      <c r="BO5966" s="2"/>
      <c r="BP5966" s="2"/>
      <c r="BQ5966" s="2"/>
      <c r="BR5966" s="2"/>
      <c r="BS5966" s="2"/>
      <c r="BT5966" s="2"/>
      <c r="BU5966" s="2"/>
      <c r="BV5966" s="2"/>
      <c r="BW5966" s="2"/>
      <c r="BX5966" s="2"/>
      <c r="BY5966" s="2"/>
      <c r="BZ5966" s="2"/>
      <c r="CA5966" s="2"/>
      <c r="CB5966" s="2"/>
      <c r="CC5966" s="2"/>
      <c r="CD5966" s="2"/>
      <c r="CE5966" s="2"/>
      <c r="CF5966" s="2"/>
      <c r="CG5966" s="2"/>
      <c r="CH5966" s="2"/>
      <c r="CI5966" s="2"/>
      <c r="CJ5966" s="2"/>
      <c r="CK5966" s="2"/>
      <c r="CL5966" s="2"/>
      <c r="CM5966" s="2"/>
      <c r="CN5966" s="2"/>
      <c r="CO5966" s="2"/>
      <c r="CP5966" s="2"/>
      <c r="CQ5966" s="2"/>
      <c r="CR5966" s="2"/>
      <c r="CS5966" s="2"/>
      <c r="CT5966" s="2"/>
      <c r="CU5966" s="2"/>
      <c r="CV5966" s="2"/>
      <c r="CW5966" s="2"/>
      <c r="CX5966" s="2"/>
      <c r="CY5966" s="2"/>
      <c r="CZ5966" s="2"/>
      <c r="DA5966" s="2"/>
      <c r="DB5966" s="2"/>
      <c r="DC5966" s="2"/>
      <c r="DD5966" s="2"/>
      <c r="DE5966" s="2"/>
      <c r="DF5966" s="2"/>
      <c r="DG5966" s="2"/>
      <c r="DH5966" s="2"/>
      <c r="DI5966" s="2"/>
      <c r="DJ5966" s="2"/>
      <c r="DK5966" s="2"/>
      <c r="DL5966" s="2"/>
      <c r="DM5966" s="2"/>
      <c r="DN5966" s="2"/>
      <c r="DO5966" s="2"/>
      <c r="DP5966" s="2"/>
      <c r="DQ5966" s="2"/>
      <c r="DR5966" s="2"/>
      <c r="DS5966" s="2"/>
      <c r="DT5966" s="2"/>
      <c r="DU5966" s="2"/>
      <c r="DV5966" s="2"/>
      <c r="DW5966" s="2"/>
      <c r="DX5966" s="2"/>
      <c r="DY5966" s="2"/>
      <c r="DZ5966" s="2"/>
      <c r="EA5966" s="2"/>
      <c r="EB5966" s="2"/>
      <c r="EC5966" s="2"/>
      <c r="ED5966" s="2"/>
      <c r="EE5966" s="2"/>
      <c r="EF5966" s="2"/>
      <c r="EG5966" s="2"/>
      <c r="EH5966" s="2"/>
      <c r="EI5966" s="2"/>
      <c r="EJ5966" s="2"/>
      <c r="EK5966" s="2"/>
      <c r="EL5966" s="2"/>
      <c r="EM5966" s="2"/>
      <c r="EN5966" s="2"/>
      <c r="EO5966" s="2"/>
      <c r="EP5966" s="2"/>
      <c r="EQ5966" s="2"/>
      <c r="ER5966" s="2"/>
      <c r="ES5966" s="2"/>
      <c r="ET5966" s="2"/>
      <c r="EU5966" s="2"/>
      <c r="EV5966" s="2"/>
      <c r="EW5966" s="2"/>
      <c r="EX5966" s="2"/>
      <c r="EY5966" s="2"/>
      <c r="EZ5966" s="2"/>
      <c r="FA5966" s="2"/>
      <c r="FB5966" s="2"/>
      <c r="FC5966" s="2"/>
      <c r="FD5966" s="2"/>
      <c r="FE5966" s="2"/>
      <c r="FF5966" s="2"/>
      <c r="FG5966" s="2"/>
      <c r="FH5966" s="2"/>
      <c r="FI5966" s="2"/>
      <c r="FJ5966" s="2"/>
      <c r="FK5966" s="2"/>
      <c r="FL5966" s="2"/>
      <c r="FM5966" s="2"/>
      <c r="FN5966" s="2"/>
      <c r="FO5966" s="2"/>
      <c r="FP5966" s="2"/>
      <c r="FQ5966" s="2"/>
      <c r="FR5966" s="2"/>
      <c r="FS5966" s="2"/>
      <c r="FT5966" s="2"/>
      <c r="FU5966" s="2"/>
      <c r="FV5966" s="2"/>
      <c r="FW5966" s="2"/>
      <c r="FX5966" s="2"/>
      <c r="FY5966" s="2"/>
      <c r="FZ5966" s="2"/>
      <c r="GA5966" s="2"/>
      <c r="GB5966" s="2"/>
      <c r="GC5966" s="2"/>
      <c r="GD5966" s="2"/>
      <c r="GE5966" s="2"/>
      <c r="GF5966" s="2"/>
      <c r="GG5966" s="2"/>
      <c r="GH5966" s="2"/>
      <c r="GI5966" s="2"/>
      <c r="GJ5966" s="2"/>
      <c r="GK5966" s="2"/>
      <c r="GL5966" s="2"/>
      <c r="GM5966" s="2"/>
      <c r="GN5966" s="2"/>
      <c r="GO5966" s="2"/>
      <c r="GP5966" s="2"/>
      <c r="GQ5966" s="2"/>
      <c r="GR5966" s="2"/>
      <c r="GS5966" s="2"/>
      <c r="GT5966" s="2"/>
      <c r="GU5966" s="2"/>
      <c r="GV5966" s="2"/>
      <c r="GW5966" s="2"/>
      <c r="GX5966" s="2"/>
      <c r="GY5966" s="2"/>
      <c r="GZ5966" s="2"/>
      <c r="HA5966" s="2"/>
      <c r="HB5966" s="2"/>
      <c r="HC5966" s="2"/>
      <c r="HD5966" s="2"/>
      <c r="HE5966" s="2"/>
      <c r="HF5966" s="2"/>
      <c r="HG5966" s="2"/>
      <c r="HH5966" s="2"/>
      <c r="HI5966" s="2"/>
      <c r="HJ5966" s="2"/>
      <c r="HK5966" s="2"/>
      <c r="HL5966" s="2"/>
      <c r="HM5966" s="2"/>
      <c r="HN5966" s="2"/>
      <c r="HO5966" s="2"/>
      <c r="HP5966" s="2"/>
      <c r="HQ5966" s="2"/>
      <c r="HR5966" s="2"/>
      <c r="HS5966" s="2"/>
      <c r="HT5966" s="2"/>
      <c r="HU5966" s="2"/>
      <c r="HV5966" s="2"/>
      <c r="HW5966" s="2"/>
      <c r="HX5966" s="2"/>
      <c r="HY5966" s="2"/>
      <c r="HZ5966" s="2"/>
      <c r="IA5966" s="2"/>
      <c r="IB5966" s="2"/>
      <c r="IC5966" s="2"/>
      <c r="ID5966" s="2"/>
      <c r="IE5966" s="2"/>
      <c r="IF5966" s="2"/>
      <c r="IG5966" s="2"/>
      <c r="IH5966" s="2"/>
      <c r="II5966" s="2"/>
      <c r="IJ5966" s="2"/>
      <c r="IK5966" s="2"/>
      <c r="IL5966" s="2"/>
      <c r="IM5966" s="2"/>
      <c r="IN5966" s="2"/>
      <c r="IO5966" s="2"/>
    </row>
    <row r="5967" spans="2:249" s="32" customFormat="1">
      <c r="B5967" s="3"/>
      <c r="C5967" s="47"/>
      <c r="D5967" s="67"/>
      <c r="E5967" s="7"/>
      <c r="F5967" s="7"/>
      <c r="G5967" s="5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  <c r="AZ5967" s="2"/>
      <c r="BA5967" s="2"/>
      <c r="BB5967" s="2"/>
      <c r="BC5967" s="2"/>
      <c r="BD5967" s="2"/>
      <c r="BE5967" s="2"/>
      <c r="BF5967" s="2"/>
      <c r="BG5967" s="2"/>
      <c r="BH5967" s="2"/>
      <c r="BI5967" s="2"/>
      <c r="BJ5967" s="2"/>
      <c r="BK5967" s="2"/>
      <c r="BL5967" s="2"/>
      <c r="BM5967" s="2"/>
      <c r="BN5967" s="2"/>
      <c r="BO5967" s="2"/>
      <c r="BP5967" s="2"/>
      <c r="BQ5967" s="2"/>
      <c r="BR5967" s="2"/>
      <c r="BS5967" s="2"/>
      <c r="BT5967" s="2"/>
      <c r="BU5967" s="2"/>
      <c r="BV5967" s="2"/>
      <c r="BW5967" s="2"/>
      <c r="BX5967" s="2"/>
      <c r="BY5967" s="2"/>
      <c r="BZ5967" s="2"/>
      <c r="CA5967" s="2"/>
      <c r="CB5967" s="2"/>
      <c r="CC5967" s="2"/>
      <c r="CD5967" s="2"/>
      <c r="CE5967" s="2"/>
      <c r="CF5967" s="2"/>
      <c r="CG5967" s="2"/>
      <c r="CH5967" s="2"/>
      <c r="CI5967" s="2"/>
      <c r="CJ5967" s="2"/>
      <c r="CK5967" s="2"/>
      <c r="CL5967" s="2"/>
      <c r="CM5967" s="2"/>
      <c r="CN5967" s="2"/>
      <c r="CO5967" s="2"/>
      <c r="CP5967" s="2"/>
      <c r="CQ5967" s="2"/>
      <c r="CR5967" s="2"/>
      <c r="CS5967" s="2"/>
      <c r="CT5967" s="2"/>
      <c r="CU5967" s="2"/>
      <c r="CV5967" s="2"/>
      <c r="CW5967" s="2"/>
      <c r="CX5967" s="2"/>
      <c r="CY5967" s="2"/>
      <c r="CZ5967" s="2"/>
      <c r="DA5967" s="2"/>
      <c r="DB5967" s="2"/>
      <c r="DC5967" s="2"/>
      <c r="DD5967" s="2"/>
      <c r="DE5967" s="2"/>
      <c r="DF5967" s="2"/>
      <c r="DG5967" s="2"/>
      <c r="DH5967" s="2"/>
      <c r="DI5967" s="2"/>
      <c r="DJ5967" s="2"/>
      <c r="DK5967" s="2"/>
      <c r="DL5967" s="2"/>
      <c r="DM5967" s="2"/>
      <c r="DN5967" s="2"/>
      <c r="DO5967" s="2"/>
      <c r="DP5967" s="2"/>
      <c r="DQ5967" s="2"/>
      <c r="DR5967" s="2"/>
      <c r="DS5967" s="2"/>
      <c r="DT5967" s="2"/>
      <c r="DU5967" s="2"/>
      <c r="DV5967" s="2"/>
      <c r="DW5967" s="2"/>
      <c r="DX5967" s="2"/>
      <c r="DY5967" s="2"/>
      <c r="DZ5967" s="2"/>
      <c r="EA5967" s="2"/>
      <c r="EB5967" s="2"/>
      <c r="EC5967" s="2"/>
      <c r="ED5967" s="2"/>
      <c r="EE5967" s="2"/>
      <c r="EF5967" s="2"/>
      <c r="EG5967" s="2"/>
      <c r="EH5967" s="2"/>
      <c r="EI5967" s="2"/>
      <c r="EJ5967" s="2"/>
      <c r="EK5967" s="2"/>
      <c r="EL5967" s="2"/>
      <c r="EM5967" s="2"/>
      <c r="EN5967" s="2"/>
      <c r="EO5967" s="2"/>
      <c r="EP5967" s="2"/>
      <c r="EQ5967" s="2"/>
      <c r="ER5967" s="2"/>
      <c r="ES5967" s="2"/>
      <c r="ET5967" s="2"/>
      <c r="EU5967" s="2"/>
      <c r="EV5967" s="2"/>
      <c r="EW5967" s="2"/>
      <c r="EX5967" s="2"/>
      <c r="EY5967" s="2"/>
      <c r="EZ5967" s="2"/>
      <c r="FA5967" s="2"/>
      <c r="FB5967" s="2"/>
      <c r="FC5967" s="2"/>
      <c r="FD5967" s="2"/>
      <c r="FE5967" s="2"/>
      <c r="FF5967" s="2"/>
      <c r="FG5967" s="2"/>
      <c r="FH5967" s="2"/>
      <c r="FI5967" s="2"/>
      <c r="FJ5967" s="2"/>
      <c r="FK5967" s="2"/>
      <c r="FL5967" s="2"/>
      <c r="FM5967" s="2"/>
      <c r="FN5967" s="2"/>
      <c r="FO5967" s="2"/>
      <c r="FP5967" s="2"/>
      <c r="FQ5967" s="2"/>
      <c r="FR5967" s="2"/>
      <c r="FS5967" s="2"/>
      <c r="FT5967" s="2"/>
      <c r="FU5967" s="2"/>
      <c r="FV5967" s="2"/>
      <c r="FW5967" s="2"/>
      <c r="FX5967" s="2"/>
      <c r="FY5967" s="2"/>
      <c r="FZ5967" s="2"/>
      <c r="GA5967" s="2"/>
      <c r="GB5967" s="2"/>
      <c r="GC5967" s="2"/>
      <c r="GD5967" s="2"/>
      <c r="GE5967" s="2"/>
      <c r="GF5967" s="2"/>
      <c r="GG5967" s="2"/>
      <c r="GH5967" s="2"/>
      <c r="GI5967" s="2"/>
      <c r="GJ5967" s="2"/>
      <c r="GK5967" s="2"/>
      <c r="GL5967" s="2"/>
      <c r="GM5967" s="2"/>
      <c r="GN5967" s="2"/>
      <c r="GO5967" s="2"/>
      <c r="GP5967" s="2"/>
      <c r="GQ5967" s="2"/>
      <c r="GR5967" s="2"/>
      <c r="GS5967" s="2"/>
      <c r="GT5967" s="2"/>
      <c r="GU5967" s="2"/>
      <c r="GV5967" s="2"/>
      <c r="GW5967" s="2"/>
      <c r="GX5967" s="2"/>
      <c r="GY5967" s="2"/>
      <c r="GZ5967" s="2"/>
      <c r="HA5967" s="2"/>
      <c r="HB5967" s="2"/>
      <c r="HC5967" s="2"/>
      <c r="HD5967" s="2"/>
      <c r="HE5967" s="2"/>
      <c r="HF5967" s="2"/>
      <c r="HG5967" s="2"/>
      <c r="HH5967" s="2"/>
      <c r="HI5967" s="2"/>
      <c r="HJ5967" s="2"/>
      <c r="HK5967" s="2"/>
      <c r="HL5967" s="2"/>
      <c r="HM5967" s="2"/>
      <c r="HN5967" s="2"/>
      <c r="HO5967" s="2"/>
      <c r="HP5967" s="2"/>
      <c r="HQ5967" s="2"/>
      <c r="HR5967" s="2"/>
      <c r="HS5967" s="2"/>
      <c r="HT5967" s="2"/>
      <c r="HU5967" s="2"/>
      <c r="HV5967" s="2"/>
      <c r="HW5967" s="2"/>
      <c r="HX5967" s="2"/>
      <c r="HY5967" s="2"/>
      <c r="HZ5967" s="2"/>
      <c r="IA5967" s="2"/>
      <c r="IB5967" s="2"/>
      <c r="IC5967" s="2"/>
      <c r="ID5967" s="2"/>
      <c r="IE5967" s="2"/>
      <c r="IF5967" s="2"/>
      <c r="IG5967" s="2"/>
      <c r="IH5967" s="2"/>
      <c r="II5967" s="2"/>
      <c r="IJ5967" s="2"/>
      <c r="IK5967" s="2"/>
      <c r="IL5967" s="2"/>
      <c r="IM5967" s="2"/>
      <c r="IN5967" s="2"/>
      <c r="IO5967" s="2"/>
    </row>
    <row r="5968" spans="2:249" s="32" customFormat="1">
      <c r="B5968" s="3"/>
      <c r="C5968" s="47"/>
      <c r="D5968" s="67"/>
      <c r="E5968" s="7"/>
      <c r="F5968" s="7"/>
      <c r="G5968" s="5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  <c r="AZ5968" s="2"/>
      <c r="BA5968" s="2"/>
      <c r="BB5968" s="2"/>
      <c r="BC5968" s="2"/>
      <c r="BD5968" s="2"/>
      <c r="BE5968" s="2"/>
      <c r="BF5968" s="2"/>
      <c r="BG5968" s="2"/>
      <c r="BH5968" s="2"/>
      <c r="BI5968" s="2"/>
      <c r="BJ5968" s="2"/>
      <c r="BK5968" s="2"/>
      <c r="BL5968" s="2"/>
      <c r="BM5968" s="2"/>
      <c r="BN5968" s="2"/>
      <c r="BO5968" s="2"/>
      <c r="BP5968" s="2"/>
      <c r="BQ5968" s="2"/>
      <c r="BR5968" s="2"/>
      <c r="BS5968" s="2"/>
      <c r="BT5968" s="2"/>
      <c r="BU5968" s="2"/>
      <c r="BV5968" s="2"/>
      <c r="BW5968" s="2"/>
      <c r="BX5968" s="2"/>
      <c r="BY5968" s="2"/>
      <c r="BZ5968" s="2"/>
      <c r="CA5968" s="2"/>
      <c r="CB5968" s="2"/>
      <c r="CC5968" s="2"/>
      <c r="CD5968" s="2"/>
      <c r="CE5968" s="2"/>
      <c r="CF5968" s="2"/>
      <c r="CG5968" s="2"/>
      <c r="CH5968" s="2"/>
      <c r="CI5968" s="2"/>
      <c r="CJ5968" s="2"/>
      <c r="CK5968" s="2"/>
      <c r="CL5968" s="2"/>
      <c r="CM5968" s="2"/>
      <c r="CN5968" s="2"/>
      <c r="CO5968" s="2"/>
      <c r="CP5968" s="2"/>
      <c r="CQ5968" s="2"/>
      <c r="CR5968" s="2"/>
      <c r="CS5968" s="2"/>
      <c r="CT5968" s="2"/>
      <c r="CU5968" s="2"/>
      <c r="CV5968" s="2"/>
      <c r="CW5968" s="2"/>
      <c r="CX5968" s="2"/>
      <c r="CY5968" s="2"/>
      <c r="CZ5968" s="2"/>
      <c r="DA5968" s="2"/>
      <c r="DB5968" s="2"/>
      <c r="DC5968" s="2"/>
      <c r="DD5968" s="2"/>
      <c r="DE5968" s="2"/>
      <c r="DF5968" s="2"/>
      <c r="DG5968" s="2"/>
      <c r="DH5968" s="2"/>
      <c r="DI5968" s="2"/>
      <c r="DJ5968" s="2"/>
      <c r="DK5968" s="2"/>
      <c r="DL5968" s="2"/>
      <c r="DM5968" s="2"/>
      <c r="DN5968" s="2"/>
      <c r="DO5968" s="2"/>
      <c r="DP5968" s="2"/>
      <c r="DQ5968" s="2"/>
      <c r="DR5968" s="2"/>
      <c r="DS5968" s="2"/>
      <c r="DT5968" s="2"/>
      <c r="DU5968" s="2"/>
      <c r="DV5968" s="2"/>
      <c r="DW5968" s="2"/>
      <c r="DX5968" s="2"/>
      <c r="DY5968" s="2"/>
      <c r="DZ5968" s="2"/>
      <c r="EA5968" s="2"/>
      <c r="EB5968" s="2"/>
      <c r="EC5968" s="2"/>
      <c r="ED5968" s="2"/>
      <c r="EE5968" s="2"/>
      <c r="EF5968" s="2"/>
      <c r="EG5968" s="2"/>
      <c r="EH5968" s="2"/>
      <c r="EI5968" s="2"/>
      <c r="EJ5968" s="2"/>
      <c r="EK5968" s="2"/>
      <c r="EL5968" s="2"/>
      <c r="EM5968" s="2"/>
      <c r="EN5968" s="2"/>
      <c r="EO5968" s="2"/>
      <c r="EP5968" s="2"/>
      <c r="EQ5968" s="2"/>
      <c r="ER5968" s="2"/>
      <c r="ES5968" s="2"/>
      <c r="ET5968" s="2"/>
      <c r="EU5968" s="2"/>
      <c r="EV5968" s="2"/>
      <c r="EW5968" s="2"/>
      <c r="EX5968" s="2"/>
      <c r="EY5968" s="2"/>
      <c r="EZ5968" s="2"/>
      <c r="FA5968" s="2"/>
      <c r="FB5968" s="2"/>
      <c r="FC5968" s="2"/>
      <c r="FD5968" s="2"/>
      <c r="FE5968" s="2"/>
      <c r="FF5968" s="2"/>
      <c r="FG5968" s="2"/>
      <c r="FH5968" s="2"/>
      <c r="FI5968" s="2"/>
      <c r="FJ5968" s="2"/>
      <c r="FK5968" s="2"/>
      <c r="FL5968" s="2"/>
      <c r="FM5968" s="2"/>
      <c r="FN5968" s="2"/>
      <c r="FO5968" s="2"/>
      <c r="FP5968" s="2"/>
      <c r="FQ5968" s="2"/>
      <c r="FR5968" s="2"/>
      <c r="FS5968" s="2"/>
      <c r="FT5968" s="2"/>
      <c r="FU5968" s="2"/>
      <c r="FV5968" s="2"/>
      <c r="FW5968" s="2"/>
      <c r="FX5968" s="2"/>
      <c r="FY5968" s="2"/>
      <c r="FZ5968" s="2"/>
      <c r="GA5968" s="2"/>
      <c r="GB5968" s="2"/>
      <c r="GC5968" s="2"/>
      <c r="GD5968" s="2"/>
      <c r="GE5968" s="2"/>
      <c r="GF5968" s="2"/>
      <c r="GG5968" s="2"/>
      <c r="GH5968" s="2"/>
      <c r="GI5968" s="2"/>
      <c r="GJ5968" s="2"/>
      <c r="GK5968" s="2"/>
      <c r="GL5968" s="2"/>
      <c r="GM5968" s="2"/>
      <c r="GN5968" s="2"/>
      <c r="GO5968" s="2"/>
      <c r="GP5968" s="2"/>
      <c r="GQ5968" s="2"/>
      <c r="GR5968" s="2"/>
      <c r="GS5968" s="2"/>
      <c r="GT5968" s="2"/>
      <c r="GU5968" s="2"/>
      <c r="GV5968" s="2"/>
      <c r="GW5968" s="2"/>
      <c r="GX5968" s="2"/>
      <c r="GY5968" s="2"/>
      <c r="GZ5968" s="2"/>
      <c r="HA5968" s="2"/>
      <c r="HB5968" s="2"/>
      <c r="HC5968" s="2"/>
      <c r="HD5968" s="2"/>
      <c r="HE5968" s="2"/>
      <c r="HF5968" s="2"/>
      <c r="HG5968" s="2"/>
      <c r="HH5968" s="2"/>
      <c r="HI5968" s="2"/>
      <c r="HJ5968" s="2"/>
      <c r="HK5968" s="2"/>
      <c r="HL5968" s="2"/>
      <c r="HM5968" s="2"/>
      <c r="HN5968" s="2"/>
      <c r="HO5968" s="2"/>
      <c r="HP5968" s="2"/>
      <c r="HQ5968" s="2"/>
      <c r="HR5968" s="2"/>
      <c r="HS5968" s="2"/>
      <c r="HT5968" s="2"/>
      <c r="HU5968" s="2"/>
      <c r="HV5968" s="2"/>
      <c r="HW5968" s="2"/>
      <c r="HX5968" s="2"/>
      <c r="HY5968" s="2"/>
      <c r="HZ5968" s="2"/>
      <c r="IA5968" s="2"/>
      <c r="IB5968" s="2"/>
      <c r="IC5968" s="2"/>
      <c r="ID5968" s="2"/>
      <c r="IE5968" s="2"/>
      <c r="IF5968" s="2"/>
      <c r="IG5968" s="2"/>
      <c r="IH5968" s="2"/>
      <c r="II5968" s="2"/>
      <c r="IJ5968" s="2"/>
      <c r="IK5968" s="2"/>
      <c r="IL5968" s="2"/>
      <c r="IM5968" s="2"/>
      <c r="IN5968" s="2"/>
      <c r="IO5968" s="2"/>
    </row>
    <row r="5969" spans="2:249" s="32" customFormat="1">
      <c r="B5969" s="3"/>
      <c r="C5969" s="47"/>
      <c r="D5969" s="67"/>
      <c r="E5969" s="7"/>
      <c r="F5969" s="7"/>
      <c r="G5969" s="5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  <c r="AZ5969" s="2"/>
      <c r="BA5969" s="2"/>
      <c r="BB5969" s="2"/>
      <c r="BC5969" s="2"/>
      <c r="BD5969" s="2"/>
      <c r="BE5969" s="2"/>
      <c r="BF5969" s="2"/>
      <c r="BG5969" s="2"/>
      <c r="BH5969" s="2"/>
      <c r="BI5969" s="2"/>
      <c r="BJ5969" s="2"/>
      <c r="BK5969" s="2"/>
      <c r="BL5969" s="2"/>
      <c r="BM5969" s="2"/>
      <c r="BN5969" s="2"/>
      <c r="BO5969" s="2"/>
      <c r="BP5969" s="2"/>
      <c r="BQ5969" s="2"/>
      <c r="BR5969" s="2"/>
      <c r="BS5969" s="2"/>
      <c r="BT5969" s="2"/>
      <c r="BU5969" s="2"/>
      <c r="BV5969" s="2"/>
      <c r="BW5969" s="2"/>
      <c r="BX5969" s="2"/>
      <c r="BY5969" s="2"/>
      <c r="BZ5969" s="2"/>
      <c r="CA5969" s="2"/>
      <c r="CB5969" s="2"/>
      <c r="CC5969" s="2"/>
      <c r="CD5969" s="2"/>
      <c r="CE5969" s="2"/>
      <c r="CF5969" s="2"/>
      <c r="CG5969" s="2"/>
      <c r="CH5969" s="2"/>
      <c r="CI5969" s="2"/>
      <c r="CJ5969" s="2"/>
      <c r="CK5969" s="2"/>
      <c r="CL5969" s="2"/>
      <c r="CM5969" s="2"/>
      <c r="CN5969" s="2"/>
      <c r="CO5969" s="2"/>
      <c r="CP5969" s="2"/>
      <c r="CQ5969" s="2"/>
      <c r="CR5969" s="2"/>
      <c r="CS5969" s="2"/>
      <c r="CT5969" s="2"/>
      <c r="CU5969" s="2"/>
      <c r="CV5969" s="2"/>
      <c r="CW5969" s="2"/>
      <c r="CX5969" s="2"/>
      <c r="CY5969" s="2"/>
      <c r="CZ5969" s="2"/>
      <c r="DA5969" s="2"/>
      <c r="DB5969" s="2"/>
      <c r="DC5969" s="2"/>
      <c r="DD5969" s="2"/>
      <c r="DE5969" s="2"/>
      <c r="DF5969" s="2"/>
      <c r="DG5969" s="2"/>
      <c r="DH5969" s="2"/>
      <c r="DI5969" s="2"/>
      <c r="DJ5969" s="2"/>
      <c r="DK5969" s="2"/>
      <c r="DL5969" s="2"/>
      <c r="DM5969" s="2"/>
      <c r="DN5969" s="2"/>
      <c r="DO5969" s="2"/>
      <c r="DP5969" s="2"/>
      <c r="DQ5969" s="2"/>
      <c r="DR5969" s="2"/>
      <c r="DS5969" s="2"/>
      <c r="DT5969" s="2"/>
      <c r="DU5969" s="2"/>
      <c r="DV5969" s="2"/>
      <c r="DW5969" s="2"/>
      <c r="DX5969" s="2"/>
      <c r="DY5969" s="2"/>
      <c r="DZ5969" s="2"/>
      <c r="EA5969" s="2"/>
      <c r="EB5969" s="2"/>
      <c r="EC5969" s="2"/>
      <c r="ED5969" s="2"/>
      <c r="EE5969" s="2"/>
      <c r="EF5969" s="2"/>
      <c r="EG5969" s="2"/>
      <c r="EH5969" s="2"/>
      <c r="EI5969" s="2"/>
      <c r="EJ5969" s="2"/>
      <c r="EK5969" s="2"/>
      <c r="EL5969" s="2"/>
      <c r="EM5969" s="2"/>
      <c r="EN5969" s="2"/>
      <c r="EO5969" s="2"/>
      <c r="EP5969" s="2"/>
      <c r="EQ5969" s="2"/>
      <c r="ER5969" s="2"/>
      <c r="ES5969" s="2"/>
      <c r="ET5969" s="2"/>
      <c r="EU5969" s="2"/>
      <c r="EV5969" s="2"/>
      <c r="EW5969" s="2"/>
      <c r="EX5969" s="2"/>
      <c r="EY5969" s="2"/>
      <c r="EZ5969" s="2"/>
      <c r="FA5969" s="2"/>
      <c r="FB5969" s="2"/>
      <c r="FC5969" s="2"/>
      <c r="FD5969" s="2"/>
      <c r="FE5969" s="2"/>
      <c r="FF5969" s="2"/>
      <c r="FG5969" s="2"/>
      <c r="FH5969" s="2"/>
      <c r="FI5969" s="2"/>
      <c r="FJ5969" s="2"/>
      <c r="FK5969" s="2"/>
      <c r="FL5969" s="2"/>
      <c r="FM5969" s="2"/>
      <c r="FN5969" s="2"/>
      <c r="FO5969" s="2"/>
      <c r="FP5969" s="2"/>
      <c r="FQ5969" s="2"/>
      <c r="FR5969" s="2"/>
      <c r="FS5969" s="2"/>
      <c r="FT5969" s="2"/>
      <c r="FU5969" s="2"/>
      <c r="FV5969" s="2"/>
      <c r="FW5969" s="2"/>
      <c r="FX5969" s="2"/>
      <c r="FY5969" s="2"/>
      <c r="FZ5969" s="2"/>
      <c r="GA5969" s="2"/>
      <c r="GB5969" s="2"/>
      <c r="GC5969" s="2"/>
      <c r="GD5969" s="2"/>
      <c r="GE5969" s="2"/>
      <c r="GF5969" s="2"/>
      <c r="GG5969" s="2"/>
      <c r="GH5969" s="2"/>
      <c r="GI5969" s="2"/>
      <c r="GJ5969" s="2"/>
      <c r="GK5969" s="2"/>
      <c r="GL5969" s="2"/>
      <c r="GM5969" s="2"/>
      <c r="GN5969" s="2"/>
      <c r="GO5969" s="2"/>
      <c r="GP5969" s="2"/>
      <c r="GQ5969" s="2"/>
      <c r="GR5969" s="2"/>
      <c r="GS5969" s="2"/>
      <c r="GT5969" s="2"/>
      <c r="GU5969" s="2"/>
      <c r="GV5969" s="2"/>
      <c r="GW5969" s="2"/>
      <c r="GX5969" s="2"/>
      <c r="GY5969" s="2"/>
      <c r="GZ5969" s="2"/>
      <c r="HA5969" s="2"/>
      <c r="HB5969" s="2"/>
      <c r="HC5969" s="2"/>
      <c r="HD5969" s="2"/>
      <c r="HE5969" s="2"/>
      <c r="HF5969" s="2"/>
      <c r="HG5969" s="2"/>
      <c r="HH5969" s="2"/>
      <c r="HI5969" s="2"/>
      <c r="HJ5969" s="2"/>
      <c r="HK5969" s="2"/>
      <c r="HL5969" s="2"/>
      <c r="HM5969" s="2"/>
      <c r="HN5969" s="2"/>
      <c r="HO5969" s="2"/>
      <c r="HP5969" s="2"/>
      <c r="HQ5969" s="2"/>
      <c r="HR5969" s="2"/>
      <c r="HS5969" s="2"/>
      <c r="HT5969" s="2"/>
      <c r="HU5969" s="2"/>
      <c r="HV5969" s="2"/>
      <c r="HW5969" s="2"/>
      <c r="HX5969" s="2"/>
      <c r="HY5969" s="2"/>
      <c r="HZ5969" s="2"/>
      <c r="IA5969" s="2"/>
      <c r="IB5969" s="2"/>
      <c r="IC5969" s="2"/>
      <c r="ID5969" s="2"/>
      <c r="IE5969" s="2"/>
      <c r="IF5969" s="2"/>
      <c r="IG5969" s="2"/>
      <c r="IH5969" s="2"/>
      <c r="II5969" s="2"/>
      <c r="IJ5969" s="2"/>
      <c r="IK5969" s="2"/>
      <c r="IL5969" s="2"/>
      <c r="IM5969" s="2"/>
      <c r="IN5969" s="2"/>
      <c r="IO5969" s="2"/>
    </row>
    <row r="5970" spans="2:249" s="32" customFormat="1">
      <c r="B5970" s="3"/>
      <c r="C5970" s="47"/>
      <c r="D5970" s="67"/>
      <c r="E5970" s="7"/>
      <c r="F5970" s="7"/>
      <c r="G5970" s="5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  <c r="AZ5970" s="2"/>
      <c r="BA5970" s="2"/>
      <c r="BB5970" s="2"/>
      <c r="BC5970" s="2"/>
      <c r="BD5970" s="2"/>
      <c r="BE5970" s="2"/>
      <c r="BF5970" s="2"/>
      <c r="BG5970" s="2"/>
      <c r="BH5970" s="2"/>
      <c r="BI5970" s="2"/>
      <c r="BJ5970" s="2"/>
      <c r="BK5970" s="2"/>
      <c r="BL5970" s="2"/>
      <c r="BM5970" s="2"/>
      <c r="BN5970" s="2"/>
      <c r="BO5970" s="2"/>
      <c r="BP5970" s="2"/>
      <c r="BQ5970" s="2"/>
      <c r="BR5970" s="2"/>
      <c r="BS5970" s="2"/>
      <c r="BT5970" s="2"/>
      <c r="BU5970" s="2"/>
      <c r="BV5970" s="2"/>
      <c r="BW5970" s="2"/>
      <c r="BX5970" s="2"/>
      <c r="BY5970" s="2"/>
      <c r="BZ5970" s="2"/>
      <c r="CA5970" s="2"/>
      <c r="CB5970" s="2"/>
      <c r="CC5970" s="2"/>
      <c r="CD5970" s="2"/>
      <c r="CE5970" s="2"/>
      <c r="CF5970" s="2"/>
      <c r="CG5970" s="2"/>
      <c r="CH5970" s="2"/>
      <c r="CI5970" s="2"/>
      <c r="CJ5970" s="2"/>
      <c r="CK5970" s="2"/>
      <c r="CL5970" s="2"/>
      <c r="CM5970" s="2"/>
      <c r="CN5970" s="2"/>
      <c r="CO5970" s="2"/>
      <c r="CP5970" s="2"/>
      <c r="CQ5970" s="2"/>
      <c r="CR5970" s="2"/>
      <c r="CS5970" s="2"/>
      <c r="CT5970" s="2"/>
      <c r="CU5970" s="2"/>
      <c r="CV5970" s="2"/>
      <c r="CW5970" s="2"/>
      <c r="CX5970" s="2"/>
      <c r="CY5970" s="2"/>
      <c r="CZ5970" s="2"/>
      <c r="DA5970" s="2"/>
      <c r="DB5970" s="2"/>
      <c r="DC5970" s="2"/>
      <c r="DD5970" s="2"/>
      <c r="DE5970" s="2"/>
      <c r="DF5970" s="2"/>
      <c r="DG5970" s="2"/>
      <c r="DH5970" s="2"/>
      <c r="DI5970" s="2"/>
      <c r="DJ5970" s="2"/>
      <c r="DK5970" s="2"/>
      <c r="DL5970" s="2"/>
      <c r="DM5970" s="2"/>
      <c r="DN5970" s="2"/>
      <c r="DO5970" s="2"/>
      <c r="DP5970" s="2"/>
      <c r="DQ5970" s="2"/>
      <c r="DR5970" s="2"/>
      <c r="DS5970" s="2"/>
      <c r="DT5970" s="2"/>
      <c r="DU5970" s="2"/>
      <c r="DV5970" s="2"/>
      <c r="DW5970" s="2"/>
      <c r="DX5970" s="2"/>
      <c r="DY5970" s="2"/>
      <c r="DZ5970" s="2"/>
      <c r="EA5970" s="2"/>
      <c r="EB5970" s="2"/>
      <c r="EC5970" s="2"/>
      <c r="ED5970" s="2"/>
      <c r="EE5970" s="2"/>
      <c r="EF5970" s="2"/>
      <c r="EG5970" s="2"/>
      <c r="EH5970" s="2"/>
      <c r="EI5970" s="2"/>
      <c r="EJ5970" s="2"/>
      <c r="EK5970" s="2"/>
      <c r="EL5970" s="2"/>
      <c r="EM5970" s="2"/>
      <c r="EN5970" s="2"/>
      <c r="EO5970" s="2"/>
      <c r="EP5970" s="2"/>
      <c r="EQ5970" s="2"/>
      <c r="ER5970" s="2"/>
      <c r="ES5970" s="2"/>
      <c r="ET5970" s="2"/>
      <c r="EU5970" s="2"/>
      <c r="EV5970" s="2"/>
      <c r="EW5970" s="2"/>
      <c r="EX5970" s="2"/>
      <c r="EY5970" s="2"/>
      <c r="EZ5970" s="2"/>
      <c r="FA5970" s="2"/>
      <c r="FB5970" s="2"/>
      <c r="FC5970" s="2"/>
      <c r="FD5970" s="2"/>
      <c r="FE5970" s="2"/>
      <c r="FF5970" s="2"/>
      <c r="FG5970" s="2"/>
      <c r="FH5970" s="2"/>
      <c r="FI5970" s="2"/>
      <c r="FJ5970" s="2"/>
      <c r="FK5970" s="2"/>
      <c r="FL5970" s="2"/>
      <c r="FM5970" s="2"/>
      <c r="FN5970" s="2"/>
      <c r="FO5970" s="2"/>
      <c r="FP5970" s="2"/>
      <c r="FQ5970" s="2"/>
      <c r="FR5970" s="2"/>
      <c r="FS5970" s="2"/>
      <c r="FT5970" s="2"/>
      <c r="FU5970" s="2"/>
      <c r="FV5970" s="2"/>
      <c r="FW5970" s="2"/>
      <c r="FX5970" s="2"/>
      <c r="FY5970" s="2"/>
      <c r="FZ5970" s="2"/>
      <c r="GA5970" s="2"/>
      <c r="GB5970" s="2"/>
      <c r="GC5970" s="2"/>
      <c r="GD5970" s="2"/>
      <c r="GE5970" s="2"/>
      <c r="GF5970" s="2"/>
      <c r="GG5970" s="2"/>
      <c r="GH5970" s="2"/>
      <c r="GI5970" s="2"/>
      <c r="GJ5970" s="2"/>
      <c r="GK5970" s="2"/>
      <c r="GL5970" s="2"/>
      <c r="GM5970" s="2"/>
      <c r="GN5970" s="2"/>
      <c r="GO5970" s="2"/>
      <c r="GP5970" s="2"/>
      <c r="GQ5970" s="2"/>
      <c r="GR5970" s="2"/>
      <c r="GS5970" s="2"/>
      <c r="GT5970" s="2"/>
      <c r="GU5970" s="2"/>
      <c r="GV5970" s="2"/>
      <c r="GW5970" s="2"/>
      <c r="GX5970" s="2"/>
      <c r="GY5970" s="2"/>
      <c r="GZ5970" s="2"/>
      <c r="HA5970" s="2"/>
      <c r="HB5970" s="2"/>
      <c r="HC5970" s="2"/>
      <c r="HD5970" s="2"/>
      <c r="HE5970" s="2"/>
      <c r="HF5970" s="2"/>
      <c r="HG5970" s="2"/>
      <c r="HH5970" s="2"/>
      <c r="HI5970" s="2"/>
      <c r="HJ5970" s="2"/>
      <c r="HK5970" s="2"/>
      <c r="HL5970" s="2"/>
      <c r="HM5970" s="2"/>
      <c r="HN5970" s="2"/>
      <c r="HO5970" s="2"/>
      <c r="HP5970" s="2"/>
      <c r="HQ5970" s="2"/>
      <c r="HR5970" s="2"/>
      <c r="HS5970" s="2"/>
      <c r="HT5970" s="2"/>
      <c r="HU5970" s="2"/>
      <c r="HV5970" s="2"/>
      <c r="HW5970" s="2"/>
      <c r="HX5970" s="2"/>
      <c r="HY5970" s="2"/>
      <c r="HZ5970" s="2"/>
      <c r="IA5970" s="2"/>
      <c r="IB5970" s="2"/>
      <c r="IC5970" s="2"/>
      <c r="ID5970" s="2"/>
      <c r="IE5970" s="2"/>
      <c r="IF5970" s="2"/>
      <c r="IG5970" s="2"/>
      <c r="IH5970" s="2"/>
      <c r="II5970" s="2"/>
      <c r="IJ5970" s="2"/>
      <c r="IK5970" s="2"/>
      <c r="IL5970" s="2"/>
      <c r="IM5970" s="2"/>
      <c r="IN5970" s="2"/>
      <c r="IO5970" s="2"/>
    </row>
    <row r="5971" spans="2:249" s="32" customFormat="1">
      <c r="B5971" s="3"/>
      <c r="C5971" s="47"/>
      <c r="D5971" s="67"/>
      <c r="E5971" s="7"/>
      <c r="F5971" s="7"/>
      <c r="G5971" s="5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  <c r="AZ5971" s="2"/>
      <c r="BA5971" s="2"/>
      <c r="BB5971" s="2"/>
      <c r="BC5971" s="2"/>
      <c r="BD5971" s="2"/>
      <c r="BE5971" s="2"/>
      <c r="BF5971" s="2"/>
      <c r="BG5971" s="2"/>
      <c r="BH5971" s="2"/>
      <c r="BI5971" s="2"/>
      <c r="BJ5971" s="2"/>
      <c r="BK5971" s="2"/>
      <c r="BL5971" s="2"/>
      <c r="BM5971" s="2"/>
      <c r="BN5971" s="2"/>
      <c r="BO5971" s="2"/>
      <c r="BP5971" s="2"/>
      <c r="BQ5971" s="2"/>
      <c r="BR5971" s="2"/>
      <c r="BS5971" s="2"/>
      <c r="BT5971" s="2"/>
      <c r="BU5971" s="2"/>
      <c r="BV5971" s="2"/>
      <c r="BW5971" s="2"/>
      <c r="BX5971" s="2"/>
      <c r="BY5971" s="2"/>
      <c r="BZ5971" s="2"/>
      <c r="CA5971" s="2"/>
      <c r="CB5971" s="2"/>
      <c r="CC5971" s="2"/>
      <c r="CD5971" s="2"/>
      <c r="CE5971" s="2"/>
      <c r="CF5971" s="2"/>
      <c r="CG5971" s="2"/>
      <c r="CH5971" s="2"/>
      <c r="CI5971" s="2"/>
      <c r="CJ5971" s="2"/>
      <c r="CK5971" s="2"/>
      <c r="CL5971" s="2"/>
      <c r="CM5971" s="2"/>
      <c r="CN5971" s="2"/>
      <c r="CO5971" s="2"/>
      <c r="CP5971" s="2"/>
      <c r="CQ5971" s="2"/>
      <c r="CR5971" s="2"/>
      <c r="CS5971" s="2"/>
      <c r="CT5971" s="2"/>
      <c r="CU5971" s="2"/>
      <c r="CV5971" s="2"/>
      <c r="CW5971" s="2"/>
      <c r="CX5971" s="2"/>
      <c r="CY5971" s="2"/>
      <c r="CZ5971" s="2"/>
      <c r="DA5971" s="2"/>
      <c r="DB5971" s="2"/>
      <c r="DC5971" s="2"/>
      <c r="DD5971" s="2"/>
      <c r="DE5971" s="2"/>
      <c r="DF5971" s="2"/>
      <c r="DG5971" s="2"/>
      <c r="DH5971" s="2"/>
      <c r="DI5971" s="2"/>
      <c r="DJ5971" s="2"/>
      <c r="DK5971" s="2"/>
      <c r="DL5971" s="2"/>
      <c r="DM5971" s="2"/>
      <c r="DN5971" s="2"/>
      <c r="DO5971" s="2"/>
      <c r="DP5971" s="2"/>
      <c r="DQ5971" s="2"/>
      <c r="DR5971" s="2"/>
      <c r="DS5971" s="2"/>
      <c r="DT5971" s="2"/>
      <c r="DU5971" s="2"/>
      <c r="DV5971" s="2"/>
      <c r="DW5971" s="2"/>
      <c r="DX5971" s="2"/>
      <c r="DY5971" s="2"/>
      <c r="DZ5971" s="2"/>
      <c r="EA5971" s="2"/>
      <c r="EB5971" s="2"/>
      <c r="EC5971" s="2"/>
      <c r="ED5971" s="2"/>
      <c r="EE5971" s="2"/>
      <c r="EF5971" s="2"/>
      <c r="EG5971" s="2"/>
      <c r="EH5971" s="2"/>
      <c r="EI5971" s="2"/>
      <c r="EJ5971" s="2"/>
      <c r="EK5971" s="2"/>
      <c r="EL5971" s="2"/>
      <c r="EM5971" s="2"/>
      <c r="EN5971" s="2"/>
      <c r="EO5971" s="2"/>
      <c r="EP5971" s="2"/>
      <c r="EQ5971" s="2"/>
      <c r="ER5971" s="2"/>
      <c r="ES5971" s="2"/>
      <c r="ET5971" s="2"/>
      <c r="EU5971" s="2"/>
      <c r="EV5971" s="2"/>
      <c r="EW5971" s="2"/>
      <c r="EX5971" s="2"/>
      <c r="EY5971" s="2"/>
      <c r="EZ5971" s="2"/>
      <c r="FA5971" s="2"/>
      <c r="FB5971" s="2"/>
      <c r="FC5971" s="2"/>
      <c r="FD5971" s="2"/>
      <c r="FE5971" s="2"/>
      <c r="FF5971" s="2"/>
      <c r="FG5971" s="2"/>
      <c r="FH5971" s="2"/>
      <c r="FI5971" s="2"/>
      <c r="FJ5971" s="2"/>
      <c r="FK5971" s="2"/>
      <c r="FL5971" s="2"/>
      <c r="FM5971" s="2"/>
      <c r="FN5971" s="2"/>
      <c r="FO5971" s="2"/>
      <c r="FP5971" s="2"/>
      <c r="FQ5971" s="2"/>
      <c r="FR5971" s="2"/>
      <c r="FS5971" s="2"/>
      <c r="FT5971" s="2"/>
      <c r="FU5971" s="2"/>
      <c r="FV5971" s="2"/>
      <c r="FW5971" s="2"/>
      <c r="FX5971" s="2"/>
      <c r="FY5971" s="2"/>
      <c r="FZ5971" s="2"/>
      <c r="GA5971" s="2"/>
      <c r="GB5971" s="2"/>
      <c r="GC5971" s="2"/>
      <c r="GD5971" s="2"/>
      <c r="GE5971" s="2"/>
      <c r="GF5971" s="2"/>
      <c r="GG5971" s="2"/>
      <c r="GH5971" s="2"/>
      <c r="GI5971" s="2"/>
      <c r="GJ5971" s="2"/>
      <c r="GK5971" s="2"/>
      <c r="GL5971" s="2"/>
      <c r="GM5971" s="2"/>
      <c r="GN5971" s="2"/>
      <c r="GO5971" s="2"/>
      <c r="GP5971" s="2"/>
      <c r="GQ5971" s="2"/>
      <c r="GR5971" s="2"/>
      <c r="GS5971" s="2"/>
      <c r="GT5971" s="2"/>
      <c r="GU5971" s="2"/>
      <c r="GV5971" s="2"/>
      <c r="GW5971" s="2"/>
      <c r="GX5971" s="2"/>
      <c r="GY5971" s="2"/>
      <c r="GZ5971" s="2"/>
      <c r="HA5971" s="2"/>
      <c r="HB5971" s="2"/>
      <c r="HC5971" s="2"/>
      <c r="HD5971" s="2"/>
      <c r="HE5971" s="2"/>
      <c r="HF5971" s="2"/>
      <c r="HG5971" s="2"/>
      <c r="HH5971" s="2"/>
      <c r="HI5971" s="2"/>
      <c r="HJ5971" s="2"/>
      <c r="HK5971" s="2"/>
      <c r="HL5971" s="2"/>
      <c r="HM5971" s="2"/>
      <c r="HN5971" s="2"/>
      <c r="HO5971" s="2"/>
      <c r="HP5971" s="2"/>
      <c r="HQ5971" s="2"/>
      <c r="HR5971" s="2"/>
      <c r="HS5971" s="2"/>
      <c r="HT5971" s="2"/>
      <c r="HU5971" s="2"/>
      <c r="HV5971" s="2"/>
      <c r="HW5971" s="2"/>
      <c r="HX5971" s="2"/>
      <c r="HY5971" s="2"/>
      <c r="HZ5971" s="2"/>
      <c r="IA5971" s="2"/>
      <c r="IB5971" s="2"/>
      <c r="IC5971" s="2"/>
      <c r="ID5971" s="2"/>
      <c r="IE5971" s="2"/>
      <c r="IF5971" s="2"/>
      <c r="IG5971" s="2"/>
      <c r="IH5971" s="2"/>
      <c r="II5971" s="2"/>
      <c r="IJ5971" s="2"/>
      <c r="IK5971" s="2"/>
      <c r="IL5971" s="2"/>
      <c r="IM5971" s="2"/>
      <c r="IN5971" s="2"/>
      <c r="IO5971" s="2"/>
    </row>
    <row r="5972" spans="2:249" s="32" customFormat="1">
      <c r="B5972" s="3"/>
      <c r="C5972" s="47"/>
      <c r="D5972" s="67"/>
      <c r="E5972" s="7"/>
      <c r="F5972" s="7"/>
      <c r="G5972" s="5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  <c r="AZ5972" s="2"/>
      <c r="BA5972" s="2"/>
      <c r="BB5972" s="2"/>
      <c r="BC5972" s="2"/>
      <c r="BD5972" s="2"/>
      <c r="BE5972" s="2"/>
      <c r="BF5972" s="2"/>
      <c r="BG5972" s="2"/>
      <c r="BH5972" s="2"/>
      <c r="BI5972" s="2"/>
      <c r="BJ5972" s="2"/>
      <c r="BK5972" s="2"/>
      <c r="BL5972" s="2"/>
      <c r="BM5972" s="2"/>
      <c r="BN5972" s="2"/>
      <c r="BO5972" s="2"/>
      <c r="BP5972" s="2"/>
      <c r="BQ5972" s="2"/>
      <c r="BR5972" s="2"/>
      <c r="BS5972" s="2"/>
      <c r="BT5972" s="2"/>
      <c r="BU5972" s="2"/>
      <c r="BV5972" s="2"/>
      <c r="BW5972" s="2"/>
      <c r="BX5972" s="2"/>
      <c r="BY5972" s="2"/>
      <c r="BZ5972" s="2"/>
      <c r="CA5972" s="2"/>
      <c r="CB5972" s="2"/>
      <c r="CC5972" s="2"/>
      <c r="CD5972" s="2"/>
      <c r="CE5972" s="2"/>
      <c r="CF5972" s="2"/>
      <c r="CG5972" s="2"/>
      <c r="CH5972" s="2"/>
      <c r="CI5972" s="2"/>
      <c r="CJ5972" s="2"/>
      <c r="CK5972" s="2"/>
      <c r="CL5972" s="2"/>
      <c r="CM5972" s="2"/>
      <c r="CN5972" s="2"/>
      <c r="CO5972" s="2"/>
      <c r="CP5972" s="2"/>
      <c r="CQ5972" s="2"/>
      <c r="CR5972" s="2"/>
      <c r="CS5972" s="2"/>
      <c r="CT5972" s="2"/>
      <c r="CU5972" s="2"/>
      <c r="CV5972" s="2"/>
      <c r="CW5972" s="2"/>
      <c r="CX5972" s="2"/>
      <c r="CY5972" s="2"/>
      <c r="CZ5972" s="2"/>
      <c r="DA5972" s="2"/>
      <c r="DB5972" s="2"/>
      <c r="DC5972" s="2"/>
      <c r="DD5972" s="2"/>
      <c r="DE5972" s="2"/>
      <c r="DF5972" s="2"/>
      <c r="DG5972" s="2"/>
      <c r="DH5972" s="2"/>
      <c r="DI5972" s="2"/>
      <c r="DJ5972" s="2"/>
      <c r="DK5972" s="2"/>
      <c r="DL5972" s="2"/>
      <c r="DM5972" s="2"/>
      <c r="DN5972" s="2"/>
      <c r="DO5972" s="2"/>
      <c r="DP5972" s="2"/>
      <c r="DQ5972" s="2"/>
      <c r="DR5972" s="2"/>
      <c r="DS5972" s="2"/>
      <c r="DT5972" s="2"/>
      <c r="DU5972" s="2"/>
      <c r="DV5972" s="2"/>
      <c r="DW5972" s="2"/>
      <c r="DX5972" s="2"/>
      <c r="DY5972" s="2"/>
      <c r="DZ5972" s="2"/>
      <c r="EA5972" s="2"/>
      <c r="EB5972" s="2"/>
      <c r="EC5972" s="2"/>
      <c r="ED5972" s="2"/>
      <c r="EE5972" s="2"/>
      <c r="EF5972" s="2"/>
      <c r="EG5972" s="2"/>
      <c r="EH5972" s="2"/>
      <c r="EI5972" s="2"/>
      <c r="EJ5972" s="2"/>
      <c r="EK5972" s="2"/>
      <c r="EL5972" s="2"/>
      <c r="EM5972" s="2"/>
      <c r="EN5972" s="2"/>
      <c r="EO5972" s="2"/>
      <c r="EP5972" s="2"/>
      <c r="EQ5972" s="2"/>
      <c r="ER5972" s="2"/>
      <c r="ES5972" s="2"/>
      <c r="ET5972" s="2"/>
      <c r="EU5972" s="2"/>
      <c r="EV5972" s="2"/>
      <c r="EW5972" s="2"/>
      <c r="EX5972" s="2"/>
      <c r="EY5972" s="2"/>
      <c r="EZ5972" s="2"/>
      <c r="FA5972" s="2"/>
      <c r="FB5972" s="2"/>
      <c r="FC5972" s="2"/>
      <c r="FD5972" s="2"/>
      <c r="FE5972" s="2"/>
      <c r="FF5972" s="2"/>
      <c r="FG5972" s="2"/>
      <c r="FH5972" s="2"/>
      <c r="FI5972" s="2"/>
      <c r="FJ5972" s="2"/>
      <c r="FK5972" s="2"/>
      <c r="FL5972" s="2"/>
      <c r="FM5972" s="2"/>
      <c r="FN5972" s="2"/>
      <c r="FO5972" s="2"/>
      <c r="FP5972" s="2"/>
      <c r="FQ5972" s="2"/>
      <c r="FR5972" s="2"/>
      <c r="FS5972" s="2"/>
      <c r="FT5972" s="2"/>
      <c r="FU5972" s="2"/>
      <c r="FV5972" s="2"/>
      <c r="FW5972" s="2"/>
      <c r="FX5972" s="2"/>
      <c r="FY5972" s="2"/>
      <c r="FZ5972" s="2"/>
      <c r="GA5972" s="2"/>
      <c r="GB5972" s="2"/>
      <c r="GC5972" s="2"/>
      <c r="GD5972" s="2"/>
      <c r="GE5972" s="2"/>
      <c r="GF5972" s="2"/>
      <c r="GG5972" s="2"/>
      <c r="GH5972" s="2"/>
      <c r="GI5972" s="2"/>
      <c r="GJ5972" s="2"/>
      <c r="GK5972" s="2"/>
      <c r="GL5972" s="2"/>
      <c r="GM5972" s="2"/>
      <c r="GN5972" s="2"/>
      <c r="GO5972" s="2"/>
      <c r="GP5972" s="2"/>
      <c r="GQ5972" s="2"/>
      <c r="GR5972" s="2"/>
      <c r="GS5972" s="2"/>
      <c r="GT5972" s="2"/>
      <c r="GU5972" s="2"/>
      <c r="GV5972" s="2"/>
      <c r="GW5972" s="2"/>
      <c r="GX5972" s="2"/>
      <c r="GY5972" s="2"/>
      <c r="GZ5972" s="2"/>
      <c r="HA5972" s="2"/>
      <c r="HB5972" s="2"/>
      <c r="HC5972" s="2"/>
      <c r="HD5972" s="2"/>
      <c r="HE5972" s="2"/>
      <c r="HF5972" s="2"/>
      <c r="HG5972" s="2"/>
      <c r="HH5972" s="2"/>
      <c r="HI5972" s="2"/>
      <c r="HJ5972" s="2"/>
      <c r="HK5972" s="2"/>
      <c r="HL5972" s="2"/>
      <c r="HM5972" s="2"/>
      <c r="HN5972" s="2"/>
      <c r="HO5972" s="2"/>
      <c r="HP5972" s="2"/>
      <c r="HQ5972" s="2"/>
      <c r="HR5972" s="2"/>
      <c r="HS5972" s="2"/>
      <c r="HT5972" s="2"/>
      <c r="HU5972" s="2"/>
      <c r="HV5972" s="2"/>
      <c r="HW5972" s="2"/>
      <c r="HX5972" s="2"/>
      <c r="HY5972" s="2"/>
      <c r="HZ5972" s="2"/>
      <c r="IA5972" s="2"/>
      <c r="IB5972" s="2"/>
      <c r="IC5972" s="2"/>
      <c r="ID5972" s="2"/>
      <c r="IE5972" s="2"/>
      <c r="IF5972" s="2"/>
      <c r="IG5972" s="2"/>
      <c r="IH5972" s="2"/>
      <c r="II5972" s="2"/>
      <c r="IJ5972" s="2"/>
      <c r="IK5972" s="2"/>
      <c r="IL5972" s="2"/>
      <c r="IM5972" s="2"/>
      <c r="IN5972" s="2"/>
      <c r="IO5972" s="2"/>
    </row>
    <row r="5973" spans="2:249" s="32" customFormat="1">
      <c r="B5973" s="3"/>
      <c r="C5973" s="47"/>
      <c r="D5973" s="67"/>
      <c r="E5973" s="7"/>
      <c r="F5973" s="7"/>
      <c r="G5973" s="5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  <c r="AZ5973" s="2"/>
      <c r="BA5973" s="2"/>
      <c r="BB5973" s="2"/>
      <c r="BC5973" s="2"/>
      <c r="BD5973" s="2"/>
      <c r="BE5973" s="2"/>
      <c r="BF5973" s="2"/>
      <c r="BG5973" s="2"/>
      <c r="BH5973" s="2"/>
      <c r="BI5973" s="2"/>
      <c r="BJ5973" s="2"/>
      <c r="BK5973" s="2"/>
      <c r="BL5973" s="2"/>
      <c r="BM5973" s="2"/>
      <c r="BN5973" s="2"/>
      <c r="BO5973" s="2"/>
      <c r="BP5973" s="2"/>
      <c r="BQ5973" s="2"/>
      <c r="BR5973" s="2"/>
      <c r="BS5973" s="2"/>
      <c r="BT5973" s="2"/>
      <c r="BU5973" s="2"/>
      <c r="BV5973" s="2"/>
      <c r="BW5973" s="2"/>
      <c r="BX5973" s="2"/>
      <c r="BY5973" s="2"/>
      <c r="BZ5973" s="2"/>
      <c r="CA5973" s="2"/>
      <c r="CB5973" s="2"/>
      <c r="CC5973" s="2"/>
      <c r="CD5973" s="2"/>
      <c r="CE5973" s="2"/>
      <c r="CF5973" s="2"/>
      <c r="CG5973" s="2"/>
      <c r="CH5973" s="2"/>
      <c r="CI5973" s="2"/>
      <c r="CJ5973" s="2"/>
      <c r="CK5973" s="2"/>
      <c r="CL5973" s="2"/>
      <c r="CM5973" s="2"/>
      <c r="CN5973" s="2"/>
      <c r="CO5973" s="2"/>
      <c r="CP5973" s="2"/>
      <c r="CQ5973" s="2"/>
      <c r="CR5973" s="2"/>
      <c r="CS5973" s="2"/>
      <c r="CT5973" s="2"/>
      <c r="CU5973" s="2"/>
      <c r="CV5973" s="2"/>
      <c r="CW5973" s="2"/>
      <c r="CX5973" s="2"/>
      <c r="CY5973" s="2"/>
      <c r="CZ5973" s="2"/>
      <c r="DA5973" s="2"/>
      <c r="DB5973" s="2"/>
      <c r="DC5973" s="2"/>
      <c r="DD5973" s="2"/>
      <c r="DE5973" s="2"/>
      <c r="DF5973" s="2"/>
      <c r="DG5973" s="2"/>
      <c r="DH5973" s="2"/>
      <c r="DI5973" s="2"/>
      <c r="DJ5973" s="2"/>
      <c r="DK5973" s="2"/>
      <c r="DL5973" s="2"/>
      <c r="DM5973" s="2"/>
      <c r="DN5973" s="2"/>
      <c r="DO5973" s="2"/>
      <c r="DP5973" s="2"/>
      <c r="DQ5973" s="2"/>
      <c r="DR5973" s="2"/>
      <c r="DS5973" s="2"/>
      <c r="DT5973" s="2"/>
      <c r="DU5973" s="2"/>
      <c r="DV5973" s="2"/>
      <c r="DW5973" s="2"/>
      <c r="DX5973" s="2"/>
      <c r="DY5973" s="2"/>
      <c r="DZ5973" s="2"/>
      <c r="EA5973" s="2"/>
      <c r="EB5973" s="2"/>
      <c r="EC5973" s="2"/>
      <c r="ED5973" s="2"/>
      <c r="EE5973" s="2"/>
      <c r="EF5973" s="2"/>
      <c r="EG5973" s="2"/>
      <c r="EH5973" s="2"/>
      <c r="EI5973" s="2"/>
      <c r="EJ5973" s="2"/>
      <c r="EK5973" s="2"/>
      <c r="EL5973" s="2"/>
      <c r="EM5973" s="2"/>
      <c r="EN5973" s="2"/>
      <c r="EO5973" s="2"/>
      <c r="EP5973" s="2"/>
      <c r="EQ5973" s="2"/>
      <c r="ER5973" s="2"/>
      <c r="ES5973" s="2"/>
      <c r="ET5973" s="2"/>
      <c r="EU5973" s="2"/>
      <c r="EV5973" s="2"/>
      <c r="EW5973" s="2"/>
      <c r="EX5973" s="2"/>
      <c r="EY5973" s="2"/>
      <c r="EZ5973" s="2"/>
      <c r="FA5973" s="2"/>
      <c r="FB5973" s="2"/>
      <c r="FC5973" s="2"/>
      <c r="FD5973" s="2"/>
      <c r="FE5973" s="2"/>
      <c r="FF5973" s="2"/>
      <c r="FG5973" s="2"/>
      <c r="FH5973" s="2"/>
      <c r="FI5973" s="2"/>
      <c r="FJ5973" s="2"/>
      <c r="FK5973" s="2"/>
      <c r="FL5973" s="2"/>
      <c r="FM5973" s="2"/>
      <c r="FN5973" s="2"/>
      <c r="FO5973" s="2"/>
      <c r="FP5973" s="2"/>
      <c r="FQ5973" s="2"/>
      <c r="FR5973" s="2"/>
      <c r="FS5973" s="2"/>
      <c r="FT5973" s="2"/>
      <c r="FU5973" s="2"/>
      <c r="FV5973" s="2"/>
      <c r="FW5973" s="2"/>
      <c r="FX5973" s="2"/>
      <c r="FY5973" s="2"/>
      <c r="FZ5973" s="2"/>
      <c r="GA5973" s="2"/>
      <c r="GB5973" s="2"/>
      <c r="GC5973" s="2"/>
      <c r="GD5973" s="2"/>
      <c r="GE5973" s="2"/>
      <c r="GF5973" s="2"/>
      <c r="GG5973" s="2"/>
      <c r="GH5973" s="2"/>
      <c r="GI5973" s="2"/>
      <c r="GJ5973" s="2"/>
      <c r="GK5973" s="2"/>
      <c r="GL5973" s="2"/>
      <c r="GM5973" s="2"/>
      <c r="GN5973" s="2"/>
      <c r="GO5973" s="2"/>
      <c r="GP5973" s="2"/>
      <c r="GQ5973" s="2"/>
      <c r="GR5973" s="2"/>
      <c r="GS5973" s="2"/>
      <c r="GT5973" s="2"/>
      <c r="GU5973" s="2"/>
      <c r="GV5973" s="2"/>
      <c r="GW5973" s="2"/>
      <c r="GX5973" s="2"/>
      <c r="GY5973" s="2"/>
      <c r="GZ5973" s="2"/>
      <c r="HA5973" s="2"/>
      <c r="HB5973" s="2"/>
      <c r="HC5973" s="2"/>
      <c r="HD5973" s="2"/>
      <c r="HE5973" s="2"/>
      <c r="HF5973" s="2"/>
      <c r="HG5973" s="2"/>
      <c r="HH5973" s="2"/>
      <c r="HI5973" s="2"/>
      <c r="HJ5973" s="2"/>
      <c r="HK5973" s="2"/>
      <c r="HL5973" s="2"/>
      <c r="HM5973" s="2"/>
      <c r="HN5973" s="2"/>
      <c r="HO5973" s="2"/>
      <c r="HP5973" s="2"/>
      <c r="HQ5973" s="2"/>
      <c r="HR5973" s="2"/>
      <c r="HS5973" s="2"/>
      <c r="HT5973" s="2"/>
      <c r="HU5973" s="2"/>
      <c r="HV5973" s="2"/>
      <c r="HW5973" s="2"/>
      <c r="HX5973" s="2"/>
      <c r="HY5973" s="2"/>
      <c r="HZ5973" s="2"/>
      <c r="IA5973" s="2"/>
      <c r="IB5973" s="2"/>
      <c r="IC5973" s="2"/>
      <c r="ID5973" s="2"/>
      <c r="IE5973" s="2"/>
      <c r="IF5973" s="2"/>
      <c r="IG5973" s="2"/>
      <c r="IH5973" s="2"/>
      <c r="II5973" s="2"/>
      <c r="IJ5973" s="2"/>
      <c r="IK5973" s="2"/>
      <c r="IL5973" s="2"/>
      <c r="IM5973" s="2"/>
      <c r="IN5973" s="2"/>
      <c r="IO5973" s="2"/>
    </row>
    <row r="5974" spans="2:249" s="32" customFormat="1">
      <c r="B5974" s="3"/>
      <c r="C5974" s="47"/>
      <c r="D5974" s="67"/>
      <c r="E5974" s="7"/>
      <c r="F5974" s="7"/>
      <c r="G5974" s="5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  <c r="AZ5974" s="2"/>
      <c r="BA5974" s="2"/>
      <c r="BB5974" s="2"/>
      <c r="BC5974" s="2"/>
      <c r="BD5974" s="2"/>
      <c r="BE5974" s="2"/>
      <c r="BF5974" s="2"/>
      <c r="BG5974" s="2"/>
      <c r="BH5974" s="2"/>
      <c r="BI5974" s="2"/>
      <c r="BJ5974" s="2"/>
      <c r="BK5974" s="2"/>
      <c r="BL5974" s="2"/>
      <c r="BM5974" s="2"/>
      <c r="BN5974" s="2"/>
      <c r="BO5974" s="2"/>
      <c r="BP5974" s="2"/>
      <c r="BQ5974" s="2"/>
      <c r="BR5974" s="2"/>
      <c r="BS5974" s="2"/>
      <c r="BT5974" s="2"/>
      <c r="BU5974" s="2"/>
      <c r="BV5974" s="2"/>
      <c r="BW5974" s="2"/>
      <c r="BX5974" s="2"/>
      <c r="BY5974" s="2"/>
      <c r="BZ5974" s="2"/>
      <c r="CA5974" s="2"/>
      <c r="CB5974" s="2"/>
      <c r="CC5974" s="2"/>
      <c r="CD5974" s="2"/>
      <c r="CE5974" s="2"/>
      <c r="CF5974" s="2"/>
      <c r="CG5974" s="2"/>
      <c r="CH5974" s="2"/>
      <c r="CI5974" s="2"/>
      <c r="CJ5974" s="2"/>
      <c r="CK5974" s="2"/>
      <c r="CL5974" s="2"/>
      <c r="CM5974" s="2"/>
      <c r="CN5974" s="2"/>
      <c r="CO5974" s="2"/>
      <c r="CP5974" s="2"/>
      <c r="CQ5974" s="2"/>
      <c r="CR5974" s="2"/>
      <c r="CS5974" s="2"/>
      <c r="CT5974" s="2"/>
      <c r="CU5974" s="2"/>
      <c r="CV5974" s="2"/>
      <c r="CW5974" s="2"/>
      <c r="CX5974" s="2"/>
      <c r="CY5974" s="2"/>
      <c r="CZ5974" s="2"/>
      <c r="DA5974" s="2"/>
      <c r="DB5974" s="2"/>
      <c r="DC5974" s="2"/>
      <c r="DD5974" s="2"/>
      <c r="DE5974" s="2"/>
      <c r="DF5974" s="2"/>
      <c r="DG5974" s="2"/>
      <c r="DH5974" s="2"/>
      <c r="DI5974" s="2"/>
      <c r="DJ5974" s="2"/>
      <c r="DK5974" s="2"/>
      <c r="DL5974" s="2"/>
      <c r="DM5974" s="2"/>
      <c r="DN5974" s="2"/>
      <c r="DO5974" s="2"/>
      <c r="DP5974" s="2"/>
      <c r="DQ5974" s="2"/>
      <c r="DR5974" s="2"/>
      <c r="DS5974" s="2"/>
      <c r="DT5974" s="2"/>
      <c r="DU5974" s="2"/>
      <c r="DV5974" s="2"/>
      <c r="DW5974" s="2"/>
      <c r="DX5974" s="2"/>
      <c r="DY5974" s="2"/>
      <c r="DZ5974" s="2"/>
      <c r="EA5974" s="2"/>
      <c r="EB5974" s="2"/>
      <c r="EC5974" s="2"/>
      <c r="ED5974" s="2"/>
      <c r="EE5974" s="2"/>
      <c r="EF5974" s="2"/>
      <c r="EG5974" s="2"/>
      <c r="EH5974" s="2"/>
      <c r="EI5974" s="2"/>
      <c r="EJ5974" s="2"/>
      <c r="EK5974" s="2"/>
      <c r="EL5974" s="2"/>
      <c r="EM5974" s="2"/>
      <c r="EN5974" s="2"/>
      <c r="EO5974" s="2"/>
      <c r="EP5974" s="2"/>
      <c r="EQ5974" s="2"/>
      <c r="ER5974" s="2"/>
      <c r="ES5974" s="2"/>
      <c r="ET5974" s="2"/>
      <c r="EU5974" s="2"/>
      <c r="EV5974" s="2"/>
      <c r="EW5974" s="2"/>
      <c r="EX5974" s="2"/>
      <c r="EY5974" s="2"/>
      <c r="EZ5974" s="2"/>
      <c r="FA5974" s="2"/>
      <c r="FB5974" s="2"/>
      <c r="FC5974" s="2"/>
      <c r="FD5974" s="2"/>
      <c r="FE5974" s="2"/>
      <c r="FF5974" s="2"/>
      <c r="FG5974" s="2"/>
      <c r="FH5974" s="2"/>
      <c r="FI5974" s="2"/>
      <c r="FJ5974" s="2"/>
      <c r="FK5974" s="2"/>
      <c r="FL5974" s="2"/>
      <c r="FM5974" s="2"/>
      <c r="FN5974" s="2"/>
      <c r="FO5974" s="2"/>
      <c r="FP5974" s="2"/>
      <c r="FQ5974" s="2"/>
      <c r="FR5974" s="2"/>
      <c r="FS5974" s="2"/>
      <c r="FT5974" s="2"/>
      <c r="FU5974" s="2"/>
      <c r="FV5974" s="2"/>
      <c r="FW5974" s="2"/>
      <c r="FX5974" s="2"/>
      <c r="FY5974" s="2"/>
      <c r="FZ5974" s="2"/>
      <c r="GA5974" s="2"/>
      <c r="GB5974" s="2"/>
      <c r="GC5974" s="2"/>
      <c r="GD5974" s="2"/>
      <c r="GE5974" s="2"/>
      <c r="GF5974" s="2"/>
      <c r="GG5974" s="2"/>
      <c r="GH5974" s="2"/>
      <c r="GI5974" s="2"/>
      <c r="GJ5974" s="2"/>
      <c r="GK5974" s="2"/>
      <c r="GL5974" s="2"/>
      <c r="GM5974" s="2"/>
      <c r="GN5974" s="2"/>
      <c r="GO5974" s="2"/>
      <c r="GP5974" s="2"/>
      <c r="GQ5974" s="2"/>
      <c r="GR5974" s="2"/>
      <c r="GS5974" s="2"/>
      <c r="GT5974" s="2"/>
      <c r="GU5974" s="2"/>
      <c r="GV5974" s="2"/>
      <c r="GW5974" s="2"/>
      <c r="GX5974" s="2"/>
      <c r="GY5974" s="2"/>
      <c r="GZ5974" s="2"/>
      <c r="HA5974" s="2"/>
      <c r="HB5974" s="2"/>
      <c r="HC5974" s="2"/>
      <c r="HD5974" s="2"/>
      <c r="HE5974" s="2"/>
      <c r="HF5974" s="2"/>
      <c r="HG5974" s="2"/>
      <c r="HH5974" s="2"/>
      <c r="HI5974" s="2"/>
      <c r="HJ5974" s="2"/>
      <c r="HK5974" s="2"/>
      <c r="HL5974" s="2"/>
      <c r="HM5974" s="2"/>
      <c r="HN5974" s="2"/>
      <c r="HO5974" s="2"/>
      <c r="HP5974" s="2"/>
      <c r="HQ5974" s="2"/>
      <c r="HR5974" s="2"/>
      <c r="HS5974" s="2"/>
      <c r="HT5974" s="2"/>
      <c r="HU5974" s="2"/>
      <c r="HV5974" s="2"/>
      <c r="HW5974" s="2"/>
      <c r="HX5974" s="2"/>
      <c r="HY5974" s="2"/>
      <c r="HZ5974" s="2"/>
      <c r="IA5974" s="2"/>
      <c r="IB5974" s="2"/>
      <c r="IC5974" s="2"/>
      <c r="ID5974" s="2"/>
      <c r="IE5974" s="2"/>
      <c r="IF5974" s="2"/>
      <c r="IG5974" s="2"/>
      <c r="IH5974" s="2"/>
      <c r="II5974" s="2"/>
      <c r="IJ5974" s="2"/>
      <c r="IK5974" s="2"/>
      <c r="IL5974" s="2"/>
      <c r="IM5974" s="2"/>
      <c r="IN5974" s="2"/>
      <c r="IO5974" s="2"/>
    </row>
    <row r="5975" spans="2:249" s="32" customFormat="1">
      <c r="B5975" s="3"/>
      <c r="C5975" s="47"/>
      <c r="D5975" s="67"/>
      <c r="E5975" s="7"/>
      <c r="F5975" s="7"/>
      <c r="G5975" s="5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  <c r="AZ5975" s="2"/>
      <c r="BA5975" s="2"/>
      <c r="BB5975" s="2"/>
      <c r="BC5975" s="2"/>
      <c r="BD5975" s="2"/>
      <c r="BE5975" s="2"/>
      <c r="BF5975" s="2"/>
      <c r="BG5975" s="2"/>
      <c r="BH5975" s="2"/>
      <c r="BI5975" s="2"/>
      <c r="BJ5975" s="2"/>
      <c r="BK5975" s="2"/>
      <c r="BL5975" s="2"/>
      <c r="BM5975" s="2"/>
      <c r="BN5975" s="2"/>
      <c r="BO5975" s="2"/>
      <c r="BP5975" s="2"/>
      <c r="BQ5975" s="2"/>
      <c r="BR5975" s="2"/>
      <c r="BS5975" s="2"/>
      <c r="BT5975" s="2"/>
      <c r="BU5975" s="2"/>
      <c r="BV5975" s="2"/>
      <c r="BW5975" s="2"/>
      <c r="BX5975" s="2"/>
      <c r="BY5975" s="2"/>
      <c r="BZ5975" s="2"/>
      <c r="CA5975" s="2"/>
      <c r="CB5975" s="2"/>
      <c r="CC5975" s="2"/>
      <c r="CD5975" s="2"/>
      <c r="CE5975" s="2"/>
      <c r="CF5975" s="2"/>
      <c r="CG5975" s="2"/>
      <c r="CH5975" s="2"/>
      <c r="CI5975" s="2"/>
      <c r="CJ5975" s="2"/>
      <c r="CK5975" s="2"/>
      <c r="CL5975" s="2"/>
      <c r="CM5975" s="2"/>
      <c r="CN5975" s="2"/>
      <c r="CO5975" s="2"/>
      <c r="CP5975" s="2"/>
      <c r="CQ5975" s="2"/>
      <c r="CR5975" s="2"/>
      <c r="CS5975" s="2"/>
      <c r="CT5975" s="2"/>
      <c r="CU5975" s="2"/>
      <c r="CV5975" s="2"/>
      <c r="CW5975" s="2"/>
      <c r="CX5975" s="2"/>
      <c r="CY5975" s="2"/>
      <c r="CZ5975" s="2"/>
      <c r="DA5975" s="2"/>
      <c r="DB5975" s="2"/>
      <c r="DC5975" s="2"/>
      <c r="DD5975" s="2"/>
      <c r="DE5975" s="2"/>
      <c r="DF5975" s="2"/>
      <c r="DG5975" s="2"/>
      <c r="DH5975" s="2"/>
      <c r="DI5975" s="2"/>
      <c r="DJ5975" s="2"/>
      <c r="DK5975" s="2"/>
      <c r="DL5975" s="2"/>
      <c r="DM5975" s="2"/>
      <c r="DN5975" s="2"/>
      <c r="DO5975" s="2"/>
      <c r="DP5975" s="2"/>
      <c r="DQ5975" s="2"/>
      <c r="DR5975" s="2"/>
      <c r="DS5975" s="2"/>
      <c r="DT5975" s="2"/>
      <c r="DU5975" s="2"/>
      <c r="DV5975" s="2"/>
      <c r="DW5975" s="2"/>
      <c r="DX5975" s="2"/>
      <c r="DY5975" s="2"/>
      <c r="DZ5975" s="2"/>
      <c r="EA5975" s="2"/>
      <c r="EB5975" s="2"/>
      <c r="EC5975" s="2"/>
      <c r="ED5975" s="2"/>
      <c r="EE5975" s="2"/>
      <c r="EF5975" s="2"/>
      <c r="EG5975" s="2"/>
      <c r="EH5975" s="2"/>
      <c r="EI5975" s="2"/>
      <c r="EJ5975" s="2"/>
      <c r="EK5975" s="2"/>
      <c r="EL5975" s="2"/>
      <c r="EM5975" s="2"/>
      <c r="EN5975" s="2"/>
      <c r="EO5975" s="2"/>
      <c r="EP5975" s="2"/>
      <c r="EQ5975" s="2"/>
      <c r="ER5975" s="2"/>
      <c r="ES5975" s="2"/>
      <c r="ET5975" s="2"/>
      <c r="EU5975" s="2"/>
      <c r="EV5975" s="2"/>
      <c r="EW5975" s="2"/>
      <c r="EX5975" s="2"/>
      <c r="EY5975" s="2"/>
      <c r="EZ5975" s="2"/>
      <c r="FA5975" s="2"/>
      <c r="FB5975" s="2"/>
      <c r="FC5975" s="2"/>
      <c r="FD5975" s="2"/>
      <c r="FE5975" s="2"/>
      <c r="FF5975" s="2"/>
      <c r="FG5975" s="2"/>
      <c r="FH5975" s="2"/>
      <c r="FI5975" s="2"/>
      <c r="FJ5975" s="2"/>
      <c r="FK5975" s="2"/>
      <c r="FL5975" s="2"/>
      <c r="FM5975" s="2"/>
      <c r="FN5975" s="2"/>
      <c r="FO5975" s="2"/>
      <c r="FP5975" s="2"/>
      <c r="FQ5975" s="2"/>
      <c r="FR5975" s="2"/>
      <c r="FS5975" s="2"/>
      <c r="FT5975" s="2"/>
      <c r="FU5975" s="2"/>
      <c r="FV5975" s="2"/>
      <c r="FW5975" s="2"/>
      <c r="FX5975" s="2"/>
      <c r="FY5975" s="2"/>
      <c r="FZ5975" s="2"/>
      <c r="GA5975" s="2"/>
      <c r="GB5975" s="2"/>
      <c r="GC5975" s="2"/>
      <c r="GD5975" s="2"/>
      <c r="GE5975" s="2"/>
      <c r="GF5975" s="2"/>
      <c r="GG5975" s="2"/>
      <c r="GH5975" s="2"/>
      <c r="GI5975" s="2"/>
      <c r="GJ5975" s="2"/>
      <c r="GK5975" s="2"/>
      <c r="GL5975" s="2"/>
      <c r="GM5975" s="2"/>
      <c r="GN5975" s="2"/>
      <c r="GO5975" s="2"/>
      <c r="GP5975" s="2"/>
      <c r="GQ5975" s="2"/>
      <c r="GR5975" s="2"/>
      <c r="GS5975" s="2"/>
      <c r="GT5975" s="2"/>
      <c r="GU5975" s="2"/>
      <c r="GV5975" s="2"/>
      <c r="GW5975" s="2"/>
      <c r="GX5975" s="2"/>
      <c r="GY5975" s="2"/>
      <c r="GZ5975" s="2"/>
      <c r="HA5975" s="2"/>
      <c r="HB5975" s="2"/>
      <c r="HC5975" s="2"/>
      <c r="HD5975" s="2"/>
      <c r="HE5975" s="2"/>
      <c r="HF5975" s="2"/>
      <c r="HG5975" s="2"/>
      <c r="HH5975" s="2"/>
      <c r="HI5975" s="2"/>
      <c r="HJ5975" s="2"/>
      <c r="HK5975" s="2"/>
      <c r="HL5975" s="2"/>
      <c r="HM5975" s="2"/>
      <c r="HN5975" s="2"/>
      <c r="HO5975" s="2"/>
      <c r="HP5975" s="2"/>
      <c r="HQ5975" s="2"/>
      <c r="HR5975" s="2"/>
      <c r="HS5975" s="2"/>
      <c r="HT5975" s="2"/>
      <c r="HU5975" s="2"/>
      <c r="HV5975" s="2"/>
      <c r="HW5975" s="2"/>
      <c r="HX5975" s="2"/>
      <c r="HY5975" s="2"/>
      <c r="HZ5975" s="2"/>
      <c r="IA5975" s="2"/>
      <c r="IB5975" s="2"/>
      <c r="IC5975" s="2"/>
      <c r="ID5975" s="2"/>
      <c r="IE5975" s="2"/>
      <c r="IF5975" s="2"/>
      <c r="IG5975" s="2"/>
      <c r="IH5975" s="2"/>
      <c r="II5975" s="2"/>
      <c r="IJ5975" s="2"/>
      <c r="IK5975" s="2"/>
      <c r="IL5975" s="2"/>
      <c r="IM5975" s="2"/>
      <c r="IN5975" s="2"/>
      <c r="IO5975" s="2"/>
    </row>
    <row r="5976" spans="2:249" s="32" customFormat="1">
      <c r="B5976" s="3"/>
      <c r="C5976" s="47"/>
      <c r="D5976" s="67"/>
      <c r="E5976" s="7"/>
      <c r="F5976" s="7"/>
      <c r="G5976" s="5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  <c r="AZ5976" s="2"/>
      <c r="BA5976" s="2"/>
      <c r="BB5976" s="2"/>
      <c r="BC5976" s="2"/>
      <c r="BD5976" s="2"/>
      <c r="BE5976" s="2"/>
      <c r="BF5976" s="2"/>
      <c r="BG5976" s="2"/>
      <c r="BH5976" s="2"/>
      <c r="BI5976" s="2"/>
      <c r="BJ5976" s="2"/>
      <c r="BK5976" s="2"/>
      <c r="BL5976" s="2"/>
      <c r="BM5976" s="2"/>
      <c r="BN5976" s="2"/>
      <c r="BO5976" s="2"/>
      <c r="BP5976" s="2"/>
      <c r="BQ5976" s="2"/>
      <c r="BR5976" s="2"/>
      <c r="BS5976" s="2"/>
      <c r="BT5976" s="2"/>
      <c r="BU5976" s="2"/>
      <c r="BV5976" s="2"/>
      <c r="BW5976" s="2"/>
      <c r="BX5976" s="2"/>
      <c r="BY5976" s="2"/>
      <c r="BZ5976" s="2"/>
      <c r="CA5976" s="2"/>
      <c r="CB5976" s="2"/>
      <c r="CC5976" s="2"/>
      <c r="CD5976" s="2"/>
      <c r="CE5976" s="2"/>
      <c r="CF5976" s="2"/>
      <c r="CG5976" s="2"/>
      <c r="CH5976" s="2"/>
      <c r="CI5976" s="2"/>
      <c r="CJ5976" s="2"/>
      <c r="CK5976" s="2"/>
      <c r="CL5976" s="2"/>
      <c r="CM5976" s="2"/>
      <c r="CN5976" s="2"/>
      <c r="CO5976" s="2"/>
      <c r="CP5976" s="2"/>
      <c r="CQ5976" s="2"/>
      <c r="CR5976" s="2"/>
      <c r="CS5976" s="2"/>
      <c r="CT5976" s="2"/>
      <c r="CU5976" s="2"/>
      <c r="CV5976" s="2"/>
      <c r="CW5976" s="2"/>
      <c r="CX5976" s="2"/>
      <c r="CY5976" s="2"/>
      <c r="CZ5976" s="2"/>
      <c r="DA5976" s="2"/>
      <c r="DB5976" s="2"/>
      <c r="DC5976" s="2"/>
      <c r="DD5976" s="2"/>
      <c r="DE5976" s="2"/>
      <c r="DF5976" s="2"/>
      <c r="DG5976" s="2"/>
      <c r="DH5976" s="2"/>
      <c r="DI5976" s="2"/>
      <c r="DJ5976" s="2"/>
      <c r="DK5976" s="2"/>
      <c r="DL5976" s="2"/>
      <c r="DM5976" s="2"/>
      <c r="DN5976" s="2"/>
      <c r="DO5976" s="2"/>
      <c r="DP5976" s="2"/>
      <c r="DQ5976" s="2"/>
      <c r="DR5976" s="2"/>
      <c r="DS5976" s="2"/>
      <c r="DT5976" s="2"/>
      <c r="DU5976" s="2"/>
      <c r="DV5976" s="2"/>
      <c r="DW5976" s="2"/>
      <c r="DX5976" s="2"/>
      <c r="DY5976" s="2"/>
      <c r="DZ5976" s="2"/>
      <c r="EA5976" s="2"/>
      <c r="EB5976" s="2"/>
      <c r="EC5976" s="2"/>
      <c r="ED5976" s="2"/>
      <c r="EE5976" s="2"/>
      <c r="EF5976" s="2"/>
      <c r="EG5976" s="2"/>
      <c r="EH5976" s="2"/>
      <c r="EI5976" s="2"/>
      <c r="EJ5976" s="2"/>
      <c r="EK5976" s="2"/>
      <c r="EL5976" s="2"/>
      <c r="EM5976" s="2"/>
      <c r="EN5976" s="2"/>
      <c r="EO5976" s="2"/>
      <c r="EP5976" s="2"/>
      <c r="EQ5976" s="2"/>
      <c r="ER5976" s="2"/>
      <c r="ES5976" s="2"/>
      <c r="ET5976" s="2"/>
      <c r="EU5976" s="2"/>
      <c r="EV5976" s="2"/>
      <c r="EW5976" s="2"/>
      <c r="EX5976" s="2"/>
      <c r="EY5976" s="2"/>
      <c r="EZ5976" s="2"/>
      <c r="FA5976" s="2"/>
      <c r="FB5976" s="2"/>
      <c r="FC5976" s="2"/>
      <c r="FD5976" s="2"/>
      <c r="FE5976" s="2"/>
      <c r="FF5976" s="2"/>
      <c r="FG5976" s="2"/>
      <c r="FH5976" s="2"/>
      <c r="FI5976" s="2"/>
      <c r="FJ5976" s="2"/>
      <c r="FK5976" s="2"/>
      <c r="FL5976" s="2"/>
      <c r="FM5976" s="2"/>
      <c r="FN5976" s="2"/>
      <c r="FO5976" s="2"/>
      <c r="FP5976" s="2"/>
      <c r="FQ5976" s="2"/>
      <c r="FR5976" s="2"/>
      <c r="FS5976" s="2"/>
      <c r="FT5976" s="2"/>
      <c r="FU5976" s="2"/>
      <c r="FV5976" s="2"/>
      <c r="FW5976" s="2"/>
      <c r="FX5976" s="2"/>
      <c r="FY5976" s="2"/>
      <c r="FZ5976" s="2"/>
      <c r="GA5976" s="2"/>
      <c r="GB5976" s="2"/>
      <c r="GC5976" s="2"/>
      <c r="GD5976" s="2"/>
      <c r="GE5976" s="2"/>
      <c r="GF5976" s="2"/>
      <c r="GG5976" s="2"/>
      <c r="GH5976" s="2"/>
      <c r="GI5976" s="2"/>
      <c r="GJ5976" s="2"/>
      <c r="GK5976" s="2"/>
      <c r="GL5976" s="2"/>
      <c r="GM5976" s="2"/>
      <c r="GN5976" s="2"/>
      <c r="GO5976" s="2"/>
      <c r="GP5976" s="2"/>
      <c r="GQ5976" s="2"/>
      <c r="GR5976" s="2"/>
      <c r="GS5976" s="2"/>
      <c r="GT5976" s="2"/>
      <c r="GU5976" s="2"/>
      <c r="GV5976" s="2"/>
      <c r="GW5976" s="2"/>
      <c r="GX5976" s="2"/>
      <c r="GY5976" s="2"/>
      <c r="GZ5976" s="2"/>
      <c r="HA5976" s="2"/>
      <c r="HB5976" s="2"/>
      <c r="HC5976" s="2"/>
      <c r="HD5976" s="2"/>
      <c r="HE5976" s="2"/>
      <c r="HF5976" s="2"/>
      <c r="HG5976" s="2"/>
      <c r="HH5976" s="2"/>
      <c r="HI5976" s="2"/>
      <c r="HJ5976" s="2"/>
      <c r="HK5976" s="2"/>
      <c r="HL5976" s="2"/>
      <c r="HM5976" s="2"/>
      <c r="HN5976" s="2"/>
      <c r="HO5976" s="2"/>
      <c r="HP5976" s="2"/>
      <c r="HQ5976" s="2"/>
      <c r="HR5976" s="2"/>
      <c r="HS5976" s="2"/>
      <c r="HT5976" s="2"/>
      <c r="HU5976" s="2"/>
      <c r="HV5976" s="2"/>
      <c r="HW5976" s="2"/>
      <c r="HX5976" s="2"/>
      <c r="HY5976" s="2"/>
      <c r="HZ5976" s="2"/>
      <c r="IA5976" s="2"/>
      <c r="IB5976" s="2"/>
      <c r="IC5976" s="2"/>
      <c r="ID5976" s="2"/>
      <c r="IE5976" s="2"/>
      <c r="IF5976" s="2"/>
      <c r="IG5976" s="2"/>
      <c r="IH5976" s="2"/>
      <c r="II5976" s="2"/>
      <c r="IJ5976" s="2"/>
      <c r="IK5976" s="2"/>
      <c r="IL5976" s="2"/>
      <c r="IM5976" s="2"/>
      <c r="IN5976" s="2"/>
      <c r="IO5976" s="2"/>
    </row>
    <row r="5977" spans="2:249" s="32" customFormat="1">
      <c r="B5977" s="3"/>
      <c r="C5977" s="47"/>
      <c r="D5977" s="67"/>
      <c r="E5977" s="7"/>
      <c r="F5977" s="7"/>
      <c r="G5977" s="5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  <c r="AZ5977" s="2"/>
      <c r="BA5977" s="2"/>
      <c r="BB5977" s="2"/>
      <c r="BC5977" s="2"/>
      <c r="BD5977" s="2"/>
      <c r="BE5977" s="2"/>
      <c r="BF5977" s="2"/>
      <c r="BG5977" s="2"/>
      <c r="BH5977" s="2"/>
      <c r="BI5977" s="2"/>
      <c r="BJ5977" s="2"/>
      <c r="BK5977" s="2"/>
      <c r="BL5977" s="2"/>
      <c r="BM5977" s="2"/>
      <c r="BN5977" s="2"/>
      <c r="BO5977" s="2"/>
      <c r="BP5977" s="2"/>
      <c r="BQ5977" s="2"/>
      <c r="BR5977" s="2"/>
      <c r="BS5977" s="2"/>
      <c r="BT5977" s="2"/>
      <c r="BU5977" s="2"/>
      <c r="BV5977" s="2"/>
      <c r="BW5977" s="2"/>
      <c r="BX5977" s="2"/>
      <c r="BY5977" s="2"/>
      <c r="BZ5977" s="2"/>
      <c r="CA5977" s="2"/>
      <c r="CB5977" s="2"/>
      <c r="CC5977" s="2"/>
      <c r="CD5977" s="2"/>
      <c r="CE5977" s="2"/>
      <c r="CF5977" s="2"/>
      <c r="CG5977" s="2"/>
      <c r="CH5977" s="2"/>
      <c r="CI5977" s="2"/>
      <c r="CJ5977" s="2"/>
      <c r="CK5977" s="2"/>
      <c r="CL5977" s="2"/>
      <c r="CM5977" s="2"/>
      <c r="CN5977" s="2"/>
      <c r="CO5977" s="2"/>
      <c r="CP5977" s="2"/>
      <c r="CQ5977" s="2"/>
      <c r="CR5977" s="2"/>
      <c r="CS5977" s="2"/>
      <c r="CT5977" s="2"/>
      <c r="CU5977" s="2"/>
      <c r="CV5977" s="2"/>
      <c r="CW5977" s="2"/>
      <c r="CX5977" s="2"/>
      <c r="CY5977" s="2"/>
      <c r="CZ5977" s="2"/>
      <c r="DA5977" s="2"/>
      <c r="DB5977" s="2"/>
      <c r="DC5977" s="2"/>
      <c r="DD5977" s="2"/>
      <c r="DE5977" s="2"/>
      <c r="DF5977" s="2"/>
      <c r="DG5977" s="2"/>
      <c r="DH5977" s="2"/>
      <c r="DI5977" s="2"/>
      <c r="DJ5977" s="2"/>
      <c r="DK5977" s="2"/>
      <c r="DL5977" s="2"/>
      <c r="DM5977" s="2"/>
      <c r="DN5977" s="2"/>
      <c r="DO5977" s="2"/>
      <c r="DP5977" s="2"/>
      <c r="DQ5977" s="2"/>
      <c r="DR5977" s="2"/>
      <c r="DS5977" s="2"/>
      <c r="DT5977" s="2"/>
      <c r="DU5977" s="2"/>
      <c r="DV5977" s="2"/>
      <c r="DW5977" s="2"/>
      <c r="DX5977" s="2"/>
      <c r="DY5977" s="2"/>
      <c r="DZ5977" s="2"/>
      <c r="EA5977" s="2"/>
      <c r="EB5977" s="2"/>
      <c r="EC5977" s="2"/>
      <c r="ED5977" s="2"/>
      <c r="EE5977" s="2"/>
      <c r="EF5977" s="2"/>
      <c r="EG5977" s="2"/>
      <c r="EH5977" s="2"/>
      <c r="EI5977" s="2"/>
      <c r="EJ5977" s="2"/>
      <c r="EK5977" s="2"/>
      <c r="EL5977" s="2"/>
      <c r="EM5977" s="2"/>
      <c r="EN5977" s="2"/>
      <c r="EO5977" s="2"/>
      <c r="EP5977" s="2"/>
      <c r="EQ5977" s="2"/>
      <c r="ER5977" s="2"/>
      <c r="ES5977" s="2"/>
      <c r="ET5977" s="2"/>
      <c r="EU5977" s="2"/>
      <c r="EV5977" s="2"/>
      <c r="EW5977" s="2"/>
      <c r="EX5977" s="2"/>
      <c r="EY5977" s="2"/>
      <c r="EZ5977" s="2"/>
      <c r="FA5977" s="2"/>
      <c r="FB5977" s="2"/>
      <c r="FC5977" s="2"/>
      <c r="FD5977" s="2"/>
      <c r="FE5977" s="2"/>
      <c r="FF5977" s="2"/>
      <c r="FG5977" s="2"/>
      <c r="FH5977" s="2"/>
      <c r="FI5977" s="2"/>
      <c r="FJ5977" s="2"/>
      <c r="FK5977" s="2"/>
      <c r="FL5977" s="2"/>
      <c r="FM5977" s="2"/>
      <c r="FN5977" s="2"/>
      <c r="FO5977" s="2"/>
      <c r="FP5977" s="2"/>
      <c r="FQ5977" s="2"/>
      <c r="FR5977" s="2"/>
      <c r="FS5977" s="2"/>
      <c r="FT5977" s="2"/>
      <c r="FU5977" s="2"/>
      <c r="FV5977" s="2"/>
      <c r="FW5977" s="2"/>
      <c r="FX5977" s="2"/>
      <c r="FY5977" s="2"/>
      <c r="FZ5977" s="2"/>
      <c r="GA5977" s="2"/>
      <c r="GB5977" s="2"/>
      <c r="GC5977" s="2"/>
      <c r="GD5977" s="2"/>
      <c r="GE5977" s="2"/>
      <c r="GF5977" s="2"/>
      <c r="GG5977" s="2"/>
      <c r="GH5977" s="2"/>
      <c r="GI5977" s="2"/>
      <c r="GJ5977" s="2"/>
      <c r="GK5977" s="2"/>
      <c r="GL5977" s="2"/>
      <c r="GM5977" s="2"/>
      <c r="GN5977" s="2"/>
      <c r="GO5977" s="2"/>
      <c r="GP5977" s="2"/>
      <c r="GQ5977" s="2"/>
      <c r="GR5977" s="2"/>
      <c r="GS5977" s="2"/>
      <c r="GT5977" s="2"/>
      <c r="GU5977" s="2"/>
      <c r="GV5977" s="2"/>
      <c r="GW5977" s="2"/>
      <c r="GX5977" s="2"/>
      <c r="GY5977" s="2"/>
      <c r="GZ5977" s="2"/>
      <c r="HA5977" s="2"/>
      <c r="HB5977" s="2"/>
      <c r="HC5977" s="2"/>
      <c r="HD5977" s="2"/>
      <c r="HE5977" s="2"/>
      <c r="HF5977" s="2"/>
      <c r="HG5977" s="2"/>
      <c r="HH5977" s="2"/>
      <c r="HI5977" s="2"/>
      <c r="HJ5977" s="2"/>
      <c r="HK5977" s="2"/>
      <c r="HL5977" s="2"/>
      <c r="HM5977" s="2"/>
      <c r="HN5977" s="2"/>
      <c r="HO5977" s="2"/>
      <c r="HP5977" s="2"/>
      <c r="HQ5977" s="2"/>
      <c r="HR5977" s="2"/>
      <c r="HS5977" s="2"/>
      <c r="HT5977" s="2"/>
      <c r="HU5977" s="2"/>
      <c r="HV5977" s="2"/>
      <c r="HW5977" s="2"/>
      <c r="HX5977" s="2"/>
      <c r="HY5977" s="2"/>
      <c r="HZ5977" s="2"/>
      <c r="IA5977" s="2"/>
      <c r="IB5977" s="2"/>
      <c r="IC5977" s="2"/>
      <c r="ID5977" s="2"/>
      <c r="IE5977" s="2"/>
      <c r="IF5977" s="2"/>
      <c r="IG5977" s="2"/>
      <c r="IH5977" s="2"/>
      <c r="II5977" s="2"/>
      <c r="IJ5977" s="2"/>
      <c r="IK5977" s="2"/>
      <c r="IL5977" s="2"/>
      <c r="IM5977" s="2"/>
      <c r="IN5977" s="2"/>
      <c r="IO5977" s="2"/>
    </row>
    <row r="5978" spans="2:249" s="32" customFormat="1">
      <c r="B5978" s="3"/>
      <c r="C5978" s="47"/>
      <c r="D5978" s="67"/>
      <c r="E5978" s="7"/>
      <c r="F5978" s="7"/>
      <c r="G5978" s="5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  <c r="AZ5978" s="2"/>
      <c r="BA5978" s="2"/>
      <c r="BB5978" s="2"/>
      <c r="BC5978" s="2"/>
      <c r="BD5978" s="2"/>
      <c r="BE5978" s="2"/>
      <c r="BF5978" s="2"/>
      <c r="BG5978" s="2"/>
      <c r="BH5978" s="2"/>
      <c r="BI5978" s="2"/>
      <c r="BJ5978" s="2"/>
      <c r="BK5978" s="2"/>
      <c r="BL5978" s="2"/>
      <c r="BM5978" s="2"/>
      <c r="BN5978" s="2"/>
      <c r="BO5978" s="2"/>
      <c r="BP5978" s="2"/>
      <c r="BQ5978" s="2"/>
      <c r="BR5978" s="2"/>
      <c r="BS5978" s="2"/>
      <c r="BT5978" s="2"/>
      <c r="BU5978" s="2"/>
      <c r="BV5978" s="2"/>
      <c r="BW5978" s="2"/>
      <c r="BX5978" s="2"/>
      <c r="BY5978" s="2"/>
      <c r="BZ5978" s="2"/>
      <c r="CA5978" s="2"/>
      <c r="CB5978" s="2"/>
      <c r="CC5978" s="2"/>
      <c r="CD5978" s="2"/>
      <c r="CE5978" s="2"/>
      <c r="CF5978" s="2"/>
      <c r="CG5978" s="2"/>
      <c r="CH5978" s="2"/>
      <c r="CI5978" s="2"/>
      <c r="CJ5978" s="2"/>
      <c r="CK5978" s="2"/>
      <c r="CL5978" s="2"/>
      <c r="CM5978" s="2"/>
      <c r="CN5978" s="2"/>
      <c r="CO5978" s="2"/>
      <c r="CP5978" s="2"/>
      <c r="CQ5978" s="2"/>
      <c r="CR5978" s="2"/>
      <c r="CS5978" s="2"/>
      <c r="CT5978" s="2"/>
      <c r="CU5978" s="2"/>
      <c r="CV5978" s="2"/>
      <c r="CW5978" s="2"/>
      <c r="CX5978" s="2"/>
      <c r="CY5978" s="2"/>
      <c r="CZ5978" s="2"/>
      <c r="DA5978" s="2"/>
      <c r="DB5978" s="2"/>
      <c r="DC5978" s="2"/>
      <c r="DD5978" s="2"/>
      <c r="DE5978" s="2"/>
      <c r="DF5978" s="2"/>
      <c r="DG5978" s="2"/>
      <c r="DH5978" s="2"/>
      <c r="DI5978" s="2"/>
      <c r="DJ5978" s="2"/>
      <c r="DK5978" s="2"/>
      <c r="DL5978" s="2"/>
      <c r="DM5978" s="2"/>
      <c r="DN5978" s="2"/>
      <c r="DO5978" s="2"/>
      <c r="DP5978" s="2"/>
      <c r="DQ5978" s="2"/>
      <c r="DR5978" s="2"/>
      <c r="DS5978" s="2"/>
      <c r="DT5978" s="2"/>
      <c r="DU5978" s="2"/>
      <c r="DV5978" s="2"/>
      <c r="DW5978" s="2"/>
      <c r="DX5978" s="2"/>
      <c r="DY5978" s="2"/>
      <c r="DZ5978" s="2"/>
      <c r="EA5978" s="2"/>
      <c r="EB5978" s="2"/>
      <c r="EC5978" s="2"/>
      <c r="ED5978" s="2"/>
      <c r="EE5978" s="2"/>
      <c r="EF5978" s="2"/>
      <c r="EG5978" s="2"/>
      <c r="EH5978" s="2"/>
      <c r="EI5978" s="2"/>
      <c r="EJ5978" s="2"/>
      <c r="EK5978" s="2"/>
      <c r="EL5978" s="2"/>
      <c r="EM5978" s="2"/>
      <c r="EN5978" s="2"/>
      <c r="EO5978" s="2"/>
      <c r="EP5978" s="2"/>
      <c r="EQ5978" s="2"/>
      <c r="ER5978" s="2"/>
      <c r="ES5978" s="2"/>
      <c r="ET5978" s="2"/>
      <c r="EU5978" s="2"/>
      <c r="EV5978" s="2"/>
      <c r="EW5978" s="2"/>
      <c r="EX5978" s="2"/>
      <c r="EY5978" s="2"/>
      <c r="EZ5978" s="2"/>
      <c r="FA5978" s="2"/>
      <c r="FB5978" s="2"/>
      <c r="FC5978" s="2"/>
      <c r="FD5978" s="2"/>
      <c r="FE5978" s="2"/>
      <c r="FF5978" s="2"/>
      <c r="FG5978" s="2"/>
      <c r="FH5978" s="2"/>
      <c r="FI5978" s="2"/>
      <c r="FJ5978" s="2"/>
      <c r="FK5978" s="2"/>
      <c r="FL5978" s="2"/>
      <c r="FM5978" s="2"/>
      <c r="FN5978" s="2"/>
      <c r="FO5978" s="2"/>
      <c r="FP5978" s="2"/>
      <c r="FQ5978" s="2"/>
      <c r="FR5978" s="2"/>
      <c r="FS5978" s="2"/>
      <c r="FT5978" s="2"/>
      <c r="FU5978" s="2"/>
      <c r="FV5978" s="2"/>
      <c r="FW5978" s="2"/>
      <c r="FX5978" s="2"/>
      <c r="FY5978" s="2"/>
      <c r="FZ5978" s="2"/>
      <c r="GA5978" s="2"/>
      <c r="GB5978" s="2"/>
      <c r="GC5978" s="2"/>
      <c r="GD5978" s="2"/>
      <c r="GE5978" s="2"/>
      <c r="GF5978" s="2"/>
      <c r="GG5978" s="2"/>
      <c r="GH5978" s="2"/>
      <c r="GI5978" s="2"/>
      <c r="GJ5978" s="2"/>
      <c r="GK5978" s="2"/>
      <c r="GL5978" s="2"/>
      <c r="GM5978" s="2"/>
      <c r="GN5978" s="2"/>
      <c r="GO5978" s="2"/>
      <c r="GP5978" s="2"/>
      <c r="GQ5978" s="2"/>
      <c r="GR5978" s="2"/>
      <c r="GS5978" s="2"/>
      <c r="GT5978" s="2"/>
      <c r="GU5978" s="2"/>
      <c r="GV5978" s="2"/>
      <c r="GW5978" s="2"/>
      <c r="GX5978" s="2"/>
      <c r="GY5978" s="2"/>
      <c r="GZ5978" s="2"/>
      <c r="HA5978" s="2"/>
      <c r="HB5978" s="2"/>
      <c r="HC5978" s="2"/>
      <c r="HD5978" s="2"/>
      <c r="HE5978" s="2"/>
      <c r="HF5978" s="2"/>
      <c r="HG5978" s="2"/>
      <c r="HH5978" s="2"/>
      <c r="HI5978" s="2"/>
      <c r="HJ5978" s="2"/>
      <c r="HK5978" s="2"/>
      <c r="HL5978" s="2"/>
      <c r="HM5978" s="2"/>
      <c r="HN5978" s="2"/>
      <c r="HO5978" s="2"/>
      <c r="HP5978" s="2"/>
      <c r="HQ5978" s="2"/>
      <c r="HR5978" s="2"/>
      <c r="HS5978" s="2"/>
      <c r="HT5978" s="2"/>
      <c r="HU5978" s="2"/>
      <c r="HV5978" s="2"/>
      <c r="HW5978" s="2"/>
      <c r="HX5978" s="2"/>
      <c r="HY5978" s="2"/>
      <c r="HZ5978" s="2"/>
      <c r="IA5978" s="2"/>
      <c r="IB5978" s="2"/>
      <c r="IC5978" s="2"/>
      <c r="ID5978" s="2"/>
      <c r="IE5978" s="2"/>
      <c r="IF5978" s="2"/>
      <c r="IG5978" s="2"/>
      <c r="IH5978" s="2"/>
      <c r="II5978" s="2"/>
      <c r="IJ5978" s="2"/>
      <c r="IK5978" s="2"/>
      <c r="IL5978" s="2"/>
      <c r="IM5978" s="2"/>
      <c r="IN5978" s="2"/>
      <c r="IO5978" s="2"/>
    </row>
    <row r="5979" spans="2:249" s="32" customFormat="1">
      <c r="B5979" s="3"/>
      <c r="C5979" s="47"/>
      <c r="D5979" s="67"/>
      <c r="E5979" s="7"/>
      <c r="F5979" s="7"/>
      <c r="G5979" s="5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  <c r="AZ5979" s="2"/>
      <c r="BA5979" s="2"/>
      <c r="BB5979" s="2"/>
      <c r="BC5979" s="2"/>
      <c r="BD5979" s="2"/>
      <c r="BE5979" s="2"/>
      <c r="BF5979" s="2"/>
      <c r="BG5979" s="2"/>
      <c r="BH5979" s="2"/>
      <c r="BI5979" s="2"/>
      <c r="BJ5979" s="2"/>
      <c r="BK5979" s="2"/>
      <c r="BL5979" s="2"/>
      <c r="BM5979" s="2"/>
      <c r="BN5979" s="2"/>
      <c r="BO5979" s="2"/>
      <c r="BP5979" s="2"/>
      <c r="BQ5979" s="2"/>
      <c r="BR5979" s="2"/>
      <c r="BS5979" s="2"/>
      <c r="BT5979" s="2"/>
      <c r="BU5979" s="2"/>
      <c r="BV5979" s="2"/>
      <c r="BW5979" s="2"/>
      <c r="BX5979" s="2"/>
      <c r="BY5979" s="2"/>
      <c r="BZ5979" s="2"/>
      <c r="CA5979" s="2"/>
      <c r="CB5979" s="2"/>
      <c r="CC5979" s="2"/>
      <c r="CD5979" s="2"/>
      <c r="CE5979" s="2"/>
      <c r="CF5979" s="2"/>
      <c r="CG5979" s="2"/>
      <c r="CH5979" s="2"/>
      <c r="CI5979" s="2"/>
      <c r="CJ5979" s="2"/>
      <c r="CK5979" s="2"/>
      <c r="CL5979" s="2"/>
      <c r="CM5979" s="2"/>
      <c r="CN5979" s="2"/>
      <c r="CO5979" s="2"/>
      <c r="CP5979" s="2"/>
      <c r="CQ5979" s="2"/>
      <c r="CR5979" s="2"/>
      <c r="CS5979" s="2"/>
      <c r="CT5979" s="2"/>
      <c r="CU5979" s="2"/>
      <c r="CV5979" s="2"/>
      <c r="CW5979" s="2"/>
      <c r="CX5979" s="2"/>
      <c r="CY5979" s="2"/>
      <c r="CZ5979" s="2"/>
      <c r="DA5979" s="2"/>
      <c r="DB5979" s="2"/>
      <c r="DC5979" s="2"/>
      <c r="DD5979" s="2"/>
      <c r="DE5979" s="2"/>
      <c r="DF5979" s="2"/>
      <c r="DG5979" s="2"/>
      <c r="DH5979" s="2"/>
      <c r="DI5979" s="2"/>
      <c r="DJ5979" s="2"/>
      <c r="DK5979" s="2"/>
      <c r="DL5979" s="2"/>
      <c r="DM5979" s="2"/>
      <c r="DN5979" s="2"/>
      <c r="DO5979" s="2"/>
      <c r="DP5979" s="2"/>
      <c r="DQ5979" s="2"/>
      <c r="DR5979" s="2"/>
      <c r="DS5979" s="2"/>
      <c r="DT5979" s="2"/>
      <c r="DU5979" s="2"/>
      <c r="DV5979" s="2"/>
      <c r="DW5979" s="2"/>
      <c r="DX5979" s="2"/>
      <c r="DY5979" s="2"/>
      <c r="DZ5979" s="2"/>
      <c r="EA5979" s="2"/>
      <c r="EB5979" s="2"/>
      <c r="EC5979" s="2"/>
      <c r="ED5979" s="2"/>
      <c r="EE5979" s="2"/>
      <c r="EF5979" s="2"/>
      <c r="EG5979" s="2"/>
      <c r="EH5979" s="2"/>
      <c r="EI5979" s="2"/>
      <c r="EJ5979" s="2"/>
      <c r="EK5979" s="2"/>
      <c r="EL5979" s="2"/>
      <c r="EM5979" s="2"/>
      <c r="EN5979" s="2"/>
      <c r="EO5979" s="2"/>
      <c r="EP5979" s="2"/>
      <c r="EQ5979" s="2"/>
      <c r="ER5979" s="2"/>
      <c r="ES5979" s="2"/>
      <c r="ET5979" s="2"/>
      <c r="EU5979" s="2"/>
      <c r="EV5979" s="2"/>
      <c r="EW5979" s="2"/>
      <c r="EX5979" s="2"/>
      <c r="EY5979" s="2"/>
      <c r="EZ5979" s="2"/>
      <c r="FA5979" s="2"/>
      <c r="FB5979" s="2"/>
      <c r="FC5979" s="2"/>
      <c r="FD5979" s="2"/>
      <c r="FE5979" s="2"/>
      <c r="FF5979" s="2"/>
      <c r="FG5979" s="2"/>
      <c r="FH5979" s="2"/>
      <c r="FI5979" s="2"/>
      <c r="FJ5979" s="2"/>
      <c r="FK5979" s="2"/>
      <c r="FL5979" s="2"/>
      <c r="FM5979" s="2"/>
      <c r="FN5979" s="2"/>
      <c r="FO5979" s="2"/>
      <c r="FP5979" s="2"/>
      <c r="FQ5979" s="2"/>
      <c r="FR5979" s="2"/>
      <c r="FS5979" s="2"/>
      <c r="FT5979" s="2"/>
      <c r="FU5979" s="2"/>
      <c r="FV5979" s="2"/>
      <c r="FW5979" s="2"/>
      <c r="FX5979" s="2"/>
      <c r="FY5979" s="2"/>
      <c r="FZ5979" s="2"/>
      <c r="GA5979" s="2"/>
      <c r="GB5979" s="2"/>
      <c r="GC5979" s="2"/>
      <c r="GD5979" s="2"/>
      <c r="GE5979" s="2"/>
      <c r="GF5979" s="2"/>
      <c r="GG5979" s="2"/>
      <c r="GH5979" s="2"/>
      <c r="GI5979" s="2"/>
      <c r="GJ5979" s="2"/>
      <c r="GK5979" s="2"/>
      <c r="GL5979" s="2"/>
      <c r="GM5979" s="2"/>
      <c r="GN5979" s="2"/>
      <c r="GO5979" s="2"/>
      <c r="GP5979" s="2"/>
      <c r="GQ5979" s="2"/>
      <c r="GR5979" s="2"/>
      <c r="GS5979" s="2"/>
      <c r="GT5979" s="2"/>
      <c r="GU5979" s="2"/>
      <c r="GV5979" s="2"/>
      <c r="GW5979" s="2"/>
      <c r="GX5979" s="2"/>
      <c r="GY5979" s="2"/>
      <c r="GZ5979" s="2"/>
      <c r="HA5979" s="2"/>
      <c r="HB5979" s="2"/>
      <c r="HC5979" s="2"/>
      <c r="HD5979" s="2"/>
      <c r="HE5979" s="2"/>
      <c r="HF5979" s="2"/>
      <c r="HG5979" s="2"/>
      <c r="HH5979" s="2"/>
      <c r="HI5979" s="2"/>
      <c r="HJ5979" s="2"/>
      <c r="HK5979" s="2"/>
      <c r="HL5979" s="2"/>
      <c r="HM5979" s="2"/>
      <c r="HN5979" s="2"/>
      <c r="HO5979" s="2"/>
      <c r="HP5979" s="2"/>
      <c r="HQ5979" s="2"/>
      <c r="HR5979" s="2"/>
      <c r="HS5979" s="2"/>
      <c r="HT5979" s="2"/>
      <c r="HU5979" s="2"/>
      <c r="HV5979" s="2"/>
      <c r="HW5979" s="2"/>
      <c r="HX5979" s="2"/>
      <c r="HY5979" s="2"/>
      <c r="HZ5979" s="2"/>
      <c r="IA5979" s="2"/>
      <c r="IB5979" s="2"/>
      <c r="IC5979" s="2"/>
      <c r="ID5979" s="2"/>
      <c r="IE5979" s="2"/>
      <c r="IF5979" s="2"/>
      <c r="IG5979" s="2"/>
      <c r="IH5979" s="2"/>
      <c r="II5979" s="2"/>
      <c r="IJ5979" s="2"/>
      <c r="IK5979" s="2"/>
      <c r="IL5979" s="2"/>
      <c r="IM5979" s="2"/>
      <c r="IN5979" s="2"/>
      <c r="IO5979" s="2"/>
    </row>
    <row r="5980" spans="2:249" s="32" customFormat="1">
      <c r="B5980" s="3"/>
      <c r="C5980" s="47"/>
      <c r="D5980" s="67"/>
      <c r="E5980" s="7"/>
      <c r="F5980" s="7"/>
      <c r="G5980" s="5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  <c r="AZ5980" s="2"/>
      <c r="BA5980" s="2"/>
      <c r="BB5980" s="2"/>
      <c r="BC5980" s="2"/>
      <c r="BD5980" s="2"/>
      <c r="BE5980" s="2"/>
      <c r="BF5980" s="2"/>
      <c r="BG5980" s="2"/>
      <c r="BH5980" s="2"/>
      <c r="BI5980" s="2"/>
      <c r="BJ5980" s="2"/>
      <c r="BK5980" s="2"/>
      <c r="BL5980" s="2"/>
      <c r="BM5980" s="2"/>
      <c r="BN5980" s="2"/>
      <c r="BO5980" s="2"/>
      <c r="BP5980" s="2"/>
      <c r="BQ5980" s="2"/>
      <c r="BR5980" s="2"/>
      <c r="BS5980" s="2"/>
      <c r="BT5980" s="2"/>
      <c r="BU5980" s="2"/>
      <c r="BV5980" s="2"/>
      <c r="BW5980" s="2"/>
      <c r="BX5980" s="2"/>
      <c r="BY5980" s="2"/>
      <c r="BZ5980" s="2"/>
      <c r="CA5980" s="2"/>
      <c r="CB5980" s="2"/>
      <c r="CC5980" s="2"/>
      <c r="CD5980" s="2"/>
      <c r="CE5980" s="2"/>
      <c r="CF5980" s="2"/>
      <c r="CG5980" s="2"/>
      <c r="CH5980" s="2"/>
      <c r="CI5980" s="2"/>
      <c r="CJ5980" s="2"/>
      <c r="CK5980" s="2"/>
      <c r="CL5980" s="2"/>
      <c r="CM5980" s="2"/>
      <c r="CN5980" s="2"/>
      <c r="CO5980" s="2"/>
      <c r="CP5980" s="2"/>
      <c r="CQ5980" s="2"/>
      <c r="CR5980" s="2"/>
      <c r="CS5980" s="2"/>
      <c r="CT5980" s="2"/>
      <c r="CU5980" s="2"/>
      <c r="CV5980" s="2"/>
      <c r="CW5980" s="2"/>
      <c r="CX5980" s="2"/>
      <c r="CY5980" s="2"/>
      <c r="CZ5980" s="2"/>
      <c r="DA5980" s="2"/>
      <c r="DB5980" s="2"/>
      <c r="DC5980" s="2"/>
      <c r="DD5980" s="2"/>
      <c r="DE5980" s="2"/>
      <c r="DF5980" s="2"/>
      <c r="DG5980" s="2"/>
      <c r="DH5980" s="2"/>
      <c r="DI5980" s="2"/>
      <c r="DJ5980" s="2"/>
      <c r="DK5980" s="2"/>
      <c r="DL5980" s="2"/>
      <c r="DM5980" s="2"/>
      <c r="DN5980" s="2"/>
      <c r="DO5980" s="2"/>
      <c r="DP5980" s="2"/>
      <c r="DQ5980" s="2"/>
      <c r="DR5980" s="2"/>
      <c r="DS5980" s="2"/>
      <c r="DT5980" s="2"/>
      <c r="DU5980" s="2"/>
      <c r="DV5980" s="2"/>
      <c r="DW5980" s="2"/>
      <c r="DX5980" s="2"/>
      <c r="DY5980" s="2"/>
      <c r="DZ5980" s="2"/>
      <c r="EA5980" s="2"/>
      <c r="EB5980" s="2"/>
      <c r="EC5980" s="2"/>
      <c r="ED5980" s="2"/>
      <c r="EE5980" s="2"/>
      <c r="EF5980" s="2"/>
      <c r="EG5980" s="2"/>
      <c r="EH5980" s="2"/>
      <c r="EI5980" s="2"/>
      <c r="EJ5980" s="2"/>
      <c r="EK5980" s="2"/>
      <c r="EL5980" s="2"/>
      <c r="EM5980" s="2"/>
      <c r="EN5980" s="2"/>
      <c r="EO5980" s="2"/>
      <c r="EP5980" s="2"/>
      <c r="EQ5980" s="2"/>
      <c r="ER5980" s="2"/>
      <c r="ES5980" s="2"/>
      <c r="ET5980" s="2"/>
      <c r="EU5980" s="2"/>
      <c r="EV5980" s="2"/>
      <c r="EW5980" s="2"/>
      <c r="EX5980" s="2"/>
      <c r="EY5980" s="2"/>
      <c r="EZ5980" s="2"/>
      <c r="FA5980" s="2"/>
      <c r="FB5980" s="2"/>
      <c r="FC5980" s="2"/>
      <c r="FD5980" s="2"/>
      <c r="FE5980" s="2"/>
      <c r="FF5980" s="2"/>
      <c r="FG5980" s="2"/>
      <c r="FH5980" s="2"/>
      <c r="FI5980" s="2"/>
      <c r="FJ5980" s="2"/>
      <c r="FK5980" s="2"/>
      <c r="FL5980" s="2"/>
      <c r="FM5980" s="2"/>
      <c r="FN5980" s="2"/>
      <c r="FO5980" s="2"/>
      <c r="FP5980" s="2"/>
      <c r="FQ5980" s="2"/>
      <c r="FR5980" s="2"/>
      <c r="FS5980" s="2"/>
      <c r="FT5980" s="2"/>
      <c r="FU5980" s="2"/>
      <c r="FV5980" s="2"/>
      <c r="FW5980" s="2"/>
      <c r="FX5980" s="2"/>
      <c r="FY5980" s="2"/>
      <c r="FZ5980" s="2"/>
      <c r="GA5980" s="2"/>
      <c r="GB5980" s="2"/>
      <c r="GC5980" s="2"/>
      <c r="GD5980" s="2"/>
      <c r="GE5980" s="2"/>
      <c r="GF5980" s="2"/>
      <c r="GG5980" s="2"/>
      <c r="GH5980" s="2"/>
      <c r="GI5980" s="2"/>
      <c r="GJ5980" s="2"/>
      <c r="GK5980" s="2"/>
      <c r="GL5980" s="2"/>
      <c r="GM5980" s="2"/>
      <c r="GN5980" s="2"/>
      <c r="GO5980" s="2"/>
      <c r="GP5980" s="2"/>
      <c r="GQ5980" s="2"/>
      <c r="GR5980" s="2"/>
      <c r="GS5980" s="2"/>
      <c r="GT5980" s="2"/>
      <c r="GU5980" s="2"/>
      <c r="GV5980" s="2"/>
      <c r="GW5980" s="2"/>
      <c r="GX5980" s="2"/>
      <c r="GY5980" s="2"/>
      <c r="GZ5980" s="2"/>
      <c r="HA5980" s="2"/>
      <c r="HB5980" s="2"/>
      <c r="HC5980" s="2"/>
      <c r="HD5980" s="2"/>
      <c r="HE5980" s="2"/>
      <c r="HF5980" s="2"/>
      <c r="HG5980" s="2"/>
      <c r="HH5980" s="2"/>
      <c r="HI5980" s="2"/>
      <c r="HJ5980" s="2"/>
      <c r="HK5980" s="2"/>
      <c r="HL5980" s="2"/>
      <c r="HM5980" s="2"/>
      <c r="HN5980" s="2"/>
      <c r="HO5980" s="2"/>
      <c r="HP5980" s="2"/>
      <c r="HQ5980" s="2"/>
      <c r="HR5980" s="2"/>
      <c r="HS5980" s="2"/>
      <c r="HT5980" s="2"/>
      <c r="HU5980" s="2"/>
      <c r="HV5980" s="2"/>
      <c r="HW5980" s="2"/>
      <c r="HX5980" s="2"/>
      <c r="HY5980" s="2"/>
      <c r="HZ5980" s="2"/>
      <c r="IA5980" s="2"/>
      <c r="IB5980" s="2"/>
      <c r="IC5980" s="2"/>
      <c r="ID5980" s="2"/>
      <c r="IE5980" s="2"/>
      <c r="IF5980" s="2"/>
      <c r="IG5980" s="2"/>
      <c r="IH5980" s="2"/>
      <c r="II5980" s="2"/>
      <c r="IJ5980" s="2"/>
      <c r="IK5980" s="2"/>
      <c r="IL5980" s="2"/>
      <c r="IM5980" s="2"/>
      <c r="IN5980" s="2"/>
      <c r="IO5980" s="2"/>
    </row>
    <row r="5981" spans="2:249" s="32" customFormat="1">
      <c r="B5981" s="3"/>
      <c r="C5981" s="47"/>
      <c r="D5981" s="67"/>
      <c r="E5981" s="7"/>
      <c r="F5981" s="7"/>
      <c r="G5981" s="5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  <c r="AZ5981" s="2"/>
      <c r="BA5981" s="2"/>
      <c r="BB5981" s="2"/>
      <c r="BC5981" s="2"/>
      <c r="BD5981" s="2"/>
      <c r="BE5981" s="2"/>
      <c r="BF5981" s="2"/>
      <c r="BG5981" s="2"/>
      <c r="BH5981" s="2"/>
      <c r="BI5981" s="2"/>
      <c r="BJ5981" s="2"/>
      <c r="BK5981" s="2"/>
      <c r="BL5981" s="2"/>
      <c r="BM5981" s="2"/>
      <c r="BN5981" s="2"/>
      <c r="BO5981" s="2"/>
      <c r="BP5981" s="2"/>
      <c r="BQ5981" s="2"/>
      <c r="BR5981" s="2"/>
      <c r="BS5981" s="2"/>
      <c r="BT5981" s="2"/>
      <c r="BU5981" s="2"/>
      <c r="BV5981" s="2"/>
      <c r="BW5981" s="2"/>
      <c r="BX5981" s="2"/>
      <c r="BY5981" s="2"/>
      <c r="BZ5981" s="2"/>
      <c r="CA5981" s="2"/>
      <c r="CB5981" s="2"/>
      <c r="CC5981" s="2"/>
      <c r="CD5981" s="2"/>
      <c r="CE5981" s="2"/>
      <c r="CF5981" s="2"/>
      <c r="CG5981" s="2"/>
      <c r="CH5981" s="2"/>
      <c r="CI5981" s="2"/>
      <c r="CJ5981" s="2"/>
      <c r="CK5981" s="2"/>
      <c r="CL5981" s="2"/>
      <c r="CM5981" s="2"/>
      <c r="CN5981" s="2"/>
      <c r="CO5981" s="2"/>
      <c r="CP5981" s="2"/>
      <c r="CQ5981" s="2"/>
      <c r="CR5981" s="2"/>
      <c r="CS5981" s="2"/>
      <c r="CT5981" s="2"/>
      <c r="CU5981" s="2"/>
      <c r="CV5981" s="2"/>
      <c r="CW5981" s="2"/>
      <c r="CX5981" s="2"/>
      <c r="CY5981" s="2"/>
      <c r="CZ5981" s="2"/>
      <c r="DA5981" s="2"/>
      <c r="DB5981" s="2"/>
      <c r="DC5981" s="2"/>
      <c r="DD5981" s="2"/>
      <c r="DE5981" s="2"/>
      <c r="DF5981" s="2"/>
      <c r="DG5981" s="2"/>
      <c r="DH5981" s="2"/>
      <c r="DI5981" s="2"/>
      <c r="DJ5981" s="2"/>
      <c r="DK5981" s="2"/>
      <c r="DL5981" s="2"/>
      <c r="DM5981" s="2"/>
      <c r="DN5981" s="2"/>
      <c r="DO5981" s="2"/>
      <c r="DP5981" s="2"/>
      <c r="DQ5981" s="2"/>
      <c r="DR5981" s="2"/>
      <c r="DS5981" s="2"/>
      <c r="DT5981" s="2"/>
      <c r="DU5981" s="2"/>
      <c r="DV5981" s="2"/>
      <c r="DW5981" s="2"/>
      <c r="DX5981" s="2"/>
      <c r="DY5981" s="2"/>
      <c r="DZ5981" s="2"/>
      <c r="EA5981" s="2"/>
      <c r="EB5981" s="2"/>
      <c r="EC5981" s="2"/>
      <c r="ED5981" s="2"/>
      <c r="EE5981" s="2"/>
      <c r="EF5981" s="2"/>
      <c r="EG5981" s="2"/>
      <c r="EH5981" s="2"/>
      <c r="EI5981" s="2"/>
      <c r="EJ5981" s="2"/>
      <c r="EK5981" s="2"/>
      <c r="EL5981" s="2"/>
      <c r="EM5981" s="2"/>
      <c r="EN5981" s="2"/>
      <c r="EO5981" s="2"/>
      <c r="EP5981" s="2"/>
      <c r="EQ5981" s="2"/>
      <c r="ER5981" s="2"/>
      <c r="ES5981" s="2"/>
      <c r="ET5981" s="2"/>
      <c r="EU5981" s="2"/>
      <c r="EV5981" s="2"/>
      <c r="EW5981" s="2"/>
      <c r="EX5981" s="2"/>
      <c r="EY5981" s="2"/>
      <c r="EZ5981" s="2"/>
      <c r="FA5981" s="2"/>
      <c r="FB5981" s="2"/>
      <c r="FC5981" s="2"/>
      <c r="FD5981" s="2"/>
      <c r="FE5981" s="2"/>
      <c r="FF5981" s="2"/>
      <c r="FG5981" s="2"/>
      <c r="FH5981" s="2"/>
      <c r="FI5981" s="2"/>
      <c r="FJ5981" s="2"/>
      <c r="FK5981" s="2"/>
      <c r="FL5981" s="2"/>
      <c r="FM5981" s="2"/>
      <c r="FN5981" s="2"/>
      <c r="FO5981" s="2"/>
      <c r="FP5981" s="2"/>
      <c r="FQ5981" s="2"/>
      <c r="FR5981" s="2"/>
      <c r="FS5981" s="2"/>
      <c r="FT5981" s="2"/>
      <c r="FU5981" s="2"/>
      <c r="FV5981" s="2"/>
      <c r="FW5981" s="2"/>
      <c r="FX5981" s="2"/>
      <c r="FY5981" s="2"/>
      <c r="FZ5981" s="2"/>
      <c r="GA5981" s="2"/>
      <c r="GB5981" s="2"/>
      <c r="GC5981" s="2"/>
      <c r="GD5981" s="2"/>
      <c r="GE5981" s="2"/>
      <c r="GF5981" s="2"/>
      <c r="GG5981" s="2"/>
      <c r="GH5981" s="2"/>
      <c r="GI5981" s="2"/>
      <c r="GJ5981" s="2"/>
      <c r="GK5981" s="2"/>
      <c r="GL5981" s="2"/>
      <c r="GM5981" s="2"/>
      <c r="GN5981" s="2"/>
      <c r="GO5981" s="2"/>
      <c r="GP5981" s="2"/>
      <c r="GQ5981" s="2"/>
      <c r="GR5981" s="2"/>
      <c r="GS5981" s="2"/>
      <c r="GT5981" s="2"/>
      <c r="GU5981" s="2"/>
      <c r="GV5981" s="2"/>
      <c r="GW5981" s="2"/>
      <c r="GX5981" s="2"/>
      <c r="GY5981" s="2"/>
      <c r="GZ5981" s="2"/>
      <c r="HA5981" s="2"/>
      <c r="HB5981" s="2"/>
      <c r="HC5981" s="2"/>
      <c r="HD5981" s="2"/>
      <c r="HE5981" s="2"/>
      <c r="HF5981" s="2"/>
      <c r="HG5981" s="2"/>
      <c r="HH5981" s="2"/>
      <c r="HI5981" s="2"/>
      <c r="HJ5981" s="2"/>
      <c r="HK5981" s="2"/>
      <c r="HL5981" s="2"/>
      <c r="HM5981" s="2"/>
      <c r="HN5981" s="2"/>
      <c r="HO5981" s="2"/>
      <c r="HP5981" s="2"/>
      <c r="HQ5981" s="2"/>
      <c r="HR5981" s="2"/>
      <c r="HS5981" s="2"/>
      <c r="HT5981" s="2"/>
      <c r="HU5981" s="2"/>
      <c r="HV5981" s="2"/>
      <c r="HW5981" s="2"/>
      <c r="HX5981" s="2"/>
      <c r="HY5981" s="2"/>
      <c r="HZ5981" s="2"/>
      <c r="IA5981" s="2"/>
      <c r="IB5981" s="2"/>
      <c r="IC5981" s="2"/>
      <c r="ID5981" s="2"/>
      <c r="IE5981" s="2"/>
      <c r="IF5981" s="2"/>
      <c r="IG5981" s="2"/>
      <c r="IH5981" s="2"/>
      <c r="II5981" s="2"/>
      <c r="IJ5981" s="2"/>
      <c r="IK5981" s="2"/>
      <c r="IL5981" s="2"/>
      <c r="IM5981" s="2"/>
      <c r="IN5981" s="2"/>
      <c r="IO5981" s="2"/>
    </row>
    <row r="5982" spans="2:249" s="32" customFormat="1">
      <c r="B5982" s="3"/>
      <c r="C5982" s="47"/>
      <c r="D5982" s="67"/>
      <c r="E5982" s="7"/>
      <c r="F5982" s="7"/>
      <c r="G5982" s="5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  <c r="AZ5982" s="2"/>
      <c r="BA5982" s="2"/>
      <c r="BB5982" s="2"/>
      <c r="BC5982" s="2"/>
      <c r="BD5982" s="2"/>
      <c r="BE5982" s="2"/>
      <c r="BF5982" s="2"/>
      <c r="BG5982" s="2"/>
      <c r="BH5982" s="2"/>
      <c r="BI5982" s="2"/>
      <c r="BJ5982" s="2"/>
      <c r="BK5982" s="2"/>
      <c r="BL5982" s="2"/>
      <c r="BM5982" s="2"/>
      <c r="BN5982" s="2"/>
      <c r="BO5982" s="2"/>
      <c r="BP5982" s="2"/>
      <c r="BQ5982" s="2"/>
      <c r="BR5982" s="2"/>
      <c r="BS5982" s="2"/>
      <c r="BT5982" s="2"/>
      <c r="BU5982" s="2"/>
      <c r="BV5982" s="2"/>
      <c r="BW5982" s="2"/>
      <c r="BX5982" s="2"/>
      <c r="BY5982" s="2"/>
      <c r="BZ5982" s="2"/>
      <c r="CA5982" s="2"/>
      <c r="CB5982" s="2"/>
      <c r="CC5982" s="2"/>
      <c r="CD5982" s="2"/>
      <c r="CE5982" s="2"/>
      <c r="CF5982" s="2"/>
      <c r="CG5982" s="2"/>
      <c r="CH5982" s="2"/>
      <c r="CI5982" s="2"/>
      <c r="CJ5982" s="2"/>
      <c r="CK5982" s="2"/>
      <c r="CL5982" s="2"/>
      <c r="CM5982" s="2"/>
      <c r="CN5982" s="2"/>
      <c r="CO5982" s="2"/>
      <c r="CP5982" s="2"/>
      <c r="CQ5982" s="2"/>
      <c r="CR5982" s="2"/>
      <c r="CS5982" s="2"/>
      <c r="CT5982" s="2"/>
      <c r="CU5982" s="2"/>
      <c r="CV5982" s="2"/>
      <c r="CW5982" s="2"/>
      <c r="CX5982" s="2"/>
      <c r="CY5982" s="2"/>
      <c r="CZ5982" s="2"/>
      <c r="DA5982" s="2"/>
      <c r="DB5982" s="2"/>
      <c r="DC5982" s="2"/>
      <c r="DD5982" s="2"/>
      <c r="DE5982" s="2"/>
      <c r="DF5982" s="2"/>
      <c r="DG5982" s="2"/>
      <c r="DH5982" s="2"/>
      <c r="DI5982" s="2"/>
      <c r="DJ5982" s="2"/>
      <c r="DK5982" s="2"/>
      <c r="DL5982" s="2"/>
      <c r="DM5982" s="2"/>
      <c r="DN5982" s="2"/>
      <c r="DO5982" s="2"/>
      <c r="DP5982" s="2"/>
      <c r="DQ5982" s="2"/>
      <c r="DR5982" s="2"/>
      <c r="DS5982" s="2"/>
      <c r="DT5982" s="2"/>
      <c r="DU5982" s="2"/>
      <c r="DV5982" s="2"/>
      <c r="DW5982" s="2"/>
      <c r="DX5982" s="2"/>
      <c r="DY5982" s="2"/>
      <c r="DZ5982" s="2"/>
      <c r="EA5982" s="2"/>
      <c r="EB5982" s="2"/>
      <c r="EC5982" s="2"/>
      <c r="ED5982" s="2"/>
      <c r="EE5982" s="2"/>
      <c r="EF5982" s="2"/>
      <c r="EG5982" s="2"/>
      <c r="EH5982" s="2"/>
      <c r="EI5982" s="2"/>
      <c r="EJ5982" s="2"/>
      <c r="EK5982" s="2"/>
      <c r="EL5982" s="2"/>
      <c r="EM5982" s="2"/>
      <c r="EN5982" s="2"/>
      <c r="EO5982" s="2"/>
      <c r="EP5982" s="2"/>
      <c r="EQ5982" s="2"/>
      <c r="ER5982" s="2"/>
      <c r="ES5982" s="2"/>
      <c r="ET5982" s="2"/>
      <c r="EU5982" s="2"/>
      <c r="EV5982" s="2"/>
      <c r="EW5982" s="2"/>
      <c r="EX5982" s="2"/>
      <c r="EY5982" s="2"/>
      <c r="EZ5982" s="2"/>
      <c r="FA5982" s="2"/>
      <c r="FB5982" s="2"/>
      <c r="FC5982" s="2"/>
      <c r="FD5982" s="2"/>
      <c r="FE5982" s="2"/>
      <c r="FF5982" s="2"/>
      <c r="FG5982" s="2"/>
      <c r="FH5982" s="2"/>
      <c r="FI5982" s="2"/>
      <c r="FJ5982" s="2"/>
      <c r="FK5982" s="2"/>
      <c r="FL5982" s="2"/>
      <c r="FM5982" s="2"/>
      <c r="FN5982" s="2"/>
      <c r="FO5982" s="2"/>
      <c r="FP5982" s="2"/>
      <c r="FQ5982" s="2"/>
      <c r="FR5982" s="2"/>
      <c r="FS5982" s="2"/>
      <c r="FT5982" s="2"/>
      <c r="FU5982" s="2"/>
      <c r="FV5982" s="2"/>
      <c r="FW5982" s="2"/>
      <c r="FX5982" s="2"/>
      <c r="FY5982" s="2"/>
      <c r="FZ5982" s="2"/>
      <c r="GA5982" s="2"/>
      <c r="GB5982" s="2"/>
      <c r="GC5982" s="2"/>
      <c r="GD5982" s="2"/>
      <c r="GE5982" s="2"/>
      <c r="GF5982" s="2"/>
      <c r="GG5982" s="2"/>
      <c r="GH5982" s="2"/>
      <c r="GI5982" s="2"/>
      <c r="GJ5982" s="2"/>
      <c r="GK5982" s="2"/>
      <c r="GL5982" s="2"/>
      <c r="GM5982" s="2"/>
      <c r="GN5982" s="2"/>
      <c r="GO5982" s="2"/>
      <c r="GP5982" s="2"/>
      <c r="GQ5982" s="2"/>
      <c r="GR5982" s="2"/>
      <c r="GS5982" s="2"/>
      <c r="GT5982" s="2"/>
      <c r="GU5982" s="2"/>
      <c r="GV5982" s="2"/>
      <c r="GW5982" s="2"/>
      <c r="GX5982" s="2"/>
      <c r="GY5982" s="2"/>
      <c r="GZ5982" s="2"/>
      <c r="HA5982" s="2"/>
      <c r="HB5982" s="2"/>
      <c r="HC5982" s="2"/>
      <c r="HD5982" s="2"/>
      <c r="HE5982" s="2"/>
      <c r="HF5982" s="2"/>
      <c r="HG5982" s="2"/>
      <c r="HH5982" s="2"/>
      <c r="HI5982" s="2"/>
      <c r="HJ5982" s="2"/>
      <c r="HK5982" s="2"/>
      <c r="HL5982" s="2"/>
      <c r="HM5982" s="2"/>
      <c r="HN5982" s="2"/>
      <c r="HO5982" s="2"/>
      <c r="HP5982" s="2"/>
      <c r="HQ5982" s="2"/>
      <c r="HR5982" s="2"/>
      <c r="HS5982" s="2"/>
      <c r="HT5982" s="2"/>
      <c r="HU5982" s="2"/>
      <c r="HV5982" s="2"/>
      <c r="HW5982" s="2"/>
      <c r="HX5982" s="2"/>
      <c r="HY5982" s="2"/>
      <c r="HZ5982" s="2"/>
      <c r="IA5982" s="2"/>
      <c r="IB5982" s="2"/>
      <c r="IC5982" s="2"/>
      <c r="ID5982" s="2"/>
      <c r="IE5982" s="2"/>
      <c r="IF5982" s="2"/>
      <c r="IG5982" s="2"/>
      <c r="IH5982" s="2"/>
      <c r="II5982" s="2"/>
      <c r="IJ5982" s="2"/>
      <c r="IK5982" s="2"/>
      <c r="IL5982" s="2"/>
      <c r="IM5982" s="2"/>
      <c r="IN5982" s="2"/>
      <c r="IO5982" s="2"/>
    </row>
    <row r="5983" spans="2:249" s="32" customFormat="1">
      <c r="B5983" s="3"/>
      <c r="C5983" s="47"/>
      <c r="D5983" s="67"/>
      <c r="E5983" s="7"/>
      <c r="F5983" s="7"/>
      <c r="G5983" s="5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  <c r="AZ5983" s="2"/>
      <c r="BA5983" s="2"/>
      <c r="BB5983" s="2"/>
      <c r="BC5983" s="2"/>
      <c r="BD5983" s="2"/>
      <c r="BE5983" s="2"/>
      <c r="BF5983" s="2"/>
      <c r="BG5983" s="2"/>
      <c r="BH5983" s="2"/>
      <c r="BI5983" s="2"/>
      <c r="BJ5983" s="2"/>
      <c r="BK5983" s="2"/>
      <c r="BL5983" s="2"/>
      <c r="BM5983" s="2"/>
      <c r="BN5983" s="2"/>
      <c r="BO5983" s="2"/>
      <c r="BP5983" s="2"/>
      <c r="BQ5983" s="2"/>
      <c r="BR5983" s="2"/>
      <c r="BS5983" s="2"/>
      <c r="BT5983" s="2"/>
      <c r="BU5983" s="2"/>
      <c r="BV5983" s="2"/>
      <c r="BW5983" s="2"/>
      <c r="BX5983" s="2"/>
      <c r="BY5983" s="2"/>
      <c r="BZ5983" s="2"/>
      <c r="CA5983" s="2"/>
      <c r="CB5983" s="2"/>
      <c r="CC5983" s="2"/>
      <c r="CD5983" s="2"/>
      <c r="CE5983" s="2"/>
      <c r="CF5983" s="2"/>
      <c r="CG5983" s="2"/>
      <c r="CH5983" s="2"/>
      <c r="CI5983" s="2"/>
      <c r="CJ5983" s="2"/>
      <c r="CK5983" s="2"/>
      <c r="CL5983" s="2"/>
      <c r="CM5983" s="2"/>
      <c r="CN5983" s="2"/>
      <c r="CO5983" s="2"/>
      <c r="CP5983" s="2"/>
      <c r="CQ5983" s="2"/>
      <c r="CR5983" s="2"/>
      <c r="CS5983" s="2"/>
      <c r="CT5983" s="2"/>
      <c r="CU5983" s="2"/>
      <c r="CV5983" s="2"/>
      <c r="CW5983" s="2"/>
      <c r="CX5983" s="2"/>
      <c r="CY5983" s="2"/>
      <c r="CZ5983" s="2"/>
      <c r="DA5983" s="2"/>
      <c r="DB5983" s="2"/>
      <c r="DC5983" s="2"/>
      <c r="DD5983" s="2"/>
      <c r="DE5983" s="2"/>
      <c r="DF5983" s="2"/>
      <c r="DG5983" s="2"/>
      <c r="DH5983" s="2"/>
      <c r="DI5983" s="2"/>
      <c r="DJ5983" s="2"/>
      <c r="DK5983" s="2"/>
      <c r="DL5983" s="2"/>
      <c r="DM5983" s="2"/>
      <c r="DN5983" s="2"/>
      <c r="DO5983" s="2"/>
      <c r="DP5983" s="2"/>
      <c r="DQ5983" s="2"/>
      <c r="DR5983" s="2"/>
      <c r="DS5983" s="2"/>
      <c r="DT5983" s="2"/>
      <c r="DU5983" s="2"/>
      <c r="DV5983" s="2"/>
      <c r="DW5983" s="2"/>
      <c r="DX5983" s="2"/>
      <c r="DY5983" s="2"/>
      <c r="DZ5983" s="2"/>
      <c r="EA5983" s="2"/>
      <c r="EB5983" s="2"/>
      <c r="EC5983" s="2"/>
      <c r="ED5983" s="2"/>
      <c r="EE5983" s="2"/>
      <c r="EF5983" s="2"/>
      <c r="EG5983" s="2"/>
      <c r="EH5983" s="2"/>
      <c r="EI5983" s="2"/>
      <c r="EJ5983" s="2"/>
      <c r="EK5983" s="2"/>
      <c r="EL5983" s="2"/>
      <c r="EM5983" s="2"/>
      <c r="EN5983" s="2"/>
      <c r="EO5983" s="2"/>
      <c r="EP5983" s="2"/>
      <c r="EQ5983" s="2"/>
      <c r="ER5983" s="2"/>
      <c r="ES5983" s="2"/>
      <c r="ET5983" s="2"/>
      <c r="EU5983" s="2"/>
      <c r="EV5983" s="2"/>
      <c r="EW5983" s="2"/>
      <c r="EX5983" s="2"/>
      <c r="EY5983" s="2"/>
      <c r="EZ5983" s="2"/>
      <c r="FA5983" s="2"/>
      <c r="FB5983" s="2"/>
      <c r="FC5983" s="2"/>
      <c r="FD5983" s="2"/>
      <c r="FE5983" s="2"/>
      <c r="FF5983" s="2"/>
      <c r="FG5983" s="2"/>
      <c r="FH5983" s="2"/>
      <c r="FI5983" s="2"/>
      <c r="FJ5983" s="2"/>
      <c r="FK5983" s="2"/>
      <c r="FL5983" s="2"/>
      <c r="FM5983" s="2"/>
      <c r="FN5983" s="2"/>
      <c r="FO5983" s="2"/>
      <c r="FP5983" s="2"/>
      <c r="FQ5983" s="2"/>
      <c r="FR5983" s="2"/>
      <c r="FS5983" s="2"/>
      <c r="FT5983" s="2"/>
      <c r="FU5983" s="2"/>
      <c r="FV5983" s="2"/>
      <c r="FW5983" s="2"/>
      <c r="FX5983" s="2"/>
      <c r="FY5983" s="2"/>
      <c r="FZ5983" s="2"/>
      <c r="GA5983" s="2"/>
      <c r="GB5983" s="2"/>
      <c r="GC5983" s="2"/>
      <c r="GD5983" s="2"/>
      <c r="GE5983" s="2"/>
      <c r="GF5983" s="2"/>
      <c r="GG5983" s="2"/>
      <c r="GH5983" s="2"/>
      <c r="GI5983" s="2"/>
      <c r="GJ5983" s="2"/>
      <c r="GK5983" s="2"/>
      <c r="GL5983" s="2"/>
      <c r="GM5983" s="2"/>
      <c r="GN5983" s="2"/>
      <c r="GO5983" s="2"/>
      <c r="GP5983" s="2"/>
      <c r="GQ5983" s="2"/>
      <c r="GR5983" s="2"/>
      <c r="GS5983" s="2"/>
      <c r="GT5983" s="2"/>
      <c r="GU5983" s="2"/>
      <c r="GV5983" s="2"/>
      <c r="GW5983" s="2"/>
      <c r="GX5983" s="2"/>
      <c r="GY5983" s="2"/>
      <c r="GZ5983" s="2"/>
      <c r="HA5983" s="2"/>
      <c r="HB5983" s="2"/>
      <c r="HC5983" s="2"/>
      <c r="HD5983" s="2"/>
      <c r="HE5983" s="2"/>
      <c r="HF5983" s="2"/>
      <c r="HG5983" s="2"/>
      <c r="HH5983" s="2"/>
      <c r="HI5983" s="2"/>
      <c r="HJ5983" s="2"/>
      <c r="HK5983" s="2"/>
      <c r="HL5983" s="2"/>
      <c r="HM5983" s="2"/>
      <c r="HN5983" s="2"/>
      <c r="HO5983" s="2"/>
      <c r="HP5983" s="2"/>
      <c r="HQ5983" s="2"/>
      <c r="HR5983" s="2"/>
      <c r="HS5983" s="2"/>
      <c r="HT5983" s="2"/>
      <c r="HU5983" s="2"/>
      <c r="HV5983" s="2"/>
      <c r="HW5983" s="2"/>
      <c r="HX5983" s="2"/>
      <c r="HY5983" s="2"/>
      <c r="HZ5983" s="2"/>
      <c r="IA5983" s="2"/>
      <c r="IB5983" s="2"/>
      <c r="IC5983" s="2"/>
      <c r="ID5983" s="2"/>
      <c r="IE5983" s="2"/>
      <c r="IF5983" s="2"/>
      <c r="IG5983" s="2"/>
      <c r="IH5983" s="2"/>
      <c r="II5983" s="2"/>
      <c r="IJ5983" s="2"/>
      <c r="IK5983" s="2"/>
      <c r="IL5983" s="2"/>
      <c r="IM5983" s="2"/>
      <c r="IN5983" s="2"/>
      <c r="IO5983" s="2"/>
    </row>
    <row r="5984" spans="2:249" s="32" customFormat="1">
      <c r="B5984" s="3"/>
      <c r="C5984" s="47"/>
      <c r="D5984" s="67"/>
      <c r="E5984" s="7"/>
      <c r="F5984" s="7"/>
      <c r="G5984" s="5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  <c r="AZ5984" s="2"/>
      <c r="BA5984" s="2"/>
      <c r="BB5984" s="2"/>
      <c r="BC5984" s="2"/>
      <c r="BD5984" s="2"/>
      <c r="BE5984" s="2"/>
      <c r="BF5984" s="2"/>
      <c r="BG5984" s="2"/>
      <c r="BH5984" s="2"/>
      <c r="BI5984" s="2"/>
      <c r="BJ5984" s="2"/>
      <c r="BK5984" s="2"/>
      <c r="BL5984" s="2"/>
      <c r="BM5984" s="2"/>
      <c r="BN5984" s="2"/>
      <c r="BO5984" s="2"/>
      <c r="BP5984" s="2"/>
      <c r="BQ5984" s="2"/>
      <c r="BR5984" s="2"/>
      <c r="BS5984" s="2"/>
      <c r="BT5984" s="2"/>
      <c r="BU5984" s="2"/>
      <c r="BV5984" s="2"/>
      <c r="BW5984" s="2"/>
      <c r="BX5984" s="2"/>
      <c r="BY5984" s="2"/>
      <c r="BZ5984" s="2"/>
      <c r="CA5984" s="2"/>
      <c r="CB5984" s="2"/>
      <c r="CC5984" s="2"/>
      <c r="CD5984" s="2"/>
      <c r="CE5984" s="2"/>
      <c r="CF5984" s="2"/>
      <c r="CG5984" s="2"/>
      <c r="CH5984" s="2"/>
      <c r="CI5984" s="2"/>
      <c r="CJ5984" s="2"/>
      <c r="CK5984" s="2"/>
      <c r="CL5984" s="2"/>
      <c r="CM5984" s="2"/>
      <c r="CN5984" s="2"/>
      <c r="CO5984" s="2"/>
      <c r="CP5984" s="2"/>
      <c r="CQ5984" s="2"/>
      <c r="CR5984" s="2"/>
      <c r="CS5984" s="2"/>
      <c r="CT5984" s="2"/>
      <c r="CU5984" s="2"/>
      <c r="CV5984" s="2"/>
      <c r="CW5984" s="2"/>
      <c r="CX5984" s="2"/>
      <c r="CY5984" s="2"/>
      <c r="CZ5984" s="2"/>
      <c r="DA5984" s="2"/>
      <c r="DB5984" s="2"/>
      <c r="DC5984" s="2"/>
      <c r="DD5984" s="2"/>
      <c r="DE5984" s="2"/>
      <c r="DF5984" s="2"/>
      <c r="DG5984" s="2"/>
      <c r="DH5984" s="2"/>
      <c r="DI5984" s="2"/>
      <c r="DJ5984" s="2"/>
      <c r="DK5984" s="2"/>
      <c r="DL5984" s="2"/>
      <c r="DM5984" s="2"/>
      <c r="DN5984" s="2"/>
      <c r="DO5984" s="2"/>
      <c r="DP5984" s="2"/>
      <c r="DQ5984" s="2"/>
      <c r="DR5984" s="2"/>
      <c r="DS5984" s="2"/>
      <c r="DT5984" s="2"/>
      <c r="DU5984" s="2"/>
      <c r="DV5984" s="2"/>
      <c r="DW5984" s="2"/>
      <c r="DX5984" s="2"/>
      <c r="DY5984" s="2"/>
      <c r="DZ5984" s="2"/>
      <c r="EA5984" s="2"/>
      <c r="EB5984" s="2"/>
      <c r="EC5984" s="2"/>
      <c r="ED5984" s="2"/>
      <c r="EE5984" s="2"/>
      <c r="EF5984" s="2"/>
      <c r="EG5984" s="2"/>
      <c r="EH5984" s="2"/>
      <c r="EI5984" s="2"/>
      <c r="EJ5984" s="2"/>
      <c r="EK5984" s="2"/>
      <c r="EL5984" s="2"/>
      <c r="EM5984" s="2"/>
      <c r="EN5984" s="2"/>
      <c r="EO5984" s="2"/>
      <c r="EP5984" s="2"/>
      <c r="EQ5984" s="2"/>
      <c r="ER5984" s="2"/>
      <c r="ES5984" s="2"/>
      <c r="ET5984" s="2"/>
      <c r="EU5984" s="2"/>
      <c r="EV5984" s="2"/>
      <c r="EW5984" s="2"/>
      <c r="EX5984" s="2"/>
      <c r="EY5984" s="2"/>
      <c r="EZ5984" s="2"/>
      <c r="FA5984" s="2"/>
      <c r="FB5984" s="2"/>
      <c r="FC5984" s="2"/>
      <c r="FD5984" s="2"/>
      <c r="FE5984" s="2"/>
      <c r="FF5984" s="2"/>
      <c r="FG5984" s="2"/>
      <c r="FH5984" s="2"/>
      <c r="FI5984" s="2"/>
      <c r="FJ5984" s="2"/>
      <c r="FK5984" s="2"/>
      <c r="FL5984" s="2"/>
      <c r="FM5984" s="2"/>
      <c r="FN5984" s="2"/>
      <c r="FO5984" s="2"/>
      <c r="FP5984" s="2"/>
      <c r="FQ5984" s="2"/>
      <c r="FR5984" s="2"/>
      <c r="FS5984" s="2"/>
      <c r="FT5984" s="2"/>
      <c r="FU5984" s="2"/>
      <c r="FV5984" s="2"/>
      <c r="FW5984" s="2"/>
      <c r="FX5984" s="2"/>
      <c r="FY5984" s="2"/>
      <c r="FZ5984" s="2"/>
      <c r="GA5984" s="2"/>
      <c r="GB5984" s="2"/>
      <c r="GC5984" s="2"/>
      <c r="GD5984" s="2"/>
      <c r="GE5984" s="2"/>
      <c r="GF5984" s="2"/>
      <c r="GG5984" s="2"/>
      <c r="GH5984" s="2"/>
      <c r="GI5984" s="2"/>
      <c r="GJ5984" s="2"/>
      <c r="GK5984" s="2"/>
      <c r="GL5984" s="2"/>
      <c r="GM5984" s="2"/>
      <c r="GN5984" s="2"/>
      <c r="GO5984" s="2"/>
      <c r="GP5984" s="2"/>
      <c r="GQ5984" s="2"/>
      <c r="GR5984" s="2"/>
      <c r="GS5984" s="2"/>
      <c r="GT5984" s="2"/>
      <c r="GU5984" s="2"/>
      <c r="GV5984" s="2"/>
      <c r="GW5984" s="2"/>
      <c r="GX5984" s="2"/>
      <c r="GY5984" s="2"/>
      <c r="GZ5984" s="2"/>
      <c r="HA5984" s="2"/>
      <c r="HB5984" s="2"/>
      <c r="HC5984" s="2"/>
      <c r="HD5984" s="2"/>
      <c r="HE5984" s="2"/>
      <c r="HF5984" s="2"/>
      <c r="HG5984" s="2"/>
      <c r="HH5984" s="2"/>
      <c r="HI5984" s="2"/>
      <c r="HJ5984" s="2"/>
      <c r="HK5984" s="2"/>
      <c r="HL5984" s="2"/>
      <c r="HM5984" s="2"/>
      <c r="HN5984" s="2"/>
      <c r="HO5984" s="2"/>
      <c r="HP5984" s="2"/>
      <c r="HQ5984" s="2"/>
      <c r="HR5984" s="2"/>
      <c r="HS5984" s="2"/>
      <c r="HT5984" s="2"/>
      <c r="HU5984" s="2"/>
      <c r="HV5984" s="2"/>
      <c r="HW5984" s="2"/>
      <c r="HX5984" s="2"/>
      <c r="HY5984" s="2"/>
      <c r="HZ5984" s="2"/>
      <c r="IA5984" s="2"/>
      <c r="IB5984" s="2"/>
      <c r="IC5984" s="2"/>
      <c r="ID5984" s="2"/>
      <c r="IE5984" s="2"/>
      <c r="IF5984" s="2"/>
      <c r="IG5984" s="2"/>
      <c r="IH5984" s="2"/>
      <c r="II5984" s="2"/>
      <c r="IJ5984" s="2"/>
      <c r="IK5984" s="2"/>
      <c r="IL5984" s="2"/>
      <c r="IM5984" s="2"/>
      <c r="IN5984" s="2"/>
      <c r="IO5984" s="2"/>
    </row>
    <row r="5985" spans="2:249" s="32" customFormat="1">
      <c r="B5985" s="3"/>
      <c r="C5985" s="47"/>
      <c r="D5985" s="67"/>
      <c r="E5985" s="7"/>
      <c r="F5985" s="7"/>
      <c r="G5985" s="5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  <c r="AZ5985" s="2"/>
      <c r="BA5985" s="2"/>
      <c r="BB5985" s="2"/>
      <c r="BC5985" s="2"/>
      <c r="BD5985" s="2"/>
      <c r="BE5985" s="2"/>
      <c r="BF5985" s="2"/>
      <c r="BG5985" s="2"/>
      <c r="BH5985" s="2"/>
      <c r="BI5985" s="2"/>
      <c r="BJ5985" s="2"/>
      <c r="BK5985" s="2"/>
      <c r="BL5985" s="2"/>
      <c r="BM5985" s="2"/>
      <c r="BN5985" s="2"/>
      <c r="BO5985" s="2"/>
      <c r="BP5985" s="2"/>
      <c r="BQ5985" s="2"/>
      <c r="BR5985" s="2"/>
      <c r="BS5985" s="2"/>
      <c r="BT5985" s="2"/>
      <c r="BU5985" s="2"/>
      <c r="BV5985" s="2"/>
      <c r="BW5985" s="2"/>
      <c r="BX5985" s="2"/>
      <c r="BY5985" s="2"/>
      <c r="BZ5985" s="2"/>
      <c r="CA5985" s="2"/>
      <c r="CB5985" s="2"/>
      <c r="CC5985" s="2"/>
      <c r="CD5985" s="2"/>
      <c r="CE5985" s="2"/>
      <c r="CF5985" s="2"/>
      <c r="CG5985" s="2"/>
      <c r="CH5985" s="2"/>
      <c r="CI5985" s="2"/>
      <c r="CJ5985" s="2"/>
      <c r="CK5985" s="2"/>
      <c r="CL5985" s="2"/>
      <c r="CM5985" s="2"/>
      <c r="CN5985" s="2"/>
      <c r="CO5985" s="2"/>
      <c r="CP5985" s="2"/>
      <c r="CQ5985" s="2"/>
      <c r="CR5985" s="2"/>
      <c r="CS5985" s="2"/>
      <c r="CT5985" s="2"/>
      <c r="CU5985" s="2"/>
      <c r="CV5985" s="2"/>
      <c r="CW5985" s="2"/>
      <c r="CX5985" s="2"/>
      <c r="CY5985" s="2"/>
      <c r="CZ5985" s="2"/>
      <c r="DA5985" s="2"/>
      <c r="DB5985" s="2"/>
      <c r="DC5985" s="2"/>
      <c r="DD5985" s="2"/>
      <c r="DE5985" s="2"/>
      <c r="DF5985" s="2"/>
      <c r="DG5985" s="2"/>
      <c r="DH5985" s="2"/>
      <c r="DI5985" s="2"/>
      <c r="DJ5985" s="2"/>
      <c r="DK5985" s="2"/>
      <c r="DL5985" s="2"/>
      <c r="DM5985" s="2"/>
      <c r="DN5985" s="2"/>
      <c r="DO5985" s="2"/>
      <c r="DP5985" s="2"/>
      <c r="DQ5985" s="2"/>
      <c r="DR5985" s="2"/>
      <c r="DS5985" s="2"/>
      <c r="DT5985" s="2"/>
      <c r="DU5985" s="2"/>
      <c r="DV5985" s="2"/>
      <c r="DW5985" s="2"/>
      <c r="DX5985" s="2"/>
      <c r="DY5985" s="2"/>
      <c r="DZ5985" s="2"/>
      <c r="EA5985" s="2"/>
      <c r="EB5985" s="2"/>
      <c r="EC5985" s="2"/>
      <c r="ED5985" s="2"/>
      <c r="EE5985" s="2"/>
      <c r="EF5985" s="2"/>
      <c r="EG5985" s="2"/>
      <c r="EH5985" s="2"/>
      <c r="EI5985" s="2"/>
      <c r="EJ5985" s="2"/>
      <c r="EK5985" s="2"/>
      <c r="EL5985" s="2"/>
      <c r="EM5985" s="2"/>
      <c r="EN5985" s="2"/>
      <c r="EO5985" s="2"/>
      <c r="EP5985" s="2"/>
      <c r="EQ5985" s="2"/>
      <c r="ER5985" s="2"/>
      <c r="ES5985" s="2"/>
      <c r="ET5985" s="2"/>
      <c r="EU5985" s="2"/>
      <c r="EV5985" s="2"/>
      <c r="EW5985" s="2"/>
      <c r="EX5985" s="2"/>
      <c r="EY5985" s="2"/>
      <c r="EZ5985" s="2"/>
      <c r="FA5985" s="2"/>
      <c r="FB5985" s="2"/>
      <c r="FC5985" s="2"/>
      <c r="FD5985" s="2"/>
      <c r="FE5985" s="2"/>
      <c r="FF5985" s="2"/>
      <c r="FG5985" s="2"/>
      <c r="FH5985" s="2"/>
      <c r="FI5985" s="2"/>
      <c r="FJ5985" s="2"/>
      <c r="FK5985" s="2"/>
      <c r="FL5985" s="2"/>
      <c r="FM5985" s="2"/>
      <c r="FN5985" s="2"/>
      <c r="FO5985" s="2"/>
      <c r="FP5985" s="2"/>
      <c r="FQ5985" s="2"/>
      <c r="FR5985" s="2"/>
      <c r="FS5985" s="2"/>
      <c r="FT5985" s="2"/>
      <c r="FU5985" s="2"/>
      <c r="FV5985" s="2"/>
      <c r="FW5985" s="2"/>
      <c r="FX5985" s="2"/>
      <c r="FY5985" s="2"/>
      <c r="FZ5985" s="2"/>
      <c r="GA5985" s="2"/>
      <c r="GB5985" s="2"/>
      <c r="GC5985" s="2"/>
      <c r="GD5985" s="2"/>
      <c r="GE5985" s="2"/>
      <c r="GF5985" s="2"/>
      <c r="GG5985" s="2"/>
      <c r="GH5985" s="2"/>
      <c r="GI5985" s="2"/>
      <c r="GJ5985" s="2"/>
      <c r="GK5985" s="2"/>
      <c r="GL5985" s="2"/>
      <c r="GM5985" s="2"/>
      <c r="GN5985" s="2"/>
      <c r="GO5985" s="2"/>
      <c r="GP5985" s="2"/>
      <c r="GQ5985" s="2"/>
      <c r="GR5985" s="2"/>
      <c r="GS5985" s="2"/>
      <c r="GT5985" s="2"/>
      <c r="GU5985" s="2"/>
      <c r="GV5985" s="2"/>
      <c r="GW5985" s="2"/>
      <c r="GX5985" s="2"/>
      <c r="GY5985" s="2"/>
      <c r="GZ5985" s="2"/>
      <c r="HA5985" s="2"/>
      <c r="HB5985" s="2"/>
      <c r="HC5985" s="2"/>
      <c r="HD5985" s="2"/>
      <c r="HE5985" s="2"/>
      <c r="HF5985" s="2"/>
      <c r="HG5985" s="2"/>
      <c r="HH5985" s="2"/>
      <c r="HI5985" s="2"/>
      <c r="HJ5985" s="2"/>
      <c r="HK5985" s="2"/>
      <c r="HL5985" s="2"/>
      <c r="HM5985" s="2"/>
      <c r="HN5985" s="2"/>
      <c r="HO5985" s="2"/>
      <c r="HP5985" s="2"/>
      <c r="HQ5985" s="2"/>
      <c r="HR5985" s="2"/>
      <c r="HS5985" s="2"/>
      <c r="HT5985" s="2"/>
      <c r="HU5985" s="2"/>
      <c r="HV5985" s="2"/>
      <c r="HW5985" s="2"/>
      <c r="HX5985" s="2"/>
      <c r="HY5985" s="2"/>
      <c r="HZ5985" s="2"/>
      <c r="IA5985" s="2"/>
      <c r="IB5985" s="2"/>
      <c r="IC5985" s="2"/>
      <c r="ID5985" s="2"/>
      <c r="IE5985" s="2"/>
      <c r="IF5985" s="2"/>
      <c r="IG5985" s="2"/>
      <c r="IH5985" s="2"/>
      <c r="II5985" s="2"/>
      <c r="IJ5985" s="2"/>
      <c r="IK5985" s="2"/>
      <c r="IL5985" s="2"/>
      <c r="IM5985" s="2"/>
      <c r="IN5985" s="2"/>
      <c r="IO5985" s="2"/>
    </row>
    <row r="5986" spans="2:249" s="32" customFormat="1">
      <c r="B5986" s="3"/>
      <c r="C5986" s="47"/>
      <c r="D5986" s="67"/>
      <c r="E5986" s="7"/>
      <c r="F5986" s="7"/>
      <c r="G5986" s="5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  <c r="AZ5986" s="2"/>
      <c r="BA5986" s="2"/>
      <c r="BB5986" s="2"/>
      <c r="BC5986" s="2"/>
      <c r="BD5986" s="2"/>
      <c r="BE5986" s="2"/>
      <c r="BF5986" s="2"/>
      <c r="BG5986" s="2"/>
      <c r="BH5986" s="2"/>
      <c r="BI5986" s="2"/>
      <c r="BJ5986" s="2"/>
      <c r="BK5986" s="2"/>
      <c r="BL5986" s="2"/>
      <c r="BM5986" s="2"/>
      <c r="BN5986" s="2"/>
      <c r="BO5986" s="2"/>
      <c r="BP5986" s="2"/>
      <c r="BQ5986" s="2"/>
      <c r="BR5986" s="2"/>
      <c r="BS5986" s="2"/>
      <c r="BT5986" s="2"/>
      <c r="BU5986" s="2"/>
      <c r="BV5986" s="2"/>
      <c r="BW5986" s="2"/>
      <c r="BX5986" s="2"/>
      <c r="BY5986" s="2"/>
      <c r="BZ5986" s="2"/>
      <c r="CA5986" s="2"/>
      <c r="CB5986" s="2"/>
      <c r="CC5986" s="2"/>
      <c r="CD5986" s="2"/>
      <c r="CE5986" s="2"/>
      <c r="CF5986" s="2"/>
      <c r="CG5986" s="2"/>
      <c r="CH5986" s="2"/>
      <c r="CI5986" s="2"/>
      <c r="CJ5986" s="2"/>
      <c r="CK5986" s="2"/>
      <c r="CL5986" s="2"/>
      <c r="CM5986" s="2"/>
      <c r="CN5986" s="2"/>
      <c r="CO5986" s="2"/>
      <c r="CP5986" s="2"/>
      <c r="CQ5986" s="2"/>
      <c r="CR5986" s="2"/>
      <c r="CS5986" s="2"/>
      <c r="CT5986" s="2"/>
      <c r="CU5986" s="2"/>
      <c r="CV5986" s="2"/>
      <c r="CW5986" s="2"/>
      <c r="CX5986" s="2"/>
      <c r="CY5986" s="2"/>
      <c r="CZ5986" s="2"/>
      <c r="DA5986" s="2"/>
      <c r="DB5986" s="2"/>
      <c r="DC5986" s="2"/>
      <c r="DD5986" s="2"/>
      <c r="DE5986" s="2"/>
      <c r="DF5986" s="2"/>
      <c r="DG5986" s="2"/>
      <c r="DH5986" s="2"/>
      <c r="DI5986" s="2"/>
      <c r="DJ5986" s="2"/>
      <c r="DK5986" s="2"/>
      <c r="DL5986" s="2"/>
      <c r="DM5986" s="2"/>
      <c r="DN5986" s="2"/>
      <c r="DO5986" s="2"/>
      <c r="DP5986" s="2"/>
      <c r="DQ5986" s="2"/>
      <c r="DR5986" s="2"/>
      <c r="DS5986" s="2"/>
      <c r="DT5986" s="2"/>
      <c r="DU5986" s="2"/>
      <c r="DV5986" s="2"/>
      <c r="DW5986" s="2"/>
      <c r="DX5986" s="2"/>
      <c r="DY5986" s="2"/>
      <c r="DZ5986" s="2"/>
      <c r="EA5986" s="2"/>
      <c r="EB5986" s="2"/>
      <c r="EC5986" s="2"/>
      <c r="ED5986" s="2"/>
      <c r="EE5986" s="2"/>
      <c r="EF5986" s="2"/>
      <c r="EG5986" s="2"/>
      <c r="EH5986" s="2"/>
      <c r="EI5986" s="2"/>
      <c r="EJ5986" s="2"/>
      <c r="EK5986" s="2"/>
      <c r="EL5986" s="2"/>
      <c r="EM5986" s="2"/>
      <c r="EN5986" s="2"/>
      <c r="EO5986" s="2"/>
      <c r="EP5986" s="2"/>
      <c r="EQ5986" s="2"/>
      <c r="ER5986" s="2"/>
      <c r="ES5986" s="2"/>
      <c r="ET5986" s="2"/>
      <c r="EU5986" s="2"/>
      <c r="EV5986" s="2"/>
      <c r="EW5986" s="2"/>
      <c r="EX5986" s="2"/>
      <c r="EY5986" s="2"/>
      <c r="EZ5986" s="2"/>
      <c r="FA5986" s="2"/>
      <c r="FB5986" s="2"/>
      <c r="FC5986" s="2"/>
      <c r="FD5986" s="2"/>
      <c r="FE5986" s="2"/>
      <c r="FF5986" s="2"/>
      <c r="FG5986" s="2"/>
      <c r="FH5986" s="2"/>
      <c r="FI5986" s="2"/>
      <c r="FJ5986" s="2"/>
      <c r="FK5986" s="2"/>
      <c r="FL5986" s="2"/>
      <c r="FM5986" s="2"/>
      <c r="FN5986" s="2"/>
      <c r="FO5986" s="2"/>
      <c r="FP5986" s="2"/>
      <c r="FQ5986" s="2"/>
      <c r="FR5986" s="2"/>
      <c r="FS5986" s="2"/>
      <c r="FT5986" s="2"/>
      <c r="FU5986" s="2"/>
      <c r="FV5986" s="2"/>
      <c r="FW5986" s="2"/>
      <c r="FX5986" s="2"/>
      <c r="FY5986" s="2"/>
      <c r="FZ5986" s="2"/>
      <c r="GA5986" s="2"/>
      <c r="GB5986" s="2"/>
      <c r="GC5986" s="2"/>
      <c r="GD5986" s="2"/>
      <c r="GE5986" s="2"/>
      <c r="GF5986" s="2"/>
      <c r="GG5986" s="2"/>
      <c r="GH5986" s="2"/>
      <c r="GI5986" s="2"/>
      <c r="GJ5986" s="2"/>
      <c r="GK5986" s="2"/>
      <c r="GL5986" s="2"/>
      <c r="GM5986" s="2"/>
      <c r="GN5986" s="2"/>
      <c r="GO5986" s="2"/>
      <c r="GP5986" s="2"/>
      <c r="GQ5986" s="2"/>
      <c r="GR5986" s="2"/>
      <c r="GS5986" s="2"/>
      <c r="GT5986" s="2"/>
      <c r="GU5986" s="2"/>
      <c r="GV5986" s="2"/>
      <c r="GW5986" s="2"/>
      <c r="GX5986" s="2"/>
      <c r="GY5986" s="2"/>
      <c r="GZ5986" s="2"/>
      <c r="HA5986" s="2"/>
      <c r="HB5986" s="2"/>
      <c r="HC5986" s="2"/>
      <c r="HD5986" s="2"/>
      <c r="HE5986" s="2"/>
      <c r="HF5986" s="2"/>
      <c r="HG5986" s="2"/>
      <c r="HH5986" s="2"/>
      <c r="HI5986" s="2"/>
      <c r="HJ5986" s="2"/>
      <c r="HK5986" s="2"/>
      <c r="HL5986" s="2"/>
      <c r="HM5986" s="2"/>
      <c r="HN5986" s="2"/>
      <c r="HO5986" s="2"/>
      <c r="HP5986" s="2"/>
      <c r="HQ5986" s="2"/>
      <c r="HR5986" s="2"/>
      <c r="HS5986" s="2"/>
      <c r="HT5986" s="2"/>
      <c r="HU5986" s="2"/>
      <c r="HV5986" s="2"/>
      <c r="HW5986" s="2"/>
      <c r="HX5986" s="2"/>
      <c r="HY5986" s="2"/>
      <c r="HZ5986" s="2"/>
      <c r="IA5986" s="2"/>
      <c r="IB5986" s="2"/>
      <c r="IC5986" s="2"/>
      <c r="ID5986" s="2"/>
      <c r="IE5986" s="2"/>
      <c r="IF5986" s="2"/>
      <c r="IG5986" s="2"/>
      <c r="IH5986" s="2"/>
      <c r="II5986" s="2"/>
      <c r="IJ5986" s="2"/>
      <c r="IK5986" s="2"/>
      <c r="IL5986" s="2"/>
      <c r="IM5986" s="2"/>
      <c r="IN5986" s="2"/>
      <c r="IO5986" s="2"/>
    </row>
    <row r="5987" spans="2:249" s="32" customFormat="1">
      <c r="B5987" s="3"/>
      <c r="C5987" s="47"/>
      <c r="D5987" s="67"/>
      <c r="E5987" s="7"/>
      <c r="F5987" s="7"/>
      <c r="G5987" s="5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  <c r="AZ5987" s="2"/>
      <c r="BA5987" s="2"/>
      <c r="BB5987" s="2"/>
      <c r="BC5987" s="2"/>
      <c r="BD5987" s="2"/>
      <c r="BE5987" s="2"/>
      <c r="BF5987" s="2"/>
      <c r="BG5987" s="2"/>
      <c r="BH5987" s="2"/>
      <c r="BI5987" s="2"/>
      <c r="BJ5987" s="2"/>
      <c r="BK5987" s="2"/>
      <c r="BL5987" s="2"/>
      <c r="BM5987" s="2"/>
      <c r="BN5987" s="2"/>
      <c r="BO5987" s="2"/>
      <c r="BP5987" s="2"/>
      <c r="BQ5987" s="2"/>
      <c r="BR5987" s="2"/>
      <c r="BS5987" s="2"/>
      <c r="BT5987" s="2"/>
      <c r="BU5987" s="2"/>
      <c r="BV5987" s="2"/>
      <c r="BW5987" s="2"/>
      <c r="BX5987" s="2"/>
      <c r="BY5987" s="2"/>
      <c r="BZ5987" s="2"/>
      <c r="CA5987" s="2"/>
      <c r="CB5987" s="2"/>
      <c r="CC5987" s="2"/>
      <c r="CD5987" s="2"/>
      <c r="CE5987" s="2"/>
      <c r="CF5987" s="2"/>
      <c r="CG5987" s="2"/>
      <c r="CH5987" s="2"/>
      <c r="CI5987" s="2"/>
      <c r="CJ5987" s="2"/>
      <c r="CK5987" s="2"/>
      <c r="CL5987" s="2"/>
      <c r="CM5987" s="2"/>
      <c r="CN5987" s="2"/>
      <c r="CO5987" s="2"/>
      <c r="CP5987" s="2"/>
      <c r="CQ5987" s="2"/>
      <c r="CR5987" s="2"/>
      <c r="CS5987" s="2"/>
      <c r="CT5987" s="2"/>
      <c r="CU5987" s="2"/>
      <c r="CV5987" s="2"/>
      <c r="CW5987" s="2"/>
      <c r="CX5987" s="2"/>
      <c r="CY5987" s="2"/>
      <c r="CZ5987" s="2"/>
      <c r="DA5987" s="2"/>
      <c r="DB5987" s="2"/>
      <c r="DC5987" s="2"/>
      <c r="DD5987" s="2"/>
      <c r="DE5987" s="2"/>
      <c r="DF5987" s="2"/>
      <c r="DG5987" s="2"/>
      <c r="DH5987" s="2"/>
      <c r="DI5987" s="2"/>
      <c r="DJ5987" s="2"/>
      <c r="DK5987" s="2"/>
      <c r="DL5987" s="2"/>
      <c r="DM5987" s="2"/>
      <c r="DN5987" s="2"/>
      <c r="DO5987" s="2"/>
      <c r="DP5987" s="2"/>
      <c r="DQ5987" s="2"/>
      <c r="DR5987" s="2"/>
      <c r="DS5987" s="2"/>
      <c r="DT5987" s="2"/>
      <c r="DU5987" s="2"/>
      <c r="DV5987" s="2"/>
      <c r="DW5987" s="2"/>
      <c r="DX5987" s="2"/>
      <c r="DY5987" s="2"/>
      <c r="DZ5987" s="2"/>
      <c r="EA5987" s="2"/>
      <c r="EB5987" s="2"/>
      <c r="EC5987" s="2"/>
      <c r="ED5987" s="2"/>
      <c r="EE5987" s="2"/>
      <c r="EF5987" s="2"/>
      <c r="EG5987" s="2"/>
      <c r="EH5987" s="2"/>
      <c r="EI5987" s="2"/>
      <c r="EJ5987" s="2"/>
      <c r="EK5987" s="2"/>
      <c r="EL5987" s="2"/>
      <c r="EM5987" s="2"/>
      <c r="EN5987" s="2"/>
      <c r="EO5987" s="2"/>
      <c r="EP5987" s="2"/>
      <c r="EQ5987" s="2"/>
      <c r="ER5987" s="2"/>
      <c r="ES5987" s="2"/>
      <c r="ET5987" s="2"/>
      <c r="EU5987" s="2"/>
      <c r="EV5987" s="2"/>
      <c r="EW5987" s="2"/>
      <c r="EX5987" s="2"/>
      <c r="EY5987" s="2"/>
      <c r="EZ5987" s="2"/>
      <c r="FA5987" s="2"/>
      <c r="FB5987" s="2"/>
      <c r="FC5987" s="2"/>
      <c r="FD5987" s="2"/>
      <c r="FE5987" s="2"/>
      <c r="FF5987" s="2"/>
      <c r="FG5987" s="2"/>
      <c r="FH5987" s="2"/>
      <c r="FI5987" s="2"/>
      <c r="FJ5987" s="2"/>
      <c r="FK5987" s="2"/>
      <c r="FL5987" s="2"/>
      <c r="FM5987" s="2"/>
      <c r="FN5987" s="2"/>
      <c r="FO5987" s="2"/>
      <c r="FP5987" s="2"/>
      <c r="FQ5987" s="2"/>
      <c r="FR5987" s="2"/>
      <c r="FS5987" s="2"/>
      <c r="FT5987" s="2"/>
      <c r="FU5987" s="2"/>
      <c r="FV5987" s="2"/>
      <c r="FW5987" s="2"/>
      <c r="FX5987" s="2"/>
      <c r="FY5987" s="2"/>
      <c r="FZ5987" s="2"/>
      <c r="GA5987" s="2"/>
      <c r="GB5987" s="2"/>
      <c r="GC5987" s="2"/>
      <c r="GD5987" s="2"/>
      <c r="GE5987" s="2"/>
      <c r="GF5987" s="2"/>
      <c r="GG5987" s="2"/>
      <c r="GH5987" s="2"/>
      <c r="GI5987" s="2"/>
      <c r="GJ5987" s="2"/>
      <c r="GK5987" s="2"/>
      <c r="GL5987" s="2"/>
      <c r="GM5987" s="2"/>
      <c r="GN5987" s="2"/>
      <c r="GO5987" s="2"/>
      <c r="GP5987" s="2"/>
      <c r="GQ5987" s="2"/>
      <c r="GR5987" s="2"/>
      <c r="GS5987" s="2"/>
      <c r="GT5987" s="2"/>
      <c r="GU5987" s="2"/>
      <c r="GV5987" s="2"/>
      <c r="GW5987" s="2"/>
      <c r="GX5987" s="2"/>
      <c r="GY5987" s="2"/>
      <c r="GZ5987" s="2"/>
      <c r="HA5987" s="2"/>
      <c r="HB5987" s="2"/>
      <c r="HC5987" s="2"/>
      <c r="HD5987" s="2"/>
      <c r="HE5987" s="2"/>
      <c r="HF5987" s="2"/>
      <c r="HG5987" s="2"/>
      <c r="HH5987" s="2"/>
      <c r="HI5987" s="2"/>
      <c r="HJ5987" s="2"/>
      <c r="HK5987" s="2"/>
      <c r="HL5987" s="2"/>
      <c r="HM5987" s="2"/>
      <c r="HN5987" s="2"/>
      <c r="HO5987" s="2"/>
      <c r="HP5987" s="2"/>
      <c r="HQ5987" s="2"/>
      <c r="HR5987" s="2"/>
      <c r="HS5987" s="2"/>
      <c r="HT5987" s="2"/>
      <c r="HU5987" s="2"/>
      <c r="HV5987" s="2"/>
      <c r="HW5987" s="2"/>
      <c r="HX5987" s="2"/>
      <c r="HY5987" s="2"/>
      <c r="HZ5987" s="2"/>
      <c r="IA5987" s="2"/>
      <c r="IB5987" s="2"/>
      <c r="IC5987" s="2"/>
      <c r="ID5987" s="2"/>
      <c r="IE5987" s="2"/>
      <c r="IF5987" s="2"/>
      <c r="IG5987" s="2"/>
      <c r="IH5987" s="2"/>
      <c r="II5987" s="2"/>
      <c r="IJ5987" s="2"/>
      <c r="IK5987" s="2"/>
      <c r="IL5987" s="2"/>
      <c r="IM5987" s="2"/>
      <c r="IN5987" s="2"/>
      <c r="IO5987" s="2"/>
    </row>
    <row r="5988" spans="2:249" s="32" customFormat="1">
      <c r="B5988" s="3"/>
      <c r="C5988" s="47"/>
      <c r="D5988" s="67"/>
      <c r="E5988" s="7"/>
      <c r="F5988" s="7"/>
      <c r="G5988" s="5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  <c r="AZ5988" s="2"/>
      <c r="BA5988" s="2"/>
      <c r="BB5988" s="2"/>
      <c r="BC5988" s="2"/>
      <c r="BD5988" s="2"/>
      <c r="BE5988" s="2"/>
      <c r="BF5988" s="2"/>
      <c r="BG5988" s="2"/>
      <c r="BH5988" s="2"/>
      <c r="BI5988" s="2"/>
      <c r="BJ5988" s="2"/>
      <c r="BK5988" s="2"/>
      <c r="BL5988" s="2"/>
      <c r="BM5988" s="2"/>
      <c r="BN5988" s="2"/>
      <c r="BO5988" s="2"/>
      <c r="BP5988" s="2"/>
      <c r="BQ5988" s="2"/>
      <c r="BR5988" s="2"/>
      <c r="BS5988" s="2"/>
      <c r="BT5988" s="2"/>
      <c r="BU5988" s="2"/>
      <c r="BV5988" s="2"/>
      <c r="BW5988" s="2"/>
      <c r="BX5988" s="2"/>
      <c r="BY5988" s="2"/>
      <c r="BZ5988" s="2"/>
      <c r="CA5988" s="2"/>
      <c r="CB5988" s="2"/>
      <c r="CC5988" s="2"/>
      <c r="CD5988" s="2"/>
      <c r="CE5988" s="2"/>
      <c r="CF5988" s="2"/>
      <c r="CG5988" s="2"/>
      <c r="CH5988" s="2"/>
      <c r="CI5988" s="2"/>
      <c r="CJ5988" s="2"/>
      <c r="CK5988" s="2"/>
      <c r="CL5988" s="2"/>
      <c r="CM5988" s="2"/>
      <c r="CN5988" s="2"/>
      <c r="CO5988" s="2"/>
      <c r="CP5988" s="2"/>
      <c r="CQ5988" s="2"/>
      <c r="CR5988" s="2"/>
      <c r="CS5988" s="2"/>
      <c r="CT5988" s="2"/>
      <c r="CU5988" s="2"/>
      <c r="CV5988" s="2"/>
      <c r="CW5988" s="2"/>
      <c r="CX5988" s="2"/>
      <c r="CY5988" s="2"/>
      <c r="CZ5988" s="2"/>
      <c r="DA5988" s="2"/>
      <c r="DB5988" s="2"/>
      <c r="DC5988" s="2"/>
      <c r="DD5988" s="2"/>
      <c r="DE5988" s="2"/>
      <c r="DF5988" s="2"/>
      <c r="DG5988" s="2"/>
      <c r="DH5988" s="2"/>
      <c r="DI5988" s="2"/>
      <c r="DJ5988" s="2"/>
      <c r="DK5988" s="2"/>
      <c r="DL5988" s="2"/>
      <c r="DM5988" s="2"/>
      <c r="DN5988" s="2"/>
      <c r="DO5988" s="2"/>
      <c r="DP5988" s="2"/>
      <c r="DQ5988" s="2"/>
      <c r="DR5988" s="2"/>
      <c r="DS5988" s="2"/>
      <c r="DT5988" s="2"/>
      <c r="DU5988" s="2"/>
      <c r="DV5988" s="2"/>
      <c r="DW5988" s="2"/>
      <c r="DX5988" s="2"/>
      <c r="DY5988" s="2"/>
      <c r="DZ5988" s="2"/>
      <c r="EA5988" s="2"/>
      <c r="EB5988" s="2"/>
      <c r="EC5988" s="2"/>
      <c r="ED5988" s="2"/>
      <c r="EE5988" s="2"/>
      <c r="EF5988" s="2"/>
      <c r="EG5988" s="2"/>
      <c r="EH5988" s="2"/>
      <c r="EI5988" s="2"/>
      <c r="EJ5988" s="2"/>
      <c r="EK5988" s="2"/>
      <c r="EL5988" s="2"/>
      <c r="EM5988" s="2"/>
      <c r="EN5988" s="2"/>
      <c r="EO5988" s="2"/>
      <c r="EP5988" s="2"/>
      <c r="EQ5988" s="2"/>
      <c r="ER5988" s="2"/>
      <c r="ES5988" s="2"/>
      <c r="ET5988" s="2"/>
      <c r="EU5988" s="2"/>
      <c r="EV5988" s="2"/>
      <c r="EW5988" s="2"/>
      <c r="EX5988" s="2"/>
      <c r="EY5988" s="2"/>
      <c r="EZ5988" s="2"/>
      <c r="FA5988" s="2"/>
      <c r="FB5988" s="2"/>
      <c r="FC5988" s="2"/>
      <c r="FD5988" s="2"/>
      <c r="FE5988" s="2"/>
      <c r="FF5988" s="2"/>
      <c r="FG5988" s="2"/>
      <c r="FH5988" s="2"/>
      <c r="FI5988" s="2"/>
      <c r="FJ5988" s="2"/>
      <c r="FK5988" s="2"/>
      <c r="FL5988" s="2"/>
      <c r="FM5988" s="2"/>
      <c r="FN5988" s="2"/>
      <c r="FO5988" s="2"/>
      <c r="FP5988" s="2"/>
      <c r="FQ5988" s="2"/>
      <c r="FR5988" s="2"/>
      <c r="FS5988" s="2"/>
      <c r="FT5988" s="2"/>
      <c r="FU5988" s="2"/>
      <c r="FV5988" s="2"/>
      <c r="FW5988" s="2"/>
      <c r="FX5988" s="2"/>
      <c r="FY5988" s="2"/>
      <c r="FZ5988" s="2"/>
      <c r="GA5988" s="2"/>
      <c r="GB5988" s="2"/>
      <c r="GC5988" s="2"/>
      <c r="GD5988" s="2"/>
      <c r="GE5988" s="2"/>
      <c r="GF5988" s="2"/>
      <c r="GG5988" s="2"/>
      <c r="GH5988" s="2"/>
      <c r="GI5988" s="2"/>
      <c r="GJ5988" s="2"/>
      <c r="GK5988" s="2"/>
      <c r="GL5988" s="2"/>
      <c r="GM5988" s="2"/>
      <c r="GN5988" s="2"/>
      <c r="GO5988" s="2"/>
      <c r="GP5988" s="2"/>
      <c r="GQ5988" s="2"/>
      <c r="GR5988" s="2"/>
      <c r="GS5988" s="2"/>
      <c r="GT5988" s="2"/>
      <c r="GU5988" s="2"/>
      <c r="GV5988" s="2"/>
      <c r="GW5988" s="2"/>
      <c r="GX5988" s="2"/>
      <c r="GY5988" s="2"/>
      <c r="GZ5988" s="2"/>
      <c r="HA5988" s="2"/>
      <c r="HB5988" s="2"/>
      <c r="HC5988" s="2"/>
      <c r="HD5988" s="2"/>
      <c r="HE5988" s="2"/>
      <c r="HF5988" s="2"/>
      <c r="HG5988" s="2"/>
      <c r="HH5988" s="2"/>
      <c r="HI5988" s="2"/>
      <c r="HJ5988" s="2"/>
      <c r="HK5988" s="2"/>
      <c r="HL5988" s="2"/>
      <c r="HM5988" s="2"/>
      <c r="HN5988" s="2"/>
      <c r="HO5988" s="2"/>
      <c r="HP5988" s="2"/>
      <c r="HQ5988" s="2"/>
      <c r="HR5988" s="2"/>
      <c r="HS5988" s="2"/>
      <c r="HT5988" s="2"/>
      <c r="HU5988" s="2"/>
      <c r="HV5988" s="2"/>
      <c r="HW5988" s="2"/>
      <c r="HX5988" s="2"/>
      <c r="HY5988" s="2"/>
      <c r="HZ5988" s="2"/>
      <c r="IA5988" s="2"/>
      <c r="IB5988" s="2"/>
      <c r="IC5988" s="2"/>
      <c r="ID5988" s="2"/>
      <c r="IE5988" s="2"/>
      <c r="IF5988" s="2"/>
      <c r="IG5988" s="2"/>
      <c r="IH5988" s="2"/>
      <c r="II5988" s="2"/>
      <c r="IJ5988" s="2"/>
      <c r="IK5988" s="2"/>
      <c r="IL5988" s="2"/>
      <c r="IM5988" s="2"/>
      <c r="IN5988" s="2"/>
      <c r="IO5988" s="2"/>
    </row>
    <row r="5989" spans="2:249" s="32" customFormat="1">
      <c r="B5989" s="3"/>
      <c r="C5989" s="47"/>
      <c r="D5989" s="67"/>
      <c r="E5989" s="7"/>
      <c r="F5989" s="7"/>
      <c r="G5989" s="5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  <c r="AZ5989" s="2"/>
      <c r="BA5989" s="2"/>
      <c r="BB5989" s="2"/>
      <c r="BC5989" s="2"/>
      <c r="BD5989" s="2"/>
      <c r="BE5989" s="2"/>
      <c r="BF5989" s="2"/>
      <c r="BG5989" s="2"/>
      <c r="BH5989" s="2"/>
      <c r="BI5989" s="2"/>
      <c r="BJ5989" s="2"/>
      <c r="BK5989" s="2"/>
      <c r="BL5989" s="2"/>
      <c r="BM5989" s="2"/>
      <c r="BN5989" s="2"/>
      <c r="BO5989" s="2"/>
      <c r="BP5989" s="2"/>
      <c r="BQ5989" s="2"/>
      <c r="BR5989" s="2"/>
      <c r="BS5989" s="2"/>
      <c r="BT5989" s="2"/>
      <c r="BU5989" s="2"/>
      <c r="BV5989" s="2"/>
      <c r="BW5989" s="2"/>
      <c r="BX5989" s="2"/>
      <c r="BY5989" s="2"/>
      <c r="BZ5989" s="2"/>
      <c r="CA5989" s="2"/>
      <c r="CB5989" s="2"/>
      <c r="CC5989" s="2"/>
      <c r="CD5989" s="2"/>
      <c r="CE5989" s="2"/>
      <c r="CF5989" s="2"/>
      <c r="CG5989" s="2"/>
      <c r="CH5989" s="2"/>
      <c r="CI5989" s="2"/>
      <c r="CJ5989" s="2"/>
      <c r="CK5989" s="2"/>
      <c r="CL5989" s="2"/>
      <c r="CM5989" s="2"/>
      <c r="CN5989" s="2"/>
      <c r="CO5989" s="2"/>
      <c r="CP5989" s="2"/>
      <c r="CQ5989" s="2"/>
      <c r="CR5989" s="2"/>
      <c r="CS5989" s="2"/>
      <c r="CT5989" s="2"/>
      <c r="CU5989" s="2"/>
      <c r="CV5989" s="2"/>
      <c r="CW5989" s="2"/>
      <c r="CX5989" s="2"/>
      <c r="CY5989" s="2"/>
      <c r="CZ5989" s="2"/>
      <c r="DA5989" s="2"/>
      <c r="DB5989" s="2"/>
      <c r="DC5989" s="2"/>
      <c r="DD5989" s="2"/>
      <c r="DE5989" s="2"/>
      <c r="DF5989" s="2"/>
      <c r="DG5989" s="2"/>
      <c r="DH5989" s="2"/>
      <c r="DI5989" s="2"/>
      <c r="DJ5989" s="2"/>
      <c r="DK5989" s="2"/>
      <c r="DL5989" s="2"/>
      <c r="DM5989" s="2"/>
      <c r="DN5989" s="2"/>
      <c r="DO5989" s="2"/>
      <c r="DP5989" s="2"/>
      <c r="DQ5989" s="2"/>
      <c r="DR5989" s="2"/>
      <c r="DS5989" s="2"/>
      <c r="DT5989" s="2"/>
      <c r="DU5989" s="2"/>
      <c r="DV5989" s="2"/>
      <c r="DW5989" s="2"/>
      <c r="DX5989" s="2"/>
      <c r="DY5989" s="2"/>
      <c r="DZ5989" s="2"/>
      <c r="EA5989" s="2"/>
      <c r="EB5989" s="2"/>
      <c r="EC5989" s="2"/>
      <c r="ED5989" s="2"/>
      <c r="EE5989" s="2"/>
      <c r="EF5989" s="2"/>
      <c r="EG5989" s="2"/>
      <c r="EH5989" s="2"/>
      <c r="EI5989" s="2"/>
      <c r="EJ5989" s="2"/>
      <c r="EK5989" s="2"/>
      <c r="EL5989" s="2"/>
      <c r="EM5989" s="2"/>
      <c r="EN5989" s="2"/>
      <c r="EO5989" s="2"/>
      <c r="EP5989" s="2"/>
      <c r="EQ5989" s="2"/>
      <c r="ER5989" s="2"/>
      <c r="ES5989" s="2"/>
      <c r="ET5989" s="2"/>
      <c r="EU5989" s="2"/>
      <c r="EV5989" s="2"/>
      <c r="EW5989" s="2"/>
      <c r="EX5989" s="2"/>
      <c r="EY5989" s="2"/>
      <c r="EZ5989" s="2"/>
      <c r="FA5989" s="2"/>
      <c r="FB5989" s="2"/>
      <c r="FC5989" s="2"/>
      <c r="FD5989" s="2"/>
      <c r="FE5989" s="2"/>
      <c r="FF5989" s="2"/>
      <c r="FG5989" s="2"/>
      <c r="FH5989" s="2"/>
      <c r="FI5989" s="2"/>
      <c r="FJ5989" s="2"/>
      <c r="FK5989" s="2"/>
      <c r="FL5989" s="2"/>
      <c r="FM5989" s="2"/>
      <c r="FN5989" s="2"/>
      <c r="FO5989" s="2"/>
      <c r="FP5989" s="2"/>
      <c r="FQ5989" s="2"/>
      <c r="FR5989" s="2"/>
      <c r="FS5989" s="2"/>
      <c r="FT5989" s="2"/>
      <c r="FU5989" s="2"/>
      <c r="FV5989" s="2"/>
      <c r="FW5989" s="2"/>
      <c r="FX5989" s="2"/>
      <c r="FY5989" s="2"/>
      <c r="FZ5989" s="2"/>
      <c r="GA5989" s="2"/>
      <c r="GB5989" s="2"/>
      <c r="GC5989" s="2"/>
      <c r="GD5989" s="2"/>
      <c r="GE5989" s="2"/>
      <c r="GF5989" s="2"/>
      <c r="GG5989" s="2"/>
      <c r="GH5989" s="2"/>
      <c r="GI5989" s="2"/>
      <c r="GJ5989" s="2"/>
      <c r="GK5989" s="2"/>
      <c r="GL5989" s="2"/>
      <c r="GM5989" s="2"/>
      <c r="GN5989" s="2"/>
      <c r="GO5989" s="2"/>
      <c r="GP5989" s="2"/>
      <c r="GQ5989" s="2"/>
      <c r="GR5989" s="2"/>
      <c r="GS5989" s="2"/>
      <c r="GT5989" s="2"/>
      <c r="GU5989" s="2"/>
      <c r="GV5989" s="2"/>
      <c r="GW5989" s="2"/>
      <c r="GX5989" s="2"/>
      <c r="GY5989" s="2"/>
      <c r="GZ5989" s="2"/>
      <c r="HA5989" s="2"/>
      <c r="HB5989" s="2"/>
      <c r="HC5989" s="2"/>
      <c r="HD5989" s="2"/>
      <c r="HE5989" s="2"/>
      <c r="HF5989" s="2"/>
      <c r="HG5989" s="2"/>
      <c r="HH5989" s="2"/>
      <c r="HI5989" s="2"/>
      <c r="HJ5989" s="2"/>
      <c r="HK5989" s="2"/>
      <c r="HL5989" s="2"/>
      <c r="HM5989" s="2"/>
      <c r="HN5989" s="2"/>
      <c r="HO5989" s="2"/>
      <c r="HP5989" s="2"/>
      <c r="HQ5989" s="2"/>
      <c r="HR5989" s="2"/>
      <c r="HS5989" s="2"/>
      <c r="HT5989" s="2"/>
      <c r="HU5989" s="2"/>
      <c r="HV5989" s="2"/>
      <c r="HW5989" s="2"/>
      <c r="HX5989" s="2"/>
      <c r="HY5989" s="2"/>
      <c r="HZ5989" s="2"/>
      <c r="IA5989" s="2"/>
      <c r="IB5989" s="2"/>
      <c r="IC5989" s="2"/>
      <c r="ID5989" s="2"/>
      <c r="IE5989" s="2"/>
      <c r="IF5989" s="2"/>
      <c r="IG5989" s="2"/>
      <c r="IH5989" s="2"/>
      <c r="II5989" s="2"/>
      <c r="IJ5989" s="2"/>
      <c r="IK5989" s="2"/>
      <c r="IL5989" s="2"/>
      <c r="IM5989" s="2"/>
      <c r="IN5989" s="2"/>
      <c r="IO5989" s="2"/>
    </row>
    <row r="5990" spans="2:249" s="32" customFormat="1">
      <c r="B5990" s="3"/>
      <c r="C5990" s="47"/>
      <c r="D5990" s="67"/>
      <c r="E5990" s="7"/>
      <c r="F5990" s="7"/>
      <c r="G5990" s="5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  <c r="AZ5990" s="2"/>
      <c r="BA5990" s="2"/>
      <c r="BB5990" s="2"/>
      <c r="BC5990" s="2"/>
      <c r="BD5990" s="2"/>
      <c r="BE5990" s="2"/>
      <c r="BF5990" s="2"/>
      <c r="BG5990" s="2"/>
      <c r="BH5990" s="2"/>
      <c r="BI5990" s="2"/>
      <c r="BJ5990" s="2"/>
      <c r="BK5990" s="2"/>
      <c r="BL5990" s="2"/>
      <c r="BM5990" s="2"/>
      <c r="BN5990" s="2"/>
      <c r="BO5990" s="2"/>
      <c r="BP5990" s="2"/>
      <c r="BQ5990" s="2"/>
      <c r="BR5990" s="2"/>
      <c r="BS5990" s="2"/>
      <c r="BT5990" s="2"/>
      <c r="BU5990" s="2"/>
      <c r="BV5990" s="2"/>
      <c r="BW5990" s="2"/>
      <c r="BX5990" s="2"/>
      <c r="BY5990" s="2"/>
      <c r="BZ5990" s="2"/>
      <c r="CA5990" s="2"/>
      <c r="CB5990" s="2"/>
      <c r="CC5990" s="2"/>
      <c r="CD5990" s="2"/>
      <c r="CE5990" s="2"/>
      <c r="CF5990" s="2"/>
      <c r="CG5990" s="2"/>
      <c r="CH5990" s="2"/>
      <c r="CI5990" s="2"/>
      <c r="CJ5990" s="2"/>
      <c r="CK5990" s="2"/>
      <c r="CL5990" s="2"/>
      <c r="CM5990" s="2"/>
      <c r="CN5990" s="2"/>
      <c r="CO5990" s="2"/>
      <c r="CP5990" s="2"/>
      <c r="CQ5990" s="2"/>
      <c r="CR5990" s="2"/>
      <c r="CS5990" s="2"/>
      <c r="CT5990" s="2"/>
      <c r="CU5990" s="2"/>
      <c r="CV5990" s="2"/>
      <c r="CW5990" s="2"/>
      <c r="CX5990" s="2"/>
      <c r="CY5990" s="2"/>
      <c r="CZ5990" s="2"/>
      <c r="DA5990" s="2"/>
      <c r="DB5990" s="2"/>
      <c r="DC5990" s="2"/>
      <c r="DD5990" s="2"/>
      <c r="DE5990" s="2"/>
      <c r="DF5990" s="2"/>
      <c r="DG5990" s="2"/>
      <c r="DH5990" s="2"/>
      <c r="DI5990" s="2"/>
      <c r="DJ5990" s="2"/>
      <c r="DK5990" s="2"/>
      <c r="DL5990" s="2"/>
      <c r="DM5990" s="2"/>
      <c r="DN5990" s="2"/>
      <c r="DO5990" s="2"/>
      <c r="DP5990" s="2"/>
      <c r="DQ5990" s="2"/>
      <c r="DR5990" s="2"/>
      <c r="DS5990" s="2"/>
      <c r="DT5990" s="2"/>
      <c r="DU5990" s="2"/>
      <c r="DV5990" s="2"/>
      <c r="DW5990" s="2"/>
      <c r="DX5990" s="2"/>
      <c r="DY5990" s="2"/>
      <c r="DZ5990" s="2"/>
      <c r="EA5990" s="2"/>
      <c r="EB5990" s="2"/>
      <c r="EC5990" s="2"/>
      <c r="ED5990" s="2"/>
      <c r="EE5990" s="2"/>
      <c r="EF5990" s="2"/>
      <c r="EG5990" s="2"/>
      <c r="EH5990" s="2"/>
      <c r="EI5990" s="2"/>
      <c r="EJ5990" s="2"/>
      <c r="EK5990" s="2"/>
      <c r="EL5990" s="2"/>
      <c r="EM5990" s="2"/>
      <c r="EN5990" s="2"/>
      <c r="EO5990" s="2"/>
      <c r="EP5990" s="2"/>
      <c r="EQ5990" s="2"/>
      <c r="ER5990" s="2"/>
      <c r="ES5990" s="2"/>
      <c r="ET5990" s="2"/>
      <c r="EU5990" s="2"/>
      <c r="EV5990" s="2"/>
      <c r="EW5990" s="2"/>
      <c r="EX5990" s="2"/>
      <c r="EY5990" s="2"/>
      <c r="EZ5990" s="2"/>
      <c r="FA5990" s="2"/>
      <c r="FB5990" s="2"/>
      <c r="FC5990" s="2"/>
      <c r="FD5990" s="2"/>
      <c r="FE5990" s="2"/>
      <c r="FF5990" s="2"/>
      <c r="FG5990" s="2"/>
      <c r="FH5990" s="2"/>
      <c r="FI5990" s="2"/>
      <c r="FJ5990" s="2"/>
      <c r="FK5990" s="2"/>
      <c r="FL5990" s="2"/>
      <c r="FM5990" s="2"/>
      <c r="FN5990" s="2"/>
      <c r="FO5990" s="2"/>
      <c r="FP5990" s="2"/>
      <c r="FQ5990" s="2"/>
      <c r="FR5990" s="2"/>
      <c r="FS5990" s="2"/>
      <c r="FT5990" s="2"/>
      <c r="FU5990" s="2"/>
      <c r="FV5990" s="2"/>
      <c r="FW5990" s="2"/>
      <c r="FX5990" s="2"/>
      <c r="FY5990" s="2"/>
      <c r="FZ5990" s="2"/>
      <c r="GA5990" s="2"/>
      <c r="GB5990" s="2"/>
      <c r="GC5990" s="2"/>
      <c r="GD5990" s="2"/>
      <c r="GE5990" s="2"/>
      <c r="GF5990" s="2"/>
      <c r="GG5990" s="2"/>
      <c r="GH5990" s="2"/>
      <c r="GI5990" s="2"/>
      <c r="GJ5990" s="2"/>
      <c r="GK5990" s="2"/>
      <c r="GL5990" s="2"/>
      <c r="GM5990" s="2"/>
      <c r="GN5990" s="2"/>
      <c r="GO5990" s="2"/>
      <c r="GP5990" s="2"/>
      <c r="GQ5990" s="2"/>
      <c r="GR5990" s="2"/>
      <c r="GS5990" s="2"/>
      <c r="GT5990" s="2"/>
      <c r="GU5990" s="2"/>
      <c r="GV5990" s="2"/>
      <c r="GW5990" s="2"/>
      <c r="GX5990" s="2"/>
      <c r="GY5990" s="2"/>
      <c r="GZ5990" s="2"/>
      <c r="HA5990" s="2"/>
      <c r="HB5990" s="2"/>
      <c r="HC5990" s="2"/>
      <c r="HD5990" s="2"/>
      <c r="HE5990" s="2"/>
      <c r="HF5990" s="2"/>
      <c r="HG5990" s="2"/>
      <c r="HH5990" s="2"/>
      <c r="HI5990" s="2"/>
      <c r="HJ5990" s="2"/>
      <c r="HK5990" s="2"/>
      <c r="HL5990" s="2"/>
      <c r="HM5990" s="2"/>
      <c r="HN5990" s="2"/>
      <c r="HO5990" s="2"/>
      <c r="HP5990" s="2"/>
      <c r="HQ5990" s="2"/>
      <c r="HR5990" s="2"/>
      <c r="HS5990" s="2"/>
      <c r="HT5990" s="2"/>
      <c r="HU5990" s="2"/>
      <c r="HV5990" s="2"/>
      <c r="HW5990" s="2"/>
      <c r="HX5990" s="2"/>
      <c r="HY5990" s="2"/>
      <c r="HZ5990" s="2"/>
      <c r="IA5990" s="2"/>
      <c r="IB5990" s="2"/>
      <c r="IC5990" s="2"/>
      <c r="ID5990" s="2"/>
      <c r="IE5990" s="2"/>
      <c r="IF5990" s="2"/>
      <c r="IG5990" s="2"/>
      <c r="IH5990" s="2"/>
      <c r="II5990" s="2"/>
      <c r="IJ5990" s="2"/>
      <c r="IK5990" s="2"/>
      <c r="IL5990" s="2"/>
      <c r="IM5990" s="2"/>
      <c r="IN5990" s="2"/>
      <c r="IO5990" s="2"/>
    </row>
    <row r="5991" spans="2:249" s="32" customFormat="1">
      <c r="B5991" s="3"/>
      <c r="C5991" s="47"/>
      <c r="D5991" s="67"/>
      <c r="E5991" s="7"/>
      <c r="F5991" s="7"/>
      <c r="G5991" s="5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  <c r="AZ5991" s="2"/>
      <c r="BA5991" s="2"/>
      <c r="BB5991" s="2"/>
      <c r="BC5991" s="2"/>
      <c r="BD5991" s="2"/>
      <c r="BE5991" s="2"/>
      <c r="BF5991" s="2"/>
      <c r="BG5991" s="2"/>
      <c r="BH5991" s="2"/>
      <c r="BI5991" s="2"/>
      <c r="BJ5991" s="2"/>
      <c r="BK5991" s="2"/>
      <c r="BL5991" s="2"/>
      <c r="BM5991" s="2"/>
      <c r="BN5991" s="2"/>
      <c r="BO5991" s="2"/>
      <c r="BP5991" s="2"/>
      <c r="BQ5991" s="2"/>
      <c r="BR5991" s="2"/>
      <c r="BS5991" s="2"/>
      <c r="BT5991" s="2"/>
      <c r="BU5991" s="2"/>
      <c r="BV5991" s="2"/>
      <c r="BW5991" s="2"/>
      <c r="BX5991" s="2"/>
      <c r="BY5991" s="2"/>
      <c r="BZ5991" s="2"/>
      <c r="CA5991" s="2"/>
      <c r="CB5991" s="2"/>
      <c r="CC5991" s="2"/>
      <c r="CD5991" s="2"/>
      <c r="CE5991" s="2"/>
      <c r="CF5991" s="2"/>
      <c r="CG5991" s="2"/>
      <c r="CH5991" s="2"/>
      <c r="CI5991" s="2"/>
      <c r="CJ5991" s="2"/>
      <c r="CK5991" s="2"/>
      <c r="CL5991" s="2"/>
      <c r="CM5991" s="2"/>
      <c r="CN5991" s="2"/>
      <c r="CO5991" s="2"/>
      <c r="CP5991" s="2"/>
      <c r="CQ5991" s="2"/>
      <c r="CR5991" s="2"/>
      <c r="CS5991" s="2"/>
      <c r="CT5991" s="2"/>
      <c r="CU5991" s="2"/>
      <c r="CV5991" s="2"/>
      <c r="CW5991" s="2"/>
      <c r="CX5991" s="2"/>
      <c r="CY5991" s="2"/>
      <c r="CZ5991" s="2"/>
      <c r="DA5991" s="2"/>
      <c r="DB5991" s="2"/>
      <c r="DC5991" s="2"/>
      <c r="DD5991" s="2"/>
      <c r="DE5991" s="2"/>
      <c r="DF5991" s="2"/>
      <c r="DG5991" s="2"/>
      <c r="DH5991" s="2"/>
      <c r="DI5991" s="2"/>
      <c r="DJ5991" s="2"/>
      <c r="DK5991" s="2"/>
      <c r="DL5991" s="2"/>
      <c r="DM5991" s="2"/>
      <c r="DN5991" s="2"/>
      <c r="DO5991" s="2"/>
      <c r="DP5991" s="2"/>
      <c r="DQ5991" s="2"/>
      <c r="DR5991" s="2"/>
      <c r="DS5991" s="2"/>
      <c r="DT5991" s="2"/>
      <c r="DU5991" s="2"/>
      <c r="DV5991" s="2"/>
      <c r="DW5991" s="2"/>
      <c r="DX5991" s="2"/>
      <c r="DY5991" s="2"/>
      <c r="DZ5991" s="2"/>
      <c r="EA5991" s="2"/>
      <c r="EB5991" s="2"/>
      <c r="EC5991" s="2"/>
      <c r="ED5991" s="2"/>
      <c r="EE5991" s="2"/>
      <c r="EF5991" s="2"/>
      <c r="EG5991" s="2"/>
      <c r="EH5991" s="2"/>
      <c r="EI5991" s="2"/>
      <c r="EJ5991" s="2"/>
      <c r="EK5991" s="2"/>
      <c r="EL5991" s="2"/>
      <c r="EM5991" s="2"/>
      <c r="EN5991" s="2"/>
      <c r="EO5991" s="2"/>
      <c r="EP5991" s="2"/>
      <c r="EQ5991" s="2"/>
      <c r="ER5991" s="2"/>
      <c r="ES5991" s="2"/>
      <c r="ET5991" s="2"/>
      <c r="EU5991" s="2"/>
      <c r="EV5991" s="2"/>
      <c r="EW5991" s="2"/>
      <c r="EX5991" s="2"/>
      <c r="EY5991" s="2"/>
      <c r="EZ5991" s="2"/>
      <c r="FA5991" s="2"/>
      <c r="FB5991" s="2"/>
      <c r="FC5991" s="2"/>
      <c r="FD5991" s="2"/>
      <c r="FE5991" s="2"/>
      <c r="FF5991" s="2"/>
      <c r="FG5991" s="2"/>
      <c r="FH5991" s="2"/>
      <c r="FI5991" s="2"/>
      <c r="FJ5991" s="2"/>
      <c r="FK5991" s="2"/>
      <c r="FL5991" s="2"/>
      <c r="FM5991" s="2"/>
      <c r="FN5991" s="2"/>
      <c r="FO5991" s="2"/>
      <c r="FP5991" s="2"/>
      <c r="FQ5991" s="2"/>
      <c r="FR5991" s="2"/>
      <c r="FS5991" s="2"/>
      <c r="FT5991" s="2"/>
      <c r="FU5991" s="2"/>
      <c r="FV5991" s="2"/>
      <c r="FW5991" s="2"/>
      <c r="FX5991" s="2"/>
      <c r="FY5991" s="2"/>
      <c r="FZ5991" s="2"/>
      <c r="GA5991" s="2"/>
      <c r="GB5991" s="2"/>
      <c r="GC5991" s="2"/>
      <c r="GD5991" s="2"/>
      <c r="GE5991" s="2"/>
      <c r="GF5991" s="2"/>
      <c r="GG5991" s="2"/>
      <c r="GH5991" s="2"/>
      <c r="GI5991" s="2"/>
      <c r="GJ5991" s="2"/>
      <c r="GK5991" s="2"/>
      <c r="GL5991" s="2"/>
      <c r="GM5991" s="2"/>
      <c r="GN5991" s="2"/>
      <c r="GO5991" s="2"/>
      <c r="GP5991" s="2"/>
      <c r="GQ5991" s="2"/>
      <c r="GR5991" s="2"/>
      <c r="GS5991" s="2"/>
      <c r="GT5991" s="2"/>
      <c r="GU5991" s="2"/>
      <c r="GV5991" s="2"/>
      <c r="GW5991" s="2"/>
      <c r="GX5991" s="2"/>
      <c r="GY5991" s="2"/>
      <c r="GZ5991" s="2"/>
      <c r="HA5991" s="2"/>
      <c r="HB5991" s="2"/>
      <c r="HC5991" s="2"/>
      <c r="HD5991" s="2"/>
      <c r="HE5991" s="2"/>
      <c r="HF5991" s="2"/>
      <c r="HG5991" s="2"/>
      <c r="HH5991" s="2"/>
      <c r="HI5991" s="2"/>
      <c r="HJ5991" s="2"/>
      <c r="HK5991" s="2"/>
      <c r="HL5991" s="2"/>
      <c r="HM5991" s="2"/>
      <c r="HN5991" s="2"/>
      <c r="HO5991" s="2"/>
      <c r="HP5991" s="2"/>
      <c r="HQ5991" s="2"/>
      <c r="HR5991" s="2"/>
      <c r="HS5991" s="2"/>
      <c r="HT5991" s="2"/>
      <c r="HU5991" s="2"/>
      <c r="HV5991" s="2"/>
      <c r="HW5991" s="2"/>
      <c r="HX5991" s="2"/>
      <c r="HY5991" s="2"/>
      <c r="HZ5991" s="2"/>
      <c r="IA5991" s="2"/>
      <c r="IB5991" s="2"/>
      <c r="IC5991" s="2"/>
      <c r="ID5991" s="2"/>
      <c r="IE5991" s="2"/>
      <c r="IF5991" s="2"/>
      <c r="IG5991" s="2"/>
      <c r="IH5991" s="2"/>
      <c r="II5991" s="2"/>
      <c r="IJ5991" s="2"/>
      <c r="IK5991" s="2"/>
      <c r="IL5991" s="2"/>
      <c r="IM5991" s="2"/>
      <c r="IN5991" s="2"/>
      <c r="IO5991" s="2"/>
    </row>
    <row r="5992" spans="2:249" s="32" customFormat="1">
      <c r="B5992" s="3"/>
      <c r="C5992" s="47"/>
      <c r="D5992" s="67"/>
      <c r="E5992" s="7"/>
      <c r="F5992" s="7"/>
      <c r="G5992" s="5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  <c r="AZ5992" s="2"/>
      <c r="BA5992" s="2"/>
      <c r="BB5992" s="2"/>
      <c r="BC5992" s="2"/>
      <c r="BD5992" s="2"/>
      <c r="BE5992" s="2"/>
      <c r="BF5992" s="2"/>
      <c r="BG5992" s="2"/>
      <c r="BH5992" s="2"/>
      <c r="BI5992" s="2"/>
      <c r="BJ5992" s="2"/>
      <c r="BK5992" s="2"/>
      <c r="BL5992" s="2"/>
      <c r="BM5992" s="2"/>
      <c r="BN5992" s="2"/>
      <c r="BO5992" s="2"/>
      <c r="BP5992" s="2"/>
      <c r="BQ5992" s="2"/>
      <c r="BR5992" s="2"/>
      <c r="BS5992" s="2"/>
      <c r="BT5992" s="2"/>
      <c r="BU5992" s="2"/>
      <c r="BV5992" s="2"/>
      <c r="BW5992" s="2"/>
      <c r="BX5992" s="2"/>
      <c r="BY5992" s="2"/>
      <c r="BZ5992" s="2"/>
      <c r="CA5992" s="2"/>
      <c r="CB5992" s="2"/>
      <c r="CC5992" s="2"/>
      <c r="CD5992" s="2"/>
      <c r="CE5992" s="2"/>
      <c r="CF5992" s="2"/>
      <c r="CG5992" s="2"/>
      <c r="CH5992" s="2"/>
      <c r="CI5992" s="2"/>
      <c r="CJ5992" s="2"/>
      <c r="CK5992" s="2"/>
      <c r="CL5992" s="2"/>
      <c r="CM5992" s="2"/>
      <c r="CN5992" s="2"/>
      <c r="CO5992" s="2"/>
      <c r="CP5992" s="2"/>
      <c r="CQ5992" s="2"/>
      <c r="CR5992" s="2"/>
      <c r="CS5992" s="2"/>
      <c r="CT5992" s="2"/>
      <c r="CU5992" s="2"/>
      <c r="CV5992" s="2"/>
      <c r="CW5992" s="2"/>
      <c r="CX5992" s="2"/>
      <c r="CY5992" s="2"/>
      <c r="CZ5992" s="2"/>
      <c r="DA5992" s="2"/>
      <c r="DB5992" s="2"/>
      <c r="DC5992" s="2"/>
      <c r="DD5992" s="2"/>
      <c r="DE5992" s="2"/>
      <c r="DF5992" s="2"/>
      <c r="DG5992" s="2"/>
      <c r="DH5992" s="2"/>
      <c r="DI5992" s="2"/>
      <c r="DJ5992" s="2"/>
      <c r="DK5992" s="2"/>
      <c r="DL5992" s="2"/>
      <c r="DM5992" s="2"/>
      <c r="DN5992" s="2"/>
      <c r="DO5992" s="2"/>
      <c r="DP5992" s="2"/>
      <c r="DQ5992" s="2"/>
      <c r="DR5992" s="2"/>
      <c r="DS5992" s="2"/>
      <c r="DT5992" s="2"/>
      <c r="DU5992" s="2"/>
      <c r="DV5992" s="2"/>
      <c r="DW5992" s="2"/>
      <c r="DX5992" s="2"/>
      <c r="DY5992" s="2"/>
      <c r="DZ5992" s="2"/>
      <c r="EA5992" s="2"/>
      <c r="EB5992" s="2"/>
      <c r="EC5992" s="2"/>
      <c r="ED5992" s="2"/>
      <c r="EE5992" s="2"/>
      <c r="EF5992" s="2"/>
      <c r="EG5992" s="2"/>
      <c r="EH5992" s="2"/>
      <c r="EI5992" s="2"/>
      <c r="EJ5992" s="2"/>
      <c r="EK5992" s="2"/>
      <c r="EL5992" s="2"/>
      <c r="EM5992" s="2"/>
      <c r="EN5992" s="2"/>
      <c r="EO5992" s="2"/>
      <c r="EP5992" s="2"/>
      <c r="EQ5992" s="2"/>
      <c r="ER5992" s="2"/>
      <c r="ES5992" s="2"/>
      <c r="ET5992" s="2"/>
      <c r="EU5992" s="2"/>
      <c r="EV5992" s="2"/>
      <c r="EW5992" s="2"/>
      <c r="EX5992" s="2"/>
      <c r="EY5992" s="2"/>
      <c r="EZ5992" s="2"/>
      <c r="FA5992" s="2"/>
      <c r="FB5992" s="2"/>
      <c r="FC5992" s="2"/>
      <c r="FD5992" s="2"/>
      <c r="FE5992" s="2"/>
      <c r="FF5992" s="2"/>
      <c r="FG5992" s="2"/>
      <c r="FH5992" s="2"/>
      <c r="FI5992" s="2"/>
      <c r="FJ5992" s="2"/>
      <c r="FK5992" s="2"/>
      <c r="FL5992" s="2"/>
      <c r="FM5992" s="2"/>
      <c r="FN5992" s="2"/>
      <c r="FO5992" s="2"/>
      <c r="FP5992" s="2"/>
      <c r="FQ5992" s="2"/>
      <c r="FR5992" s="2"/>
      <c r="FS5992" s="2"/>
      <c r="FT5992" s="2"/>
      <c r="FU5992" s="2"/>
      <c r="FV5992" s="2"/>
      <c r="FW5992" s="2"/>
      <c r="FX5992" s="2"/>
      <c r="FY5992" s="2"/>
      <c r="FZ5992" s="2"/>
      <c r="GA5992" s="2"/>
      <c r="GB5992" s="2"/>
      <c r="GC5992" s="2"/>
      <c r="GD5992" s="2"/>
      <c r="GE5992" s="2"/>
      <c r="GF5992" s="2"/>
      <c r="GG5992" s="2"/>
      <c r="GH5992" s="2"/>
      <c r="GI5992" s="2"/>
      <c r="GJ5992" s="2"/>
      <c r="GK5992" s="2"/>
      <c r="GL5992" s="2"/>
      <c r="GM5992" s="2"/>
      <c r="GN5992" s="2"/>
      <c r="GO5992" s="2"/>
      <c r="GP5992" s="2"/>
      <c r="GQ5992" s="2"/>
      <c r="GR5992" s="2"/>
      <c r="GS5992" s="2"/>
      <c r="GT5992" s="2"/>
      <c r="GU5992" s="2"/>
      <c r="GV5992" s="2"/>
      <c r="GW5992" s="2"/>
      <c r="GX5992" s="2"/>
      <c r="GY5992" s="2"/>
      <c r="GZ5992" s="2"/>
      <c r="HA5992" s="2"/>
      <c r="HB5992" s="2"/>
      <c r="HC5992" s="2"/>
      <c r="HD5992" s="2"/>
      <c r="HE5992" s="2"/>
      <c r="HF5992" s="2"/>
      <c r="HG5992" s="2"/>
      <c r="HH5992" s="2"/>
      <c r="HI5992" s="2"/>
      <c r="HJ5992" s="2"/>
      <c r="HK5992" s="2"/>
      <c r="HL5992" s="2"/>
      <c r="HM5992" s="2"/>
      <c r="HN5992" s="2"/>
      <c r="HO5992" s="2"/>
      <c r="HP5992" s="2"/>
      <c r="HQ5992" s="2"/>
      <c r="HR5992" s="2"/>
      <c r="HS5992" s="2"/>
      <c r="HT5992" s="2"/>
      <c r="HU5992" s="2"/>
      <c r="HV5992" s="2"/>
      <c r="HW5992" s="2"/>
      <c r="HX5992" s="2"/>
      <c r="HY5992" s="2"/>
      <c r="HZ5992" s="2"/>
      <c r="IA5992" s="2"/>
      <c r="IB5992" s="2"/>
      <c r="IC5992" s="2"/>
      <c r="ID5992" s="2"/>
      <c r="IE5992" s="2"/>
      <c r="IF5992" s="2"/>
      <c r="IG5992" s="2"/>
      <c r="IH5992" s="2"/>
      <c r="II5992" s="2"/>
      <c r="IJ5992" s="2"/>
      <c r="IK5992" s="2"/>
      <c r="IL5992" s="2"/>
      <c r="IM5992" s="2"/>
      <c r="IN5992" s="2"/>
      <c r="IO5992" s="2"/>
    </row>
    <row r="5993" spans="2:249" s="32" customFormat="1">
      <c r="B5993" s="3"/>
      <c r="C5993" s="47"/>
      <c r="D5993" s="67"/>
      <c r="E5993" s="7"/>
      <c r="F5993" s="7"/>
      <c r="G5993" s="5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  <c r="AZ5993" s="2"/>
      <c r="BA5993" s="2"/>
      <c r="BB5993" s="2"/>
      <c r="BC5993" s="2"/>
      <c r="BD5993" s="2"/>
      <c r="BE5993" s="2"/>
      <c r="BF5993" s="2"/>
      <c r="BG5993" s="2"/>
      <c r="BH5993" s="2"/>
      <c r="BI5993" s="2"/>
      <c r="BJ5993" s="2"/>
      <c r="BK5993" s="2"/>
      <c r="BL5993" s="2"/>
      <c r="BM5993" s="2"/>
      <c r="BN5993" s="2"/>
      <c r="BO5993" s="2"/>
      <c r="BP5993" s="2"/>
      <c r="BQ5993" s="2"/>
      <c r="BR5993" s="2"/>
      <c r="BS5993" s="2"/>
      <c r="BT5993" s="2"/>
      <c r="BU5993" s="2"/>
      <c r="BV5993" s="2"/>
      <c r="BW5993" s="2"/>
      <c r="BX5993" s="2"/>
      <c r="BY5993" s="2"/>
      <c r="BZ5993" s="2"/>
      <c r="CA5993" s="2"/>
      <c r="CB5993" s="2"/>
      <c r="CC5993" s="2"/>
      <c r="CD5993" s="2"/>
      <c r="CE5993" s="2"/>
      <c r="CF5993" s="2"/>
      <c r="CG5993" s="2"/>
      <c r="CH5993" s="2"/>
      <c r="CI5993" s="2"/>
      <c r="CJ5993" s="2"/>
      <c r="CK5993" s="2"/>
      <c r="CL5993" s="2"/>
      <c r="CM5993" s="2"/>
      <c r="CN5993" s="2"/>
      <c r="CO5993" s="2"/>
      <c r="CP5993" s="2"/>
      <c r="CQ5993" s="2"/>
      <c r="CR5993" s="2"/>
      <c r="CS5993" s="2"/>
      <c r="CT5993" s="2"/>
      <c r="CU5993" s="2"/>
      <c r="CV5993" s="2"/>
      <c r="CW5993" s="2"/>
      <c r="CX5993" s="2"/>
      <c r="CY5993" s="2"/>
      <c r="CZ5993" s="2"/>
      <c r="DA5993" s="2"/>
      <c r="DB5993" s="2"/>
      <c r="DC5993" s="2"/>
      <c r="DD5993" s="2"/>
      <c r="DE5993" s="2"/>
      <c r="DF5993" s="2"/>
      <c r="DG5993" s="2"/>
      <c r="DH5993" s="2"/>
      <c r="DI5993" s="2"/>
      <c r="DJ5993" s="2"/>
      <c r="DK5993" s="2"/>
      <c r="DL5993" s="2"/>
      <c r="DM5993" s="2"/>
      <c r="DN5993" s="2"/>
      <c r="DO5993" s="2"/>
      <c r="DP5993" s="2"/>
      <c r="DQ5993" s="2"/>
      <c r="DR5993" s="2"/>
      <c r="DS5993" s="2"/>
      <c r="DT5993" s="2"/>
      <c r="DU5993" s="2"/>
      <c r="DV5993" s="2"/>
      <c r="DW5993" s="2"/>
      <c r="DX5993" s="2"/>
      <c r="DY5993" s="2"/>
      <c r="DZ5993" s="2"/>
      <c r="EA5993" s="2"/>
      <c r="EB5993" s="2"/>
      <c r="EC5993" s="2"/>
      <c r="ED5993" s="2"/>
      <c r="EE5993" s="2"/>
      <c r="EF5993" s="2"/>
      <c r="EG5993" s="2"/>
      <c r="EH5993" s="2"/>
      <c r="EI5993" s="2"/>
      <c r="EJ5993" s="2"/>
      <c r="EK5993" s="2"/>
      <c r="EL5993" s="2"/>
      <c r="EM5993" s="2"/>
      <c r="EN5993" s="2"/>
      <c r="EO5993" s="2"/>
      <c r="EP5993" s="2"/>
      <c r="EQ5993" s="2"/>
      <c r="ER5993" s="2"/>
      <c r="ES5993" s="2"/>
      <c r="ET5993" s="2"/>
      <c r="EU5993" s="2"/>
      <c r="EV5993" s="2"/>
      <c r="EW5993" s="2"/>
      <c r="EX5993" s="2"/>
      <c r="EY5993" s="2"/>
      <c r="EZ5993" s="2"/>
      <c r="FA5993" s="2"/>
      <c r="FB5993" s="2"/>
      <c r="FC5993" s="2"/>
      <c r="FD5993" s="2"/>
      <c r="FE5993" s="2"/>
      <c r="FF5993" s="2"/>
      <c r="FG5993" s="2"/>
      <c r="FH5993" s="2"/>
      <c r="FI5993" s="2"/>
      <c r="FJ5993" s="2"/>
      <c r="FK5993" s="2"/>
      <c r="FL5993" s="2"/>
      <c r="FM5993" s="2"/>
      <c r="FN5993" s="2"/>
      <c r="FO5993" s="2"/>
      <c r="FP5993" s="2"/>
      <c r="FQ5993" s="2"/>
      <c r="FR5993" s="2"/>
      <c r="FS5993" s="2"/>
      <c r="FT5993" s="2"/>
      <c r="FU5993" s="2"/>
      <c r="FV5993" s="2"/>
      <c r="FW5993" s="2"/>
      <c r="FX5993" s="2"/>
      <c r="FY5993" s="2"/>
      <c r="FZ5993" s="2"/>
      <c r="GA5993" s="2"/>
      <c r="GB5993" s="2"/>
      <c r="GC5993" s="2"/>
      <c r="GD5993" s="2"/>
      <c r="GE5993" s="2"/>
      <c r="GF5993" s="2"/>
      <c r="GG5993" s="2"/>
      <c r="GH5993" s="2"/>
      <c r="GI5993" s="2"/>
      <c r="GJ5993" s="2"/>
      <c r="GK5993" s="2"/>
      <c r="GL5993" s="2"/>
      <c r="GM5993" s="2"/>
      <c r="GN5993" s="2"/>
      <c r="GO5993" s="2"/>
      <c r="GP5993" s="2"/>
      <c r="GQ5993" s="2"/>
      <c r="GR5993" s="2"/>
      <c r="GS5993" s="2"/>
      <c r="GT5993" s="2"/>
      <c r="GU5993" s="2"/>
      <c r="GV5993" s="2"/>
      <c r="GW5993" s="2"/>
      <c r="GX5993" s="2"/>
      <c r="GY5993" s="2"/>
      <c r="GZ5993" s="2"/>
      <c r="HA5993" s="2"/>
      <c r="HB5993" s="2"/>
      <c r="HC5993" s="2"/>
      <c r="HD5993" s="2"/>
      <c r="HE5993" s="2"/>
      <c r="HF5993" s="2"/>
      <c r="HG5993" s="2"/>
      <c r="HH5993" s="2"/>
      <c r="HI5993" s="2"/>
      <c r="HJ5993" s="2"/>
      <c r="HK5993" s="2"/>
      <c r="HL5993" s="2"/>
      <c r="HM5993" s="2"/>
      <c r="HN5993" s="2"/>
      <c r="HO5993" s="2"/>
      <c r="HP5993" s="2"/>
      <c r="HQ5993" s="2"/>
      <c r="HR5993" s="2"/>
      <c r="HS5993" s="2"/>
      <c r="HT5993" s="2"/>
      <c r="HU5993" s="2"/>
      <c r="HV5993" s="2"/>
      <c r="HW5993" s="2"/>
      <c r="HX5993" s="2"/>
      <c r="HY5993" s="2"/>
      <c r="HZ5993" s="2"/>
      <c r="IA5993" s="2"/>
      <c r="IB5993" s="2"/>
      <c r="IC5993" s="2"/>
      <c r="ID5993" s="2"/>
      <c r="IE5993" s="2"/>
      <c r="IF5993" s="2"/>
      <c r="IG5993" s="2"/>
      <c r="IH5993" s="2"/>
      <c r="II5993" s="2"/>
      <c r="IJ5993" s="2"/>
      <c r="IK5993" s="2"/>
      <c r="IL5993" s="2"/>
      <c r="IM5993" s="2"/>
      <c r="IN5993" s="2"/>
      <c r="IO5993" s="2"/>
    </row>
    <row r="5994" spans="2:249" s="32" customFormat="1">
      <c r="B5994" s="3"/>
      <c r="C5994" s="47"/>
      <c r="D5994" s="67"/>
      <c r="E5994" s="7"/>
      <c r="F5994" s="7"/>
      <c r="G5994" s="5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  <c r="AZ5994" s="2"/>
      <c r="BA5994" s="2"/>
      <c r="BB5994" s="2"/>
      <c r="BC5994" s="2"/>
      <c r="BD5994" s="2"/>
      <c r="BE5994" s="2"/>
      <c r="BF5994" s="2"/>
      <c r="BG5994" s="2"/>
      <c r="BH5994" s="2"/>
      <c r="BI5994" s="2"/>
      <c r="BJ5994" s="2"/>
      <c r="BK5994" s="2"/>
      <c r="BL5994" s="2"/>
      <c r="BM5994" s="2"/>
      <c r="BN5994" s="2"/>
      <c r="BO5994" s="2"/>
      <c r="BP5994" s="2"/>
      <c r="BQ5994" s="2"/>
      <c r="BR5994" s="2"/>
      <c r="BS5994" s="2"/>
      <c r="BT5994" s="2"/>
      <c r="BU5994" s="2"/>
      <c r="BV5994" s="2"/>
      <c r="BW5994" s="2"/>
      <c r="BX5994" s="2"/>
      <c r="BY5994" s="2"/>
      <c r="BZ5994" s="2"/>
      <c r="CA5994" s="2"/>
      <c r="CB5994" s="2"/>
      <c r="CC5994" s="2"/>
      <c r="CD5994" s="2"/>
      <c r="CE5994" s="2"/>
      <c r="CF5994" s="2"/>
      <c r="CG5994" s="2"/>
      <c r="CH5994" s="2"/>
      <c r="CI5994" s="2"/>
      <c r="CJ5994" s="2"/>
      <c r="CK5994" s="2"/>
      <c r="CL5994" s="2"/>
      <c r="CM5994" s="2"/>
      <c r="CN5994" s="2"/>
      <c r="CO5994" s="2"/>
      <c r="CP5994" s="2"/>
      <c r="CQ5994" s="2"/>
      <c r="CR5994" s="2"/>
      <c r="CS5994" s="2"/>
      <c r="CT5994" s="2"/>
      <c r="CU5994" s="2"/>
      <c r="CV5994" s="2"/>
      <c r="CW5994" s="2"/>
      <c r="CX5994" s="2"/>
      <c r="CY5994" s="2"/>
      <c r="CZ5994" s="2"/>
      <c r="DA5994" s="2"/>
      <c r="DB5994" s="2"/>
      <c r="DC5994" s="2"/>
      <c r="DD5994" s="2"/>
      <c r="DE5994" s="2"/>
      <c r="DF5994" s="2"/>
      <c r="DG5994" s="2"/>
      <c r="DH5994" s="2"/>
      <c r="DI5994" s="2"/>
      <c r="DJ5994" s="2"/>
      <c r="DK5994" s="2"/>
      <c r="DL5994" s="2"/>
      <c r="DM5994" s="2"/>
      <c r="DN5994" s="2"/>
      <c r="DO5994" s="2"/>
      <c r="DP5994" s="2"/>
      <c r="DQ5994" s="2"/>
      <c r="DR5994" s="2"/>
      <c r="DS5994" s="2"/>
      <c r="DT5994" s="2"/>
      <c r="DU5994" s="2"/>
      <c r="DV5994" s="2"/>
      <c r="DW5994" s="2"/>
      <c r="DX5994" s="2"/>
      <c r="DY5994" s="2"/>
      <c r="DZ5994" s="2"/>
      <c r="EA5994" s="2"/>
      <c r="EB5994" s="2"/>
      <c r="EC5994" s="2"/>
      <c r="ED5994" s="2"/>
      <c r="EE5994" s="2"/>
      <c r="EF5994" s="2"/>
      <c r="EG5994" s="2"/>
      <c r="EH5994" s="2"/>
      <c r="EI5994" s="2"/>
      <c r="EJ5994" s="2"/>
      <c r="EK5994" s="2"/>
      <c r="EL5994" s="2"/>
      <c r="EM5994" s="2"/>
      <c r="EN5994" s="2"/>
      <c r="EO5994" s="2"/>
      <c r="EP5994" s="2"/>
      <c r="EQ5994" s="2"/>
      <c r="ER5994" s="2"/>
      <c r="ES5994" s="2"/>
      <c r="ET5994" s="2"/>
      <c r="EU5994" s="2"/>
      <c r="EV5994" s="2"/>
      <c r="EW5994" s="2"/>
      <c r="EX5994" s="2"/>
      <c r="EY5994" s="2"/>
      <c r="EZ5994" s="2"/>
      <c r="FA5994" s="2"/>
      <c r="FB5994" s="2"/>
      <c r="FC5994" s="2"/>
      <c r="FD5994" s="2"/>
      <c r="FE5994" s="2"/>
      <c r="FF5994" s="2"/>
      <c r="FG5994" s="2"/>
      <c r="FH5994" s="2"/>
      <c r="FI5994" s="2"/>
      <c r="FJ5994" s="2"/>
      <c r="FK5994" s="2"/>
      <c r="FL5994" s="2"/>
      <c r="FM5994" s="2"/>
      <c r="FN5994" s="2"/>
      <c r="FO5994" s="2"/>
      <c r="FP5994" s="2"/>
      <c r="FQ5994" s="2"/>
      <c r="FR5994" s="2"/>
      <c r="FS5994" s="2"/>
      <c r="FT5994" s="2"/>
      <c r="FU5994" s="2"/>
      <c r="FV5994" s="2"/>
      <c r="FW5994" s="2"/>
      <c r="FX5994" s="2"/>
      <c r="FY5994" s="2"/>
      <c r="FZ5994" s="2"/>
      <c r="GA5994" s="2"/>
      <c r="GB5994" s="2"/>
      <c r="GC5994" s="2"/>
      <c r="GD5994" s="2"/>
      <c r="GE5994" s="2"/>
      <c r="GF5994" s="2"/>
      <c r="GG5994" s="2"/>
      <c r="GH5994" s="2"/>
      <c r="GI5994" s="2"/>
      <c r="GJ5994" s="2"/>
      <c r="GK5994" s="2"/>
      <c r="GL5994" s="2"/>
      <c r="GM5994" s="2"/>
      <c r="GN5994" s="2"/>
      <c r="GO5994" s="2"/>
      <c r="GP5994" s="2"/>
      <c r="GQ5994" s="2"/>
      <c r="GR5994" s="2"/>
      <c r="GS5994" s="2"/>
      <c r="GT5994" s="2"/>
      <c r="GU5994" s="2"/>
      <c r="GV5994" s="2"/>
      <c r="GW5994" s="2"/>
      <c r="GX5994" s="2"/>
      <c r="GY5994" s="2"/>
      <c r="GZ5994" s="2"/>
      <c r="HA5994" s="2"/>
      <c r="HB5994" s="2"/>
      <c r="HC5994" s="2"/>
      <c r="HD5994" s="2"/>
      <c r="HE5994" s="2"/>
      <c r="HF5994" s="2"/>
      <c r="HG5994" s="2"/>
      <c r="HH5994" s="2"/>
      <c r="HI5994" s="2"/>
      <c r="HJ5994" s="2"/>
      <c r="HK5994" s="2"/>
      <c r="HL5994" s="2"/>
      <c r="HM5994" s="2"/>
      <c r="HN5994" s="2"/>
      <c r="HO5994" s="2"/>
      <c r="HP5994" s="2"/>
      <c r="HQ5994" s="2"/>
      <c r="HR5994" s="2"/>
      <c r="HS5994" s="2"/>
      <c r="HT5994" s="2"/>
      <c r="HU5994" s="2"/>
      <c r="HV5994" s="2"/>
      <c r="HW5994" s="2"/>
      <c r="HX5994" s="2"/>
      <c r="HY5994" s="2"/>
      <c r="HZ5994" s="2"/>
      <c r="IA5994" s="2"/>
      <c r="IB5994" s="2"/>
      <c r="IC5994" s="2"/>
      <c r="ID5994" s="2"/>
      <c r="IE5994" s="2"/>
      <c r="IF5994" s="2"/>
      <c r="IG5994" s="2"/>
      <c r="IH5994" s="2"/>
      <c r="II5994" s="2"/>
      <c r="IJ5994" s="2"/>
      <c r="IK5994" s="2"/>
      <c r="IL5994" s="2"/>
      <c r="IM5994" s="2"/>
      <c r="IN5994" s="2"/>
      <c r="IO5994" s="2"/>
    </row>
    <row r="5995" spans="2:249" s="32" customFormat="1">
      <c r="B5995" s="3"/>
      <c r="C5995" s="47"/>
      <c r="D5995" s="67"/>
      <c r="E5995" s="7"/>
      <c r="F5995" s="7"/>
      <c r="G5995" s="5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  <c r="AZ5995" s="2"/>
      <c r="BA5995" s="2"/>
      <c r="BB5995" s="2"/>
      <c r="BC5995" s="2"/>
      <c r="BD5995" s="2"/>
      <c r="BE5995" s="2"/>
      <c r="BF5995" s="2"/>
      <c r="BG5995" s="2"/>
      <c r="BH5995" s="2"/>
      <c r="BI5995" s="2"/>
      <c r="BJ5995" s="2"/>
      <c r="BK5995" s="2"/>
      <c r="BL5995" s="2"/>
      <c r="BM5995" s="2"/>
      <c r="BN5995" s="2"/>
      <c r="BO5995" s="2"/>
      <c r="BP5995" s="2"/>
      <c r="BQ5995" s="2"/>
      <c r="BR5995" s="2"/>
      <c r="BS5995" s="2"/>
      <c r="BT5995" s="2"/>
      <c r="BU5995" s="2"/>
      <c r="BV5995" s="2"/>
      <c r="BW5995" s="2"/>
      <c r="BX5995" s="2"/>
      <c r="BY5995" s="2"/>
      <c r="BZ5995" s="2"/>
      <c r="CA5995" s="2"/>
      <c r="CB5995" s="2"/>
      <c r="CC5995" s="2"/>
      <c r="CD5995" s="2"/>
      <c r="CE5995" s="2"/>
      <c r="CF5995" s="2"/>
      <c r="CG5995" s="2"/>
      <c r="CH5995" s="2"/>
      <c r="CI5995" s="2"/>
      <c r="CJ5995" s="2"/>
      <c r="CK5995" s="2"/>
      <c r="CL5995" s="2"/>
      <c r="CM5995" s="2"/>
      <c r="CN5995" s="2"/>
      <c r="CO5995" s="2"/>
      <c r="CP5995" s="2"/>
      <c r="CQ5995" s="2"/>
      <c r="CR5995" s="2"/>
      <c r="CS5995" s="2"/>
      <c r="CT5995" s="2"/>
      <c r="CU5995" s="2"/>
      <c r="CV5995" s="2"/>
      <c r="CW5995" s="2"/>
      <c r="CX5995" s="2"/>
      <c r="CY5995" s="2"/>
      <c r="CZ5995" s="2"/>
      <c r="DA5995" s="2"/>
      <c r="DB5995" s="2"/>
      <c r="DC5995" s="2"/>
      <c r="DD5995" s="2"/>
      <c r="DE5995" s="2"/>
      <c r="DF5995" s="2"/>
      <c r="DG5995" s="2"/>
      <c r="DH5995" s="2"/>
      <c r="DI5995" s="2"/>
      <c r="DJ5995" s="2"/>
      <c r="DK5995" s="2"/>
      <c r="DL5995" s="2"/>
      <c r="DM5995" s="2"/>
      <c r="DN5995" s="2"/>
      <c r="DO5995" s="2"/>
      <c r="DP5995" s="2"/>
      <c r="DQ5995" s="2"/>
      <c r="DR5995" s="2"/>
      <c r="DS5995" s="2"/>
      <c r="DT5995" s="2"/>
      <c r="DU5995" s="2"/>
      <c r="DV5995" s="2"/>
      <c r="DW5995" s="2"/>
      <c r="DX5995" s="2"/>
      <c r="DY5995" s="2"/>
      <c r="DZ5995" s="2"/>
      <c r="EA5995" s="2"/>
      <c r="EB5995" s="2"/>
      <c r="EC5995" s="2"/>
      <c r="ED5995" s="2"/>
      <c r="EE5995" s="2"/>
      <c r="EF5995" s="2"/>
      <c r="EG5995" s="2"/>
      <c r="EH5995" s="2"/>
      <c r="EI5995" s="2"/>
      <c r="EJ5995" s="2"/>
      <c r="EK5995" s="2"/>
      <c r="EL5995" s="2"/>
      <c r="EM5995" s="2"/>
      <c r="EN5995" s="2"/>
      <c r="EO5995" s="2"/>
      <c r="EP5995" s="2"/>
      <c r="EQ5995" s="2"/>
      <c r="ER5995" s="2"/>
      <c r="ES5995" s="2"/>
      <c r="ET5995" s="2"/>
      <c r="EU5995" s="2"/>
      <c r="EV5995" s="2"/>
      <c r="EW5995" s="2"/>
      <c r="EX5995" s="2"/>
      <c r="EY5995" s="2"/>
      <c r="EZ5995" s="2"/>
      <c r="FA5995" s="2"/>
      <c r="FB5995" s="2"/>
      <c r="FC5995" s="2"/>
      <c r="FD5995" s="2"/>
      <c r="FE5995" s="2"/>
      <c r="FF5995" s="2"/>
      <c r="FG5995" s="2"/>
      <c r="FH5995" s="2"/>
      <c r="FI5995" s="2"/>
      <c r="FJ5995" s="2"/>
      <c r="FK5995" s="2"/>
      <c r="FL5995" s="2"/>
      <c r="FM5995" s="2"/>
      <c r="FN5995" s="2"/>
      <c r="FO5995" s="2"/>
      <c r="FP5995" s="2"/>
      <c r="FQ5995" s="2"/>
      <c r="FR5995" s="2"/>
      <c r="FS5995" s="2"/>
      <c r="FT5995" s="2"/>
      <c r="FU5995" s="2"/>
      <c r="FV5995" s="2"/>
      <c r="FW5995" s="2"/>
      <c r="FX5995" s="2"/>
      <c r="FY5995" s="2"/>
      <c r="FZ5995" s="2"/>
      <c r="GA5995" s="2"/>
      <c r="GB5995" s="2"/>
      <c r="GC5995" s="2"/>
      <c r="GD5995" s="2"/>
      <c r="GE5995" s="2"/>
      <c r="GF5995" s="2"/>
      <c r="GG5995" s="2"/>
      <c r="GH5995" s="2"/>
      <c r="GI5995" s="2"/>
      <c r="GJ5995" s="2"/>
      <c r="GK5995" s="2"/>
      <c r="GL5995" s="2"/>
      <c r="GM5995" s="2"/>
      <c r="GN5995" s="2"/>
      <c r="GO5995" s="2"/>
      <c r="GP5995" s="2"/>
      <c r="GQ5995" s="2"/>
      <c r="GR5995" s="2"/>
      <c r="GS5995" s="2"/>
      <c r="GT5995" s="2"/>
      <c r="GU5995" s="2"/>
      <c r="GV5995" s="2"/>
      <c r="GW5995" s="2"/>
      <c r="GX5995" s="2"/>
      <c r="GY5995" s="2"/>
      <c r="GZ5995" s="2"/>
      <c r="HA5995" s="2"/>
      <c r="HB5995" s="2"/>
      <c r="HC5995" s="2"/>
      <c r="HD5995" s="2"/>
      <c r="HE5995" s="2"/>
      <c r="HF5995" s="2"/>
      <c r="HG5995" s="2"/>
      <c r="HH5995" s="2"/>
      <c r="HI5995" s="2"/>
      <c r="HJ5995" s="2"/>
      <c r="HK5995" s="2"/>
      <c r="HL5995" s="2"/>
      <c r="HM5995" s="2"/>
      <c r="HN5995" s="2"/>
      <c r="HO5995" s="2"/>
      <c r="HP5995" s="2"/>
      <c r="HQ5995" s="2"/>
      <c r="HR5995" s="2"/>
      <c r="HS5995" s="2"/>
      <c r="HT5995" s="2"/>
      <c r="HU5995" s="2"/>
      <c r="HV5995" s="2"/>
      <c r="HW5995" s="2"/>
      <c r="HX5995" s="2"/>
      <c r="HY5995" s="2"/>
      <c r="HZ5995" s="2"/>
      <c r="IA5995" s="2"/>
      <c r="IB5995" s="2"/>
      <c r="IC5995" s="2"/>
      <c r="ID5995" s="2"/>
      <c r="IE5995" s="2"/>
      <c r="IF5995" s="2"/>
      <c r="IG5995" s="2"/>
      <c r="IH5995" s="2"/>
      <c r="II5995" s="2"/>
      <c r="IJ5995" s="2"/>
      <c r="IK5995" s="2"/>
      <c r="IL5995" s="2"/>
      <c r="IM5995" s="2"/>
      <c r="IN5995" s="2"/>
      <c r="IO5995" s="2"/>
    </row>
    <row r="5996" spans="2:249" s="32" customFormat="1">
      <c r="B5996" s="3"/>
      <c r="C5996" s="47"/>
      <c r="D5996" s="67"/>
      <c r="E5996" s="7"/>
      <c r="F5996" s="7"/>
      <c r="G5996" s="5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  <c r="AZ5996" s="2"/>
      <c r="BA5996" s="2"/>
      <c r="BB5996" s="2"/>
      <c r="BC5996" s="2"/>
      <c r="BD5996" s="2"/>
      <c r="BE5996" s="2"/>
      <c r="BF5996" s="2"/>
      <c r="BG5996" s="2"/>
      <c r="BH5996" s="2"/>
      <c r="BI5996" s="2"/>
      <c r="BJ5996" s="2"/>
      <c r="BK5996" s="2"/>
      <c r="BL5996" s="2"/>
      <c r="BM5996" s="2"/>
      <c r="BN5996" s="2"/>
      <c r="BO5996" s="2"/>
      <c r="BP5996" s="2"/>
      <c r="BQ5996" s="2"/>
      <c r="BR5996" s="2"/>
      <c r="BS5996" s="2"/>
      <c r="BT5996" s="2"/>
      <c r="BU5996" s="2"/>
      <c r="BV5996" s="2"/>
      <c r="BW5996" s="2"/>
      <c r="BX5996" s="2"/>
      <c r="BY5996" s="2"/>
      <c r="BZ5996" s="2"/>
      <c r="CA5996" s="2"/>
      <c r="CB5996" s="2"/>
      <c r="CC5996" s="2"/>
      <c r="CD5996" s="2"/>
      <c r="CE5996" s="2"/>
      <c r="CF5996" s="2"/>
      <c r="CG5996" s="2"/>
      <c r="CH5996" s="2"/>
      <c r="CI5996" s="2"/>
      <c r="CJ5996" s="2"/>
      <c r="CK5996" s="2"/>
      <c r="CL5996" s="2"/>
      <c r="CM5996" s="2"/>
      <c r="CN5996" s="2"/>
      <c r="CO5996" s="2"/>
      <c r="CP5996" s="2"/>
      <c r="CQ5996" s="2"/>
      <c r="CR5996" s="2"/>
      <c r="CS5996" s="2"/>
      <c r="CT5996" s="2"/>
      <c r="CU5996" s="2"/>
      <c r="CV5996" s="2"/>
      <c r="CW5996" s="2"/>
      <c r="CX5996" s="2"/>
      <c r="CY5996" s="2"/>
      <c r="CZ5996" s="2"/>
      <c r="DA5996" s="2"/>
      <c r="DB5996" s="2"/>
      <c r="DC5996" s="2"/>
      <c r="DD5996" s="2"/>
      <c r="DE5996" s="2"/>
      <c r="DF5996" s="2"/>
      <c r="DG5996" s="2"/>
      <c r="DH5996" s="2"/>
      <c r="DI5996" s="2"/>
      <c r="DJ5996" s="2"/>
      <c r="DK5996" s="2"/>
      <c r="DL5996" s="2"/>
      <c r="DM5996" s="2"/>
      <c r="DN5996" s="2"/>
      <c r="DO5996" s="2"/>
      <c r="DP5996" s="2"/>
      <c r="DQ5996" s="2"/>
      <c r="DR5996" s="2"/>
      <c r="DS5996" s="2"/>
      <c r="DT5996" s="2"/>
      <c r="DU5996" s="2"/>
      <c r="DV5996" s="2"/>
      <c r="DW5996" s="2"/>
      <c r="DX5996" s="2"/>
      <c r="DY5996" s="2"/>
      <c r="DZ5996" s="2"/>
      <c r="EA5996" s="2"/>
      <c r="EB5996" s="2"/>
      <c r="EC5996" s="2"/>
      <c r="ED5996" s="2"/>
      <c r="EE5996" s="2"/>
      <c r="EF5996" s="2"/>
      <c r="EG5996" s="2"/>
      <c r="EH5996" s="2"/>
      <c r="EI5996" s="2"/>
      <c r="EJ5996" s="2"/>
      <c r="EK5996" s="2"/>
      <c r="EL5996" s="2"/>
      <c r="EM5996" s="2"/>
      <c r="EN5996" s="2"/>
      <c r="EO5996" s="2"/>
      <c r="EP5996" s="2"/>
      <c r="EQ5996" s="2"/>
      <c r="ER5996" s="2"/>
      <c r="ES5996" s="2"/>
      <c r="ET5996" s="2"/>
      <c r="EU5996" s="2"/>
      <c r="EV5996" s="2"/>
      <c r="EW5996" s="2"/>
      <c r="EX5996" s="2"/>
      <c r="EY5996" s="2"/>
      <c r="EZ5996" s="2"/>
      <c r="FA5996" s="2"/>
      <c r="FB5996" s="2"/>
      <c r="FC5996" s="2"/>
      <c r="FD5996" s="2"/>
      <c r="FE5996" s="2"/>
      <c r="FF5996" s="2"/>
      <c r="FG5996" s="2"/>
      <c r="FH5996" s="2"/>
      <c r="FI5996" s="2"/>
      <c r="FJ5996" s="2"/>
      <c r="FK5996" s="2"/>
      <c r="FL5996" s="2"/>
      <c r="FM5996" s="2"/>
      <c r="FN5996" s="2"/>
      <c r="FO5996" s="2"/>
      <c r="FP5996" s="2"/>
      <c r="FQ5996" s="2"/>
      <c r="FR5996" s="2"/>
      <c r="FS5996" s="2"/>
      <c r="FT5996" s="2"/>
      <c r="FU5996" s="2"/>
      <c r="FV5996" s="2"/>
      <c r="FW5996" s="2"/>
      <c r="FX5996" s="2"/>
      <c r="FY5996" s="2"/>
      <c r="FZ5996" s="2"/>
      <c r="GA5996" s="2"/>
      <c r="GB5996" s="2"/>
      <c r="GC5996" s="2"/>
      <c r="GD5996" s="2"/>
      <c r="GE5996" s="2"/>
      <c r="GF5996" s="2"/>
      <c r="GG5996" s="2"/>
      <c r="GH5996" s="2"/>
      <c r="GI5996" s="2"/>
      <c r="GJ5996" s="2"/>
      <c r="GK5996" s="2"/>
      <c r="GL5996" s="2"/>
      <c r="GM5996" s="2"/>
      <c r="GN5996" s="2"/>
      <c r="GO5996" s="2"/>
      <c r="GP5996" s="2"/>
      <c r="GQ5996" s="2"/>
      <c r="GR5996" s="2"/>
      <c r="GS5996" s="2"/>
      <c r="GT5996" s="2"/>
      <c r="GU5996" s="2"/>
      <c r="GV5996" s="2"/>
      <c r="GW5996" s="2"/>
      <c r="GX5996" s="2"/>
      <c r="GY5996" s="2"/>
      <c r="GZ5996" s="2"/>
      <c r="HA5996" s="2"/>
      <c r="HB5996" s="2"/>
      <c r="HC5996" s="2"/>
      <c r="HD5996" s="2"/>
      <c r="HE5996" s="2"/>
      <c r="HF5996" s="2"/>
      <c r="HG5996" s="2"/>
      <c r="HH5996" s="2"/>
      <c r="HI5996" s="2"/>
      <c r="HJ5996" s="2"/>
      <c r="HK5996" s="2"/>
      <c r="HL5996" s="2"/>
      <c r="HM5996" s="2"/>
      <c r="HN5996" s="2"/>
      <c r="HO5996" s="2"/>
      <c r="HP5996" s="2"/>
      <c r="HQ5996" s="2"/>
      <c r="HR5996" s="2"/>
      <c r="HS5996" s="2"/>
      <c r="HT5996" s="2"/>
      <c r="HU5996" s="2"/>
      <c r="HV5996" s="2"/>
      <c r="HW5996" s="2"/>
      <c r="HX5996" s="2"/>
      <c r="HY5996" s="2"/>
      <c r="HZ5996" s="2"/>
      <c r="IA5996" s="2"/>
      <c r="IB5996" s="2"/>
      <c r="IC5996" s="2"/>
      <c r="ID5996" s="2"/>
      <c r="IE5996" s="2"/>
      <c r="IF5996" s="2"/>
      <c r="IG5996" s="2"/>
      <c r="IH5996" s="2"/>
      <c r="II5996" s="2"/>
      <c r="IJ5996" s="2"/>
      <c r="IK5996" s="2"/>
      <c r="IL5996" s="2"/>
      <c r="IM5996" s="2"/>
      <c r="IN5996" s="2"/>
      <c r="IO5996" s="2"/>
    </row>
    <row r="5997" spans="2:249" s="32" customFormat="1">
      <c r="B5997" s="3"/>
      <c r="C5997" s="47"/>
      <c r="D5997" s="67"/>
      <c r="E5997" s="7"/>
      <c r="F5997" s="7"/>
      <c r="G5997" s="5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  <c r="AZ5997" s="2"/>
      <c r="BA5997" s="2"/>
      <c r="BB5997" s="2"/>
      <c r="BC5997" s="2"/>
      <c r="BD5997" s="2"/>
      <c r="BE5997" s="2"/>
      <c r="BF5997" s="2"/>
      <c r="BG5997" s="2"/>
      <c r="BH5997" s="2"/>
      <c r="BI5997" s="2"/>
      <c r="BJ5997" s="2"/>
      <c r="BK5997" s="2"/>
      <c r="BL5997" s="2"/>
      <c r="BM5997" s="2"/>
      <c r="BN5997" s="2"/>
      <c r="BO5997" s="2"/>
      <c r="BP5997" s="2"/>
      <c r="BQ5997" s="2"/>
      <c r="BR5997" s="2"/>
      <c r="BS5997" s="2"/>
      <c r="BT5997" s="2"/>
      <c r="BU5997" s="2"/>
      <c r="BV5997" s="2"/>
      <c r="BW5997" s="2"/>
      <c r="BX5997" s="2"/>
      <c r="BY5997" s="2"/>
      <c r="BZ5997" s="2"/>
      <c r="CA5997" s="2"/>
      <c r="CB5997" s="2"/>
      <c r="CC5997" s="2"/>
      <c r="CD5997" s="2"/>
      <c r="CE5997" s="2"/>
      <c r="CF5997" s="2"/>
      <c r="CG5997" s="2"/>
      <c r="CH5997" s="2"/>
      <c r="CI5997" s="2"/>
      <c r="CJ5997" s="2"/>
      <c r="CK5997" s="2"/>
      <c r="CL5997" s="2"/>
      <c r="CM5997" s="2"/>
      <c r="CN5997" s="2"/>
      <c r="CO5997" s="2"/>
      <c r="CP5997" s="2"/>
      <c r="CQ5997" s="2"/>
      <c r="CR5997" s="2"/>
      <c r="CS5997" s="2"/>
      <c r="CT5997" s="2"/>
      <c r="CU5997" s="2"/>
      <c r="CV5997" s="2"/>
      <c r="CW5997" s="2"/>
      <c r="CX5997" s="2"/>
      <c r="CY5997" s="2"/>
      <c r="CZ5997" s="2"/>
      <c r="DA5997" s="2"/>
      <c r="DB5997" s="2"/>
      <c r="DC5997" s="2"/>
      <c r="DD5997" s="2"/>
      <c r="DE5997" s="2"/>
      <c r="DF5997" s="2"/>
      <c r="DG5997" s="2"/>
      <c r="DH5997" s="2"/>
      <c r="DI5997" s="2"/>
      <c r="DJ5997" s="2"/>
      <c r="DK5997" s="2"/>
      <c r="DL5997" s="2"/>
      <c r="DM5997" s="2"/>
      <c r="DN5997" s="2"/>
      <c r="DO5997" s="2"/>
      <c r="DP5997" s="2"/>
      <c r="DQ5997" s="2"/>
      <c r="DR5997" s="2"/>
      <c r="DS5997" s="2"/>
      <c r="DT5997" s="2"/>
      <c r="DU5997" s="2"/>
      <c r="DV5997" s="2"/>
      <c r="DW5997" s="2"/>
      <c r="DX5997" s="2"/>
      <c r="DY5997" s="2"/>
      <c r="DZ5997" s="2"/>
      <c r="EA5997" s="2"/>
      <c r="EB5997" s="2"/>
      <c r="EC5997" s="2"/>
      <c r="ED5997" s="2"/>
      <c r="EE5997" s="2"/>
      <c r="EF5997" s="2"/>
      <c r="EG5997" s="2"/>
      <c r="EH5997" s="2"/>
      <c r="EI5997" s="2"/>
      <c r="EJ5997" s="2"/>
      <c r="EK5997" s="2"/>
      <c r="EL5997" s="2"/>
      <c r="EM5997" s="2"/>
      <c r="EN5997" s="2"/>
      <c r="EO5997" s="2"/>
      <c r="EP5997" s="2"/>
      <c r="EQ5997" s="2"/>
      <c r="ER5997" s="2"/>
      <c r="ES5997" s="2"/>
      <c r="ET5997" s="2"/>
      <c r="EU5997" s="2"/>
      <c r="EV5997" s="2"/>
      <c r="EW5997" s="2"/>
      <c r="EX5997" s="2"/>
      <c r="EY5997" s="2"/>
      <c r="EZ5997" s="2"/>
      <c r="FA5997" s="2"/>
      <c r="FB5997" s="2"/>
      <c r="FC5997" s="2"/>
      <c r="FD5997" s="2"/>
      <c r="FE5997" s="2"/>
      <c r="FF5997" s="2"/>
      <c r="FG5997" s="2"/>
      <c r="FH5997" s="2"/>
      <c r="FI5997" s="2"/>
      <c r="FJ5997" s="2"/>
      <c r="FK5997" s="2"/>
      <c r="FL5997" s="2"/>
      <c r="FM5997" s="2"/>
      <c r="FN5997" s="2"/>
      <c r="FO5997" s="2"/>
      <c r="FP5997" s="2"/>
      <c r="FQ5997" s="2"/>
      <c r="FR5997" s="2"/>
      <c r="FS5997" s="2"/>
      <c r="FT5997" s="2"/>
      <c r="FU5997" s="2"/>
      <c r="FV5997" s="2"/>
      <c r="FW5997" s="2"/>
      <c r="FX5997" s="2"/>
      <c r="FY5997" s="2"/>
      <c r="FZ5997" s="2"/>
      <c r="GA5997" s="2"/>
      <c r="GB5997" s="2"/>
      <c r="GC5997" s="2"/>
      <c r="GD5997" s="2"/>
      <c r="GE5997" s="2"/>
      <c r="GF5997" s="2"/>
      <c r="GG5997" s="2"/>
      <c r="GH5997" s="2"/>
      <c r="GI5997" s="2"/>
      <c r="GJ5997" s="2"/>
      <c r="GK5997" s="2"/>
      <c r="GL5997" s="2"/>
      <c r="GM5997" s="2"/>
      <c r="GN5997" s="2"/>
      <c r="GO5997" s="2"/>
      <c r="GP5997" s="2"/>
      <c r="GQ5997" s="2"/>
      <c r="GR5997" s="2"/>
      <c r="GS5997" s="2"/>
      <c r="GT5997" s="2"/>
      <c r="GU5997" s="2"/>
      <c r="GV5997" s="2"/>
      <c r="GW5997" s="2"/>
      <c r="GX5997" s="2"/>
      <c r="GY5997" s="2"/>
      <c r="GZ5997" s="2"/>
      <c r="HA5997" s="2"/>
      <c r="HB5997" s="2"/>
      <c r="HC5997" s="2"/>
      <c r="HD5997" s="2"/>
      <c r="HE5997" s="2"/>
      <c r="HF5997" s="2"/>
      <c r="HG5997" s="2"/>
      <c r="HH5997" s="2"/>
      <c r="HI5997" s="2"/>
      <c r="HJ5997" s="2"/>
      <c r="HK5997" s="2"/>
      <c r="HL5997" s="2"/>
      <c r="HM5997" s="2"/>
      <c r="HN5997" s="2"/>
      <c r="HO5997" s="2"/>
      <c r="HP5997" s="2"/>
      <c r="HQ5997" s="2"/>
      <c r="HR5997" s="2"/>
      <c r="HS5997" s="2"/>
      <c r="HT5997" s="2"/>
      <c r="HU5997" s="2"/>
      <c r="HV5997" s="2"/>
      <c r="HW5997" s="2"/>
      <c r="HX5997" s="2"/>
      <c r="HY5997" s="2"/>
      <c r="HZ5997" s="2"/>
      <c r="IA5997" s="2"/>
      <c r="IB5997" s="2"/>
      <c r="IC5997" s="2"/>
      <c r="ID5997" s="2"/>
      <c r="IE5997" s="2"/>
      <c r="IF5997" s="2"/>
      <c r="IG5997" s="2"/>
      <c r="IH5997" s="2"/>
      <c r="II5997" s="2"/>
      <c r="IJ5997" s="2"/>
      <c r="IK5997" s="2"/>
      <c r="IL5997" s="2"/>
      <c r="IM5997" s="2"/>
      <c r="IN5997" s="2"/>
      <c r="IO5997" s="2"/>
    </row>
    <row r="5998" spans="2:249" s="32" customFormat="1">
      <c r="B5998" s="3"/>
      <c r="C5998" s="47"/>
      <c r="D5998" s="67"/>
      <c r="E5998" s="7"/>
      <c r="F5998" s="7"/>
      <c r="G5998" s="5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  <c r="AZ5998" s="2"/>
      <c r="BA5998" s="2"/>
      <c r="BB5998" s="2"/>
      <c r="BC5998" s="2"/>
      <c r="BD5998" s="2"/>
      <c r="BE5998" s="2"/>
      <c r="BF5998" s="2"/>
      <c r="BG5998" s="2"/>
      <c r="BH5998" s="2"/>
      <c r="BI5998" s="2"/>
      <c r="BJ5998" s="2"/>
      <c r="BK5998" s="2"/>
      <c r="BL5998" s="2"/>
      <c r="BM5998" s="2"/>
      <c r="BN5998" s="2"/>
      <c r="BO5998" s="2"/>
      <c r="BP5998" s="2"/>
      <c r="BQ5998" s="2"/>
      <c r="BR5998" s="2"/>
      <c r="BS5998" s="2"/>
      <c r="BT5998" s="2"/>
      <c r="BU5998" s="2"/>
      <c r="BV5998" s="2"/>
      <c r="BW5998" s="2"/>
      <c r="BX5998" s="2"/>
      <c r="BY5998" s="2"/>
      <c r="BZ5998" s="2"/>
      <c r="CA5998" s="2"/>
      <c r="CB5998" s="2"/>
      <c r="CC5998" s="2"/>
      <c r="CD5998" s="2"/>
      <c r="CE5998" s="2"/>
      <c r="CF5998" s="2"/>
      <c r="CG5998" s="2"/>
      <c r="CH5998" s="2"/>
      <c r="CI5998" s="2"/>
      <c r="CJ5998" s="2"/>
      <c r="CK5998" s="2"/>
      <c r="CL5998" s="2"/>
      <c r="CM5998" s="2"/>
      <c r="CN5998" s="2"/>
      <c r="CO5998" s="2"/>
      <c r="CP5998" s="2"/>
      <c r="CQ5998" s="2"/>
      <c r="CR5998" s="2"/>
      <c r="CS5998" s="2"/>
      <c r="CT5998" s="2"/>
      <c r="CU5998" s="2"/>
      <c r="CV5998" s="2"/>
      <c r="CW5998" s="2"/>
      <c r="CX5998" s="2"/>
      <c r="CY5998" s="2"/>
      <c r="CZ5998" s="2"/>
      <c r="DA5998" s="2"/>
      <c r="DB5998" s="2"/>
      <c r="DC5998" s="2"/>
      <c r="DD5998" s="2"/>
      <c r="DE5998" s="2"/>
      <c r="DF5998" s="2"/>
      <c r="DG5998" s="2"/>
      <c r="DH5998" s="2"/>
      <c r="DI5998" s="2"/>
      <c r="DJ5998" s="2"/>
      <c r="DK5998" s="2"/>
      <c r="DL5998" s="2"/>
      <c r="DM5998" s="2"/>
      <c r="DN5998" s="2"/>
      <c r="DO5998" s="2"/>
      <c r="DP5998" s="2"/>
      <c r="DQ5998" s="2"/>
      <c r="DR5998" s="2"/>
      <c r="DS5998" s="2"/>
      <c r="DT5998" s="2"/>
      <c r="DU5998" s="2"/>
      <c r="DV5998" s="2"/>
      <c r="DW5998" s="2"/>
      <c r="DX5998" s="2"/>
      <c r="DY5998" s="2"/>
      <c r="DZ5998" s="2"/>
      <c r="EA5998" s="2"/>
      <c r="EB5998" s="2"/>
      <c r="EC5998" s="2"/>
      <c r="ED5998" s="2"/>
      <c r="EE5998" s="2"/>
      <c r="EF5998" s="2"/>
      <c r="EG5998" s="2"/>
      <c r="EH5998" s="2"/>
      <c r="EI5998" s="2"/>
      <c r="EJ5998" s="2"/>
      <c r="EK5998" s="2"/>
      <c r="EL5998" s="2"/>
      <c r="EM5998" s="2"/>
      <c r="EN5998" s="2"/>
      <c r="EO5998" s="2"/>
      <c r="EP5998" s="2"/>
      <c r="EQ5998" s="2"/>
      <c r="ER5998" s="2"/>
      <c r="ES5998" s="2"/>
      <c r="ET5998" s="2"/>
      <c r="EU5998" s="2"/>
      <c r="EV5998" s="2"/>
      <c r="EW5998" s="2"/>
      <c r="EX5998" s="2"/>
      <c r="EY5998" s="2"/>
      <c r="EZ5998" s="2"/>
      <c r="FA5998" s="2"/>
      <c r="FB5998" s="2"/>
      <c r="FC5998" s="2"/>
      <c r="FD5998" s="2"/>
      <c r="FE5998" s="2"/>
      <c r="FF5998" s="2"/>
      <c r="FG5998" s="2"/>
      <c r="FH5998" s="2"/>
      <c r="FI5998" s="2"/>
      <c r="FJ5998" s="2"/>
      <c r="FK5998" s="2"/>
      <c r="FL5998" s="2"/>
      <c r="FM5998" s="2"/>
      <c r="FN5998" s="2"/>
      <c r="FO5998" s="2"/>
      <c r="FP5998" s="2"/>
      <c r="FQ5998" s="2"/>
      <c r="FR5998" s="2"/>
      <c r="FS5998" s="2"/>
      <c r="FT5998" s="2"/>
      <c r="FU5998" s="2"/>
      <c r="FV5998" s="2"/>
      <c r="FW5998" s="2"/>
      <c r="FX5998" s="2"/>
      <c r="FY5998" s="2"/>
      <c r="FZ5998" s="2"/>
      <c r="GA5998" s="2"/>
      <c r="GB5998" s="2"/>
      <c r="GC5998" s="2"/>
      <c r="GD5998" s="2"/>
      <c r="GE5998" s="2"/>
      <c r="GF5998" s="2"/>
      <c r="GG5998" s="2"/>
      <c r="GH5998" s="2"/>
      <c r="GI5998" s="2"/>
      <c r="GJ5998" s="2"/>
      <c r="GK5998" s="2"/>
      <c r="GL5998" s="2"/>
      <c r="GM5998" s="2"/>
      <c r="GN5998" s="2"/>
      <c r="GO5998" s="2"/>
      <c r="GP5998" s="2"/>
      <c r="GQ5998" s="2"/>
      <c r="GR5998" s="2"/>
      <c r="GS5998" s="2"/>
      <c r="GT5998" s="2"/>
      <c r="GU5998" s="2"/>
      <c r="GV5998" s="2"/>
      <c r="GW5998" s="2"/>
      <c r="GX5998" s="2"/>
      <c r="GY5998" s="2"/>
      <c r="GZ5998" s="2"/>
      <c r="HA5998" s="2"/>
      <c r="HB5998" s="2"/>
      <c r="HC5998" s="2"/>
      <c r="HD5998" s="2"/>
      <c r="HE5998" s="2"/>
      <c r="HF5998" s="2"/>
      <c r="HG5998" s="2"/>
      <c r="HH5998" s="2"/>
      <c r="HI5998" s="2"/>
      <c r="HJ5998" s="2"/>
      <c r="HK5998" s="2"/>
      <c r="HL5998" s="2"/>
      <c r="HM5998" s="2"/>
      <c r="HN5998" s="2"/>
      <c r="HO5998" s="2"/>
      <c r="HP5998" s="2"/>
      <c r="HQ5998" s="2"/>
      <c r="HR5998" s="2"/>
      <c r="HS5998" s="2"/>
      <c r="HT5998" s="2"/>
      <c r="HU5998" s="2"/>
      <c r="HV5998" s="2"/>
      <c r="HW5998" s="2"/>
      <c r="HX5998" s="2"/>
      <c r="HY5998" s="2"/>
      <c r="HZ5998" s="2"/>
      <c r="IA5998" s="2"/>
      <c r="IB5998" s="2"/>
      <c r="IC5998" s="2"/>
      <c r="ID5998" s="2"/>
      <c r="IE5998" s="2"/>
      <c r="IF5998" s="2"/>
      <c r="IG5998" s="2"/>
      <c r="IH5998" s="2"/>
      <c r="II5998" s="2"/>
      <c r="IJ5998" s="2"/>
      <c r="IK5998" s="2"/>
      <c r="IL5998" s="2"/>
      <c r="IM5998" s="2"/>
      <c r="IN5998" s="2"/>
      <c r="IO5998" s="2"/>
    </row>
    <row r="5999" spans="2:249" s="32" customFormat="1">
      <c r="B5999" s="3"/>
      <c r="C5999" s="47"/>
      <c r="D5999" s="67"/>
      <c r="E5999" s="7"/>
      <c r="F5999" s="7"/>
      <c r="G5999" s="5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  <c r="AZ5999" s="2"/>
      <c r="BA5999" s="2"/>
      <c r="BB5999" s="2"/>
      <c r="BC5999" s="2"/>
      <c r="BD5999" s="2"/>
      <c r="BE5999" s="2"/>
      <c r="BF5999" s="2"/>
      <c r="BG5999" s="2"/>
      <c r="BH5999" s="2"/>
      <c r="BI5999" s="2"/>
      <c r="BJ5999" s="2"/>
      <c r="BK5999" s="2"/>
      <c r="BL5999" s="2"/>
      <c r="BM5999" s="2"/>
      <c r="BN5999" s="2"/>
      <c r="BO5999" s="2"/>
      <c r="BP5999" s="2"/>
      <c r="BQ5999" s="2"/>
      <c r="BR5999" s="2"/>
      <c r="BS5999" s="2"/>
      <c r="BT5999" s="2"/>
      <c r="BU5999" s="2"/>
      <c r="BV5999" s="2"/>
      <c r="BW5999" s="2"/>
      <c r="BX5999" s="2"/>
      <c r="BY5999" s="2"/>
      <c r="BZ5999" s="2"/>
      <c r="CA5999" s="2"/>
      <c r="CB5999" s="2"/>
      <c r="CC5999" s="2"/>
      <c r="CD5999" s="2"/>
      <c r="CE5999" s="2"/>
      <c r="CF5999" s="2"/>
      <c r="CG5999" s="2"/>
      <c r="CH5999" s="2"/>
      <c r="CI5999" s="2"/>
      <c r="CJ5999" s="2"/>
      <c r="CK5999" s="2"/>
      <c r="CL5999" s="2"/>
      <c r="CM5999" s="2"/>
      <c r="CN5999" s="2"/>
      <c r="CO5999" s="2"/>
      <c r="CP5999" s="2"/>
      <c r="CQ5999" s="2"/>
      <c r="CR5999" s="2"/>
      <c r="CS5999" s="2"/>
      <c r="CT5999" s="2"/>
      <c r="CU5999" s="2"/>
      <c r="CV5999" s="2"/>
      <c r="CW5999" s="2"/>
      <c r="CX5999" s="2"/>
      <c r="CY5999" s="2"/>
      <c r="CZ5999" s="2"/>
      <c r="DA5999" s="2"/>
      <c r="DB5999" s="2"/>
      <c r="DC5999" s="2"/>
      <c r="DD5999" s="2"/>
      <c r="DE5999" s="2"/>
      <c r="DF5999" s="2"/>
      <c r="DG5999" s="2"/>
      <c r="DH5999" s="2"/>
      <c r="DI5999" s="2"/>
      <c r="DJ5999" s="2"/>
      <c r="DK5999" s="2"/>
      <c r="DL5999" s="2"/>
      <c r="DM5999" s="2"/>
      <c r="DN5999" s="2"/>
      <c r="DO5999" s="2"/>
      <c r="DP5999" s="2"/>
      <c r="DQ5999" s="2"/>
      <c r="DR5999" s="2"/>
      <c r="DS5999" s="2"/>
      <c r="DT5999" s="2"/>
      <c r="DU5999" s="2"/>
      <c r="DV5999" s="2"/>
      <c r="DW5999" s="2"/>
      <c r="DX5999" s="2"/>
      <c r="DY5999" s="2"/>
      <c r="DZ5999" s="2"/>
      <c r="EA5999" s="2"/>
      <c r="EB5999" s="2"/>
      <c r="EC5999" s="2"/>
      <c r="ED5999" s="2"/>
      <c r="EE5999" s="2"/>
      <c r="EF5999" s="2"/>
      <c r="EG5999" s="2"/>
      <c r="EH5999" s="2"/>
      <c r="EI5999" s="2"/>
      <c r="EJ5999" s="2"/>
      <c r="EK5999" s="2"/>
      <c r="EL5999" s="2"/>
      <c r="EM5999" s="2"/>
      <c r="EN5999" s="2"/>
      <c r="EO5999" s="2"/>
      <c r="EP5999" s="2"/>
      <c r="EQ5999" s="2"/>
      <c r="ER5999" s="2"/>
      <c r="ES5999" s="2"/>
      <c r="ET5999" s="2"/>
      <c r="EU5999" s="2"/>
      <c r="EV5999" s="2"/>
      <c r="EW5999" s="2"/>
      <c r="EX5999" s="2"/>
      <c r="EY5999" s="2"/>
      <c r="EZ5999" s="2"/>
      <c r="FA5999" s="2"/>
      <c r="FB5999" s="2"/>
      <c r="FC5999" s="2"/>
      <c r="FD5999" s="2"/>
      <c r="FE5999" s="2"/>
      <c r="FF5999" s="2"/>
      <c r="FG5999" s="2"/>
      <c r="FH5999" s="2"/>
      <c r="FI5999" s="2"/>
      <c r="FJ5999" s="2"/>
      <c r="FK5999" s="2"/>
      <c r="FL5999" s="2"/>
      <c r="FM5999" s="2"/>
      <c r="FN5999" s="2"/>
      <c r="FO5999" s="2"/>
      <c r="FP5999" s="2"/>
      <c r="FQ5999" s="2"/>
      <c r="FR5999" s="2"/>
      <c r="FS5999" s="2"/>
      <c r="FT5999" s="2"/>
      <c r="FU5999" s="2"/>
      <c r="FV5999" s="2"/>
      <c r="FW5999" s="2"/>
      <c r="FX5999" s="2"/>
      <c r="FY5999" s="2"/>
      <c r="FZ5999" s="2"/>
      <c r="GA5999" s="2"/>
      <c r="GB5999" s="2"/>
      <c r="GC5999" s="2"/>
      <c r="GD5999" s="2"/>
      <c r="GE5999" s="2"/>
      <c r="GF5999" s="2"/>
      <c r="GG5999" s="2"/>
      <c r="GH5999" s="2"/>
      <c r="GI5999" s="2"/>
      <c r="GJ5999" s="2"/>
      <c r="GK5999" s="2"/>
      <c r="GL5999" s="2"/>
      <c r="GM5999" s="2"/>
      <c r="GN5999" s="2"/>
      <c r="GO5999" s="2"/>
      <c r="GP5999" s="2"/>
      <c r="GQ5999" s="2"/>
      <c r="GR5999" s="2"/>
      <c r="GS5999" s="2"/>
      <c r="GT5999" s="2"/>
      <c r="GU5999" s="2"/>
      <c r="GV5999" s="2"/>
      <c r="GW5999" s="2"/>
      <c r="GX5999" s="2"/>
      <c r="GY5999" s="2"/>
      <c r="GZ5999" s="2"/>
      <c r="HA5999" s="2"/>
      <c r="HB5999" s="2"/>
      <c r="HC5999" s="2"/>
      <c r="HD5999" s="2"/>
      <c r="HE5999" s="2"/>
      <c r="HF5999" s="2"/>
      <c r="HG5999" s="2"/>
      <c r="HH5999" s="2"/>
      <c r="HI5999" s="2"/>
      <c r="HJ5999" s="2"/>
      <c r="HK5999" s="2"/>
      <c r="HL5999" s="2"/>
      <c r="HM5999" s="2"/>
      <c r="HN5999" s="2"/>
      <c r="HO5999" s="2"/>
      <c r="HP5999" s="2"/>
      <c r="HQ5999" s="2"/>
      <c r="HR5999" s="2"/>
      <c r="HS5999" s="2"/>
      <c r="HT5999" s="2"/>
      <c r="HU5999" s="2"/>
      <c r="HV5999" s="2"/>
      <c r="HW5999" s="2"/>
      <c r="HX5999" s="2"/>
      <c r="HY5999" s="2"/>
      <c r="HZ5999" s="2"/>
      <c r="IA5999" s="2"/>
      <c r="IB5999" s="2"/>
      <c r="IC5999" s="2"/>
      <c r="ID5999" s="2"/>
      <c r="IE5999" s="2"/>
      <c r="IF5999" s="2"/>
      <c r="IG5999" s="2"/>
      <c r="IH5999" s="2"/>
      <c r="II5999" s="2"/>
      <c r="IJ5999" s="2"/>
      <c r="IK5999" s="2"/>
      <c r="IL5999" s="2"/>
      <c r="IM5999" s="2"/>
      <c r="IN5999" s="2"/>
      <c r="IO5999" s="2"/>
    </row>
    <row r="6000" spans="2:249" s="32" customFormat="1">
      <c r="B6000" s="3"/>
      <c r="C6000" s="47"/>
      <c r="D6000" s="67"/>
      <c r="E6000" s="7"/>
      <c r="F6000" s="7"/>
      <c r="G6000" s="5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  <c r="AZ6000" s="2"/>
      <c r="BA6000" s="2"/>
      <c r="BB6000" s="2"/>
      <c r="BC6000" s="2"/>
      <c r="BD6000" s="2"/>
      <c r="BE6000" s="2"/>
      <c r="BF6000" s="2"/>
      <c r="BG6000" s="2"/>
      <c r="BH6000" s="2"/>
      <c r="BI6000" s="2"/>
      <c r="BJ6000" s="2"/>
      <c r="BK6000" s="2"/>
      <c r="BL6000" s="2"/>
      <c r="BM6000" s="2"/>
      <c r="BN6000" s="2"/>
      <c r="BO6000" s="2"/>
      <c r="BP6000" s="2"/>
      <c r="BQ6000" s="2"/>
      <c r="BR6000" s="2"/>
      <c r="BS6000" s="2"/>
      <c r="BT6000" s="2"/>
      <c r="BU6000" s="2"/>
      <c r="BV6000" s="2"/>
      <c r="BW6000" s="2"/>
      <c r="BX6000" s="2"/>
      <c r="BY6000" s="2"/>
      <c r="BZ6000" s="2"/>
      <c r="CA6000" s="2"/>
      <c r="CB6000" s="2"/>
      <c r="CC6000" s="2"/>
      <c r="CD6000" s="2"/>
      <c r="CE6000" s="2"/>
      <c r="CF6000" s="2"/>
      <c r="CG6000" s="2"/>
      <c r="CH6000" s="2"/>
      <c r="CI6000" s="2"/>
      <c r="CJ6000" s="2"/>
      <c r="CK6000" s="2"/>
      <c r="CL6000" s="2"/>
      <c r="CM6000" s="2"/>
      <c r="CN6000" s="2"/>
      <c r="CO6000" s="2"/>
      <c r="CP6000" s="2"/>
      <c r="CQ6000" s="2"/>
      <c r="CR6000" s="2"/>
      <c r="CS6000" s="2"/>
      <c r="CT6000" s="2"/>
      <c r="CU6000" s="2"/>
      <c r="CV6000" s="2"/>
      <c r="CW6000" s="2"/>
      <c r="CX6000" s="2"/>
      <c r="CY6000" s="2"/>
      <c r="CZ6000" s="2"/>
      <c r="DA6000" s="2"/>
      <c r="DB6000" s="2"/>
      <c r="DC6000" s="2"/>
      <c r="DD6000" s="2"/>
      <c r="DE6000" s="2"/>
      <c r="DF6000" s="2"/>
      <c r="DG6000" s="2"/>
      <c r="DH6000" s="2"/>
      <c r="DI6000" s="2"/>
      <c r="DJ6000" s="2"/>
      <c r="DK6000" s="2"/>
      <c r="DL6000" s="2"/>
      <c r="DM6000" s="2"/>
      <c r="DN6000" s="2"/>
      <c r="DO6000" s="2"/>
      <c r="DP6000" s="2"/>
      <c r="DQ6000" s="2"/>
      <c r="DR6000" s="2"/>
      <c r="DS6000" s="2"/>
      <c r="DT6000" s="2"/>
      <c r="DU6000" s="2"/>
      <c r="DV6000" s="2"/>
      <c r="DW6000" s="2"/>
      <c r="DX6000" s="2"/>
      <c r="DY6000" s="2"/>
      <c r="DZ6000" s="2"/>
      <c r="EA6000" s="2"/>
      <c r="EB6000" s="2"/>
      <c r="EC6000" s="2"/>
      <c r="ED6000" s="2"/>
      <c r="EE6000" s="2"/>
      <c r="EF6000" s="2"/>
      <c r="EG6000" s="2"/>
      <c r="EH6000" s="2"/>
      <c r="EI6000" s="2"/>
      <c r="EJ6000" s="2"/>
      <c r="EK6000" s="2"/>
      <c r="EL6000" s="2"/>
      <c r="EM6000" s="2"/>
      <c r="EN6000" s="2"/>
      <c r="EO6000" s="2"/>
      <c r="EP6000" s="2"/>
      <c r="EQ6000" s="2"/>
      <c r="ER6000" s="2"/>
      <c r="ES6000" s="2"/>
      <c r="ET6000" s="2"/>
      <c r="EU6000" s="2"/>
      <c r="EV6000" s="2"/>
      <c r="EW6000" s="2"/>
      <c r="EX6000" s="2"/>
      <c r="EY6000" s="2"/>
      <c r="EZ6000" s="2"/>
      <c r="FA6000" s="2"/>
      <c r="FB6000" s="2"/>
      <c r="FC6000" s="2"/>
      <c r="FD6000" s="2"/>
      <c r="FE6000" s="2"/>
      <c r="FF6000" s="2"/>
      <c r="FG6000" s="2"/>
      <c r="FH6000" s="2"/>
      <c r="FI6000" s="2"/>
      <c r="FJ6000" s="2"/>
      <c r="FK6000" s="2"/>
      <c r="FL6000" s="2"/>
      <c r="FM6000" s="2"/>
      <c r="FN6000" s="2"/>
      <c r="FO6000" s="2"/>
      <c r="FP6000" s="2"/>
      <c r="FQ6000" s="2"/>
      <c r="FR6000" s="2"/>
      <c r="FS6000" s="2"/>
      <c r="FT6000" s="2"/>
      <c r="FU6000" s="2"/>
      <c r="FV6000" s="2"/>
      <c r="FW6000" s="2"/>
      <c r="FX6000" s="2"/>
      <c r="FY6000" s="2"/>
      <c r="FZ6000" s="2"/>
      <c r="GA6000" s="2"/>
      <c r="GB6000" s="2"/>
      <c r="GC6000" s="2"/>
      <c r="GD6000" s="2"/>
      <c r="GE6000" s="2"/>
      <c r="GF6000" s="2"/>
      <c r="GG6000" s="2"/>
      <c r="GH6000" s="2"/>
      <c r="GI6000" s="2"/>
      <c r="GJ6000" s="2"/>
      <c r="GK6000" s="2"/>
      <c r="GL6000" s="2"/>
      <c r="GM6000" s="2"/>
      <c r="GN6000" s="2"/>
      <c r="GO6000" s="2"/>
      <c r="GP6000" s="2"/>
      <c r="GQ6000" s="2"/>
      <c r="GR6000" s="2"/>
      <c r="GS6000" s="2"/>
      <c r="GT6000" s="2"/>
      <c r="GU6000" s="2"/>
      <c r="GV6000" s="2"/>
      <c r="GW6000" s="2"/>
      <c r="GX6000" s="2"/>
      <c r="GY6000" s="2"/>
      <c r="GZ6000" s="2"/>
      <c r="HA6000" s="2"/>
      <c r="HB6000" s="2"/>
      <c r="HC6000" s="2"/>
      <c r="HD6000" s="2"/>
      <c r="HE6000" s="2"/>
      <c r="HF6000" s="2"/>
      <c r="HG6000" s="2"/>
      <c r="HH6000" s="2"/>
      <c r="HI6000" s="2"/>
      <c r="HJ6000" s="2"/>
      <c r="HK6000" s="2"/>
      <c r="HL6000" s="2"/>
      <c r="HM6000" s="2"/>
      <c r="HN6000" s="2"/>
      <c r="HO6000" s="2"/>
      <c r="HP6000" s="2"/>
      <c r="HQ6000" s="2"/>
      <c r="HR6000" s="2"/>
      <c r="HS6000" s="2"/>
      <c r="HT6000" s="2"/>
      <c r="HU6000" s="2"/>
      <c r="HV6000" s="2"/>
      <c r="HW6000" s="2"/>
      <c r="HX6000" s="2"/>
      <c r="HY6000" s="2"/>
      <c r="HZ6000" s="2"/>
      <c r="IA6000" s="2"/>
      <c r="IB6000" s="2"/>
      <c r="IC6000" s="2"/>
      <c r="ID6000" s="2"/>
      <c r="IE6000" s="2"/>
      <c r="IF6000" s="2"/>
      <c r="IG6000" s="2"/>
      <c r="IH6000" s="2"/>
      <c r="II6000" s="2"/>
      <c r="IJ6000" s="2"/>
      <c r="IK6000" s="2"/>
      <c r="IL6000" s="2"/>
      <c r="IM6000" s="2"/>
      <c r="IN6000" s="2"/>
      <c r="IO6000" s="2"/>
    </row>
    <row r="6001" spans="2:249" s="32" customFormat="1">
      <c r="B6001" s="3"/>
      <c r="C6001" s="47"/>
      <c r="D6001" s="67"/>
      <c r="E6001" s="7"/>
      <c r="F6001" s="7"/>
      <c r="G6001" s="5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  <c r="AZ6001" s="2"/>
      <c r="BA6001" s="2"/>
      <c r="BB6001" s="2"/>
      <c r="BC6001" s="2"/>
      <c r="BD6001" s="2"/>
      <c r="BE6001" s="2"/>
      <c r="BF6001" s="2"/>
      <c r="BG6001" s="2"/>
      <c r="BH6001" s="2"/>
      <c r="BI6001" s="2"/>
      <c r="BJ6001" s="2"/>
      <c r="BK6001" s="2"/>
      <c r="BL6001" s="2"/>
      <c r="BM6001" s="2"/>
      <c r="BN6001" s="2"/>
      <c r="BO6001" s="2"/>
      <c r="BP6001" s="2"/>
      <c r="BQ6001" s="2"/>
      <c r="BR6001" s="2"/>
      <c r="BS6001" s="2"/>
      <c r="BT6001" s="2"/>
      <c r="BU6001" s="2"/>
      <c r="BV6001" s="2"/>
      <c r="BW6001" s="2"/>
      <c r="BX6001" s="2"/>
      <c r="BY6001" s="2"/>
      <c r="BZ6001" s="2"/>
      <c r="CA6001" s="2"/>
      <c r="CB6001" s="2"/>
      <c r="CC6001" s="2"/>
      <c r="CD6001" s="2"/>
      <c r="CE6001" s="2"/>
      <c r="CF6001" s="2"/>
      <c r="CG6001" s="2"/>
      <c r="CH6001" s="2"/>
      <c r="CI6001" s="2"/>
      <c r="CJ6001" s="2"/>
      <c r="CK6001" s="2"/>
      <c r="CL6001" s="2"/>
      <c r="CM6001" s="2"/>
      <c r="CN6001" s="2"/>
      <c r="CO6001" s="2"/>
      <c r="CP6001" s="2"/>
      <c r="CQ6001" s="2"/>
      <c r="CR6001" s="2"/>
      <c r="CS6001" s="2"/>
      <c r="CT6001" s="2"/>
      <c r="CU6001" s="2"/>
      <c r="CV6001" s="2"/>
      <c r="CW6001" s="2"/>
      <c r="CX6001" s="2"/>
      <c r="CY6001" s="2"/>
      <c r="CZ6001" s="2"/>
      <c r="DA6001" s="2"/>
      <c r="DB6001" s="2"/>
      <c r="DC6001" s="2"/>
      <c r="DD6001" s="2"/>
      <c r="DE6001" s="2"/>
      <c r="DF6001" s="2"/>
      <c r="DG6001" s="2"/>
      <c r="DH6001" s="2"/>
      <c r="DI6001" s="2"/>
      <c r="DJ6001" s="2"/>
      <c r="DK6001" s="2"/>
      <c r="DL6001" s="2"/>
      <c r="DM6001" s="2"/>
      <c r="DN6001" s="2"/>
      <c r="DO6001" s="2"/>
      <c r="DP6001" s="2"/>
      <c r="DQ6001" s="2"/>
      <c r="DR6001" s="2"/>
      <c r="DS6001" s="2"/>
      <c r="DT6001" s="2"/>
      <c r="DU6001" s="2"/>
      <c r="DV6001" s="2"/>
      <c r="DW6001" s="2"/>
      <c r="DX6001" s="2"/>
      <c r="DY6001" s="2"/>
      <c r="DZ6001" s="2"/>
      <c r="EA6001" s="2"/>
      <c r="EB6001" s="2"/>
      <c r="EC6001" s="2"/>
      <c r="ED6001" s="2"/>
      <c r="EE6001" s="2"/>
      <c r="EF6001" s="2"/>
      <c r="EG6001" s="2"/>
      <c r="EH6001" s="2"/>
      <c r="EI6001" s="2"/>
      <c r="EJ6001" s="2"/>
      <c r="EK6001" s="2"/>
      <c r="EL6001" s="2"/>
      <c r="EM6001" s="2"/>
      <c r="EN6001" s="2"/>
      <c r="EO6001" s="2"/>
      <c r="EP6001" s="2"/>
      <c r="EQ6001" s="2"/>
      <c r="ER6001" s="2"/>
      <c r="ES6001" s="2"/>
      <c r="ET6001" s="2"/>
      <c r="EU6001" s="2"/>
      <c r="EV6001" s="2"/>
      <c r="EW6001" s="2"/>
      <c r="EX6001" s="2"/>
      <c r="EY6001" s="2"/>
      <c r="EZ6001" s="2"/>
      <c r="FA6001" s="2"/>
      <c r="FB6001" s="2"/>
      <c r="FC6001" s="2"/>
      <c r="FD6001" s="2"/>
      <c r="FE6001" s="2"/>
      <c r="FF6001" s="2"/>
      <c r="FG6001" s="2"/>
      <c r="FH6001" s="2"/>
      <c r="FI6001" s="2"/>
      <c r="FJ6001" s="2"/>
      <c r="FK6001" s="2"/>
      <c r="FL6001" s="2"/>
      <c r="FM6001" s="2"/>
      <c r="FN6001" s="2"/>
      <c r="FO6001" s="2"/>
      <c r="FP6001" s="2"/>
      <c r="FQ6001" s="2"/>
      <c r="FR6001" s="2"/>
      <c r="FS6001" s="2"/>
      <c r="FT6001" s="2"/>
      <c r="FU6001" s="2"/>
      <c r="FV6001" s="2"/>
      <c r="FW6001" s="2"/>
      <c r="FX6001" s="2"/>
      <c r="FY6001" s="2"/>
      <c r="FZ6001" s="2"/>
      <c r="GA6001" s="2"/>
      <c r="GB6001" s="2"/>
      <c r="GC6001" s="2"/>
      <c r="GD6001" s="2"/>
      <c r="GE6001" s="2"/>
      <c r="GF6001" s="2"/>
      <c r="GG6001" s="2"/>
      <c r="GH6001" s="2"/>
      <c r="GI6001" s="2"/>
      <c r="GJ6001" s="2"/>
      <c r="GK6001" s="2"/>
      <c r="GL6001" s="2"/>
      <c r="GM6001" s="2"/>
      <c r="GN6001" s="2"/>
      <c r="GO6001" s="2"/>
      <c r="GP6001" s="2"/>
      <c r="GQ6001" s="2"/>
      <c r="GR6001" s="2"/>
      <c r="GS6001" s="2"/>
      <c r="GT6001" s="2"/>
      <c r="GU6001" s="2"/>
      <c r="GV6001" s="2"/>
      <c r="GW6001" s="2"/>
      <c r="GX6001" s="2"/>
      <c r="GY6001" s="2"/>
      <c r="GZ6001" s="2"/>
      <c r="HA6001" s="2"/>
      <c r="HB6001" s="2"/>
      <c r="HC6001" s="2"/>
      <c r="HD6001" s="2"/>
      <c r="HE6001" s="2"/>
      <c r="HF6001" s="2"/>
      <c r="HG6001" s="2"/>
      <c r="HH6001" s="2"/>
      <c r="HI6001" s="2"/>
      <c r="HJ6001" s="2"/>
      <c r="HK6001" s="2"/>
      <c r="HL6001" s="2"/>
      <c r="HM6001" s="2"/>
      <c r="HN6001" s="2"/>
      <c r="HO6001" s="2"/>
      <c r="HP6001" s="2"/>
      <c r="HQ6001" s="2"/>
      <c r="HR6001" s="2"/>
      <c r="HS6001" s="2"/>
      <c r="HT6001" s="2"/>
      <c r="HU6001" s="2"/>
      <c r="HV6001" s="2"/>
      <c r="HW6001" s="2"/>
      <c r="HX6001" s="2"/>
      <c r="HY6001" s="2"/>
      <c r="HZ6001" s="2"/>
      <c r="IA6001" s="2"/>
      <c r="IB6001" s="2"/>
      <c r="IC6001" s="2"/>
      <c r="ID6001" s="2"/>
      <c r="IE6001" s="2"/>
      <c r="IF6001" s="2"/>
      <c r="IG6001" s="2"/>
      <c r="IH6001" s="2"/>
      <c r="II6001" s="2"/>
      <c r="IJ6001" s="2"/>
      <c r="IK6001" s="2"/>
      <c r="IL6001" s="2"/>
      <c r="IM6001" s="2"/>
      <c r="IN6001" s="2"/>
      <c r="IO6001" s="2"/>
    </row>
    <row r="6002" spans="2:249" s="32" customFormat="1">
      <c r="B6002" s="3"/>
      <c r="C6002" s="47"/>
      <c r="D6002" s="67"/>
      <c r="E6002" s="7"/>
      <c r="F6002" s="7"/>
      <c r="G6002" s="5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  <c r="AZ6002" s="2"/>
      <c r="BA6002" s="2"/>
      <c r="BB6002" s="2"/>
      <c r="BC6002" s="2"/>
      <c r="BD6002" s="2"/>
      <c r="BE6002" s="2"/>
      <c r="BF6002" s="2"/>
      <c r="BG6002" s="2"/>
      <c r="BH6002" s="2"/>
      <c r="BI6002" s="2"/>
      <c r="BJ6002" s="2"/>
      <c r="BK6002" s="2"/>
      <c r="BL6002" s="2"/>
      <c r="BM6002" s="2"/>
      <c r="BN6002" s="2"/>
      <c r="BO6002" s="2"/>
      <c r="BP6002" s="2"/>
      <c r="BQ6002" s="2"/>
      <c r="BR6002" s="2"/>
      <c r="BS6002" s="2"/>
      <c r="BT6002" s="2"/>
      <c r="BU6002" s="2"/>
      <c r="BV6002" s="2"/>
      <c r="BW6002" s="2"/>
      <c r="BX6002" s="2"/>
      <c r="BY6002" s="2"/>
      <c r="BZ6002" s="2"/>
      <c r="CA6002" s="2"/>
      <c r="CB6002" s="2"/>
      <c r="CC6002" s="2"/>
      <c r="CD6002" s="2"/>
      <c r="CE6002" s="2"/>
      <c r="CF6002" s="2"/>
      <c r="CG6002" s="2"/>
      <c r="CH6002" s="2"/>
      <c r="CI6002" s="2"/>
      <c r="CJ6002" s="2"/>
      <c r="CK6002" s="2"/>
      <c r="CL6002" s="2"/>
      <c r="CM6002" s="2"/>
      <c r="CN6002" s="2"/>
      <c r="CO6002" s="2"/>
      <c r="CP6002" s="2"/>
      <c r="CQ6002" s="2"/>
      <c r="CR6002" s="2"/>
      <c r="CS6002" s="2"/>
      <c r="CT6002" s="2"/>
      <c r="CU6002" s="2"/>
      <c r="CV6002" s="2"/>
      <c r="CW6002" s="2"/>
      <c r="CX6002" s="2"/>
      <c r="CY6002" s="2"/>
      <c r="CZ6002" s="2"/>
      <c r="DA6002" s="2"/>
      <c r="DB6002" s="2"/>
      <c r="DC6002" s="2"/>
      <c r="DD6002" s="2"/>
      <c r="DE6002" s="2"/>
      <c r="DF6002" s="2"/>
      <c r="DG6002" s="2"/>
      <c r="DH6002" s="2"/>
      <c r="DI6002" s="2"/>
      <c r="DJ6002" s="2"/>
      <c r="DK6002" s="2"/>
      <c r="DL6002" s="2"/>
      <c r="DM6002" s="2"/>
      <c r="DN6002" s="2"/>
      <c r="DO6002" s="2"/>
      <c r="DP6002" s="2"/>
      <c r="DQ6002" s="2"/>
      <c r="DR6002" s="2"/>
      <c r="DS6002" s="2"/>
      <c r="DT6002" s="2"/>
      <c r="DU6002" s="2"/>
      <c r="DV6002" s="2"/>
      <c r="DW6002" s="2"/>
      <c r="DX6002" s="2"/>
      <c r="DY6002" s="2"/>
      <c r="DZ6002" s="2"/>
      <c r="EA6002" s="2"/>
      <c r="EB6002" s="2"/>
      <c r="EC6002" s="2"/>
      <c r="ED6002" s="2"/>
      <c r="EE6002" s="2"/>
      <c r="EF6002" s="2"/>
      <c r="EG6002" s="2"/>
      <c r="EH6002" s="2"/>
      <c r="EI6002" s="2"/>
      <c r="EJ6002" s="2"/>
      <c r="EK6002" s="2"/>
      <c r="EL6002" s="2"/>
      <c r="EM6002" s="2"/>
      <c r="EN6002" s="2"/>
      <c r="EO6002" s="2"/>
      <c r="EP6002" s="2"/>
      <c r="EQ6002" s="2"/>
      <c r="ER6002" s="2"/>
      <c r="ES6002" s="2"/>
      <c r="ET6002" s="2"/>
      <c r="EU6002" s="2"/>
      <c r="EV6002" s="2"/>
      <c r="EW6002" s="2"/>
      <c r="EX6002" s="2"/>
      <c r="EY6002" s="2"/>
      <c r="EZ6002" s="2"/>
      <c r="FA6002" s="2"/>
      <c r="FB6002" s="2"/>
      <c r="FC6002" s="2"/>
      <c r="FD6002" s="2"/>
      <c r="FE6002" s="2"/>
      <c r="FF6002" s="2"/>
      <c r="FG6002" s="2"/>
      <c r="FH6002" s="2"/>
      <c r="FI6002" s="2"/>
      <c r="FJ6002" s="2"/>
      <c r="FK6002" s="2"/>
      <c r="FL6002" s="2"/>
      <c r="FM6002" s="2"/>
      <c r="FN6002" s="2"/>
      <c r="FO6002" s="2"/>
      <c r="FP6002" s="2"/>
      <c r="FQ6002" s="2"/>
      <c r="FR6002" s="2"/>
      <c r="FS6002" s="2"/>
      <c r="FT6002" s="2"/>
      <c r="FU6002" s="2"/>
      <c r="FV6002" s="2"/>
      <c r="FW6002" s="2"/>
      <c r="FX6002" s="2"/>
      <c r="FY6002" s="2"/>
      <c r="FZ6002" s="2"/>
      <c r="GA6002" s="2"/>
      <c r="GB6002" s="2"/>
      <c r="GC6002" s="2"/>
      <c r="GD6002" s="2"/>
      <c r="GE6002" s="2"/>
      <c r="GF6002" s="2"/>
      <c r="GG6002" s="2"/>
      <c r="GH6002" s="2"/>
      <c r="GI6002" s="2"/>
      <c r="GJ6002" s="2"/>
      <c r="GK6002" s="2"/>
      <c r="GL6002" s="2"/>
      <c r="GM6002" s="2"/>
      <c r="GN6002" s="2"/>
      <c r="GO6002" s="2"/>
      <c r="GP6002" s="2"/>
      <c r="GQ6002" s="2"/>
      <c r="GR6002" s="2"/>
      <c r="GS6002" s="2"/>
      <c r="GT6002" s="2"/>
      <c r="GU6002" s="2"/>
      <c r="GV6002" s="2"/>
      <c r="GW6002" s="2"/>
      <c r="GX6002" s="2"/>
      <c r="GY6002" s="2"/>
      <c r="GZ6002" s="2"/>
      <c r="HA6002" s="2"/>
      <c r="HB6002" s="2"/>
      <c r="HC6002" s="2"/>
      <c r="HD6002" s="2"/>
      <c r="HE6002" s="2"/>
      <c r="HF6002" s="2"/>
      <c r="HG6002" s="2"/>
      <c r="HH6002" s="2"/>
      <c r="HI6002" s="2"/>
      <c r="HJ6002" s="2"/>
      <c r="HK6002" s="2"/>
      <c r="HL6002" s="2"/>
      <c r="HM6002" s="2"/>
      <c r="HN6002" s="2"/>
      <c r="HO6002" s="2"/>
      <c r="HP6002" s="2"/>
      <c r="HQ6002" s="2"/>
      <c r="HR6002" s="2"/>
      <c r="HS6002" s="2"/>
      <c r="HT6002" s="2"/>
      <c r="HU6002" s="2"/>
      <c r="HV6002" s="2"/>
      <c r="HW6002" s="2"/>
      <c r="HX6002" s="2"/>
      <c r="HY6002" s="2"/>
      <c r="HZ6002" s="2"/>
      <c r="IA6002" s="2"/>
      <c r="IB6002" s="2"/>
      <c r="IC6002" s="2"/>
      <c r="ID6002" s="2"/>
      <c r="IE6002" s="2"/>
      <c r="IF6002" s="2"/>
      <c r="IG6002" s="2"/>
      <c r="IH6002" s="2"/>
      <c r="II6002" s="2"/>
      <c r="IJ6002" s="2"/>
      <c r="IK6002" s="2"/>
      <c r="IL6002" s="2"/>
      <c r="IM6002" s="2"/>
      <c r="IN6002" s="2"/>
      <c r="IO6002" s="2"/>
    </row>
    <row r="6003" spans="2:249" s="32" customFormat="1">
      <c r="B6003" s="3"/>
      <c r="C6003" s="47"/>
      <c r="D6003" s="67"/>
      <c r="E6003" s="7"/>
      <c r="F6003" s="7"/>
      <c r="G6003" s="5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  <c r="AZ6003" s="2"/>
      <c r="BA6003" s="2"/>
      <c r="BB6003" s="2"/>
      <c r="BC6003" s="2"/>
      <c r="BD6003" s="2"/>
      <c r="BE6003" s="2"/>
      <c r="BF6003" s="2"/>
      <c r="BG6003" s="2"/>
      <c r="BH6003" s="2"/>
      <c r="BI6003" s="2"/>
      <c r="BJ6003" s="2"/>
      <c r="BK6003" s="2"/>
      <c r="BL6003" s="2"/>
      <c r="BM6003" s="2"/>
      <c r="BN6003" s="2"/>
      <c r="BO6003" s="2"/>
      <c r="BP6003" s="2"/>
      <c r="BQ6003" s="2"/>
      <c r="BR6003" s="2"/>
      <c r="BS6003" s="2"/>
      <c r="BT6003" s="2"/>
      <c r="BU6003" s="2"/>
      <c r="BV6003" s="2"/>
      <c r="BW6003" s="2"/>
      <c r="BX6003" s="2"/>
      <c r="BY6003" s="2"/>
      <c r="BZ6003" s="2"/>
      <c r="CA6003" s="2"/>
      <c r="CB6003" s="2"/>
      <c r="CC6003" s="2"/>
      <c r="CD6003" s="2"/>
      <c r="CE6003" s="2"/>
      <c r="CF6003" s="2"/>
      <c r="CG6003" s="2"/>
      <c r="CH6003" s="2"/>
      <c r="CI6003" s="2"/>
      <c r="CJ6003" s="2"/>
      <c r="CK6003" s="2"/>
      <c r="CL6003" s="2"/>
      <c r="CM6003" s="2"/>
      <c r="CN6003" s="2"/>
      <c r="CO6003" s="2"/>
      <c r="CP6003" s="2"/>
      <c r="CQ6003" s="2"/>
      <c r="CR6003" s="2"/>
      <c r="CS6003" s="2"/>
      <c r="CT6003" s="2"/>
      <c r="CU6003" s="2"/>
      <c r="CV6003" s="2"/>
      <c r="CW6003" s="2"/>
      <c r="CX6003" s="2"/>
      <c r="CY6003" s="2"/>
      <c r="CZ6003" s="2"/>
      <c r="DA6003" s="2"/>
      <c r="DB6003" s="2"/>
      <c r="DC6003" s="2"/>
      <c r="DD6003" s="2"/>
      <c r="DE6003" s="2"/>
      <c r="DF6003" s="2"/>
      <c r="DG6003" s="2"/>
      <c r="DH6003" s="2"/>
      <c r="DI6003" s="2"/>
      <c r="DJ6003" s="2"/>
      <c r="DK6003" s="2"/>
      <c r="DL6003" s="2"/>
      <c r="DM6003" s="2"/>
      <c r="DN6003" s="2"/>
      <c r="DO6003" s="2"/>
      <c r="DP6003" s="2"/>
      <c r="DQ6003" s="2"/>
      <c r="DR6003" s="2"/>
      <c r="DS6003" s="2"/>
      <c r="DT6003" s="2"/>
      <c r="DU6003" s="2"/>
      <c r="DV6003" s="2"/>
      <c r="DW6003" s="2"/>
      <c r="DX6003" s="2"/>
      <c r="DY6003" s="2"/>
      <c r="DZ6003" s="2"/>
      <c r="EA6003" s="2"/>
      <c r="EB6003" s="2"/>
      <c r="EC6003" s="2"/>
      <c r="ED6003" s="2"/>
      <c r="EE6003" s="2"/>
      <c r="EF6003" s="2"/>
      <c r="EG6003" s="2"/>
      <c r="EH6003" s="2"/>
      <c r="EI6003" s="2"/>
      <c r="EJ6003" s="2"/>
      <c r="EK6003" s="2"/>
      <c r="EL6003" s="2"/>
      <c r="EM6003" s="2"/>
      <c r="EN6003" s="2"/>
      <c r="EO6003" s="2"/>
      <c r="EP6003" s="2"/>
      <c r="EQ6003" s="2"/>
      <c r="ER6003" s="2"/>
      <c r="ES6003" s="2"/>
      <c r="ET6003" s="2"/>
      <c r="EU6003" s="2"/>
      <c r="EV6003" s="2"/>
      <c r="EW6003" s="2"/>
      <c r="EX6003" s="2"/>
      <c r="EY6003" s="2"/>
      <c r="EZ6003" s="2"/>
      <c r="FA6003" s="2"/>
      <c r="FB6003" s="2"/>
      <c r="FC6003" s="2"/>
      <c r="FD6003" s="2"/>
      <c r="FE6003" s="2"/>
      <c r="FF6003" s="2"/>
      <c r="FG6003" s="2"/>
      <c r="FH6003" s="2"/>
      <c r="FI6003" s="2"/>
      <c r="FJ6003" s="2"/>
      <c r="FK6003" s="2"/>
      <c r="FL6003" s="2"/>
      <c r="FM6003" s="2"/>
      <c r="FN6003" s="2"/>
      <c r="FO6003" s="2"/>
      <c r="FP6003" s="2"/>
      <c r="FQ6003" s="2"/>
      <c r="FR6003" s="2"/>
      <c r="FS6003" s="2"/>
      <c r="FT6003" s="2"/>
      <c r="FU6003" s="2"/>
      <c r="FV6003" s="2"/>
      <c r="FW6003" s="2"/>
      <c r="FX6003" s="2"/>
      <c r="FY6003" s="2"/>
      <c r="FZ6003" s="2"/>
      <c r="GA6003" s="2"/>
      <c r="GB6003" s="2"/>
      <c r="GC6003" s="2"/>
      <c r="GD6003" s="2"/>
      <c r="GE6003" s="2"/>
      <c r="GF6003" s="2"/>
      <c r="GG6003" s="2"/>
      <c r="GH6003" s="2"/>
      <c r="GI6003" s="2"/>
      <c r="GJ6003" s="2"/>
      <c r="GK6003" s="2"/>
      <c r="GL6003" s="2"/>
      <c r="GM6003" s="2"/>
      <c r="GN6003" s="2"/>
      <c r="GO6003" s="2"/>
      <c r="GP6003" s="2"/>
      <c r="GQ6003" s="2"/>
      <c r="GR6003" s="2"/>
      <c r="GS6003" s="2"/>
      <c r="GT6003" s="2"/>
      <c r="GU6003" s="2"/>
      <c r="GV6003" s="2"/>
      <c r="GW6003" s="2"/>
      <c r="GX6003" s="2"/>
      <c r="GY6003" s="2"/>
      <c r="GZ6003" s="2"/>
      <c r="HA6003" s="2"/>
      <c r="HB6003" s="2"/>
      <c r="HC6003" s="2"/>
      <c r="HD6003" s="2"/>
      <c r="HE6003" s="2"/>
      <c r="HF6003" s="2"/>
      <c r="HG6003" s="2"/>
      <c r="HH6003" s="2"/>
      <c r="HI6003" s="2"/>
      <c r="HJ6003" s="2"/>
      <c r="HK6003" s="2"/>
      <c r="HL6003" s="2"/>
      <c r="HM6003" s="2"/>
      <c r="HN6003" s="2"/>
      <c r="HO6003" s="2"/>
      <c r="HP6003" s="2"/>
      <c r="HQ6003" s="2"/>
      <c r="HR6003" s="2"/>
      <c r="HS6003" s="2"/>
      <c r="HT6003" s="2"/>
      <c r="HU6003" s="2"/>
      <c r="HV6003" s="2"/>
      <c r="HW6003" s="2"/>
      <c r="HX6003" s="2"/>
      <c r="HY6003" s="2"/>
      <c r="HZ6003" s="2"/>
      <c r="IA6003" s="2"/>
      <c r="IB6003" s="2"/>
      <c r="IC6003" s="2"/>
      <c r="ID6003" s="2"/>
      <c r="IE6003" s="2"/>
      <c r="IF6003" s="2"/>
      <c r="IG6003" s="2"/>
      <c r="IH6003" s="2"/>
      <c r="II6003" s="2"/>
      <c r="IJ6003" s="2"/>
      <c r="IK6003" s="2"/>
      <c r="IL6003" s="2"/>
      <c r="IM6003" s="2"/>
      <c r="IN6003" s="2"/>
      <c r="IO6003" s="2"/>
    </row>
    <row r="6004" spans="2:249" s="32" customFormat="1">
      <c r="B6004" s="3"/>
      <c r="C6004" s="47"/>
      <c r="D6004" s="67"/>
      <c r="E6004" s="7"/>
      <c r="F6004" s="7"/>
      <c r="G6004" s="5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  <c r="AZ6004" s="2"/>
      <c r="BA6004" s="2"/>
      <c r="BB6004" s="2"/>
      <c r="BC6004" s="2"/>
      <c r="BD6004" s="2"/>
      <c r="BE6004" s="2"/>
      <c r="BF6004" s="2"/>
      <c r="BG6004" s="2"/>
      <c r="BH6004" s="2"/>
      <c r="BI6004" s="2"/>
      <c r="BJ6004" s="2"/>
      <c r="BK6004" s="2"/>
      <c r="BL6004" s="2"/>
      <c r="BM6004" s="2"/>
      <c r="BN6004" s="2"/>
      <c r="BO6004" s="2"/>
      <c r="BP6004" s="2"/>
      <c r="BQ6004" s="2"/>
      <c r="BR6004" s="2"/>
      <c r="BS6004" s="2"/>
      <c r="BT6004" s="2"/>
      <c r="BU6004" s="2"/>
      <c r="BV6004" s="2"/>
      <c r="BW6004" s="2"/>
      <c r="BX6004" s="2"/>
      <c r="BY6004" s="2"/>
      <c r="BZ6004" s="2"/>
      <c r="CA6004" s="2"/>
      <c r="CB6004" s="2"/>
      <c r="CC6004" s="2"/>
      <c r="CD6004" s="2"/>
      <c r="CE6004" s="2"/>
      <c r="CF6004" s="2"/>
      <c r="CG6004" s="2"/>
      <c r="CH6004" s="2"/>
      <c r="CI6004" s="2"/>
      <c r="CJ6004" s="2"/>
      <c r="CK6004" s="2"/>
      <c r="CL6004" s="2"/>
      <c r="CM6004" s="2"/>
      <c r="CN6004" s="2"/>
      <c r="CO6004" s="2"/>
      <c r="CP6004" s="2"/>
      <c r="CQ6004" s="2"/>
      <c r="CR6004" s="2"/>
      <c r="CS6004" s="2"/>
      <c r="CT6004" s="2"/>
      <c r="CU6004" s="2"/>
      <c r="CV6004" s="2"/>
      <c r="CW6004" s="2"/>
      <c r="CX6004" s="2"/>
      <c r="CY6004" s="2"/>
      <c r="CZ6004" s="2"/>
      <c r="DA6004" s="2"/>
      <c r="DB6004" s="2"/>
      <c r="DC6004" s="2"/>
      <c r="DD6004" s="2"/>
      <c r="DE6004" s="2"/>
      <c r="DF6004" s="2"/>
      <c r="DG6004" s="2"/>
      <c r="DH6004" s="2"/>
      <c r="DI6004" s="2"/>
      <c r="DJ6004" s="2"/>
      <c r="DK6004" s="2"/>
      <c r="DL6004" s="2"/>
      <c r="DM6004" s="2"/>
      <c r="DN6004" s="2"/>
      <c r="DO6004" s="2"/>
      <c r="DP6004" s="2"/>
      <c r="DQ6004" s="2"/>
      <c r="DR6004" s="2"/>
      <c r="DS6004" s="2"/>
      <c r="DT6004" s="2"/>
      <c r="DU6004" s="2"/>
      <c r="DV6004" s="2"/>
      <c r="DW6004" s="2"/>
      <c r="DX6004" s="2"/>
      <c r="DY6004" s="2"/>
      <c r="DZ6004" s="2"/>
      <c r="EA6004" s="2"/>
      <c r="EB6004" s="2"/>
      <c r="EC6004" s="2"/>
      <c r="ED6004" s="2"/>
      <c r="EE6004" s="2"/>
      <c r="EF6004" s="2"/>
      <c r="EG6004" s="2"/>
      <c r="EH6004" s="2"/>
      <c r="EI6004" s="2"/>
      <c r="EJ6004" s="2"/>
      <c r="EK6004" s="2"/>
      <c r="EL6004" s="2"/>
      <c r="EM6004" s="2"/>
      <c r="EN6004" s="2"/>
      <c r="EO6004" s="2"/>
      <c r="EP6004" s="2"/>
      <c r="EQ6004" s="2"/>
      <c r="ER6004" s="2"/>
      <c r="ES6004" s="2"/>
      <c r="ET6004" s="2"/>
      <c r="EU6004" s="2"/>
      <c r="EV6004" s="2"/>
      <c r="EW6004" s="2"/>
      <c r="EX6004" s="2"/>
      <c r="EY6004" s="2"/>
      <c r="EZ6004" s="2"/>
      <c r="FA6004" s="2"/>
      <c r="FB6004" s="2"/>
      <c r="FC6004" s="2"/>
      <c r="FD6004" s="2"/>
      <c r="FE6004" s="2"/>
      <c r="FF6004" s="2"/>
      <c r="FG6004" s="2"/>
      <c r="FH6004" s="2"/>
      <c r="FI6004" s="2"/>
      <c r="FJ6004" s="2"/>
      <c r="FK6004" s="2"/>
      <c r="FL6004" s="2"/>
      <c r="FM6004" s="2"/>
      <c r="FN6004" s="2"/>
      <c r="FO6004" s="2"/>
      <c r="FP6004" s="2"/>
      <c r="FQ6004" s="2"/>
      <c r="FR6004" s="2"/>
      <c r="FS6004" s="2"/>
      <c r="FT6004" s="2"/>
      <c r="FU6004" s="2"/>
      <c r="FV6004" s="2"/>
      <c r="FW6004" s="2"/>
      <c r="FX6004" s="2"/>
      <c r="FY6004" s="2"/>
      <c r="FZ6004" s="2"/>
      <c r="GA6004" s="2"/>
      <c r="GB6004" s="2"/>
      <c r="GC6004" s="2"/>
      <c r="GD6004" s="2"/>
      <c r="GE6004" s="2"/>
      <c r="GF6004" s="2"/>
      <c r="GG6004" s="2"/>
      <c r="GH6004" s="2"/>
      <c r="GI6004" s="2"/>
      <c r="GJ6004" s="2"/>
      <c r="GK6004" s="2"/>
      <c r="GL6004" s="2"/>
      <c r="GM6004" s="2"/>
      <c r="GN6004" s="2"/>
      <c r="GO6004" s="2"/>
      <c r="GP6004" s="2"/>
      <c r="GQ6004" s="2"/>
      <c r="GR6004" s="2"/>
      <c r="GS6004" s="2"/>
      <c r="GT6004" s="2"/>
      <c r="GU6004" s="2"/>
      <c r="GV6004" s="2"/>
      <c r="GW6004" s="2"/>
      <c r="GX6004" s="2"/>
      <c r="GY6004" s="2"/>
      <c r="GZ6004" s="2"/>
      <c r="HA6004" s="2"/>
      <c r="HB6004" s="2"/>
      <c r="HC6004" s="2"/>
      <c r="HD6004" s="2"/>
      <c r="HE6004" s="2"/>
      <c r="HF6004" s="2"/>
      <c r="HG6004" s="2"/>
      <c r="HH6004" s="2"/>
      <c r="HI6004" s="2"/>
      <c r="HJ6004" s="2"/>
      <c r="HK6004" s="2"/>
      <c r="HL6004" s="2"/>
      <c r="HM6004" s="2"/>
      <c r="HN6004" s="2"/>
      <c r="HO6004" s="2"/>
      <c r="HP6004" s="2"/>
      <c r="HQ6004" s="2"/>
      <c r="HR6004" s="2"/>
      <c r="HS6004" s="2"/>
      <c r="HT6004" s="2"/>
      <c r="HU6004" s="2"/>
      <c r="HV6004" s="2"/>
      <c r="HW6004" s="2"/>
      <c r="HX6004" s="2"/>
      <c r="HY6004" s="2"/>
      <c r="HZ6004" s="2"/>
      <c r="IA6004" s="2"/>
      <c r="IB6004" s="2"/>
      <c r="IC6004" s="2"/>
      <c r="ID6004" s="2"/>
      <c r="IE6004" s="2"/>
      <c r="IF6004" s="2"/>
      <c r="IG6004" s="2"/>
      <c r="IH6004" s="2"/>
      <c r="II6004" s="2"/>
      <c r="IJ6004" s="2"/>
      <c r="IK6004" s="2"/>
      <c r="IL6004" s="2"/>
      <c r="IM6004" s="2"/>
      <c r="IN6004" s="2"/>
      <c r="IO6004" s="2"/>
    </row>
    <row r="6005" spans="2:249" s="32" customFormat="1">
      <c r="B6005" s="3"/>
      <c r="C6005" s="47"/>
      <c r="D6005" s="67"/>
      <c r="E6005" s="7"/>
      <c r="F6005" s="7"/>
      <c r="G6005" s="5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  <c r="AZ6005" s="2"/>
      <c r="BA6005" s="2"/>
      <c r="BB6005" s="2"/>
      <c r="BC6005" s="2"/>
      <c r="BD6005" s="2"/>
      <c r="BE6005" s="2"/>
      <c r="BF6005" s="2"/>
      <c r="BG6005" s="2"/>
      <c r="BH6005" s="2"/>
      <c r="BI6005" s="2"/>
      <c r="BJ6005" s="2"/>
      <c r="BK6005" s="2"/>
      <c r="BL6005" s="2"/>
      <c r="BM6005" s="2"/>
      <c r="BN6005" s="2"/>
      <c r="BO6005" s="2"/>
      <c r="BP6005" s="2"/>
      <c r="BQ6005" s="2"/>
      <c r="BR6005" s="2"/>
      <c r="BS6005" s="2"/>
      <c r="BT6005" s="2"/>
      <c r="BU6005" s="2"/>
      <c r="BV6005" s="2"/>
      <c r="BW6005" s="2"/>
      <c r="BX6005" s="2"/>
      <c r="BY6005" s="2"/>
      <c r="BZ6005" s="2"/>
      <c r="CA6005" s="2"/>
      <c r="CB6005" s="2"/>
      <c r="CC6005" s="2"/>
      <c r="CD6005" s="2"/>
      <c r="CE6005" s="2"/>
      <c r="CF6005" s="2"/>
      <c r="CG6005" s="2"/>
      <c r="CH6005" s="2"/>
      <c r="CI6005" s="2"/>
      <c r="CJ6005" s="2"/>
      <c r="CK6005" s="2"/>
      <c r="CL6005" s="2"/>
      <c r="CM6005" s="2"/>
      <c r="CN6005" s="2"/>
      <c r="CO6005" s="2"/>
      <c r="CP6005" s="2"/>
      <c r="CQ6005" s="2"/>
      <c r="CR6005" s="2"/>
      <c r="CS6005" s="2"/>
      <c r="CT6005" s="2"/>
      <c r="CU6005" s="2"/>
      <c r="CV6005" s="2"/>
      <c r="CW6005" s="2"/>
      <c r="CX6005" s="2"/>
      <c r="CY6005" s="2"/>
      <c r="CZ6005" s="2"/>
      <c r="DA6005" s="2"/>
      <c r="DB6005" s="2"/>
      <c r="DC6005" s="2"/>
      <c r="DD6005" s="2"/>
      <c r="DE6005" s="2"/>
      <c r="DF6005" s="2"/>
      <c r="DG6005" s="2"/>
      <c r="DH6005" s="2"/>
      <c r="DI6005" s="2"/>
      <c r="DJ6005" s="2"/>
      <c r="DK6005" s="2"/>
      <c r="DL6005" s="2"/>
      <c r="DM6005" s="2"/>
      <c r="DN6005" s="2"/>
      <c r="DO6005" s="2"/>
      <c r="DP6005" s="2"/>
      <c r="DQ6005" s="2"/>
      <c r="DR6005" s="2"/>
      <c r="DS6005" s="2"/>
      <c r="DT6005" s="2"/>
      <c r="DU6005" s="2"/>
      <c r="DV6005" s="2"/>
      <c r="DW6005" s="2"/>
      <c r="DX6005" s="2"/>
      <c r="DY6005" s="2"/>
      <c r="DZ6005" s="2"/>
      <c r="EA6005" s="2"/>
      <c r="EB6005" s="2"/>
      <c r="EC6005" s="2"/>
      <c r="ED6005" s="2"/>
      <c r="EE6005" s="2"/>
      <c r="EF6005" s="2"/>
      <c r="EG6005" s="2"/>
      <c r="EH6005" s="2"/>
      <c r="EI6005" s="2"/>
      <c r="EJ6005" s="2"/>
      <c r="EK6005" s="2"/>
      <c r="EL6005" s="2"/>
      <c r="EM6005" s="2"/>
      <c r="EN6005" s="2"/>
      <c r="EO6005" s="2"/>
      <c r="EP6005" s="2"/>
      <c r="EQ6005" s="2"/>
      <c r="ER6005" s="2"/>
      <c r="ES6005" s="2"/>
      <c r="ET6005" s="2"/>
      <c r="EU6005" s="2"/>
      <c r="EV6005" s="2"/>
      <c r="EW6005" s="2"/>
      <c r="EX6005" s="2"/>
      <c r="EY6005" s="2"/>
      <c r="EZ6005" s="2"/>
      <c r="FA6005" s="2"/>
      <c r="FB6005" s="2"/>
      <c r="FC6005" s="2"/>
      <c r="FD6005" s="2"/>
      <c r="FE6005" s="2"/>
      <c r="FF6005" s="2"/>
      <c r="FG6005" s="2"/>
      <c r="FH6005" s="2"/>
      <c r="FI6005" s="2"/>
      <c r="FJ6005" s="2"/>
      <c r="FK6005" s="2"/>
      <c r="FL6005" s="2"/>
      <c r="FM6005" s="2"/>
      <c r="FN6005" s="2"/>
      <c r="FO6005" s="2"/>
      <c r="FP6005" s="2"/>
      <c r="FQ6005" s="2"/>
      <c r="FR6005" s="2"/>
      <c r="FS6005" s="2"/>
      <c r="FT6005" s="2"/>
      <c r="FU6005" s="2"/>
      <c r="FV6005" s="2"/>
      <c r="FW6005" s="2"/>
      <c r="FX6005" s="2"/>
      <c r="FY6005" s="2"/>
      <c r="FZ6005" s="2"/>
      <c r="GA6005" s="2"/>
      <c r="GB6005" s="2"/>
      <c r="GC6005" s="2"/>
      <c r="GD6005" s="2"/>
      <c r="GE6005" s="2"/>
      <c r="GF6005" s="2"/>
      <c r="GG6005" s="2"/>
      <c r="GH6005" s="2"/>
      <c r="GI6005" s="2"/>
      <c r="GJ6005" s="2"/>
      <c r="GK6005" s="2"/>
      <c r="GL6005" s="2"/>
      <c r="GM6005" s="2"/>
      <c r="GN6005" s="2"/>
      <c r="GO6005" s="2"/>
      <c r="GP6005" s="2"/>
      <c r="GQ6005" s="2"/>
      <c r="GR6005" s="2"/>
      <c r="GS6005" s="2"/>
      <c r="GT6005" s="2"/>
      <c r="GU6005" s="2"/>
      <c r="GV6005" s="2"/>
      <c r="GW6005" s="2"/>
      <c r="GX6005" s="2"/>
      <c r="GY6005" s="2"/>
      <c r="GZ6005" s="2"/>
      <c r="HA6005" s="2"/>
      <c r="HB6005" s="2"/>
      <c r="HC6005" s="2"/>
      <c r="HD6005" s="2"/>
      <c r="HE6005" s="2"/>
      <c r="HF6005" s="2"/>
      <c r="HG6005" s="2"/>
      <c r="HH6005" s="2"/>
      <c r="HI6005" s="2"/>
      <c r="HJ6005" s="2"/>
      <c r="HK6005" s="2"/>
      <c r="HL6005" s="2"/>
      <c r="HM6005" s="2"/>
      <c r="HN6005" s="2"/>
      <c r="HO6005" s="2"/>
      <c r="HP6005" s="2"/>
      <c r="HQ6005" s="2"/>
      <c r="HR6005" s="2"/>
      <c r="HS6005" s="2"/>
      <c r="HT6005" s="2"/>
      <c r="HU6005" s="2"/>
      <c r="HV6005" s="2"/>
      <c r="HW6005" s="2"/>
      <c r="HX6005" s="2"/>
      <c r="HY6005" s="2"/>
      <c r="HZ6005" s="2"/>
      <c r="IA6005" s="2"/>
      <c r="IB6005" s="2"/>
      <c r="IC6005" s="2"/>
      <c r="ID6005" s="2"/>
      <c r="IE6005" s="2"/>
      <c r="IF6005" s="2"/>
      <c r="IG6005" s="2"/>
      <c r="IH6005" s="2"/>
      <c r="II6005" s="2"/>
      <c r="IJ6005" s="2"/>
      <c r="IK6005" s="2"/>
      <c r="IL6005" s="2"/>
      <c r="IM6005" s="2"/>
      <c r="IN6005" s="2"/>
      <c r="IO6005" s="2"/>
    </row>
    <row r="6006" spans="2:249" s="32" customFormat="1">
      <c r="B6006" s="3"/>
      <c r="C6006" s="47"/>
      <c r="D6006" s="67"/>
      <c r="E6006" s="7"/>
      <c r="F6006" s="7"/>
      <c r="G6006" s="5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  <c r="AZ6006" s="2"/>
      <c r="BA6006" s="2"/>
      <c r="BB6006" s="2"/>
      <c r="BC6006" s="2"/>
      <c r="BD6006" s="2"/>
      <c r="BE6006" s="2"/>
      <c r="BF6006" s="2"/>
      <c r="BG6006" s="2"/>
      <c r="BH6006" s="2"/>
      <c r="BI6006" s="2"/>
      <c r="BJ6006" s="2"/>
      <c r="BK6006" s="2"/>
      <c r="BL6006" s="2"/>
      <c r="BM6006" s="2"/>
      <c r="BN6006" s="2"/>
      <c r="BO6006" s="2"/>
      <c r="BP6006" s="2"/>
      <c r="BQ6006" s="2"/>
      <c r="BR6006" s="2"/>
      <c r="BS6006" s="2"/>
      <c r="BT6006" s="2"/>
      <c r="BU6006" s="2"/>
      <c r="BV6006" s="2"/>
      <c r="BW6006" s="2"/>
      <c r="BX6006" s="2"/>
      <c r="BY6006" s="2"/>
      <c r="BZ6006" s="2"/>
      <c r="CA6006" s="2"/>
      <c r="CB6006" s="2"/>
      <c r="CC6006" s="2"/>
      <c r="CD6006" s="2"/>
      <c r="CE6006" s="2"/>
      <c r="CF6006" s="2"/>
      <c r="CG6006" s="2"/>
      <c r="CH6006" s="2"/>
      <c r="CI6006" s="2"/>
      <c r="CJ6006" s="2"/>
      <c r="CK6006" s="2"/>
      <c r="CL6006" s="2"/>
      <c r="CM6006" s="2"/>
      <c r="CN6006" s="2"/>
      <c r="CO6006" s="2"/>
      <c r="CP6006" s="2"/>
      <c r="CQ6006" s="2"/>
      <c r="CR6006" s="2"/>
      <c r="CS6006" s="2"/>
      <c r="CT6006" s="2"/>
      <c r="CU6006" s="2"/>
      <c r="CV6006" s="2"/>
      <c r="CW6006" s="2"/>
      <c r="CX6006" s="2"/>
      <c r="CY6006" s="2"/>
      <c r="CZ6006" s="2"/>
      <c r="DA6006" s="2"/>
      <c r="DB6006" s="2"/>
      <c r="DC6006" s="2"/>
      <c r="DD6006" s="2"/>
      <c r="DE6006" s="2"/>
      <c r="DF6006" s="2"/>
      <c r="DG6006" s="2"/>
      <c r="DH6006" s="2"/>
      <c r="DI6006" s="2"/>
      <c r="DJ6006" s="2"/>
      <c r="DK6006" s="2"/>
      <c r="DL6006" s="2"/>
      <c r="DM6006" s="2"/>
      <c r="DN6006" s="2"/>
      <c r="DO6006" s="2"/>
      <c r="DP6006" s="2"/>
      <c r="DQ6006" s="2"/>
      <c r="DR6006" s="2"/>
      <c r="DS6006" s="2"/>
      <c r="DT6006" s="2"/>
      <c r="DU6006" s="2"/>
      <c r="DV6006" s="2"/>
      <c r="DW6006" s="2"/>
      <c r="DX6006" s="2"/>
      <c r="DY6006" s="2"/>
      <c r="DZ6006" s="2"/>
      <c r="EA6006" s="2"/>
      <c r="EB6006" s="2"/>
      <c r="EC6006" s="2"/>
      <c r="ED6006" s="2"/>
      <c r="EE6006" s="2"/>
      <c r="EF6006" s="2"/>
      <c r="EG6006" s="2"/>
      <c r="EH6006" s="2"/>
      <c r="EI6006" s="2"/>
      <c r="EJ6006" s="2"/>
      <c r="EK6006" s="2"/>
      <c r="EL6006" s="2"/>
      <c r="EM6006" s="2"/>
      <c r="EN6006" s="2"/>
      <c r="EO6006" s="2"/>
      <c r="EP6006" s="2"/>
      <c r="EQ6006" s="2"/>
      <c r="ER6006" s="2"/>
      <c r="ES6006" s="2"/>
      <c r="ET6006" s="2"/>
      <c r="EU6006" s="2"/>
      <c r="EV6006" s="2"/>
      <c r="EW6006" s="2"/>
      <c r="EX6006" s="2"/>
      <c r="EY6006" s="2"/>
      <c r="EZ6006" s="2"/>
      <c r="FA6006" s="2"/>
      <c r="FB6006" s="2"/>
      <c r="FC6006" s="2"/>
      <c r="FD6006" s="2"/>
      <c r="FE6006" s="2"/>
      <c r="FF6006" s="2"/>
      <c r="FG6006" s="2"/>
      <c r="FH6006" s="2"/>
      <c r="FI6006" s="2"/>
      <c r="FJ6006" s="2"/>
      <c r="FK6006" s="2"/>
      <c r="FL6006" s="2"/>
      <c r="FM6006" s="2"/>
      <c r="FN6006" s="2"/>
      <c r="FO6006" s="2"/>
      <c r="FP6006" s="2"/>
      <c r="FQ6006" s="2"/>
      <c r="FR6006" s="2"/>
      <c r="FS6006" s="2"/>
      <c r="FT6006" s="2"/>
      <c r="FU6006" s="2"/>
      <c r="FV6006" s="2"/>
      <c r="FW6006" s="2"/>
      <c r="FX6006" s="2"/>
      <c r="FY6006" s="2"/>
      <c r="FZ6006" s="2"/>
      <c r="GA6006" s="2"/>
      <c r="GB6006" s="2"/>
      <c r="GC6006" s="2"/>
      <c r="GD6006" s="2"/>
      <c r="GE6006" s="2"/>
      <c r="GF6006" s="2"/>
      <c r="GG6006" s="2"/>
      <c r="GH6006" s="2"/>
      <c r="GI6006" s="2"/>
      <c r="GJ6006" s="2"/>
      <c r="GK6006" s="2"/>
      <c r="GL6006" s="2"/>
      <c r="GM6006" s="2"/>
      <c r="GN6006" s="2"/>
      <c r="GO6006" s="2"/>
      <c r="GP6006" s="2"/>
      <c r="GQ6006" s="2"/>
      <c r="GR6006" s="2"/>
      <c r="GS6006" s="2"/>
      <c r="GT6006" s="2"/>
      <c r="GU6006" s="2"/>
      <c r="GV6006" s="2"/>
      <c r="GW6006" s="2"/>
      <c r="GX6006" s="2"/>
      <c r="GY6006" s="2"/>
      <c r="GZ6006" s="2"/>
      <c r="HA6006" s="2"/>
      <c r="HB6006" s="2"/>
      <c r="HC6006" s="2"/>
      <c r="HD6006" s="2"/>
      <c r="HE6006" s="2"/>
      <c r="HF6006" s="2"/>
      <c r="HG6006" s="2"/>
      <c r="HH6006" s="2"/>
      <c r="HI6006" s="2"/>
      <c r="HJ6006" s="2"/>
      <c r="HK6006" s="2"/>
      <c r="HL6006" s="2"/>
      <c r="HM6006" s="2"/>
      <c r="HN6006" s="2"/>
      <c r="HO6006" s="2"/>
      <c r="HP6006" s="2"/>
      <c r="HQ6006" s="2"/>
      <c r="HR6006" s="2"/>
      <c r="HS6006" s="2"/>
      <c r="HT6006" s="2"/>
      <c r="HU6006" s="2"/>
      <c r="HV6006" s="2"/>
      <c r="HW6006" s="2"/>
      <c r="HX6006" s="2"/>
      <c r="HY6006" s="2"/>
      <c r="HZ6006" s="2"/>
      <c r="IA6006" s="2"/>
      <c r="IB6006" s="2"/>
      <c r="IC6006" s="2"/>
      <c r="ID6006" s="2"/>
      <c r="IE6006" s="2"/>
      <c r="IF6006" s="2"/>
      <c r="IG6006" s="2"/>
      <c r="IH6006" s="2"/>
      <c r="II6006" s="2"/>
      <c r="IJ6006" s="2"/>
      <c r="IK6006" s="2"/>
      <c r="IL6006" s="2"/>
      <c r="IM6006" s="2"/>
      <c r="IN6006" s="2"/>
      <c r="IO6006" s="2"/>
    </row>
    <row r="6007" spans="2:249" s="32" customFormat="1">
      <c r="B6007" s="3"/>
      <c r="C6007" s="47"/>
      <c r="D6007" s="67"/>
      <c r="E6007" s="7"/>
      <c r="F6007" s="7"/>
      <c r="G6007" s="5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  <c r="AZ6007" s="2"/>
      <c r="BA6007" s="2"/>
      <c r="BB6007" s="2"/>
      <c r="BC6007" s="2"/>
      <c r="BD6007" s="2"/>
      <c r="BE6007" s="2"/>
      <c r="BF6007" s="2"/>
      <c r="BG6007" s="2"/>
      <c r="BH6007" s="2"/>
      <c r="BI6007" s="2"/>
      <c r="BJ6007" s="2"/>
      <c r="BK6007" s="2"/>
      <c r="BL6007" s="2"/>
      <c r="BM6007" s="2"/>
      <c r="BN6007" s="2"/>
      <c r="BO6007" s="2"/>
      <c r="BP6007" s="2"/>
      <c r="BQ6007" s="2"/>
      <c r="BR6007" s="2"/>
      <c r="BS6007" s="2"/>
      <c r="BT6007" s="2"/>
      <c r="BU6007" s="2"/>
      <c r="BV6007" s="2"/>
      <c r="BW6007" s="2"/>
      <c r="BX6007" s="2"/>
      <c r="BY6007" s="2"/>
      <c r="BZ6007" s="2"/>
      <c r="CA6007" s="2"/>
      <c r="CB6007" s="2"/>
      <c r="CC6007" s="2"/>
      <c r="CD6007" s="2"/>
      <c r="CE6007" s="2"/>
      <c r="CF6007" s="2"/>
      <c r="CG6007" s="2"/>
      <c r="CH6007" s="2"/>
      <c r="CI6007" s="2"/>
      <c r="CJ6007" s="2"/>
      <c r="CK6007" s="2"/>
      <c r="CL6007" s="2"/>
      <c r="CM6007" s="2"/>
      <c r="CN6007" s="2"/>
      <c r="CO6007" s="2"/>
      <c r="CP6007" s="2"/>
      <c r="CQ6007" s="2"/>
      <c r="CR6007" s="2"/>
      <c r="CS6007" s="2"/>
      <c r="CT6007" s="2"/>
      <c r="CU6007" s="2"/>
      <c r="CV6007" s="2"/>
      <c r="CW6007" s="2"/>
      <c r="CX6007" s="2"/>
      <c r="CY6007" s="2"/>
      <c r="CZ6007" s="2"/>
      <c r="DA6007" s="2"/>
      <c r="DB6007" s="2"/>
      <c r="DC6007" s="2"/>
      <c r="DD6007" s="2"/>
      <c r="DE6007" s="2"/>
      <c r="DF6007" s="2"/>
      <c r="DG6007" s="2"/>
      <c r="DH6007" s="2"/>
      <c r="DI6007" s="2"/>
      <c r="DJ6007" s="2"/>
      <c r="DK6007" s="2"/>
      <c r="DL6007" s="2"/>
      <c r="DM6007" s="2"/>
      <c r="DN6007" s="2"/>
      <c r="DO6007" s="2"/>
      <c r="DP6007" s="2"/>
      <c r="DQ6007" s="2"/>
      <c r="DR6007" s="2"/>
      <c r="DS6007" s="2"/>
      <c r="DT6007" s="2"/>
      <c r="DU6007" s="2"/>
      <c r="DV6007" s="2"/>
      <c r="DW6007" s="2"/>
      <c r="DX6007" s="2"/>
      <c r="DY6007" s="2"/>
      <c r="DZ6007" s="2"/>
      <c r="EA6007" s="2"/>
      <c r="EB6007" s="2"/>
      <c r="EC6007" s="2"/>
      <c r="ED6007" s="2"/>
      <c r="EE6007" s="2"/>
      <c r="EF6007" s="2"/>
      <c r="EG6007" s="2"/>
      <c r="EH6007" s="2"/>
      <c r="EI6007" s="2"/>
      <c r="EJ6007" s="2"/>
      <c r="EK6007" s="2"/>
      <c r="EL6007" s="2"/>
      <c r="EM6007" s="2"/>
      <c r="EN6007" s="2"/>
      <c r="EO6007" s="2"/>
      <c r="EP6007" s="2"/>
      <c r="EQ6007" s="2"/>
      <c r="ER6007" s="2"/>
      <c r="ES6007" s="2"/>
      <c r="ET6007" s="2"/>
      <c r="EU6007" s="2"/>
      <c r="EV6007" s="2"/>
      <c r="EW6007" s="2"/>
      <c r="EX6007" s="2"/>
      <c r="EY6007" s="2"/>
      <c r="EZ6007" s="2"/>
      <c r="FA6007" s="2"/>
      <c r="FB6007" s="2"/>
      <c r="FC6007" s="2"/>
      <c r="FD6007" s="2"/>
      <c r="FE6007" s="2"/>
      <c r="FF6007" s="2"/>
      <c r="FG6007" s="2"/>
      <c r="FH6007" s="2"/>
      <c r="FI6007" s="2"/>
      <c r="FJ6007" s="2"/>
      <c r="FK6007" s="2"/>
      <c r="FL6007" s="2"/>
      <c r="FM6007" s="2"/>
      <c r="FN6007" s="2"/>
      <c r="FO6007" s="2"/>
      <c r="FP6007" s="2"/>
      <c r="FQ6007" s="2"/>
      <c r="FR6007" s="2"/>
      <c r="FS6007" s="2"/>
      <c r="FT6007" s="2"/>
      <c r="FU6007" s="2"/>
      <c r="FV6007" s="2"/>
      <c r="FW6007" s="2"/>
      <c r="FX6007" s="2"/>
      <c r="FY6007" s="2"/>
      <c r="FZ6007" s="2"/>
      <c r="GA6007" s="2"/>
      <c r="GB6007" s="2"/>
      <c r="GC6007" s="2"/>
      <c r="GD6007" s="2"/>
      <c r="GE6007" s="2"/>
      <c r="GF6007" s="2"/>
      <c r="GG6007" s="2"/>
      <c r="GH6007" s="2"/>
      <c r="GI6007" s="2"/>
      <c r="GJ6007" s="2"/>
      <c r="GK6007" s="2"/>
      <c r="GL6007" s="2"/>
      <c r="GM6007" s="2"/>
      <c r="GN6007" s="2"/>
      <c r="GO6007" s="2"/>
      <c r="GP6007" s="2"/>
      <c r="GQ6007" s="2"/>
      <c r="GR6007" s="2"/>
      <c r="GS6007" s="2"/>
      <c r="GT6007" s="2"/>
      <c r="GU6007" s="2"/>
      <c r="GV6007" s="2"/>
      <c r="GW6007" s="2"/>
      <c r="GX6007" s="2"/>
      <c r="GY6007" s="2"/>
      <c r="GZ6007" s="2"/>
      <c r="HA6007" s="2"/>
      <c r="HB6007" s="2"/>
      <c r="HC6007" s="2"/>
      <c r="HD6007" s="2"/>
      <c r="HE6007" s="2"/>
      <c r="HF6007" s="2"/>
      <c r="HG6007" s="2"/>
      <c r="HH6007" s="2"/>
      <c r="HI6007" s="2"/>
      <c r="HJ6007" s="2"/>
      <c r="HK6007" s="2"/>
      <c r="HL6007" s="2"/>
      <c r="HM6007" s="2"/>
      <c r="HN6007" s="2"/>
      <c r="HO6007" s="2"/>
      <c r="HP6007" s="2"/>
      <c r="HQ6007" s="2"/>
      <c r="HR6007" s="2"/>
      <c r="HS6007" s="2"/>
      <c r="HT6007" s="2"/>
      <c r="HU6007" s="2"/>
      <c r="HV6007" s="2"/>
      <c r="HW6007" s="2"/>
      <c r="HX6007" s="2"/>
      <c r="HY6007" s="2"/>
      <c r="HZ6007" s="2"/>
      <c r="IA6007" s="2"/>
      <c r="IB6007" s="2"/>
      <c r="IC6007" s="2"/>
      <c r="ID6007" s="2"/>
      <c r="IE6007" s="2"/>
      <c r="IF6007" s="2"/>
      <c r="IG6007" s="2"/>
      <c r="IH6007" s="2"/>
      <c r="II6007" s="2"/>
      <c r="IJ6007" s="2"/>
      <c r="IK6007" s="2"/>
      <c r="IL6007" s="2"/>
      <c r="IM6007" s="2"/>
      <c r="IN6007" s="2"/>
      <c r="IO6007" s="2"/>
    </row>
    <row r="6008" spans="2:249" s="32" customFormat="1">
      <c r="B6008" s="3"/>
      <c r="C6008" s="47"/>
      <c r="D6008" s="67"/>
      <c r="E6008" s="7"/>
      <c r="F6008" s="7"/>
      <c r="G6008" s="5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  <c r="AZ6008" s="2"/>
      <c r="BA6008" s="2"/>
      <c r="BB6008" s="2"/>
      <c r="BC6008" s="2"/>
      <c r="BD6008" s="2"/>
      <c r="BE6008" s="2"/>
      <c r="BF6008" s="2"/>
      <c r="BG6008" s="2"/>
      <c r="BH6008" s="2"/>
      <c r="BI6008" s="2"/>
      <c r="BJ6008" s="2"/>
      <c r="BK6008" s="2"/>
      <c r="BL6008" s="2"/>
      <c r="BM6008" s="2"/>
      <c r="BN6008" s="2"/>
      <c r="BO6008" s="2"/>
      <c r="BP6008" s="2"/>
      <c r="BQ6008" s="2"/>
      <c r="BR6008" s="2"/>
      <c r="BS6008" s="2"/>
      <c r="BT6008" s="2"/>
      <c r="BU6008" s="2"/>
      <c r="BV6008" s="2"/>
      <c r="BW6008" s="2"/>
      <c r="BX6008" s="2"/>
      <c r="BY6008" s="2"/>
      <c r="BZ6008" s="2"/>
      <c r="CA6008" s="2"/>
      <c r="CB6008" s="2"/>
      <c r="CC6008" s="2"/>
      <c r="CD6008" s="2"/>
      <c r="CE6008" s="2"/>
      <c r="CF6008" s="2"/>
      <c r="CG6008" s="2"/>
      <c r="CH6008" s="2"/>
      <c r="CI6008" s="2"/>
      <c r="CJ6008" s="2"/>
      <c r="CK6008" s="2"/>
      <c r="CL6008" s="2"/>
      <c r="CM6008" s="2"/>
      <c r="CN6008" s="2"/>
      <c r="CO6008" s="2"/>
      <c r="CP6008" s="2"/>
      <c r="CQ6008" s="2"/>
      <c r="CR6008" s="2"/>
      <c r="CS6008" s="2"/>
      <c r="CT6008" s="2"/>
      <c r="CU6008" s="2"/>
      <c r="CV6008" s="2"/>
      <c r="CW6008" s="2"/>
      <c r="CX6008" s="2"/>
      <c r="CY6008" s="2"/>
      <c r="CZ6008" s="2"/>
      <c r="DA6008" s="2"/>
      <c r="DB6008" s="2"/>
      <c r="DC6008" s="2"/>
      <c r="DD6008" s="2"/>
      <c r="DE6008" s="2"/>
      <c r="DF6008" s="2"/>
      <c r="DG6008" s="2"/>
      <c r="DH6008" s="2"/>
      <c r="DI6008" s="2"/>
      <c r="DJ6008" s="2"/>
      <c r="DK6008" s="2"/>
      <c r="DL6008" s="2"/>
      <c r="DM6008" s="2"/>
      <c r="DN6008" s="2"/>
      <c r="DO6008" s="2"/>
      <c r="DP6008" s="2"/>
      <c r="DQ6008" s="2"/>
      <c r="DR6008" s="2"/>
      <c r="DS6008" s="2"/>
      <c r="DT6008" s="2"/>
      <c r="DU6008" s="2"/>
      <c r="DV6008" s="2"/>
      <c r="DW6008" s="2"/>
      <c r="DX6008" s="2"/>
      <c r="DY6008" s="2"/>
      <c r="DZ6008" s="2"/>
      <c r="EA6008" s="2"/>
      <c r="EB6008" s="2"/>
      <c r="EC6008" s="2"/>
      <c r="ED6008" s="2"/>
      <c r="EE6008" s="2"/>
      <c r="EF6008" s="2"/>
      <c r="EG6008" s="2"/>
      <c r="EH6008" s="2"/>
      <c r="EI6008" s="2"/>
      <c r="EJ6008" s="2"/>
      <c r="EK6008" s="2"/>
      <c r="EL6008" s="2"/>
      <c r="EM6008" s="2"/>
      <c r="EN6008" s="2"/>
      <c r="EO6008" s="2"/>
      <c r="EP6008" s="2"/>
      <c r="EQ6008" s="2"/>
      <c r="ER6008" s="2"/>
      <c r="ES6008" s="2"/>
      <c r="ET6008" s="2"/>
      <c r="EU6008" s="2"/>
      <c r="EV6008" s="2"/>
      <c r="EW6008" s="2"/>
      <c r="EX6008" s="2"/>
      <c r="EY6008" s="2"/>
      <c r="EZ6008" s="2"/>
      <c r="FA6008" s="2"/>
      <c r="FB6008" s="2"/>
      <c r="FC6008" s="2"/>
      <c r="FD6008" s="2"/>
      <c r="FE6008" s="2"/>
      <c r="FF6008" s="2"/>
      <c r="FG6008" s="2"/>
      <c r="FH6008" s="2"/>
      <c r="FI6008" s="2"/>
      <c r="FJ6008" s="2"/>
      <c r="FK6008" s="2"/>
      <c r="FL6008" s="2"/>
      <c r="FM6008" s="2"/>
      <c r="FN6008" s="2"/>
      <c r="FO6008" s="2"/>
      <c r="FP6008" s="2"/>
      <c r="FQ6008" s="2"/>
      <c r="FR6008" s="2"/>
      <c r="FS6008" s="2"/>
      <c r="FT6008" s="2"/>
      <c r="FU6008" s="2"/>
      <c r="FV6008" s="2"/>
      <c r="FW6008" s="2"/>
      <c r="FX6008" s="2"/>
      <c r="FY6008" s="2"/>
      <c r="FZ6008" s="2"/>
      <c r="GA6008" s="2"/>
      <c r="GB6008" s="2"/>
      <c r="GC6008" s="2"/>
      <c r="GD6008" s="2"/>
      <c r="GE6008" s="2"/>
      <c r="GF6008" s="2"/>
      <c r="GG6008" s="2"/>
      <c r="GH6008" s="2"/>
      <c r="GI6008" s="2"/>
      <c r="GJ6008" s="2"/>
      <c r="GK6008" s="2"/>
      <c r="GL6008" s="2"/>
      <c r="GM6008" s="2"/>
      <c r="GN6008" s="2"/>
      <c r="GO6008" s="2"/>
      <c r="GP6008" s="2"/>
      <c r="GQ6008" s="2"/>
      <c r="GR6008" s="2"/>
      <c r="GS6008" s="2"/>
      <c r="GT6008" s="2"/>
      <c r="GU6008" s="2"/>
      <c r="GV6008" s="2"/>
      <c r="GW6008" s="2"/>
      <c r="GX6008" s="2"/>
      <c r="GY6008" s="2"/>
      <c r="GZ6008" s="2"/>
      <c r="HA6008" s="2"/>
      <c r="HB6008" s="2"/>
      <c r="HC6008" s="2"/>
      <c r="HD6008" s="2"/>
      <c r="HE6008" s="2"/>
      <c r="HF6008" s="2"/>
      <c r="HG6008" s="2"/>
      <c r="HH6008" s="2"/>
      <c r="HI6008" s="2"/>
      <c r="HJ6008" s="2"/>
      <c r="HK6008" s="2"/>
      <c r="HL6008" s="2"/>
      <c r="HM6008" s="2"/>
      <c r="HN6008" s="2"/>
      <c r="HO6008" s="2"/>
      <c r="HP6008" s="2"/>
      <c r="HQ6008" s="2"/>
      <c r="HR6008" s="2"/>
      <c r="HS6008" s="2"/>
      <c r="HT6008" s="2"/>
      <c r="HU6008" s="2"/>
      <c r="HV6008" s="2"/>
      <c r="HW6008" s="2"/>
      <c r="HX6008" s="2"/>
      <c r="HY6008" s="2"/>
      <c r="HZ6008" s="2"/>
      <c r="IA6008" s="2"/>
      <c r="IB6008" s="2"/>
      <c r="IC6008" s="2"/>
      <c r="ID6008" s="2"/>
      <c r="IE6008" s="2"/>
      <c r="IF6008" s="2"/>
      <c r="IG6008" s="2"/>
      <c r="IH6008" s="2"/>
      <c r="II6008" s="2"/>
      <c r="IJ6008" s="2"/>
      <c r="IK6008" s="2"/>
      <c r="IL6008" s="2"/>
      <c r="IM6008" s="2"/>
      <c r="IN6008" s="2"/>
      <c r="IO6008" s="2"/>
    </row>
    <row r="6009" spans="2:249" s="32" customFormat="1">
      <c r="B6009" s="3"/>
      <c r="C6009" s="47"/>
      <c r="D6009" s="67"/>
      <c r="E6009" s="7"/>
      <c r="F6009" s="7"/>
      <c r="G6009" s="5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  <c r="AZ6009" s="2"/>
      <c r="BA6009" s="2"/>
      <c r="BB6009" s="2"/>
      <c r="BC6009" s="2"/>
      <c r="BD6009" s="2"/>
      <c r="BE6009" s="2"/>
      <c r="BF6009" s="2"/>
      <c r="BG6009" s="2"/>
      <c r="BH6009" s="2"/>
      <c r="BI6009" s="2"/>
      <c r="BJ6009" s="2"/>
      <c r="BK6009" s="2"/>
      <c r="BL6009" s="2"/>
      <c r="BM6009" s="2"/>
      <c r="BN6009" s="2"/>
      <c r="BO6009" s="2"/>
      <c r="BP6009" s="2"/>
      <c r="BQ6009" s="2"/>
      <c r="BR6009" s="2"/>
      <c r="BS6009" s="2"/>
      <c r="BT6009" s="2"/>
      <c r="BU6009" s="2"/>
      <c r="BV6009" s="2"/>
      <c r="BW6009" s="2"/>
      <c r="BX6009" s="2"/>
      <c r="BY6009" s="2"/>
      <c r="BZ6009" s="2"/>
      <c r="CA6009" s="2"/>
      <c r="CB6009" s="2"/>
      <c r="CC6009" s="2"/>
      <c r="CD6009" s="2"/>
      <c r="CE6009" s="2"/>
      <c r="CF6009" s="2"/>
      <c r="CG6009" s="2"/>
      <c r="CH6009" s="2"/>
      <c r="CI6009" s="2"/>
      <c r="CJ6009" s="2"/>
      <c r="CK6009" s="2"/>
      <c r="CL6009" s="2"/>
      <c r="CM6009" s="2"/>
      <c r="CN6009" s="2"/>
      <c r="CO6009" s="2"/>
      <c r="CP6009" s="2"/>
      <c r="CQ6009" s="2"/>
      <c r="CR6009" s="2"/>
      <c r="CS6009" s="2"/>
      <c r="CT6009" s="2"/>
      <c r="CU6009" s="2"/>
      <c r="CV6009" s="2"/>
      <c r="CW6009" s="2"/>
      <c r="CX6009" s="2"/>
      <c r="CY6009" s="2"/>
      <c r="CZ6009" s="2"/>
      <c r="DA6009" s="2"/>
      <c r="DB6009" s="2"/>
      <c r="DC6009" s="2"/>
      <c r="DD6009" s="2"/>
      <c r="DE6009" s="2"/>
      <c r="DF6009" s="2"/>
      <c r="DG6009" s="2"/>
      <c r="DH6009" s="2"/>
      <c r="DI6009" s="2"/>
      <c r="DJ6009" s="2"/>
      <c r="DK6009" s="2"/>
      <c r="DL6009" s="2"/>
      <c r="DM6009" s="2"/>
      <c r="DN6009" s="2"/>
      <c r="DO6009" s="2"/>
      <c r="DP6009" s="2"/>
      <c r="DQ6009" s="2"/>
      <c r="DR6009" s="2"/>
      <c r="DS6009" s="2"/>
      <c r="DT6009" s="2"/>
      <c r="DU6009" s="2"/>
      <c r="DV6009" s="2"/>
      <c r="DW6009" s="2"/>
      <c r="DX6009" s="2"/>
      <c r="DY6009" s="2"/>
      <c r="DZ6009" s="2"/>
      <c r="EA6009" s="2"/>
      <c r="EB6009" s="2"/>
      <c r="EC6009" s="2"/>
      <c r="ED6009" s="2"/>
      <c r="EE6009" s="2"/>
      <c r="EF6009" s="2"/>
      <c r="EG6009" s="2"/>
      <c r="EH6009" s="2"/>
      <c r="EI6009" s="2"/>
      <c r="EJ6009" s="2"/>
      <c r="EK6009" s="2"/>
      <c r="EL6009" s="2"/>
      <c r="EM6009" s="2"/>
      <c r="EN6009" s="2"/>
      <c r="EO6009" s="2"/>
      <c r="EP6009" s="2"/>
      <c r="EQ6009" s="2"/>
      <c r="ER6009" s="2"/>
      <c r="ES6009" s="2"/>
      <c r="ET6009" s="2"/>
      <c r="EU6009" s="2"/>
      <c r="EV6009" s="2"/>
      <c r="EW6009" s="2"/>
      <c r="EX6009" s="2"/>
      <c r="EY6009" s="2"/>
      <c r="EZ6009" s="2"/>
      <c r="FA6009" s="2"/>
      <c r="FB6009" s="2"/>
      <c r="FC6009" s="2"/>
      <c r="FD6009" s="2"/>
      <c r="FE6009" s="2"/>
      <c r="FF6009" s="2"/>
      <c r="FG6009" s="2"/>
      <c r="FH6009" s="2"/>
      <c r="FI6009" s="2"/>
      <c r="FJ6009" s="2"/>
      <c r="FK6009" s="2"/>
      <c r="FL6009" s="2"/>
      <c r="FM6009" s="2"/>
      <c r="FN6009" s="2"/>
      <c r="FO6009" s="2"/>
      <c r="FP6009" s="2"/>
      <c r="FQ6009" s="2"/>
      <c r="FR6009" s="2"/>
      <c r="FS6009" s="2"/>
      <c r="FT6009" s="2"/>
      <c r="FU6009" s="2"/>
      <c r="FV6009" s="2"/>
      <c r="FW6009" s="2"/>
      <c r="FX6009" s="2"/>
      <c r="FY6009" s="2"/>
      <c r="FZ6009" s="2"/>
      <c r="GA6009" s="2"/>
      <c r="GB6009" s="2"/>
      <c r="GC6009" s="2"/>
      <c r="GD6009" s="2"/>
      <c r="GE6009" s="2"/>
      <c r="GF6009" s="2"/>
      <c r="GG6009" s="2"/>
      <c r="GH6009" s="2"/>
      <c r="GI6009" s="2"/>
      <c r="GJ6009" s="2"/>
      <c r="GK6009" s="2"/>
      <c r="GL6009" s="2"/>
      <c r="GM6009" s="2"/>
      <c r="GN6009" s="2"/>
      <c r="GO6009" s="2"/>
      <c r="GP6009" s="2"/>
      <c r="GQ6009" s="2"/>
      <c r="GR6009" s="2"/>
      <c r="GS6009" s="2"/>
      <c r="GT6009" s="2"/>
      <c r="GU6009" s="2"/>
      <c r="GV6009" s="2"/>
      <c r="GW6009" s="2"/>
      <c r="GX6009" s="2"/>
      <c r="GY6009" s="2"/>
      <c r="GZ6009" s="2"/>
      <c r="HA6009" s="2"/>
      <c r="HB6009" s="2"/>
      <c r="HC6009" s="2"/>
      <c r="HD6009" s="2"/>
      <c r="HE6009" s="2"/>
      <c r="HF6009" s="2"/>
      <c r="HG6009" s="2"/>
      <c r="HH6009" s="2"/>
      <c r="HI6009" s="2"/>
      <c r="HJ6009" s="2"/>
      <c r="HK6009" s="2"/>
      <c r="HL6009" s="2"/>
      <c r="HM6009" s="2"/>
      <c r="HN6009" s="2"/>
      <c r="HO6009" s="2"/>
      <c r="HP6009" s="2"/>
      <c r="HQ6009" s="2"/>
      <c r="HR6009" s="2"/>
      <c r="HS6009" s="2"/>
      <c r="HT6009" s="2"/>
      <c r="HU6009" s="2"/>
      <c r="HV6009" s="2"/>
      <c r="HW6009" s="2"/>
      <c r="HX6009" s="2"/>
      <c r="HY6009" s="2"/>
      <c r="HZ6009" s="2"/>
      <c r="IA6009" s="2"/>
      <c r="IB6009" s="2"/>
      <c r="IC6009" s="2"/>
      <c r="ID6009" s="2"/>
      <c r="IE6009" s="2"/>
      <c r="IF6009" s="2"/>
      <c r="IG6009" s="2"/>
      <c r="IH6009" s="2"/>
      <c r="II6009" s="2"/>
      <c r="IJ6009" s="2"/>
      <c r="IK6009" s="2"/>
      <c r="IL6009" s="2"/>
      <c r="IM6009" s="2"/>
      <c r="IN6009" s="2"/>
      <c r="IO6009" s="2"/>
    </row>
    <row r="6010" spans="2:249" s="32" customFormat="1">
      <c r="B6010" s="3"/>
      <c r="C6010" s="47"/>
      <c r="D6010" s="67"/>
      <c r="E6010" s="7"/>
      <c r="F6010" s="7"/>
      <c r="G6010" s="5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  <c r="AZ6010" s="2"/>
      <c r="BA6010" s="2"/>
      <c r="BB6010" s="2"/>
      <c r="BC6010" s="2"/>
      <c r="BD6010" s="2"/>
      <c r="BE6010" s="2"/>
      <c r="BF6010" s="2"/>
      <c r="BG6010" s="2"/>
      <c r="BH6010" s="2"/>
      <c r="BI6010" s="2"/>
      <c r="BJ6010" s="2"/>
      <c r="BK6010" s="2"/>
      <c r="BL6010" s="2"/>
      <c r="BM6010" s="2"/>
      <c r="BN6010" s="2"/>
      <c r="BO6010" s="2"/>
      <c r="BP6010" s="2"/>
      <c r="BQ6010" s="2"/>
      <c r="BR6010" s="2"/>
      <c r="BS6010" s="2"/>
      <c r="BT6010" s="2"/>
      <c r="BU6010" s="2"/>
      <c r="BV6010" s="2"/>
      <c r="BW6010" s="2"/>
      <c r="BX6010" s="2"/>
      <c r="BY6010" s="2"/>
      <c r="BZ6010" s="2"/>
      <c r="CA6010" s="2"/>
      <c r="CB6010" s="2"/>
      <c r="CC6010" s="2"/>
      <c r="CD6010" s="2"/>
      <c r="CE6010" s="2"/>
      <c r="CF6010" s="2"/>
      <c r="CG6010" s="2"/>
      <c r="CH6010" s="2"/>
      <c r="CI6010" s="2"/>
      <c r="CJ6010" s="2"/>
      <c r="CK6010" s="2"/>
      <c r="CL6010" s="2"/>
      <c r="CM6010" s="2"/>
      <c r="CN6010" s="2"/>
      <c r="CO6010" s="2"/>
      <c r="CP6010" s="2"/>
      <c r="CQ6010" s="2"/>
      <c r="CR6010" s="2"/>
      <c r="CS6010" s="2"/>
      <c r="CT6010" s="2"/>
      <c r="CU6010" s="2"/>
      <c r="CV6010" s="2"/>
      <c r="CW6010" s="2"/>
      <c r="CX6010" s="2"/>
      <c r="CY6010" s="2"/>
      <c r="CZ6010" s="2"/>
      <c r="DA6010" s="2"/>
      <c r="DB6010" s="2"/>
      <c r="DC6010" s="2"/>
      <c r="DD6010" s="2"/>
      <c r="DE6010" s="2"/>
      <c r="DF6010" s="2"/>
      <c r="DG6010" s="2"/>
      <c r="DH6010" s="2"/>
      <c r="DI6010" s="2"/>
      <c r="DJ6010" s="2"/>
      <c r="DK6010" s="2"/>
      <c r="DL6010" s="2"/>
      <c r="DM6010" s="2"/>
      <c r="DN6010" s="2"/>
      <c r="DO6010" s="2"/>
      <c r="DP6010" s="2"/>
      <c r="DQ6010" s="2"/>
      <c r="DR6010" s="2"/>
      <c r="DS6010" s="2"/>
      <c r="DT6010" s="2"/>
      <c r="DU6010" s="2"/>
      <c r="DV6010" s="2"/>
      <c r="DW6010" s="2"/>
      <c r="DX6010" s="2"/>
      <c r="DY6010" s="2"/>
      <c r="DZ6010" s="2"/>
      <c r="EA6010" s="2"/>
      <c r="EB6010" s="2"/>
      <c r="EC6010" s="2"/>
      <c r="ED6010" s="2"/>
      <c r="EE6010" s="2"/>
      <c r="EF6010" s="2"/>
      <c r="EG6010" s="2"/>
      <c r="EH6010" s="2"/>
      <c r="EI6010" s="2"/>
      <c r="EJ6010" s="2"/>
      <c r="EK6010" s="2"/>
      <c r="EL6010" s="2"/>
      <c r="EM6010" s="2"/>
      <c r="EN6010" s="2"/>
      <c r="EO6010" s="2"/>
      <c r="EP6010" s="2"/>
      <c r="EQ6010" s="2"/>
      <c r="ER6010" s="2"/>
      <c r="ES6010" s="2"/>
      <c r="ET6010" s="2"/>
      <c r="EU6010" s="2"/>
      <c r="EV6010" s="2"/>
      <c r="EW6010" s="2"/>
      <c r="EX6010" s="2"/>
      <c r="EY6010" s="2"/>
      <c r="EZ6010" s="2"/>
      <c r="FA6010" s="2"/>
      <c r="FB6010" s="2"/>
      <c r="FC6010" s="2"/>
      <c r="FD6010" s="2"/>
      <c r="FE6010" s="2"/>
      <c r="FF6010" s="2"/>
      <c r="FG6010" s="2"/>
      <c r="FH6010" s="2"/>
      <c r="FI6010" s="2"/>
      <c r="FJ6010" s="2"/>
      <c r="FK6010" s="2"/>
      <c r="FL6010" s="2"/>
      <c r="FM6010" s="2"/>
      <c r="FN6010" s="2"/>
      <c r="FO6010" s="2"/>
      <c r="FP6010" s="2"/>
      <c r="FQ6010" s="2"/>
      <c r="FR6010" s="2"/>
      <c r="FS6010" s="2"/>
      <c r="FT6010" s="2"/>
      <c r="FU6010" s="2"/>
      <c r="FV6010" s="2"/>
      <c r="FW6010" s="2"/>
      <c r="FX6010" s="2"/>
      <c r="FY6010" s="2"/>
      <c r="FZ6010" s="2"/>
      <c r="GA6010" s="2"/>
      <c r="GB6010" s="2"/>
      <c r="GC6010" s="2"/>
      <c r="GD6010" s="2"/>
      <c r="GE6010" s="2"/>
      <c r="GF6010" s="2"/>
      <c r="GG6010" s="2"/>
      <c r="GH6010" s="2"/>
      <c r="GI6010" s="2"/>
      <c r="GJ6010" s="2"/>
      <c r="GK6010" s="2"/>
      <c r="GL6010" s="2"/>
      <c r="GM6010" s="2"/>
      <c r="GN6010" s="2"/>
      <c r="GO6010" s="2"/>
      <c r="GP6010" s="2"/>
      <c r="GQ6010" s="2"/>
      <c r="GR6010" s="2"/>
      <c r="GS6010" s="2"/>
      <c r="GT6010" s="2"/>
      <c r="GU6010" s="2"/>
      <c r="GV6010" s="2"/>
      <c r="GW6010" s="2"/>
      <c r="GX6010" s="2"/>
      <c r="GY6010" s="2"/>
      <c r="GZ6010" s="2"/>
      <c r="HA6010" s="2"/>
      <c r="HB6010" s="2"/>
      <c r="HC6010" s="2"/>
      <c r="HD6010" s="2"/>
      <c r="HE6010" s="2"/>
      <c r="HF6010" s="2"/>
      <c r="HG6010" s="2"/>
      <c r="HH6010" s="2"/>
      <c r="HI6010" s="2"/>
      <c r="HJ6010" s="2"/>
      <c r="HK6010" s="2"/>
      <c r="HL6010" s="2"/>
      <c r="HM6010" s="2"/>
      <c r="HN6010" s="2"/>
      <c r="HO6010" s="2"/>
      <c r="HP6010" s="2"/>
      <c r="HQ6010" s="2"/>
      <c r="HR6010" s="2"/>
      <c r="HS6010" s="2"/>
      <c r="HT6010" s="2"/>
      <c r="HU6010" s="2"/>
      <c r="HV6010" s="2"/>
      <c r="HW6010" s="2"/>
      <c r="HX6010" s="2"/>
      <c r="HY6010" s="2"/>
      <c r="HZ6010" s="2"/>
      <c r="IA6010" s="2"/>
      <c r="IB6010" s="2"/>
      <c r="IC6010" s="2"/>
      <c r="ID6010" s="2"/>
      <c r="IE6010" s="2"/>
      <c r="IF6010" s="2"/>
      <c r="IG6010" s="2"/>
      <c r="IH6010" s="2"/>
      <c r="II6010" s="2"/>
      <c r="IJ6010" s="2"/>
      <c r="IK6010" s="2"/>
      <c r="IL6010" s="2"/>
      <c r="IM6010" s="2"/>
      <c r="IN6010" s="2"/>
      <c r="IO6010" s="2"/>
    </row>
    <row r="6011" spans="2:249" s="32" customFormat="1">
      <c r="B6011" s="3"/>
      <c r="C6011" s="47"/>
      <c r="D6011" s="67"/>
      <c r="E6011" s="7"/>
      <c r="F6011" s="7"/>
      <c r="G6011" s="5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  <c r="AZ6011" s="2"/>
      <c r="BA6011" s="2"/>
      <c r="BB6011" s="2"/>
      <c r="BC6011" s="2"/>
      <c r="BD6011" s="2"/>
      <c r="BE6011" s="2"/>
      <c r="BF6011" s="2"/>
      <c r="BG6011" s="2"/>
      <c r="BH6011" s="2"/>
      <c r="BI6011" s="2"/>
      <c r="BJ6011" s="2"/>
      <c r="BK6011" s="2"/>
      <c r="BL6011" s="2"/>
      <c r="BM6011" s="2"/>
      <c r="BN6011" s="2"/>
      <c r="BO6011" s="2"/>
      <c r="BP6011" s="2"/>
      <c r="BQ6011" s="2"/>
      <c r="BR6011" s="2"/>
      <c r="BS6011" s="2"/>
      <c r="BT6011" s="2"/>
      <c r="BU6011" s="2"/>
      <c r="BV6011" s="2"/>
      <c r="BW6011" s="2"/>
      <c r="BX6011" s="2"/>
      <c r="BY6011" s="2"/>
      <c r="BZ6011" s="2"/>
      <c r="CA6011" s="2"/>
      <c r="CB6011" s="2"/>
      <c r="CC6011" s="2"/>
      <c r="CD6011" s="2"/>
      <c r="CE6011" s="2"/>
      <c r="CF6011" s="2"/>
      <c r="CG6011" s="2"/>
      <c r="CH6011" s="2"/>
      <c r="CI6011" s="2"/>
      <c r="CJ6011" s="2"/>
      <c r="CK6011" s="2"/>
      <c r="CL6011" s="2"/>
      <c r="CM6011" s="2"/>
      <c r="CN6011" s="2"/>
      <c r="CO6011" s="2"/>
      <c r="CP6011" s="2"/>
      <c r="CQ6011" s="2"/>
      <c r="CR6011" s="2"/>
      <c r="CS6011" s="2"/>
      <c r="CT6011" s="2"/>
      <c r="CU6011" s="2"/>
      <c r="CV6011" s="2"/>
      <c r="CW6011" s="2"/>
      <c r="CX6011" s="2"/>
      <c r="CY6011" s="2"/>
      <c r="CZ6011" s="2"/>
      <c r="DA6011" s="2"/>
      <c r="DB6011" s="2"/>
      <c r="DC6011" s="2"/>
      <c r="DD6011" s="2"/>
      <c r="DE6011" s="2"/>
      <c r="DF6011" s="2"/>
      <c r="DG6011" s="2"/>
      <c r="DH6011" s="2"/>
      <c r="DI6011" s="2"/>
      <c r="DJ6011" s="2"/>
      <c r="DK6011" s="2"/>
      <c r="DL6011" s="2"/>
      <c r="DM6011" s="2"/>
      <c r="DN6011" s="2"/>
      <c r="DO6011" s="2"/>
      <c r="DP6011" s="2"/>
      <c r="DQ6011" s="2"/>
      <c r="DR6011" s="2"/>
      <c r="DS6011" s="2"/>
      <c r="DT6011" s="2"/>
      <c r="DU6011" s="2"/>
      <c r="DV6011" s="2"/>
      <c r="DW6011" s="2"/>
      <c r="DX6011" s="2"/>
      <c r="DY6011" s="2"/>
      <c r="DZ6011" s="2"/>
      <c r="EA6011" s="2"/>
      <c r="EB6011" s="2"/>
      <c r="EC6011" s="2"/>
      <c r="ED6011" s="2"/>
      <c r="EE6011" s="2"/>
      <c r="EF6011" s="2"/>
      <c r="EG6011" s="2"/>
      <c r="EH6011" s="2"/>
      <c r="EI6011" s="2"/>
      <c r="EJ6011" s="2"/>
      <c r="EK6011" s="2"/>
      <c r="EL6011" s="2"/>
      <c r="EM6011" s="2"/>
      <c r="EN6011" s="2"/>
      <c r="EO6011" s="2"/>
      <c r="EP6011" s="2"/>
      <c r="EQ6011" s="2"/>
      <c r="ER6011" s="2"/>
      <c r="ES6011" s="2"/>
      <c r="ET6011" s="2"/>
      <c r="EU6011" s="2"/>
      <c r="EV6011" s="2"/>
      <c r="EW6011" s="2"/>
      <c r="EX6011" s="2"/>
      <c r="EY6011" s="2"/>
      <c r="EZ6011" s="2"/>
      <c r="FA6011" s="2"/>
      <c r="FB6011" s="2"/>
      <c r="FC6011" s="2"/>
      <c r="FD6011" s="2"/>
      <c r="FE6011" s="2"/>
      <c r="FF6011" s="2"/>
      <c r="FG6011" s="2"/>
      <c r="FH6011" s="2"/>
      <c r="FI6011" s="2"/>
      <c r="FJ6011" s="2"/>
      <c r="FK6011" s="2"/>
      <c r="FL6011" s="2"/>
      <c r="FM6011" s="2"/>
      <c r="FN6011" s="2"/>
      <c r="FO6011" s="2"/>
      <c r="FP6011" s="2"/>
      <c r="FQ6011" s="2"/>
      <c r="FR6011" s="2"/>
      <c r="FS6011" s="2"/>
      <c r="FT6011" s="2"/>
      <c r="FU6011" s="2"/>
      <c r="FV6011" s="2"/>
      <c r="FW6011" s="2"/>
      <c r="FX6011" s="2"/>
      <c r="FY6011" s="2"/>
      <c r="FZ6011" s="2"/>
      <c r="GA6011" s="2"/>
      <c r="GB6011" s="2"/>
      <c r="GC6011" s="2"/>
      <c r="GD6011" s="2"/>
      <c r="GE6011" s="2"/>
      <c r="GF6011" s="2"/>
      <c r="GG6011" s="2"/>
      <c r="GH6011" s="2"/>
      <c r="GI6011" s="2"/>
      <c r="GJ6011" s="2"/>
      <c r="GK6011" s="2"/>
      <c r="GL6011" s="2"/>
      <c r="GM6011" s="2"/>
      <c r="GN6011" s="2"/>
      <c r="GO6011" s="2"/>
      <c r="GP6011" s="2"/>
      <c r="GQ6011" s="2"/>
      <c r="GR6011" s="2"/>
      <c r="GS6011" s="2"/>
      <c r="GT6011" s="2"/>
      <c r="GU6011" s="2"/>
      <c r="GV6011" s="2"/>
      <c r="GW6011" s="2"/>
      <c r="GX6011" s="2"/>
      <c r="GY6011" s="2"/>
      <c r="GZ6011" s="2"/>
      <c r="HA6011" s="2"/>
      <c r="HB6011" s="2"/>
      <c r="HC6011" s="2"/>
      <c r="HD6011" s="2"/>
      <c r="HE6011" s="2"/>
      <c r="HF6011" s="2"/>
      <c r="HG6011" s="2"/>
      <c r="HH6011" s="2"/>
      <c r="HI6011" s="2"/>
      <c r="HJ6011" s="2"/>
      <c r="HK6011" s="2"/>
      <c r="HL6011" s="2"/>
      <c r="HM6011" s="2"/>
      <c r="HN6011" s="2"/>
      <c r="HO6011" s="2"/>
      <c r="HP6011" s="2"/>
      <c r="HQ6011" s="2"/>
      <c r="HR6011" s="2"/>
      <c r="HS6011" s="2"/>
      <c r="HT6011" s="2"/>
      <c r="HU6011" s="2"/>
      <c r="HV6011" s="2"/>
      <c r="HW6011" s="2"/>
      <c r="HX6011" s="2"/>
      <c r="HY6011" s="2"/>
      <c r="HZ6011" s="2"/>
      <c r="IA6011" s="2"/>
      <c r="IB6011" s="2"/>
      <c r="IC6011" s="2"/>
      <c r="ID6011" s="2"/>
      <c r="IE6011" s="2"/>
      <c r="IF6011" s="2"/>
      <c r="IG6011" s="2"/>
      <c r="IH6011" s="2"/>
      <c r="II6011" s="2"/>
      <c r="IJ6011" s="2"/>
      <c r="IK6011" s="2"/>
      <c r="IL6011" s="2"/>
      <c r="IM6011" s="2"/>
      <c r="IN6011" s="2"/>
      <c r="IO6011" s="2"/>
    </row>
    <row r="6012" spans="2:249" s="32" customFormat="1">
      <c r="B6012" s="3"/>
      <c r="C6012" s="47"/>
      <c r="D6012" s="67"/>
      <c r="E6012" s="7"/>
      <c r="F6012" s="7"/>
      <c r="G6012" s="5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  <c r="AZ6012" s="2"/>
      <c r="BA6012" s="2"/>
      <c r="BB6012" s="2"/>
      <c r="BC6012" s="2"/>
      <c r="BD6012" s="2"/>
      <c r="BE6012" s="2"/>
      <c r="BF6012" s="2"/>
      <c r="BG6012" s="2"/>
      <c r="BH6012" s="2"/>
      <c r="BI6012" s="2"/>
      <c r="BJ6012" s="2"/>
      <c r="BK6012" s="2"/>
      <c r="BL6012" s="2"/>
      <c r="BM6012" s="2"/>
      <c r="BN6012" s="2"/>
      <c r="BO6012" s="2"/>
      <c r="BP6012" s="2"/>
      <c r="BQ6012" s="2"/>
      <c r="BR6012" s="2"/>
      <c r="BS6012" s="2"/>
      <c r="BT6012" s="2"/>
      <c r="BU6012" s="2"/>
      <c r="BV6012" s="2"/>
      <c r="BW6012" s="2"/>
      <c r="BX6012" s="2"/>
      <c r="BY6012" s="2"/>
      <c r="BZ6012" s="2"/>
      <c r="CA6012" s="2"/>
      <c r="CB6012" s="2"/>
      <c r="CC6012" s="2"/>
      <c r="CD6012" s="2"/>
      <c r="CE6012" s="2"/>
      <c r="CF6012" s="2"/>
      <c r="CG6012" s="2"/>
      <c r="CH6012" s="2"/>
      <c r="CI6012" s="2"/>
      <c r="CJ6012" s="2"/>
      <c r="CK6012" s="2"/>
      <c r="CL6012" s="2"/>
      <c r="CM6012" s="2"/>
      <c r="CN6012" s="2"/>
      <c r="CO6012" s="2"/>
      <c r="CP6012" s="2"/>
      <c r="CQ6012" s="2"/>
      <c r="CR6012" s="2"/>
      <c r="CS6012" s="2"/>
      <c r="CT6012" s="2"/>
      <c r="CU6012" s="2"/>
      <c r="CV6012" s="2"/>
      <c r="CW6012" s="2"/>
      <c r="CX6012" s="2"/>
      <c r="CY6012" s="2"/>
      <c r="CZ6012" s="2"/>
      <c r="DA6012" s="2"/>
      <c r="DB6012" s="2"/>
      <c r="DC6012" s="2"/>
      <c r="DD6012" s="2"/>
      <c r="DE6012" s="2"/>
      <c r="DF6012" s="2"/>
      <c r="DG6012" s="2"/>
      <c r="DH6012" s="2"/>
      <c r="DI6012" s="2"/>
      <c r="DJ6012" s="2"/>
      <c r="DK6012" s="2"/>
      <c r="DL6012" s="2"/>
      <c r="DM6012" s="2"/>
      <c r="DN6012" s="2"/>
      <c r="DO6012" s="2"/>
      <c r="DP6012" s="2"/>
      <c r="DQ6012" s="2"/>
      <c r="DR6012" s="2"/>
      <c r="DS6012" s="2"/>
      <c r="DT6012" s="2"/>
      <c r="DU6012" s="2"/>
      <c r="DV6012" s="2"/>
      <c r="DW6012" s="2"/>
      <c r="DX6012" s="2"/>
      <c r="DY6012" s="2"/>
      <c r="DZ6012" s="2"/>
      <c r="EA6012" s="2"/>
      <c r="EB6012" s="2"/>
      <c r="EC6012" s="2"/>
      <c r="ED6012" s="2"/>
      <c r="EE6012" s="2"/>
      <c r="EF6012" s="2"/>
      <c r="EG6012" s="2"/>
      <c r="EH6012" s="2"/>
      <c r="EI6012" s="2"/>
      <c r="EJ6012" s="2"/>
      <c r="EK6012" s="2"/>
      <c r="EL6012" s="2"/>
      <c r="EM6012" s="2"/>
      <c r="EN6012" s="2"/>
      <c r="EO6012" s="2"/>
      <c r="EP6012" s="2"/>
      <c r="EQ6012" s="2"/>
      <c r="ER6012" s="2"/>
      <c r="ES6012" s="2"/>
      <c r="ET6012" s="2"/>
      <c r="EU6012" s="2"/>
      <c r="EV6012" s="2"/>
      <c r="EW6012" s="2"/>
      <c r="EX6012" s="2"/>
      <c r="EY6012" s="2"/>
      <c r="EZ6012" s="2"/>
      <c r="FA6012" s="2"/>
      <c r="FB6012" s="2"/>
      <c r="FC6012" s="2"/>
      <c r="FD6012" s="2"/>
      <c r="FE6012" s="2"/>
      <c r="FF6012" s="2"/>
      <c r="FG6012" s="2"/>
      <c r="FH6012" s="2"/>
      <c r="FI6012" s="2"/>
      <c r="FJ6012" s="2"/>
      <c r="FK6012" s="2"/>
      <c r="FL6012" s="2"/>
      <c r="FM6012" s="2"/>
      <c r="FN6012" s="2"/>
      <c r="FO6012" s="2"/>
      <c r="FP6012" s="2"/>
      <c r="FQ6012" s="2"/>
      <c r="FR6012" s="2"/>
      <c r="FS6012" s="2"/>
      <c r="FT6012" s="2"/>
      <c r="FU6012" s="2"/>
      <c r="FV6012" s="2"/>
      <c r="FW6012" s="2"/>
      <c r="FX6012" s="2"/>
      <c r="FY6012" s="2"/>
      <c r="FZ6012" s="2"/>
      <c r="GA6012" s="2"/>
      <c r="GB6012" s="2"/>
      <c r="GC6012" s="2"/>
      <c r="GD6012" s="2"/>
      <c r="GE6012" s="2"/>
      <c r="GF6012" s="2"/>
      <c r="GG6012" s="2"/>
      <c r="GH6012" s="2"/>
      <c r="GI6012" s="2"/>
      <c r="GJ6012" s="2"/>
      <c r="GK6012" s="2"/>
      <c r="GL6012" s="2"/>
      <c r="GM6012" s="2"/>
      <c r="GN6012" s="2"/>
      <c r="GO6012" s="2"/>
      <c r="GP6012" s="2"/>
      <c r="GQ6012" s="2"/>
      <c r="GR6012" s="2"/>
      <c r="GS6012" s="2"/>
      <c r="GT6012" s="2"/>
      <c r="GU6012" s="2"/>
      <c r="GV6012" s="2"/>
      <c r="GW6012" s="2"/>
      <c r="GX6012" s="2"/>
      <c r="GY6012" s="2"/>
      <c r="GZ6012" s="2"/>
      <c r="HA6012" s="2"/>
      <c r="HB6012" s="2"/>
      <c r="HC6012" s="2"/>
      <c r="HD6012" s="2"/>
      <c r="HE6012" s="2"/>
      <c r="HF6012" s="2"/>
      <c r="HG6012" s="2"/>
      <c r="HH6012" s="2"/>
      <c r="HI6012" s="2"/>
      <c r="HJ6012" s="2"/>
      <c r="HK6012" s="2"/>
      <c r="HL6012" s="2"/>
      <c r="HM6012" s="2"/>
      <c r="HN6012" s="2"/>
      <c r="HO6012" s="2"/>
      <c r="HP6012" s="2"/>
      <c r="HQ6012" s="2"/>
      <c r="HR6012" s="2"/>
      <c r="HS6012" s="2"/>
      <c r="HT6012" s="2"/>
      <c r="HU6012" s="2"/>
      <c r="HV6012" s="2"/>
      <c r="HW6012" s="2"/>
      <c r="HX6012" s="2"/>
      <c r="HY6012" s="2"/>
      <c r="HZ6012" s="2"/>
      <c r="IA6012" s="2"/>
      <c r="IB6012" s="2"/>
      <c r="IC6012" s="2"/>
      <c r="ID6012" s="2"/>
      <c r="IE6012" s="2"/>
      <c r="IF6012" s="2"/>
      <c r="IG6012" s="2"/>
      <c r="IH6012" s="2"/>
      <c r="II6012" s="2"/>
      <c r="IJ6012" s="2"/>
      <c r="IK6012" s="2"/>
      <c r="IL6012" s="2"/>
      <c r="IM6012" s="2"/>
      <c r="IN6012" s="2"/>
      <c r="IO6012" s="2"/>
    </row>
    <row r="6013" spans="2:249" s="32" customFormat="1">
      <c r="B6013" s="3"/>
      <c r="C6013" s="47"/>
      <c r="D6013" s="67"/>
      <c r="E6013" s="7"/>
      <c r="F6013" s="7"/>
      <c r="G6013" s="5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  <c r="AZ6013" s="2"/>
      <c r="BA6013" s="2"/>
      <c r="BB6013" s="2"/>
      <c r="BC6013" s="2"/>
      <c r="BD6013" s="2"/>
      <c r="BE6013" s="2"/>
      <c r="BF6013" s="2"/>
      <c r="BG6013" s="2"/>
      <c r="BH6013" s="2"/>
      <c r="BI6013" s="2"/>
      <c r="BJ6013" s="2"/>
      <c r="BK6013" s="2"/>
      <c r="BL6013" s="2"/>
      <c r="BM6013" s="2"/>
      <c r="BN6013" s="2"/>
      <c r="BO6013" s="2"/>
      <c r="BP6013" s="2"/>
      <c r="BQ6013" s="2"/>
      <c r="BR6013" s="2"/>
      <c r="BS6013" s="2"/>
      <c r="BT6013" s="2"/>
      <c r="BU6013" s="2"/>
      <c r="BV6013" s="2"/>
      <c r="BW6013" s="2"/>
      <c r="BX6013" s="2"/>
      <c r="BY6013" s="2"/>
      <c r="BZ6013" s="2"/>
      <c r="CA6013" s="2"/>
      <c r="CB6013" s="2"/>
      <c r="CC6013" s="2"/>
      <c r="CD6013" s="2"/>
      <c r="CE6013" s="2"/>
      <c r="CF6013" s="2"/>
      <c r="CG6013" s="2"/>
      <c r="CH6013" s="2"/>
      <c r="CI6013" s="2"/>
      <c r="CJ6013" s="2"/>
      <c r="CK6013" s="2"/>
      <c r="CL6013" s="2"/>
      <c r="CM6013" s="2"/>
      <c r="CN6013" s="2"/>
      <c r="CO6013" s="2"/>
      <c r="CP6013" s="2"/>
      <c r="CQ6013" s="2"/>
      <c r="CR6013" s="2"/>
      <c r="CS6013" s="2"/>
      <c r="CT6013" s="2"/>
      <c r="CU6013" s="2"/>
      <c r="CV6013" s="2"/>
      <c r="CW6013" s="2"/>
      <c r="CX6013" s="2"/>
      <c r="CY6013" s="2"/>
      <c r="CZ6013" s="2"/>
      <c r="DA6013" s="2"/>
      <c r="DB6013" s="2"/>
      <c r="DC6013" s="2"/>
      <c r="DD6013" s="2"/>
      <c r="DE6013" s="2"/>
      <c r="DF6013" s="2"/>
      <c r="DG6013" s="2"/>
      <c r="DH6013" s="2"/>
      <c r="DI6013" s="2"/>
      <c r="DJ6013" s="2"/>
      <c r="DK6013" s="2"/>
      <c r="DL6013" s="2"/>
      <c r="DM6013" s="2"/>
      <c r="DN6013" s="2"/>
      <c r="DO6013" s="2"/>
      <c r="DP6013" s="2"/>
      <c r="DQ6013" s="2"/>
      <c r="DR6013" s="2"/>
      <c r="DS6013" s="2"/>
      <c r="DT6013" s="2"/>
      <c r="DU6013" s="2"/>
      <c r="DV6013" s="2"/>
      <c r="DW6013" s="2"/>
      <c r="DX6013" s="2"/>
      <c r="DY6013" s="2"/>
      <c r="DZ6013" s="2"/>
      <c r="EA6013" s="2"/>
      <c r="EB6013" s="2"/>
      <c r="EC6013" s="2"/>
      <c r="ED6013" s="2"/>
      <c r="EE6013" s="2"/>
      <c r="EF6013" s="2"/>
      <c r="EG6013" s="2"/>
      <c r="EH6013" s="2"/>
      <c r="EI6013" s="2"/>
      <c r="EJ6013" s="2"/>
      <c r="EK6013" s="2"/>
      <c r="EL6013" s="2"/>
      <c r="EM6013" s="2"/>
      <c r="EN6013" s="2"/>
      <c r="EO6013" s="2"/>
      <c r="EP6013" s="2"/>
      <c r="EQ6013" s="2"/>
      <c r="ER6013" s="2"/>
      <c r="ES6013" s="2"/>
      <c r="ET6013" s="2"/>
      <c r="EU6013" s="2"/>
      <c r="EV6013" s="2"/>
      <c r="EW6013" s="2"/>
      <c r="EX6013" s="2"/>
      <c r="EY6013" s="2"/>
      <c r="EZ6013" s="2"/>
      <c r="FA6013" s="2"/>
      <c r="FB6013" s="2"/>
      <c r="FC6013" s="2"/>
      <c r="FD6013" s="2"/>
      <c r="FE6013" s="2"/>
      <c r="FF6013" s="2"/>
      <c r="FG6013" s="2"/>
      <c r="FH6013" s="2"/>
      <c r="FI6013" s="2"/>
      <c r="FJ6013" s="2"/>
      <c r="FK6013" s="2"/>
      <c r="FL6013" s="2"/>
      <c r="FM6013" s="2"/>
      <c r="FN6013" s="2"/>
      <c r="FO6013" s="2"/>
      <c r="FP6013" s="2"/>
      <c r="FQ6013" s="2"/>
      <c r="FR6013" s="2"/>
      <c r="FS6013" s="2"/>
      <c r="FT6013" s="2"/>
      <c r="FU6013" s="2"/>
      <c r="FV6013" s="2"/>
      <c r="FW6013" s="2"/>
      <c r="FX6013" s="2"/>
      <c r="FY6013" s="2"/>
      <c r="FZ6013" s="2"/>
      <c r="GA6013" s="2"/>
      <c r="GB6013" s="2"/>
      <c r="GC6013" s="2"/>
      <c r="GD6013" s="2"/>
      <c r="GE6013" s="2"/>
      <c r="GF6013" s="2"/>
      <c r="GG6013" s="2"/>
      <c r="GH6013" s="2"/>
      <c r="GI6013" s="2"/>
      <c r="GJ6013" s="2"/>
      <c r="GK6013" s="2"/>
      <c r="GL6013" s="2"/>
      <c r="GM6013" s="2"/>
      <c r="GN6013" s="2"/>
      <c r="GO6013" s="2"/>
      <c r="GP6013" s="2"/>
      <c r="GQ6013" s="2"/>
      <c r="GR6013" s="2"/>
      <c r="GS6013" s="2"/>
      <c r="GT6013" s="2"/>
      <c r="GU6013" s="2"/>
      <c r="GV6013" s="2"/>
      <c r="GW6013" s="2"/>
      <c r="GX6013" s="2"/>
      <c r="GY6013" s="2"/>
      <c r="GZ6013" s="2"/>
      <c r="HA6013" s="2"/>
      <c r="HB6013" s="2"/>
      <c r="HC6013" s="2"/>
      <c r="HD6013" s="2"/>
      <c r="HE6013" s="2"/>
      <c r="HF6013" s="2"/>
      <c r="HG6013" s="2"/>
      <c r="HH6013" s="2"/>
      <c r="HI6013" s="2"/>
      <c r="HJ6013" s="2"/>
      <c r="HK6013" s="2"/>
      <c r="HL6013" s="2"/>
      <c r="HM6013" s="2"/>
      <c r="HN6013" s="2"/>
      <c r="HO6013" s="2"/>
      <c r="HP6013" s="2"/>
      <c r="HQ6013" s="2"/>
      <c r="HR6013" s="2"/>
      <c r="HS6013" s="2"/>
      <c r="HT6013" s="2"/>
      <c r="HU6013" s="2"/>
      <c r="HV6013" s="2"/>
      <c r="HW6013" s="2"/>
      <c r="HX6013" s="2"/>
      <c r="HY6013" s="2"/>
      <c r="HZ6013" s="2"/>
      <c r="IA6013" s="2"/>
      <c r="IB6013" s="2"/>
      <c r="IC6013" s="2"/>
      <c r="ID6013" s="2"/>
      <c r="IE6013" s="2"/>
      <c r="IF6013" s="2"/>
      <c r="IG6013" s="2"/>
      <c r="IH6013" s="2"/>
      <c r="II6013" s="2"/>
      <c r="IJ6013" s="2"/>
      <c r="IK6013" s="2"/>
      <c r="IL6013" s="2"/>
      <c r="IM6013" s="2"/>
      <c r="IN6013" s="2"/>
      <c r="IO6013" s="2"/>
    </row>
    <row r="6014" spans="2:249" s="32" customFormat="1">
      <c r="B6014" s="3"/>
      <c r="C6014" s="47"/>
      <c r="D6014" s="67"/>
      <c r="E6014" s="7"/>
      <c r="F6014" s="7"/>
      <c r="G6014" s="5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  <c r="AZ6014" s="2"/>
      <c r="BA6014" s="2"/>
      <c r="BB6014" s="2"/>
      <c r="BC6014" s="2"/>
      <c r="BD6014" s="2"/>
      <c r="BE6014" s="2"/>
      <c r="BF6014" s="2"/>
      <c r="BG6014" s="2"/>
      <c r="BH6014" s="2"/>
      <c r="BI6014" s="2"/>
      <c r="BJ6014" s="2"/>
      <c r="BK6014" s="2"/>
      <c r="BL6014" s="2"/>
      <c r="BM6014" s="2"/>
      <c r="BN6014" s="2"/>
      <c r="BO6014" s="2"/>
      <c r="BP6014" s="2"/>
      <c r="BQ6014" s="2"/>
      <c r="BR6014" s="2"/>
      <c r="BS6014" s="2"/>
      <c r="BT6014" s="2"/>
      <c r="BU6014" s="2"/>
      <c r="BV6014" s="2"/>
      <c r="BW6014" s="2"/>
      <c r="BX6014" s="2"/>
      <c r="BY6014" s="2"/>
      <c r="BZ6014" s="2"/>
      <c r="CA6014" s="2"/>
      <c r="CB6014" s="2"/>
      <c r="CC6014" s="2"/>
      <c r="CD6014" s="2"/>
      <c r="CE6014" s="2"/>
      <c r="CF6014" s="2"/>
      <c r="CG6014" s="2"/>
      <c r="CH6014" s="2"/>
      <c r="CI6014" s="2"/>
      <c r="CJ6014" s="2"/>
      <c r="CK6014" s="2"/>
      <c r="CL6014" s="2"/>
      <c r="CM6014" s="2"/>
      <c r="CN6014" s="2"/>
      <c r="CO6014" s="2"/>
      <c r="CP6014" s="2"/>
      <c r="CQ6014" s="2"/>
      <c r="CR6014" s="2"/>
      <c r="CS6014" s="2"/>
      <c r="CT6014" s="2"/>
      <c r="CU6014" s="2"/>
      <c r="CV6014" s="2"/>
      <c r="CW6014" s="2"/>
      <c r="CX6014" s="2"/>
      <c r="CY6014" s="2"/>
      <c r="CZ6014" s="2"/>
      <c r="DA6014" s="2"/>
      <c r="DB6014" s="2"/>
      <c r="DC6014" s="2"/>
      <c r="DD6014" s="2"/>
      <c r="DE6014" s="2"/>
      <c r="DF6014" s="2"/>
      <c r="DG6014" s="2"/>
      <c r="DH6014" s="2"/>
      <c r="DI6014" s="2"/>
      <c r="DJ6014" s="2"/>
      <c r="DK6014" s="2"/>
      <c r="DL6014" s="2"/>
      <c r="DM6014" s="2"/>
      <c r="DN6014" s="2"/>
      <c r="DO6014" s="2"/>
      <c r="DP6014" s="2"/>
      <c r="DQ6014" s="2"/>
      <c r="DR6014" s="2"/>
      <c r="DS6014" s="2"/>
      <c r="DT6014" s="2"/>
      <c r="DU6014" s="2"/>
      <c r="DV6014" s="2"/>
      <c r="DW6014" s="2"/>
      <c r="DX6014" s="2"/>
      <c r="DY6014" s="2"/>
      <c r="DZ6014" s="2"/>
      <c r="EA6014" s="2"/>
      <c r="EB6014" s="2"/>
      <c r="EC6014" s="2"/>
      <c r="ED6014" s="2"/>
      <c r="EE6014" s="2"/>
      <c r="EF6014" s="2"/>
      <c r="EG6014" s="2"/>
      <c r="EH6014" s="2"/>
      <c r="EI6014" s="2"/>
      <c r="EJ6014" s="2"/>
      <c r="EK6014" s="2"/>
      <c r="EL6014" s="2"/>
      <c r="EM6014" s="2"/>
      <c r="EN6014" s="2"/>
      <c r="EO6014" s="2"/>
      <c r="EP6014" s="2"/>
      <c r="EQ6014" s="2"/>
      <c r="ER6014" s="2"/>
      <c r="ES6014" s="2"/>
      <c r="ET6014" s="2"/>
      <c r="EU6014" s="2"/>
      <c r="EV6014" s="2"/>
      <c r="EW6014" s="2"/>
      <c r="EX6014" s="2"/>
      <c r="EY6014" s="2"/>
      <c r="EZ6014" s="2"/>
      <c r="FA6014" s="2"/>
      <c r="FB6014" s="2"/>
      <c r="FC6014" s="2"/>
      <c r="FD6014" s="2"/>
      <c r="FE6014" s="2"/>
      <c r="FF6014" s="2"/>
      <c r="FG6014" s="2"/>
      <c r="FH6014" s="2"/>
      <c r="FI6014" s="2"/>
      <c r="FJ6014" s="2"/>
      <c r="FK6014" s="2"/>
      <c r="FL6014" s="2"/>
      <c r="FM6014" s="2"/>
      <c r="FN6014" s="2"/>
      <c r="FO6014" s="2"/>
      <c r="FP6014" s="2"/>
      <c r="FQ6014" s="2"/>
      <c r="FR6014" s="2"/>
      <c r="FS6014" s="2"/>
      <c r="FT6014" s="2"/>
      <c r="FU6014" s="2"/>
      <c r="FV6014" s="2"/>
      <c r="FW6014" s="2"/>
      <c r="FX6014" s="2"/>
      <c r="FY6014" s="2"/>
      <c r="FZ6014" s="2"/>
      <c r="GA6014" s="2"/>
      <c r="GB6014" s="2"/>
      <c r="GC6014" s="2"/>
      <c r="GD6014" s="2"/>
      <c r="GE6014" s="2"/>
      <c r="GF6014" s="2"/>
      <c r="GG6014" s="2"/>
      <c r="GH6014" s="2"/>
      <c r="GI6014" s="2"/>
      <c r="GJ6014" s="2"/>
      <c r="GK6014" s="2"/>
      <c r="GL6014" s="2"/>
      <c r="GM6014" s="2"/>
      <c r="GN6014" s="2"/>
      <c r="GO6014" s="2"/>
      <c r="GP6014" s="2"/>
      <c r="GQ6014" s="2"/>
      <c r="GR6014" s="2"/>
      <c r="GS6014" s="2"/>
      <c r="GT6014" s="2"/>
      <c r="GU6014" s="2"/>
      <c r="GV6014" s="2"/>
      <c r="GW6014" s="2"/>
      <c r="GX6014" s="2"/>
      <c r="GY6014" s="2"/>
      <c r="GZ6014" s="2"/>
      <c r="HA6014" s="2"/>
      <c r="HB6014" s="2"/>
      <c r="HC6014" s="2"/>
      <c r="HD6014" s="2"/>
      <c r="HE6014" s="2"/>
      <c r="HF6014" s="2"/>
      <c r="HG6014" s="2"/>
      <c r="HH6014" s="2"/>
      <c r="HI6014" s="2"/>
      <c r="HJ6014" s="2"/>
      <c r="HK6014" s="2"/>
      <c r="HL6014" s="2"/>
      <c r="HM6014" s="2"/>
      <c r="HN6014" s="2"/>
      <c r="HO6014" s="2"/>
      <c r="HP6014" s="2"/>
      <c r="HQ6014" s="2"/>
      <c r="HR6014" s="2"/>
      <c r="HS6014" s="2"/>
      <c r="HT6014" s="2"/>
      <c r="HU6014" s="2"/>
      <c r="HV6014" s="2"/>
      <c r="HW6014" s="2"/>
      <c r="HX6014" s="2"/>
      <c r="HY6014" s="2"/>
      <c r="HZ6014" s="2"/>
      <c r="IA6014" s="2"/>
      <c r="IB6014" s="2"/>
      <c r="IC6014" s="2"/>
      <c r="ID6014" s="2"/>
      <c r="IE6014" s="2"/>
      <c r="IF6014" s="2"/>
      <c r="IG6014" s="2"/>
      <c r="IH6014" s="2"/>
      <c r="II6014" s="2"/>
      <c r="IJ6014" s="2"/>
      <c r="IK6014" s="2"/>
      <c r="IL6014" s="2"/>
      <c r="IM6014" s="2"/>
      <c r="IN6014" s="2"/>
      <c r="IO6014" s="2"/>
    </row>
    <row r="6015" spans="2:249" s="32" customFormat="1">
      <c r="B6015" s="3"/>
      <c r="C6015" s="47"/>
      <c r="D6015" s="67"/>
      <c r="E6015" s="7"/>
      <c r="F6015" s="7"/>
      <c r="G6015" s="5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  <c r="AZ6015" s="2"/>
      <c r="BA6015" s="2"/>
      <c r="BB6015" s="2"/>
      <c r="BC6015" s="2"/>
      <c r="BD6015" s="2"/>
      <c r="BE6015" s="2"/>
      <c r="BF6015" s="2"/>
      <c r="BG6015" s="2"/>
      <c r="BH6015" s="2"/>
      <c r="BI6015" s="2"/>
      <c r="BJ6015" s="2"/>
      <c r="BK6015" s="2"/>
      <c r="BL6015" s="2"/>
      <c r="BM6015" s="2"/>
      <c r="BN6015" s="2"/>
      <c r="BO6015" s="2"/>
      <c r="BP6015" s="2"/>
      <c r="BQ6015" s="2"/>
      <c r="BR6015" s="2"/>
      <c r="BS6015" s="2"/>
      <c r="BT6015" s="2"/>
      <c r="BU6015" s="2"/>
      <c r="BV6015" s="2"/>
      <c r="BW6015" s="2"/>
      <c r="BX6015" s="2"/>
      <c r="BY6015" s="2"/>
      <c r="BZ6015" s="2"/>
      <c r="CA6015" s="2"/>
      <c r="CB6015" s="2"/>
      <c r="CC6015" s="2"/>
      <c r="CD6015" s="2"/>
      <c r="CE6015" s="2"/>
      <c r="CF6015" s="2"/>
      <c r="CG6015" s="2"/>
      <c r="CH6015" s="2"/>
      <c r="CI6015" s="2"/>
      <c r="CJ6015" s="2"/>
      <c r="CK6015" s="2"/>
      <c r="CL6015" s="2"/>
      <c r="CM6015" s="2"/>
      <c r="CN6015" s="2"/>
      <c r="CO6015" s="2"/>
      <c r="CP6015" s="2"/>
      <c r="CQ6015" s="2"/>
      <c r="CR6015" s="2"/>
      <c r="CS6015" s="2"/>
      <c r="CT6015" s="2"/>
      <c r="CU6015" s="2"/>
      <c r="CV6015" s="2"/>
      <c r="CW6015" s="2"/>
      <c r="CX6015" s="2"/>
      <c r="CY6015" s="2"/>
      <c r="CZ6015" s="2"/>
      <c r="DA6015" s="2"/>
      <c r="DB6015" s="2"/>
      <c r="DC6015" s="2"/>
      <c r="DD6015" s="2"/>
      <c r="DE6015" s="2"/>
      <c r="DF6015" s="2"/>
      <c r="DG6015" s="2"/>
      <c r="DH6015" s="2"/>
      <c r="DI6015" s="2"/>
      <c r="DJ6015" s="2"/>
      <c r="DK6015" s="2"/>
      <c r="DL6015" s="2"/>
      <c r="DM6015" s="2"/>
      <c r="DN6015" s="2"/>
      <c r="DO6015" s="2"/>
      <c r="DP6015" s="2"/>
      <c r="DQ6015" s="2"/>
      <c r="DR6015" s="2"/>
      <c r="DS6015" s="2"/>
      <c r="DT6015" s="2"/>
      <c r="DU6015" s="2"/>
      <c r="DV6015" s="2"/>
      <c r="DW6015" s="2"/>
      <c r="DX6015" s="2"/>
      <c r="DY6015" s="2"/>
      <c r="DZ6015" s="2"/>
      <c r="EA6015" s="2"/>
      <c r="EB6015" s="2"/>
      <c r="EC6015" s="2"/>
      <c r="ED6015" s="2"/>
      <c r="EE6015" s="2"/>
      <c r="EF6015" s="2"/>
      <c r="EG6015" s="2"/>
      <c r="EH6015" s="2"/>
      <c r="EI6015" s="2"/>
      <c r="EJ6015" s="2"/>
      <c r="EK6015" s="2"/>
      <c r="EL6015" s="2"/>
      <c r="EM6015" s="2"/>
      <c r="EN6015" s="2"/>
      <c r="EO6015" s="2"/>
      <c r="EP6015" s="2"/>
      <c r="EQ6015" s="2"/>
      <c r="ER6015" s="2"/>
      <c r="ES6015" s="2"/>
      <c r="ET6015" s="2"/>
      <c r="EU6015" s="2"/>
      <c r="EV6015" s="2"/>
      <c r="EW6015" s="2"/>
      <c r="EX6015" s="2"/>
      <c r="EY6015" s="2"/>
      <c r="EZ6015" s="2"/>
      <c r="FA6015" s="2"/>
      <c r="FB6015" s="2"/>
      <c r="FC6015" s="2"/>
      <c r="FD6015" s="2"/>
      <c r="FE6015" s="2"/>
      <c r="FF6015" s="2"/>
      <c r="FG6015" s="2"/>
      <c r="FH6015" s="2"/>
      <c r="FI6015" s="2"/>
      <c r="FJ6015" s="2"/>
      <c r="FK6015" s="2"/>
      <c r="FL6015" s="2"/>
      <c r="FM6015" s="2"/>
      <c r="FN6015" s="2"/>
      <c r="FO6015" s="2"/>
      <c r="FP6015" s="2"/>
      <c r="FQ6015" s="2"/>
      <c r="FR6015" s="2"/>
      <c r="FS6015" s="2"/>
      <c r="FT6015" s="2"/>
      <c r="FU6015" s="2"/>
      <c r="FV6015" s="2"/>
      <c r="FW6015" s="2"/>
      <c r="FX6015" s="2"/>
      <c r="FY6015" s="2"/>
      <c r="FZ6015" s="2"/>
      <c r="GA6015" s="2"/>
      <c r="GB6015" s="2"/>
      <c r="GC6015" s="2"/>
      <c r="GD6015" s="2"/>
      <c r="GE6015" s="2"/>
      <c r="GF6015" s="2"/>
      <c r="GG6015" s="2"/>
      <c r="GH6015" s="2"/>
      <c r="GI6015" s="2"/>
      <c r="GJ6015" s="2"/>
      <c r="GK6015" s="2"/>
      <c r="GL6015" s="2"/>
      <c r="GM6015" s="2"/>
      <c r="GN6015" s="2"/>
      <c r="GO6015" s="2"/>
      <c r="GP6015" s="2"/>
      <c r="GQ6015" s="2"/>
      <c r="GR6015" s="2"/>
      <c r="GS6015" s="2"/>
      <c r="GT6015" s="2"/>
      <c r="GU6015" s="2"/>
      <c r="GV6015" s="2"/>
      <c r="GW6015" s="2"/>
      <c r="GX6015" s="2"/>
      <c r="GY6015" s="2"/>
      <c r="GZ6015" s="2"/>
      <c r="HA6015" s="2"/>
      <c r="HB6015" s="2"/>
      <c r="HC6015" s="2"/>
      <c r="HD6015" s="2"/>
      <c r="HE6015" s="2"/>
      <c r="HF6015" s="2"/>
      <c r="HG6015" s="2"/>
      <c r="HH6015" s="2"/>
      <c r="HI6015" s="2"/>
      <c r="HJ6015" s="2"/>
      <c r="HK6015" s="2"/>
      <c r="HL6015" s="2"/>
      <c r="HM6015" s="2"/>
      <c r="HN6015" s="2"/>
      <c r="HO6015" s="2"/>
      <c r="HP6015" s="2"/>
      <c r="HQ6015" s="2"/>
      <c r="HR6015" s="2"/>
      <c r="HS6015" s="2"/>
      <c r="HT6015" s="2"/>
      <c r="HU6015" s="2"/>
      <c r="HV6015" s="2"/>
      <c r="HW6015" s="2"/>
      <c r="HX6015" s="2"/>
      <c r="HY6015" s="2"/>
      <c r="HZ6015" s="2"/>
      <c r="IA6015" s="2"/>
      <c r="IB6015" s="2"/>
      <c r="IC6015" s="2"/>
      <c r="ID6015" s="2"/>
      <c r="IE6015" s="2"/>
      <c r="IF6015" s="2"/>
      <c r="IG6015" s="2"/>
      <c r="IH6015" s="2"/>
      <c r="II6015" s="2"/>
      <c r="IJ6015" s="2"/>
      <c r="IK6015" s="2"/>
      <c r="IL6015" s="2"/>
      <c r="IM6015" s="2"/>
      <c r="IN6015" s="2"/>
      <c r="IO6015" s="2"/>
    </row>
    <row r="6016" spans="2:249" s="32" customFormat="1">
      <c r="B6016" s="3"/>
      <c r="C6016" s="47"/>
      <c r="D6016" s="67"/>
      <c r="E6016" s="7"/>
      <c r="F6016" s="7"/>
      <c r="G6016" s="5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  <c r="AZ6016" s="2"/>
      <c r="BA6016" s="2"/>
      <c r="BB6016" s="2"/>
      <c r="BC6016" s="2"/>
      <c r="BD6016" s="2"/>
      <c r="BE6016" s="2"/>
      <c r="BF6016" s="2"/>
      <c r="BG6016" s="2"/>
      <c r="BH6016" s="2"/>
      <c r="BI6016" s="2"/>
      <c r="BJ6016" s="2"/>
      <c r="BK6016" s="2"/>
      <c r="BL6016" s="2"/>
      <c r="BM6016" s="2"/>
      <c r="BN6016" s="2"/>
      <c r="BO6016" s="2"/>
      <c r="BP6016" s="2"/>
      <c r="BQ6016" s="2"/>
      <c r="BR6016" s="2"/>
      <c r="BS6016" s="2"/>
      <c r="BT6016" s="2"/>
      <c r="BU6016" s="2"/>
      <c r="BV6016" s="2"/>
      <c r="BW6016" s="2"/>
      <c r="BX6016" s="2"/>
      <c r="BY6016" s="2"/>
      <c r="BZ6016" s="2"/>
      <c r="CA6016" s="2"/>
      <c r="CB6016" s="2"/>
      <c r="CC6016" s="2"/>
      <c r="CD6016" s="2"/>
      <c r="CE6016" s="2"/>
      <c r="CF6016" s="2"/>
      <c r="CG6016" s="2"/>
      <c r="CH6016" s="2"/>
      <c r="CI6016" s="2"/>
      <c r="CJ6016" s="2"/>
      <c r="CK6016" s="2"/>
      <c r="CL6016" s="2"/>
      <c r="CM6016" s="2"/>
      <c r="CN6016" s="2"/>
      <c r="CO6016" s="2"/>
      <c r="CP6016" s="2"/>
      <c r="CQ6016" s="2"/>
      <c r="CR6016" s="2"/>
      <c r="CS6016" s="2"/>
      <c r="CT6016" s="2"/>
      <c r="CU6016" s="2"/>
      <c r="CV6016" s="2"/>
      <c r="CW6016" s="2"/>
      <c r="CX6016" s="2"/>
      <c r="CY6016" s="2"/>
      <c r="CZ6016" s="2"/>
      <c r="DA6016" s="2"/>
      <c r="DB6016" s="2"/>
      <c r="DC6016" s="2"/>
      <c r="DD6016" s="2"/>
      <c r="DE6016" s="2"/>
      <c r="DF6016" s="2"/>
      <c r="DG6016" s="2"/>
      <c r="DH6016" s="2"/>
      <c r="DI6016" s="2"/>
      <c r="DJ6016" s="2"/>
      <c r="DK6016" s="2"/>
      <c r="DL6016" s="2"/>
      <c r="DM6016" s="2"/>
      <c r="DN6016" s="2"/>
      <c r="DO6016" s="2"/>
      <c r="DP6016" s="2"/>
      <c r="DQ6016" s="2"/>
      <c r="DR6016" s="2"/>
      <c r="DS6016" s="2"/>
      <c r="DT6016" s="2"/>
      <c r="DU6016" s="2"/>
      <c r="DV6016" s="2"/>
      <c r="DW6016" s="2"/>
      <c r="DX6016" s="2"/>
      <c r="DY6016" s="2"/>
      <c r="DZ6016" s="2"/>
      <c r="EA6016" s="2"/>
      <c r="EB6016" s="2"/>
      <c r="EC6016" s="2"/>
      <c r="ED6016" s="2"/>
      <c r="EE6016" s="2"/>
      <c r="EF6016" s="2"/>
      <c r="EG6016" s="2"/>
      <c r="EH6016" s="2"/>
      <c r="EI6016" s="2"/>
      <c r="EJ6016" s="2"/>
      <c r="EK6016" s="2"/>
      <c r="EL6016" s="2"/>
      <c r="EM6016" s="2"/>
      <c r="EN6016" s="2"/>
      <c r="EO6016" s="2"/>
      <c r="EP6016" s="2"/>
      <c r="EQ6016" s="2"/>
      <c r="ER6016" s="2"/>
      <c r="ES6016" s="2"/>
      <c r="ET6016" s="2"/>
      <c r="EU6016" s="2"/>
      <c r="EV6016" s="2"/>
      <c r="EW6016" s="2"/>
      <c r="EX6016" s="2"/>
      <c r="EY6016" s="2"/>
      <c r="EZ6016" s="2"/>
      <c r="FA6016" s="2"/>
      <c r="FB6016" s="2"/>
      <c r="FC6016" s="2"/>
      <c r="FD6016" s="2"/>
      <c r="FE6016" s="2"/>
      <c r="FF6016" s="2"/>
      <c r="FG6016" s="2"/>
      <c r="FH6016" s="2"/>
      <c r="FI6016" s="2"/>
      <c r="FJ6016" s="2"/>
      <c r="FK6016" s="2"/>
      <c r="FL6016" s="2"/>
      <c r="FM6016" s="2"/>
      <c r="FN6016" s="2"/>
      <c r="FO6016" s="2"/>
      <c r="FP6016" s="2"/>
      <c r="FQ6016" s="2"/>
      <c r="FR6016" s="2"/>
      <c r="FS6016" s="2"/>
      <c r="FT6016" s="2"/>
      <c r="FU6016" s="2"/>
      <c r="FV6016" s="2"/>
      <c r="FW6016" s="2"/>
      <c r="FX6016" s="2"/>
      <c r="FY6016" s="2"/>
      <c r="FZ6016" s="2"/>
      <c r="GA6016" s="2"/>
      <c r="GB6016" s="2"/>
      <c r="GC6016" s="2"/>
      <c r="GD6016" s="2"/>
      <c r="GE6016" s="2"/>
      <c r="GF6016" s="2"/>
      <c r="GG6016" s="2"/>
      <c r="GH6016" s="2"/>
      <c r="GI6016" s="2"/>
      <c r="GJ6016" s="2"/>
      <c r="GK6016" s="2"/>
      <c r="GL6016" s="2"/>
      <c r="GM6016" s="2"/>
      <c r="GN6016" s="2"/>
      <c r="GO6016" s="2"/>
      <c r="GP6016" s="2"/>
      <c r="GQ6016" s="2"/>
      <c r="GR6016" s="2"/>
      <c r="GS6016" s="2"/>
      <c r="GT6016" s="2"/>
      <c r="GU6016" s="2"/>
      <c r="GV6016" s="2"/>
      <c r="GW6016" s="2"/>
      <c r="GX6016" s="2"/>
      <c r="GY6016" s="2"/>
      <c r="GZ6016" s="2"/>
      <c r="HA6016" s="2"/>
      <c r="HB6016" s="2"/>
      <c r="HC6016" s="2"/>
      <c r="HD6016" s="2"/>
      <c r="HE6016" s="2"/>
      <c r="HF6016" s="2"/>
      <c r="HG6016" s="2"/>
      <c r="HH6016" s="2"/>
      <c r="HI6016" s="2"/>
      <c r="HJ6016" s="2"/>
      <c r="HK6016" s="2"/>
      <c r="HL6016" s="2"/>
      <c r="HM6016" s="2"/>
      <c r="HN6016" s="2"/>
      <c r="HO6016" s="2"/>
      <c r="HP6016" s="2"/>
      <c r="HQ6016" s="2"/>
      <c r="HR6016" s="2"/>
      <c r="HS6016" s="2"/>
      <c r="HT6016" s="2"/>
      <c r="HU6016" s="2"/>
      <c r="HV6016" s="2"/>
      <c r="HW6016" s="2"/>
      <c r="HX6016" s="2"/>
      <c r="HY6016" s="2"/>
      <c r="HZ6016" s="2"/>
      <c r="IA6016" s="2"/>
      <c r="IB6016" s="2"/>
      <c r="IC6016" s="2"/>
      <c r="ID6016" s="2"/>
      <c r="IE6016" s="2"/>
      <c r="IF6016" s="2"/>
      <c r="IG6016" s="2"/>
      <c r="IH6016" s="2"/>
      <c r="II6016" s="2"/>
      <c r="IJ6016" s="2"/>
      <c r="IK6016" s="2"/>
      <c r="IL6016" s="2"/>
      <c r="IM6016" s="2"/>
      <c r="IN6016" s="2"/>
      <c r="IO6016" s="2"/>
    </row>
    <row r="6017" spans="2:249" s="32" customFormat="1">
      <c r="B6017" s="3"/>
      <c r="C6017" s="47"/>
      <c r="D6017" s="67"/>
      <c r="E6017" s="7"/>
      <c r="F6017" s="7"/>
      <c r="G6017" s="5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  <c r="AZ6017" s="2"/>
      <c r="BA6017" s="2"/>
      <c r="BB6017" s="2"/>
      <c r="BC6017" s="2"/>
      <c r="BD6017" s="2"/>
      <c r="BE6017" s="2"/>
      <c r="BF6017" s="2"/>
      <c r="BG6017" s="2"/>
      <c r="BH6017" s="2"/>
      <c r="BI6017" s="2"/>
      <c r="BJ6017" s="2"/>
      <c r="BK6017" s="2"/>
      <c r="BL6017" s="2"/>
      <c r="BM6017" s="2"/>
      <c r="BN6017" s="2"/>
      <c r="BO6017" s="2"/>
      <c r="BP6017" s="2"/>
      <c r="BQ6017" s="2"/>
      <c r="BR6017" s="2"/>
      <c r="BS6017" s="2"/>
      <c r="BT6017" s="2"/>
      <c r="BU6017" s="2"/>
      <c r="BV6017" s="2"/>
      <c r="BW6017" s="2"/>
      <c r="BX6017" s="2"/>
      <c r="BY6017" s="2"/>
      <c r="BZ6017" s="2"/>
      <c r="CA6017" s="2"/>
      <c r="CB6017" s="2"/>
      <c r="CC6017" s="2"/>
      <c r="CD6017" s="2"/>
      <c r="CE6017" s="2"/>
      <c r="CF6017" s="2"/>
      <c r="CG6017" s="2"/>
      <c r="CH6017" s="2"/>
      <c r="CI6017" s="2"/>
      <c r="CJ6017" s="2"/>
      <c r="CK6017" s="2"/>
      <c r="CL6017" s="2"/>
      <c r="CM6017" s="2"/>
      <c r="CN6017" s="2"/>
      <c r="CO6017" s="2"/>
      <c r="CP6017" s="2"/>
      <c r="CQ6017" s="2"/>
      <c r="CR6017" s="2"/>
      <c r="CS6017" s="2"/>
      <c r="CT6017" s="2"/>
      <c r="CU6017" s="2"/>
      <c r="CV6017" s="2"/>
      <c r="CW6017" s="2"/>
      <c r="CX6017" s="2"/>
      <c r="CY6017" s="2"/>
      <c r="CZ6017" s="2"/>
      <c r="DA6017" s="2"/>
      <c r="DB6017" s="2"/>
      <c r="DC6017" s="2"/>
      <c r="DD6017" s="2"/>
      <c r="DE6017" s="2"/>
      <c r="DF6017" s="2"/>
      <c r="DG6017" s="2"/>
      <c r="DH6017" s="2"/>
      <c r="DI6017" s="2"/>
      <c r="DJ6017" s="2"/>
      <c r="DK6017" s="2"/>
      <c r="DL6017" s="2"/>
      <c r="DM6017" s="2"/>
      <c r="DN6017" s="2"/>
      <c r="DO6017" s="2"/>
      <c r="DP6017" s="2"/>
      <c r="DQ6017" s="2"/>
      <c r="DR6017" s="2"/>
      <c r="DS6017" s="2"/>
      <c r="DT6017" s="2"/>
      <c r="DU6017" s="2"/>
      <c r="DV6017" s="2"/>
      <c r="DW6017" s="2"/>
      <c r="DX6017" s="2"/>
      <c r="DY6017" s="2"/>
      <c r="DZ6017" s="2"/>
      <c r="EA6017" s="2"/>
      <c r="EB6017" s="2"/>
      <c r="EC6017" s="2"/>
      <c r="ED6017" s="2"/>
      <c r="EE6017" s="2"/>
      <c r="EF6017" s="2"/>
      <c r="EG6017" s="2"/>
      <c r="EH6017" s="2"/>
      <c r="EI6017" s="2"/>
      <c r="EJ6017" s="2"/>
      <c r="EK6017" s="2"/>
      <c r="EL6017" s="2"/>
      <c r="EM6017" s="2"/>
      <c r="EN6017" s="2"/>
      <c r="EO6017" s="2"/>
      <c r="EP6017" s="2"/>
      <c r="EQ6017" s="2"/>
      <c r="ER6017" s="2"/>
      <c r="ES6017" s="2"/>
      <c r="ET6017" s="2"/>
      <c r="EU6017" s="2"/>
      <c r="EV6017" s="2"/>
      <c r="EW6017" s="2"/>
      <c r="EX6017" s="2"/>
      <c r="EY6017" s="2"/>
      <c r="EZ6017" s="2"/>
      <c r="FA6017" s="2"/>
      <c r="FB6017" s="2"/>
      <c r="FC6017" s="2"/>
      <c r="FD6017" s="2"/>
      <c r="FE6017" s="2"/>
      <c r="FF6017" s="2"/>
      <c r="FG6017" s="2"/>
      <c r="FH6017" s="2"/>
      <c r="FI6017" s="2"/>
      <c r="FJ6017" s="2"/>
      <c r="FK6017" s="2"/>
      <c r="FL6017" s="2"/>
      <c r="FM6017" s="2"/>
      <c r="FN6017" s="2"/>
      <c r="FO6017" s="2"/>
      <c r="FP6017" s="2"/>
      <c r="FQ6017" s="2"/>
      <c r="FR6017" s="2"/>
      <c r="FS6017" s="2"/>
      <c r="FT6017" s="2"/>
      <c r="FU6017" s="2"/>
      <c r="FV6017" s="2"/>
      <c r="FW6017" s="2"/>
      <c r="FX6017" s="2"/>
      <c r="FY6017" s="2"/>
      <c r="FZ6017" s="2"/>
      <c r="GA6017" s="2"/>
      <c r="GB6017" s="2"/>
      <c r="GC6017" s="2"/>
      <c r="GD6017" s="2"/>
      <c r="GE6017" s="2"/>
      <c r="GF6017" s="2"/>
      <c r="GG6017" s="2"/>
      <c r="GH6017" s="2"/>
      <c r="GI6017" s="2"/>
      <c r="GJ6017" s="2"/>
      <c r="GK6017" s="2"/>
      <c r="GL6017" s="2"/>
      <c r="GM6017" s="2"/>
      <c r="GN6017" s="2"/>
      <c r="GO6017" s="2"/>
      <c r="GP6017" s="2"/>
      <c r="GQ6017" s="2"/>
      <c r="GR6017" s="2"/>
      <c r="GS6017" s="2"/>
      <c r="GT6017" s="2"/>
      <c r="GU6017" s="2"/>
      <c r="GV6017" s="2"/>
      <c r="GW6017" s="2"/>
      <c r="GX6017" s="2"/>
      <c r="GY6017" s="2"/>
      <c r="GZ6017" s="2"/>
      <c r="HA6017" s="2"/>
      <c r="HB6017" s="2"/>
      <c r="HC6017" s="2"/>
      <c r="HD6017" s="2"/>
      <c r="HE6017" s="2"/>
      <c r="HF6017" s="2"/>
      <c r="HG6017" s="2"/>
      <c r="HH6017" s="2"/>
      <c r="HI6017" s="2"/>
      <c r="HJ6017" s="2"/>
      <c r="HK6017" s="2"/>
      <c r="HL6017" s="2"/>
      <c r="HM6017" s="2"/>
      <c r="HN6017" s="2"/>
      <c r="HO6017" s="2"/>
      <c r="HP6017" s="2"/>
      <c r="HQ6017" s="2"/>
      <c r="HR6017" s="2"/>
      <c r="HS6017" s="2"/>
      <c r="HT6017" s="2"/>
      <c r="HU6017" s="2"/>
      <c r="HV6017" s="2"/>
      <c r="HW6017" s="2"/>
      <c r="HX6017" s="2"/>
      <c r="HY6017" s="2"/>
      <c r="HZ6017" s="2"/>
      <c r="IA6017" s="2"/>
      <c r="IB6017" s="2"/>
      <c r="IC6017" s="2"/>
      <c r="ID6017" s="2"/>
      <c r="IE6017" s="2"/>
      <c r="IF6017" s="2"/>
      <c r="IG6017" s="2"/>
      <c r="IH6017" s="2"/>
      <c r="II6017" s="2"/>
      <c r="IJ6017" s="2"/>
      <c r="IK6017" s="2"/>
      <c r="IL6017" s="2"/>
      <c r="IM6017" s="2"/>
      <c r="IN6017" s="2"/>
      <c r="IO6017" s="2"/>
    </row>
    <row r="6018" spans="2:249" s="32" customFormat="1">
      <c r="B6018" s="3"/>
      <c r="C6018" s="47"/>
      <c r="D6018" s="67"/>
      <c r="E6018" s="7"/>
      <c r="F6018" s="7"/>
      <c r="G6018" s="5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  <c r="AZ6018" s="2"/>
      <c r="BA6018" s="2"/>
      <c r="BB6018" s="2"/>
      <c r="BC6018" s="2"/>
      <c r="BD6018" s="2"/>
      <c r="BE6018" s="2"/>
      <c r="BF6018" s="2"/>
      <c r="BG6018" s="2"/>
      <c r="BH6018" s="2"/>
      <c r="BI6018" s="2"/>
      <c r="BJ6018" s="2"/>
      <c r="BK6018" s="2"/>
      <c r="BL6018" s="2"/>
      <c r="BM6018" s="2"/>
      <c r="BN6018" s="2"/>
      <c r="BO6018" s="2"/>
      <c r="BP6018" s="2"/>
      <c r="BQ6018" s="2"/>
      <c r="BR6018" s="2"/>
      <c r="BS6018" s="2"/>
      <c r="BT6018" s="2"/>
      <c r="BU6018" s="2"/>
      <c r="BV6018" s="2"/>
      <c r="BW6018" s="2"/>
      <c r="BX6018" s="2"/>
      <c r="BY6018" s="2"/>
      <c r="BZ6018" s="2"/>
      <c r="CA6018" s="2"/>
      <c r="CB6018" s="2"/>
      <c r="CC6018" s="2"/>
      <c r="CD6018" s="2"/>
      <c r="CE6018" s="2"/>
      <c r="CF6018" s="2"/>
      <c r="CG6018" s="2"/>
      <c r="CH6018" s="2"/>
      <c r="CI6018" s="2"/>
      <c r="CJ6018" s="2"/>
      <c r="CK6018" s="2"/>
      <c r="CL6018" s="2"/>
      <c r="CM6018" s="2"/>
      <c r="CN6018" s="2"/>
      <c r="CO6018" s="2"/>
      <c r="CP6018" s="2"/>
      <c r="CQ6018" s="2"/>
      <c r="CR6018" s="2"/>
      <c r="CS6018" s="2"/>
      <c r="CT6018" s="2"/>
      <c r="CU6018" s="2"/>
      <c r="CV6018" s="2"/>
      <c r="CW6018" s="2"/>
      <c r="CX6018" s="2"/>
      <c r="CY6018" s="2"/>
      <c r="CZ6018" s="2"/>
      <c r="DA6018" s="2"/>
      <c r="DB6018" s="2"/>
      <c r="DC6018" s="2"/>
      <c r="DD6018" s="2"/>
      <c r="DE6018" s="2"/>
      <c r="DF6018" s="2"/>
      <c r="DG6018" s="2"/>
      <c r="DH6018" s="2"/>
      <c r="DI6018" s="2"/>
      <c r="DJ6018" s="2"/>
      <c r="DK6018" s="2"/>
      <c r="DL6018" s="2"/>
      <c r="DM6018" s="2"/>
      <c r="DN6018" s="2"/>
      <c r="DO6018" s="2"/>
      <c r="DP6018" s="2"/>
      <c r="DQ6018" s="2"/>
      <c r="DR6018" s="2"/>
      <c r="DS6018" s="2"/>
      <c r="DT6018" s="2"/>
      <c r="DU6018" s="2"/>
      <c r="DV6018" s="2"/>
      <c r="DW6018" s="2"/>
      <c r="DX6018" s="2"/>
      <c r="DY6018" s="2"/>
      <c r="DZ6018" s="2"/>
      <c r="EA6018" s="2"/>
      <c r="EB6018" s="2"/>
      <c r="EC6018" s="2"/>
      <c r="ED6018" s="2"/>
      <c r="EE6018" s="2"/>
      <c r="EF6018" s="2"/>
      <c r="EG6018" s="2"/>
      <c r="EH6018" s="2"/>
      <c r="EI6018" s="2"/>
      <c r="EJ6018" s="2"/>
      <c r="EK6018" s="2"/>
      <c r="EL6018" s="2"/>
      <c r="EM6018" s="2"/>
      <c r="EN6018" s="2"/>
      <c r="EO6018" s="2"/>
      <c r="EP6018" s="2"/>
      <c r="EQ6018" s="2"/>
      <c r="ER6018" s="2"/>
      <c r="ES6018" s="2"/>
      <c r="ET6018" s="2"/>
      <c r="EU6018" s="2"/>
      <c r="EV6018" s="2"/>
      <c r="EW6018" s="2"/>
      <c r="EX6018" s="2"/>
      <c r="EY6018" s="2"/>
      <c r="EZ6018" s="2"/>
      <c r="FA6018" s="2"/>
      <c r="FB6018" s="2"/>
      <c r="FC6018" s="2"/>
      <c r="FD6018" s="2"/>
      <c r="FE6018" s="2"/>
      <c r="FF6018" s="2"/>
      <c r="FG6018" s="2"/>
      <c r="FH6018" s="2"/>
      <c r="FI6018" s="2"/>
      <c r="FJ6018" s="2"/>
      <c r="FK6018" s="2"/>
      <c r="FL6018" s="2"/>
      <c r="FM6018" s="2"/>
      <c r="FN6018" s="2"/>
      <c r="FO6018" s="2"/>
      <c r="FP6018" s="2"/>
      <c r="FQ6018" s="2"/>
      <c r="FR6018" s="2"/>
      <c r="FS6018" s="2"/>
      <c r="FT6018" s="2"/>
      <c r="FU6018" s="2"/>
      <c r="FV6018" s="2"/>
      <c r="FW6018" s="2"/>
      <c r="FX6018" s="2"/>
      <c r="FY6018" s="2"/>
      <c r="FZ6018" s="2"/>
      <c r="GA6018" s="2"/>
      <c r="GB6018" s="2"/>
      <c r="GC6018" s="2"/>
      <c r="GD6018" s="2"/>
      <c r="GE6018" s="2"/>
      <c r="GF6018" s="2"/>
      <c r="GG6018" s="2"/>
      <c r="GH6018" s="2"/>
      <c r="GI6018" s="2"/>
      <c r="GJ6018" s="2"/>
      <c r="GK6018" s="2"/>
      <c r="GL6018" s="2"/>
      <c r="GM6018" s="2"/>
      <c r="GN6018" s="2"/>
      <c r="GO6018" s="2"/>
      <c r="GP6018" s="2"/>
      <c r="GQ6018" s="2"/>
      <c r="GR6018" s="2"/>
      <c r="GS6018" s="2"/>
      <c r="GT6018" s="2"/>
      <c r="GU6018" s="2"/>
      <c r="GV6018" s="2"/>
      <c r="GW6018" s="2"/>
      <c r="GX6018" s="2"/>
      <c r="GY6018" s="2"/>
      <c r="GZ6018" s="2"/>
      <c r="HA6018" s="2"/>
      <c r="HB6018" s="2"/>
      <c r="HC6018" s="2"/>
      <c r="HD6018" s="2"/>
      <c r="HE6018" s="2"/>
      <c r="HF6018" s="2"/>
      <c r="HG6018" s="2"/>
      <c r="HH6018" s="2"/>
      <c r="HI6018" s="2"/>
      <c r="HJ6018" s="2"/>
      <c r="HK6018" s="2"/>
      <c r="HL6018" s="2"/>
      <c r="HM6018" s="2"/>
      <c r="HN6018" s="2"/>
      <c r="HO6018" s="2"/>
      <c r="HP6018" s="2"/>
      <c r="HQ6018" s="2"/>
      <c r="HR6018" s="2"/>
      <c r="HS6018" s="2"/>
      <c r="HT6018" s="2"/>
      <c r="HU6018" s="2"/>
      <c r="HV6018" s="2"/>
      <c r="HW6018" s="2"/>
      <c r="HX6018" s="2"/>
      <c r="HY6018" s="2"/>
      <c r="HZ6018" s="2"/>
      <c r="IA6018" s="2"/>
      <c r="IB6018" s="2"/>
      <c r="IC6018" s="2"/>
      <c r="ID6018" s="2"/>
      <c r="IE6018" s="2"/>
      <c r="IF6018" s="2"/>
      <c r="IG6018" s="2"/>
      <c r="IH6018" s="2"/>
      <c r="II6018" s="2"/>
      <c r="IJ6018" s="2"/>
      <c r="IK6018" s="2"/>
      <c r="IL6018" s="2"/>
      <c r="IM6018" s="2"/>
      <c r="IN6018" s="2"/>
      <c r="IO6018" s="2"/>
    </row>
    <row r="6019" spans="2:249" s="32" customFormat="1">
      <c r="B6019" s="3"/>
      <c r="C6019" s="47"/>
      <c r="D6019" s="67"/>
      <c r="E6019" s="7"/>
      <c r="F6019" s="7"/>
      <c r="G6019" s="5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  <c r="AZ6019" s="2"/>
      <c r="BA6019" s="2"/>
      <c r="BB6019" s="2"/>
      <c r="BC6019" s="2"/>
      <c r="BD6019" s="2"/>
      <c r="BE6019" s="2"/>
      <c r="BF6019" s="2"/>
      <c r="BG6019" s="2"/>
      <c r="BH6019" s="2"/>
      <c r="BI6019" s="2"/>
      <c r="BJ6019" s="2"/>
      <c r="BK6019" s="2"/>
      <c r="BL6019" s="2"/>
      <c r="BM6019" s="2"/>
      <c r="BN6019" s="2"/>
      <c r="BO6019" s="2"/>
      <c r="BP6019" s="2"/>
      <c r="BQ6019" s="2"/>
      <c r="BR6019" s="2"/>
      <c r="BS6019" s="2"/>
      <c r="BT6019" s="2"/>
      <c r="BU6019" s="2"/>
      <c r="BV6019" s="2"/>
      <c r="BW6019" s="2"/>
      <c r="BX6019" s="2"/>
      <c r="BY6019" s="2"/>
      <c r="BZ6019" s="2"/>
      <c r="CA6019" s="2"/>
      <c r="CB6019" s="2"/>
      <c r="CC6019" s="2"/>
      <c r="CD6019" s="2"/>
      <c r="CE6019" s="2"/>
      <c r="CF6019" s="2"/>
      <c r="CG6019" s="2"/>
      <c r="CH6019" s="2"/>
      <c r="CI6019" s="2"/>
      <c r="CJ6019" s="2"/>
      <c r="CK6019" s="2"/>
      <c r="CL6019" s="2"/>
      <c r="CM6019" s="2"/>
      <c r="CN6019" s="2"/>
      <c r="CO6019" s="2"/>
      <c r="CP6019" s="2"/>
      <c r="CQ6019" s="2"/>
      <c r="CR6019" s="2"/>
      <c r="CS6019" s="2"/>
      <c r="CT6019" s="2"/>
      <c r="CU6019" s="2"/>
      <c r="CV6019" s="2"/>
      <c r="CW6019" s="2"/>
      <c r="CX6019" s="2"/>
      <c r="CY6019" s="2"/>
      <c r="CZ6019" s="2"/>
      <c r="DA6019" s="2"/>
      <c r="DB6019" s="2"/>
      <c r="DC6019" s="2"/>
      <c r="DD6019" s="2"/>
      <c r="DE6019" s="2"/>
      <c r="DF6019" s="2"/>
      <c r="DG6019" s="2"/>
      <c r="DH6019" s="2"/>
      <c r="DI6019" s="2"/>
      <c r="DJ6019" s="2"/>
      <c r="DK6019" s="2"/>
      <c r="DL6019" s="2"/>
      <c r="DM6019" s="2"/>
      <c r="DN6019" s="2"/>
      <c r="DO6019" s="2"/>
      <c r="DP6019" s="2"/>
      <c r="DQ6019" s="2"/>
      <c r="DR6019" s="2"/>
      <c r="DS6019" s="2"/>
      <c r="DT6019" s="2"/>
      <c r="DU6019" s="2"/>
      <c r="DV6019" s="2"/>
      <c r="DW6019" s="2"/>
      <c r="DX6019" s="2"/>
      <c r="DY6019" s="2"/>
      <c r="DZ6019" s="2"/>
      <c r="EA6019" s="2"/>
      <c r="EB6019" s="2"/>
      <c r="EC6019" s="2"/>
      <c r="ED6019" s="2"/>
      <c r="EE6019" s="2"/>
      <c r="EF6019" s="2"/>
      <c r="EG6019" s="2"/>
      <c r="EH6019" s="2"/>
      <c r="EI6019" s="2"/>
      <c r="EJ6019" s="2"/>
      <c r="EK6019" s="2"/>
      <c r="EL6019" s="2"/>
      <c r="EM6019" s="2"/>
      <c r="EN6019" s="2"/>
      <c r="EO6019" s="2"/>
      <c r="EP6019" s="2"/>
      <c r="EQ6019" s="2"/>
      <c r="ER6019" s="2"/>
      <c r="ES6019" s="2"/>
      <c r="ET6019" s="2"/>
      <c r="EU6019" s="2"/>
      <c r="EV6019" s="2"/>
      <c r="EW6019" s="2"/>
      <c r="EX6019" s="2"/>
      <c r="EY6019" s="2"/>
      <c r="EZ6019" s="2"/>
      <c r="FA6019" s="2"/>
      <c r="FB6019" s="2"/>
      <c r="FC6019" s="2"/>
      <c r="FD6019" s="2"/>
      <c r="FE6019" s="2"/>
      <c r="FF6019" s="2"/>
      <c r="FG6019" s="2"/>
      <c r="FH6019" s="2"/>
      <c r="FI6019" s="2"/>
      <c r="FJ6019" s="2"/>
      <c r="FK6019" s="2"/>
      <c r="FL6019" s="2"/>
      <c r="FM6019" s="2"/>
      <c r="FN6019" s="2"/>
      <c r="FO6019" s="2"/>
      <c r="FP6019" s="2"/>
      <c r="FQ6019" s="2"/>
      <c r="FR6019" s="2"/>
      <c r="FS6019" s="2"/>
      <c r="FT6019" s="2"/>
      <c r="FU6019" s="2"/>
      <c r="FV6019" s="2"/>
      <c r="FW6019" s="2"/>
      <c r="FX6019" s="2"/>
      <c r="FY6019" s="2"/>
      <c r="FZ6019" s="2"/>
      <c r="GA6019" s="2"/>
      <c r="GB6019" s="2"/>
      <c r="GC6019" s="2"/>
      <c r="GD6019" s="2"/>
      <c r="GE6019" s="2"/>
      <c r="GF6019" s="2"/>
      <c r="GG6019" s="2"/>
      <c r="GH6019" s="2"/>
      <c r="GI6019" s="2"/>
      <c r="GJ6019" s="2"/>
      <c r="GK6019" s="2"/>
      <c r="GL6019" s="2"/>
      <c r="GM6019" s="2"/>
      <c r="GN6019" s="2"/>
      <c r="GO6019" s="2"/>
      <c r="GP6019" s="2"/>
      <c r="GQ6019" s="2"/>
      <c r="GR6019" s="2"/>
      <c r="GS6019" s="2"/>
      <c r="GT6019" s="2"/>
      <c r="GU6019" s="2"/>
      <c r="GV6019" s="2"/>
      <c r="GW6019" s="2"/>
      <c r="GX6019" s="2"/>
      <c r="GY6019" s="2"/>
      <c r="GZ6019" s="2"/>
      <c r="HA6019" s="2"/>
      <c r="HB6019" s="2"/>
      <c r="HC6019" s="2"/>
      <c r="HD6019" s="2"/>
      <c r="HE6019" s="2"/>
      <c r="HF6019" s="2"/>
      <c r="HG6019" s="2"/>
      <c r="HH6019" s="2"/>
      <c r="HI6019" s="2"/>
      <c r="HJ6019" s="2"/>
      <c r="HK6019" s="2"/>
      <c r="HL6019" s="2"/>
      <c r="HM6019" s="2"/>
      <c r="HN6019" s="2"/>
      <c r="HO6019" s="2"/>
      <c r="HP6019" s="2"/>
      <c r="HQ6019" s="2"/>
      <c r="HR6019" s="2"/>
      <c r="HS6019" s="2"/>
      <c r="HT6019" s="2"/>
      <c r="HU6019" s="2"/>
      <c r="HV6019" s="2"/>
      <c r="HW6019" s="2"/>
      <c r="HX6019" s="2"/>
      <c r="HY6019" s="2"/>
      <c r="HZ6019" s="2"/>
      <c r="IA6019" s="2"/>
      <c r="IB6019" s="2"/>
      <c r="IC6019" s="2"/>
      <c r="ID6019" s="2"/>
      <c r="IE6019" s="2"/>
      <c r="IF6019" s="2"/>
      <c r="IG6019" s="2"/>
      <c r="IH6019" s="2"/>
      <c r="II6019" s="2"/>
      <c r="IJ6019" s="2"/>
      <c r="IK6019" s="2"/>
      <c r="IL6019" s="2"/>
      <c r="IM6019" s="2"/>
      <c r="IN6019" s="2"/>
      <c r="IO6019" s="2"/>
    </row>
    <row r="6020" spans="2:249" s="32" customFormat="1">
      <c r="B6020" s="3"/>
      <c r="C6020" s="47"/>
      <c r="D6020" s="67"/>
      <c r="E6020" s="7"/>
      <c r="F6020" s="7"/>
      <c r="G6020" s="5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  <c r="AZ6020" s="2"/>
      <c r="BA6020" s="2"/>
      <c r="BB6020" s="2"/>
      <c r="BC6020" s="2"/>
      <c r="BD6020" s="2"/>
      <c r="BE6020" s="2"/>
      <c r="BF6020" s="2"/>
      <c r="BG6020" s="2"/>
      <c r="BH6020" s="2"/>
      <c r="BI6020" s="2"/>
      <c r="BJ6020" s="2"/>
      <c r="BK6020" s="2"/>
      <c r="BL6020" s="2"/>
      <c r="BM6020" s="2"/>
      <c r="BN6020" s="2"/>
      <c r="BO6020" s="2"/>
      <c r="BP6020" s="2"/>
      <c r="BQ6020" s="2"/>
      <c r="BR6020" s="2"/>
      <c r="BS6020" s="2"/>
      <c r="BT6020" s="2"/>
      <c r="BU6020" s="2"/>
      <c r="BV6020" s="2"/>
      <c r="BW6020" s="2"/>
      <c r="BX6020" s="2"/>
      <c r="BY6020" s="2"/>
      <c r="BZ6020" s="2"/>
      <c r="CA6020" s="2"/>
      <c r="CB6020" s="2"/>
      <c r="CC6020" s="2"/>
      <c r="CD6020" s="2"/>
      <c r="CE6020" s="2"/>
      <c r="CF6020" s="2"/>
      <c r="CG6020" s="2"/>
      <c r="CH6020" s="2"/>
      <c r="CI6020" s="2"/>
      <c r="CJ6020" s="2"/>
      <c r="CK6020" s="2"/>
      <c r="CL6020" s="2"/>
      <c r="CM6020" s="2"/>
      <c r="CN6020" s="2"/>
      <c r="CO6020" s="2"/>
      <c r="CP6020" s="2"/>
      <c r="CQ6020" s="2"/>
      <c r="CR6020" s="2"/>
      <c r="CS6020" s="2"/>
      <c r="CT6020" s="2"/>
      <c r="CU6020" s="2"/>
      <c r="CV6020" s="2"/>
      <c r="CW6020" s="2"/>
      <c r="CX6020" s="2"/>
      <c r="CY6020" s="2"/>
      <c r="CZ6020" s="2"/>
      <c r="DA6020" s="2"/>
      <c r="DB6020" s="2"/>
      <c r="DC6020" s="2"/>
      <c r="DD6020" s="2"/>
      <c r="DE6020" s="2"/>
      <c r="DF6020" s="2"/>
      <c r="DG6020" s="2"/>
      <c r="DH6020" s="2"/>
      <c r="DI6020" s="2"/>
      <c r="DJ6020" s="2"/>
      <c r="DK6020" s="2"/>
      <c r="DL6020" s="2"/>
      <c r="DM6020" s="2"/>
      <c r="DN6020" s="2"/>
      <c r="DO6020" s="2"/>
      <c r="DP6020" s="2"/>
      <c r="DQ6020" s="2"/>
      <c r="DR6020" s="2"/>
      <c r="DS6020" s="2"/>
      <c r="DT6020" s="2"/>
      <c r="DU6020" s="2"/>
      <c r="DV6020" s="2"/>
      <c r="DW6020" s="2"/>
      <c r="DX6020" s="2"/>
      <c r="DY6020" s="2"/>
      <c r="DZ6020" s="2"/>
      <c r="EA6020" s="2"/>
      <c r="EB6020" s="2"/>
      <c r="EC6020" s="2"/>
      <c r="ED6020" s="2"/>
      <c r="EE6020" s="2"/>
      <c r="EF6020" s="2"/>
      <c r="EG6020" s="2"/>
      <c r="EH6020" s="2"/>
      <c r="EI6020" s="2"/>
      <c r="EJ6020" s="2"/>
      <c r="EK6020" s="2"/>
      <c r="EL6020" s="2"/>
      <c r="EM6020" s="2"/>
      <c r="EN6020" s="2"/>
      <c r="EO6020" s="2"/>
      <c r="EP6020" s="2"/>
      <c r="EQ6020" s="2"/>
      <c r="ER6020" s="2"/>
      <c r="ES6020" s="2"/>
      <c r="ET6020" s="2"/>
      <c r="EU6020" s="2"/>
      <c r="EV6020" s="2"/>
      <c r="EW6020" s="2"/>
      <c r="EX6020" s="2"/>
      <c r="EY6020" s="2"/>
      <c r="EZ6020" s="2"/>
      <c r="FA6020" s="2"/>
      <c r="FB6020" s="2"/>
      <c r="FC6020" s="2"/>
      <c r="FD6020" s="2"/>
      <c r="FE6020" s="2"/>
      <c r="FF6020" s="2"/>
      <c r="FG6020" s="2"/>
      <c r="FH6020" s="2"/>
      <c r="FI6020" s="2"/>
      <c r="FJ6020" s="2"/>
      <c r="FK6020" s="2"/>
      <c r="FL6020" s="2"/>
      <c r="FM6020" s="2"/>
      <c r="FN6020" s="2"/>
      <c r="FO6020" s="2"/>
      <c r="FP6020" s="2"/>
      <c r="FQ6020" s="2"/>
      <c r="FR6020" s="2"/>
      <c r="FS6020" s="2"/>
      <c r="FT6020" s="2"/>
      <c r="FU6020" s="2"/>
      <c r="FV6020" s="2"/>
      <c r="FW6020" s="2"/>
      <c r="FX6020" s="2"/>
      <c r="FY6020" s="2"/>
      <c r="FZ6020" s="2"/>
      <c r="GA6020" s="2"/>
      <c r="GB6020" s="2"/>
      <c r="GC6020" s="2"/>
      <c r="GD6020" s="2"/>
      <c r="GE6020" s="2"/>
      <c r="GF6020" s="2"/>
      <c r="GG6020" s="2"/>
      <c r="GH6020" s="2"/>
      <c r="GI6020" s="2"/>
      <c r="GJ6020" s="2"/>
      <c r="GK6020" s="2"/>
      <c r="GL6020" s="2"/>
      <c r="GM6020" s="2"/>
      <c r="GN6020" s="2"/>
      <c r="GO6020" s="2"/>
      <c r="GP6020" s="2"/>
      <c r="GQ6020" s="2"/>
      <c r="GR6020" s="2"/>
      <c r="GS6020" s="2"/>
      <c r="GT6020" s="2"/>
      <c r="GU6020" s="2"/>
      <c r="GV6020" s="2"/>
      <c r="GW6020" s="2"/>
      <c r="GX6020" s="2"/>
      <c r="GY6020" s="2"/>
      <c r="GZ6020" s="2"/>
      <c r="HA6020" s="2"/>
      <c r="HB6020" s="2"/>
      <c r="HC6020" s="2"/>
      <c r="HD6020" s="2"/>
      <c r="HE6020" s="2"/>
      <c r="HF6020" s="2"/>
      <c r="HG6020" s="2"/>
      <c r="HH6020" s="2"/>
      <c r="HI6020" s="2"/>
      <c r="HJ6020" s="2"/>
      <c r="HK6020" s="2"/>
      <c r="HL6020" s="2"/>
      <c r="HM6020" s="2"/>
      <c r="HN6020" s="2"/>
      <c r="HO6020" s="2"/>
      <c r="HP6020" s="2"/>
      <c r="HQ6020" s="2"/>
      <c r="HR6020" s="2"/>
      <c r="HS6020" s="2"/>
      <c r="HT6020" s="2"/>
      <c r="HU6020" s="2"/>
      <c r="HV6020" s="2"/>
      <c r="HW6020" s="2"/>
      <c r="HX6020" s="2"/>
      <c r="HY6020" s="2"/>
      <c r="HZ6020" s="2"/>
      <c r="IA6020" s="2"/>
      <c r="IB6020" s="2"/>
      <c r="IC6020" s="2"/>
      <c r="ID6020" s="2"/>
      <c r="IE6020" s="2"/>
      <c r="IF6020" s="2"/>
      <c r="IG6020" s="2"/>
      <c r="IH6020" s="2"/>
      <c r="II6020" s="2"/>
      <c r="IJ6020" s="2"/>
      <c r="IK6020" s="2"/>
      <c r="IL6020" s="2"/>
      <c r="IM6020" s="2"/>
      <c r="IN6020" s="2"/>
      <c r="IO6020" s="2"/>
    </row>
    <row r="6021" spans="2:249" s="32" customFormat="1">
      <c r="B6021" s="3"/>
      <c r="C6021" s="47"/>
      <c r="D6021" s="67"/>
      <c r="E6021" s="7"/>
      <c r="F6021" s="7"/>
      <c r="G6021" s="5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  <c r="AZ6021" s="2"/>
      <c r="BA6021" s="2"/>
      <c r="BB6021" s="2"/>
      <c r="BC6021" s="2"/>
      <c r="BD6021" s="2"/>
      <c r="BE6021" s="2"/>
      <c r="BF6021" s="2"/>
      <c r="BG6021" s="2"/>
      <c r="BH6021" s="2"/>
      <c r="BI6021" s="2"/>
      <c r="BJ6021" s="2"/>
      <c r="BK6021" s="2"/>
      <c r="BL6021" s="2"/>
      <c r="BM6021" s="2"/>
      <c r="BN6021" s="2"/>
      <c r="BO6021" s="2"/>
      <c r="BP6021" s="2"/>
      <c r="BQ6021" s="2"/>
      <c r="BR6021" s="2"/>
      <c r="BS6021" s="2"/>
      <c r="BT6021" s="2"/>
      <c r="BU6021" s="2"/>
      <c r="BV6021" s="2"/>
      <c r="BW6021" s="2"/>
      <c r="BX6021" s="2"/>
      <c r="BY6021" s="2"/>
      <c r="BZ6021" s="2"/>
      <c r="CA6021" s="2"/>
      <c r="CB6021" s="2"/>
      <c r="CC6021" s="2"/>
      <c r="CD6021" s="2"/>
      <c r="CE6021" s="2"/>
      <c r="CF6021" s="2"/>
      <c r="CG6021" s="2"/>
      <c r="CH6021" s="2"/>
      <c r="CI6021" s="2"/>
      <c r="CJ6021" s="2"/>
      <c r="CK6021" s="2"/>
      <c r="CL6021" s="2"/>
      <c r="CM6021" s="2"/>
      <c r="CN6021" s="2"/>
      <c r="CO6021" s="2"/>
      <c r="CP6021" s="2"/>
      <c r="CQ6021" s="2"/>
      <c r="CR6021" s="2"/>
      <c r="CS6021" s="2"/>
      <c r="CT6021" s="2"/>
      <c r="CU6021" s="2"/>
      <c r="CV6021" s="2"/>
      <c r="CW6021" s="2"/>
      <c r="CX6021" s="2"/>
      <c r="CY6021" s="2"/>
      <c r="CZ6021" s="2"/>
      <c r="DA6021" s="2"/>
      <c r="DB6021" s="2"/>
      <c r="DC6021" s="2"/>
      <c r="DD6021" s="2"/>
      <c r="DE6021" s="2"/>
      <c r="DF6021" s="2"/>
      <c r="DG6021" s="2"/>
      <c r="DH6021" s="2"/>
      <c r="DI6021" s="2"/>
      <c r="DJ6021" s="2"/>
      <c r="DK6021" s="2"/>
      <c r="DL6021" s="2"/>
      <c r="DM6021" s="2"/>
      <c r="DN6021" s="2"/>
      <c r="DO6021" s="2"/>
      <c r="DP6021" s="2"/>
      <c r="DQ6021" s="2"/>
      <c r="DR6021" s="2"/>
      <c r="DS6021" s="2"/>
      <c r="DT6021" s="2"/>
      <c r="DU6021" s="2"/>
      <c r="DV6021" s="2"/>
      <c r="DW6021" s="2"/>
      <c r="DX6021" s="2"/>
      <c r="DY6021" s="2"/>
      <c r="DZ6021" s="2"/>
      <c r="EA6021" s="2"/>
      <c r="EB6021" s="2"/>
      <c r="EC6021" s="2"/>
      <c r="ED6021" s="2"/>
      <c r="EE6021" s="2"/>
      <c r="EF6021" s="2"/>
      <c r="EG6021" s="2"/>
      <c r="EH6021" s="2"/>
      <c r="EI6021" s="2"/>
      <c r="EJ6021" s="2"/>
      <c r="EK6021" s="2"/>
      <c r="EL6021" s="2"/>
      <c r="EM6021" s="2"/>
      <c r="EN6021" s="2"/>
      <c r="EO6021" s="2"/>
      <c r="EP6021" s="2"/>
      <c r="EQ6021" s="2"/>
      <c r="ER6021" s="2"/>
      <c r="ES6021" s="2"/>
      <c r="ET6021" s="2"/>
      <c r="EU6021" s="2"/>
      <c r="EV6021" s="2"/>
      <c r="EW6021" s="2"/>
      <c r="EX6021" s="2"/>
      <c r="EY6021" s="2"/>
      <c r="EZ6021" s="2"/>
      <c r="FA6021" s="2"/>
      <c r="FB6021" s="2"/>
      <c r="FC6021" s="2"/>
      <c r="FD6021" s="2"/>
      <c r="FE6021" s="2"/>
      <c r="FF6021" s="2"/>
      <c r="FG6021" s="2"/>
      <c r="FH6021" s="2"/>
      <c r="FI6021" s="2"/>
      <c r="FJ6021" s="2"/>
      <c r="FK6021" s="2"/>
      <c r="FL6021" s="2"/>
      <c r="FM6021" s="2"/>
      <c r="FN6021" s="2"/>
      <c r="FO6021" s="2"/>
      <c r="FP6021" s="2"/>
      <c r="FQ6021" s="2"/>
      <c r="FR6021" s="2"/>
      <c r="FS6021" s="2"/>
      <c r="FT6021" s="2"/>
      <c r="FU6021" s="2"/>
      <c r="FV6021" s="2"/>
      <c r="FW6021" s="2"/>
      <c r="FX6021" s="2"/>
      <c r="FY6021" s="2"/>
      <c r="FZ6021" s="2"/>
      <c r="GA6021" s="2"/>
      <c r="GB6021" s="2"/>
      <c r="GC6021" s="2"/>
      <c r="GD6021" s="2"/>
      <c r="GE6021" s="2"/>
      <c r="GF6021" s="2"/>
      <c r="GG6021" s="2"/>
      <c r="GH6021" s="2"/>
      <c r="GI6021" s="2"/>
      <c r="GJ6021" s="2"/>
      <c r="GK6021" s="2"/>
      <c r="GL6021" s="2"/>
      <c r="GM6021" s="2"/>
      <c r="GN6021" s="2"/>
      <c r="GO6021" s="2"/>
      <c r="GP6021" s="2"/>
      <c r="GQ6021" s="2"/>
      <c r="GR6021" s="2"/>
      <c r="GS6021" s="2"/>
      <c r="GT6021" s="2"/>
      <c r="GU6021" s="2"/>
      <c r="GV6021" s="2"/>
      <c r="GW6021" s="2"/>
      <c r="GX6021" s="2"/>
      <c r="GY6021" s="2"/>
      <c r="GZ6021" s="2"/>
      <c r="HA6021" s="2"/>
      <c r="HB6021" s="2"/>
      <c r="HC6021" s="2"/>
      <c r="HD6021" s="2"/>
      <c r="HE6021" s="2"/>
      <c r="HF6021" s="2"/>
      <c r="HG6021" s="2"/>
      <c r="HH6021" s="2"/>
      <c r="HI6021" s="2"/>
      <c r="HJ6021" s="2"/>
      <c r="HK6021" s="2"/>
      <c r="HL6021" s="2"/>
      <c r="HM6021" s="2"/>
      <c r="HN6021" s="2"/>
      <c r="HO6021" s="2"/>
      <c r="HP6021" s="2"/>
      <c r="HQ6021" s="2"/>
      <c r="HR6021" s="2"/>
      <c r="HS6021" s="2"/>
      <c r="HT6021" s="2"/>
      <c r="HU6021" s="2"/>
      <c r="HV6021" s="2"/>
      <c r="HW6021" s="2"/>
      <c r="HX6021" s="2"/>
      <c r="HY6021" s="2"/>
      <c r="HZ6021" s="2"/>
      <c r="IA6021" s="2"/>
      <c r="IB6021" s="2"/>
      <c r="IC6021" s="2"/>
      <c r="ID6021" s="2"/>
      <c r="IE6021" s="2"/>
      <c r="IF6021" s="2"/>
      <c r="IG6021" s="2"/>
      <c r="IH6021" s="2"/>
      <c r="II6021" s="2"/>
      <c r="IJ6021" s="2"/>
      <c r="IK6021" s="2"/>
      <c r="IL6021" s="2"/>
      <c r="IM6021" s="2"/>
      <c r="IN6021" s="2"/>
      <c r="IO6021" s="2"/>
    </row>
    <row r="6022" spans="2:249" s="32" customFormat="1">
      <c r="B6022" s="3"/>
      <c r="C6022" s="47"/>
      <c r="D6022" s="67"/>
      <c r="E6022" s="7"/>
      <c r="F6022" s="7"/>
      <c r="G6022" s="5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  <c r="AZ6022" s="2"/>
      <c r="BA6022" s="2"/>
      <c r="BB6022" s="2"/>
      <c r="BC6022" s="2"/>
      <c r="BD6022" s="2"/>
      <c r="BE6022" s="2"/>
      <c r="BF6022" s="2"/>
      <c r="BG6022" s="2"/>
      <c r="BH6022" s="2"/>
      <c r="BI6022" s="2"/>
      <c r="BJ6022" s="2"/>
      <c r="BK6022" s="2"/>
      <c r="BL6022" s="2"/>
      <c r="BM6022" s="2"/>
      <c r="BN6022" s="2"/>
      <c r="BO6022" s="2"/>
      <c r="BP6022" s="2"/>
      <c r="BQ6022" s="2"/>
      <c r="BR6022" s="2"/>
      <c r="BS6022" s="2"/>
      <c r="BT6022" s="2"/>
      <c r="BU6022" s="2"/>
      <c r="BV6022" s="2"/>
      <c r="BW6022" s="2"/>
      <c r="BX6022" s="2"/>
      <c r="BY6022" s="2"/>
      <c r="BZ6022" s="2"/>
      <c r="CA6022" s="2"/>
      <c r="CB6022" s="2"/>
      <c r="CC6022" s="2"/>
      <c r="CD6022" s="2"/>
      <c r="CE6022" s="2"/>
      <c r="CF6022" s="2"/>
      <c r="CG6022" s="2"/>
      <c r="CH6022" s="2"/>
      <c r="CI6022" s="2"/>
      <c r="CJ6022" s="2"/>
      <c r="CK6022" s="2"/>
      <c r="CL6022" s="2"/>
      <c r="CM6022" s="2"/>
      <c r="CN6022" s="2"/>
      <c r="CO6022" s="2"/>
      <c r="CP6022" s="2"/>
      <c r="CQ6022" s="2"/>
      <c r="CR6022" s="2"/>
      <c r="CS6022" s="2"/>
      <c r="CT6022" s="2"/>
      <c r="CU6022" s="2"/>
      <c r="CV6022" s="2"/>
      <c r="CW6022" s="2"/>
      <c r="CX6022" s="2"/>
      <c r="CY6022" s="2"/>
      <c r="CZ6022" s="2"/>
      <c r="DA6022" s="2"/>
      <c r="DB6022" s="2"/>
      <c r="DC6022" s="2"/>
      <c r="DD6022" s="2"/>
      <c r="DE6022" s="2"/>
      <c r="DF6022" s="2"/>
      <c r="DG6022" s="2"/>
      <c r="DH6022" s="2"/>
      <c r="DI6022" s="2"/>
      <c r="DJ6022" s="2"/>
      <c r="DK6022" s="2"/>
      <c r="DL6022" s="2"/>
      <c r="DM6022" s="2"/>
      <c r="DN6022" s="2"/>
      <c r="DO6022" s="2"/>
      <c r="DP6022" s="2"/>
      <c r="DQ6022" s="2"/>
      <c r="DR6022" s="2"/>
      <c r="DS6022" s="2"/>
      <c r="DT6022" s="2"/>
      <c r="DU6022" s="2"/>
      <c r="DV6022" s="2"/>
      <c r="DW6022" s="2"/>
      <c r="DX6022" s="2"/>
      <c r="DY6022" s="2"/>
      <c r="DZ6022" s="2"/>
      <c r="EA6022" s="2"/>
      <c r="EB6022" s="2"/>
      <c r="EC6022" s="2"/>
      <c r="ED6022" s="2"/>
      <c r="EE6022" s="2"/>
      <c r="EF6022" s="2"/>
      <c r="EG6022" s="2"/>
      <c r="EH6022" s="2"/>
      <c r="EI6022" s="2"/>
      <c r="EJ6022" s="2"/>
      <c r="EK6022" s="2"/>
      <c r="EL6022" s="2"/>
      <c r="EM6022" s="2"/>
      <c r="EN6022" s="2"/>
      <c r="EO6022" s="2"/>
      <c r="EP6022" s="2"/>
      <c r="EQ6022" s="2"/>
      <c r="ER6022" s="2"/>
      <c r="ES6022" s="2"/>
      <c r="ET6022" s="2"/>
      <c r="EU6022" s="2"/>
      <c r="EV6022" s="2"/>
      <c r="EW6022" s="2"/>
      <c r="EX6022" s="2"/>
      <c r="EY6022" s="2"/>
      <c r="EZ6022" s="2"/>
      <c r="FA6022" s="2"/>
      <c r="FB6022" s="2"/>
      <c r="FC6022" s="2"/>
      <c r="FD6022" s="2"/>
      <c r="FE6022" s="2"/>
      <c r="FF6022" s="2"/>
      <c r="FG6022" s="2"/>
      <c r="FH6022" s="2"/>
      <c r="FI6022" s="2"/>
      <c r="FJ6022" s="2"/>
      <c r="FK6022" s="2"/>
      <c r="FL6022" s="2"/>
      <c r="FM6022" s="2"/>
      <c r="FN6022" s="2"/>
      <c r="FO6022" s="2"/>
      <c r="FP6022" s="2"/>
      <c r="FQ6022" s="2"/>
      <c r="FR6022" s="2"/>
      <c r="FS6022" s="2"/>
      <c r="FT6022" s="2"/>
      <c r="FU6022" s="2"/>
      <c r="FV6022" s="2"/>
      <c r="FW6022" s="2"/>
      <c r="FX6022" s="2"/>
      <c r="FY6022" s="2"/>
      <c r="FZ6022" s="2"/>
      <c r="GA6022" s="2"/>
      <c r="GB6022" s="2"/>
      <c r="GC6022" s="2"/>
      <c r="GD6022" s="2"/>
      <c r="GE6022" s="2"/>
      <c r="GF6022" s="2"/>
      <c r="GG6022" s="2"/>
      <c r="GH6022" s="2"/>
      <c r="GI6022" s="2"/>
      <c r="GJ6022" s="2"/>
      <c r="GK6022" s="2"/>
      <c r="GL6022" s="2"/>
      <c r="GM6022" s="2"/>
      <c r="GN6022" s="2"/>
      <c r="GO6022" s="2"/>
      <c r="GP6022" s="2"/>
      <c r="GQ6022" s="2"/>
      <c r="GR6022" s="2"/>
      <c r="GS6022" s="2"/>
      <c r="GT6022" s="2"/>
      <c r="GU6022" s="2"/>
      <c r="GV6022" s="2"/>
      <c r="GW6022" s="2"/>
      <c r="GX6022" s="2"/>
      <c r="GY6022" s="2"/>
      <c r="GZ6022" s="2"/>
      <c r="HA6022" s="2"/>
      <c r="HB6022" s="2"/>
      <c r="HC6022" s="2"/>
      <c r="HD6022" s="2"/>
      <c r="HE6022" s="2"/>
      <c r="HF6022" s="2"/>
      <c r="HG6022" s="2"/>
      <c r="HH6022" s="2"/>
      <c r="HI6022" s="2"/>
      <c r="HJ6022" s="2"/>
      <c r="HK6022" s="2"/>
      <c r="HL6022" s="2"/>
      <c r="HM6022" s="2"/>
      <c r="HN6022" s="2"/>
      <c r="HO6022" s="2"/>
      <c r="HP6022" s="2"/>
      <c r="HQ6022" s="2"/>
      <c r="HR6022" s="2"/>
      <c r="HS6022" s="2"/>
      <c r="HT6022" s="2"/>
      <c r="HU6022" s="2"/>
      <c r="HV6022" s="2"/>
      <c r="HW6022" s="2"/>
      <c r="HX6022" s="2"/>
      <c r="HY6022" s="2"/>
      <c r="HZ6022" s="2"/>
      <c r="IA6022" s="2"/>
      <c r="IB6022" s="2"/>
      <c r="IC6022" s="2"/>
      <c r="ID6022" s="2"/>
      <c r="IE6022" s="2"/>
      <c r="IF6022" s="2"/>
      <c r="IG6022" s="2"/>
      <c r="IH6022" s="2"/>
      <c r="II6022" s="2"/>
      <c r="IJ6022" s="2"/>
      <c r="IK6022" s="2"/>
      <c r="IL6022" s="2"/>
      <c r="IM6022" s="2"/>
      <c r="IN6022" s="2"/>
      <c r="IO6022" s="2"/>
    </row>
    <row r="6023" spans="2:249" s="32" customFormat="1">
      <c r="B6023" s="3"/>
      <c r="C6023" s="47"/>
      <c r="D6023" s="67"/>
      <c r="E6023" s="7"/>
      <c r="F6023" s="7"/>
      <c r="G6023" s="5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  <c r="AZ6023" s="2"/>
      <c r="BA6023" s="2"/>
      <c r="BB6023" s="2"/>
      <c r="BC6023" s="2"/>
      <c r="BD6023" s="2"/>
      <c r="BE6023" s="2"/>
      <c r="BF6023" s="2"/>
      <c r="BG6023" s="2"/>
      <c r="BH6023" s="2"/>
      <c r="BI6023" s="2"/>
      <c r="BJ6023" s="2"/>
      <c r="BK6023" s="2"/>
      <c r="BL6023" s="2"/>
      <c r="BM6023" s="2"/>
      <c r="BN6023" s="2"/>
      <c r="BO6023" s="2"/>
      <c r="BP6023" s="2"/>
      <c r="BQ6023" s="2"/>
      <c r="BR6023" s="2"/>
      <c r="BS6023" s="2"/>
      <c r="BT6023" s="2"/>
      <c r="BU6023" s="2"/>
      <c r="BV6023" s="2"/>
      <c r="BW6023" s="2"/>
      <c r="BX6023" s="2"/>
      <c r="BY6023" s="2"/>
      <c r="BZ6023" s="2"/>
      <c r="CA6023" s="2"/>
      <c r="CB6023" s="2"/>
      <c r="CC6023" s="2"/>
      <c r="CD6023" s="2"/>
      <c r="CE6023" s="2"/>
      <c r="CF6023" s="2"/>
      <c r="CG6023" s="2"/>
      <c r="CH6023" s="2"/>
      <c r="CI6023" s="2"/>
      <c r="CJ6023" s="2"/>
      <c r="CK6023" s="2"/>
      <c r="CL6023" s="2"/>
      <c r="CM6023" s="2"/>
      <c r="CN6023" s="2"/>
      <c r="CO6023" s="2"/>
      <c r="CP6023" s="2"/>
      <c r="CQ6023" s="2"/>
      <c r="CR6023" s="2"/>
      <c r="CS6023" s="2"/>
      <c r="CT6023" s="2"/>
      <c r="CU6023" s="2"/>
      <c r="CV6023" s="2"/>
      <c r="CW6023" s="2"/>
      <c r="CX6023" s="2"/>
      <c r="CY6023" s="2"/>
      <c r="CZ6023" s="2"/>
      <c r="DA6023" s="2"/>
      <c r="DB6023" s="2"/>
      <c r="DC6023" s="2"/>
      <c r="DD6023" s="2"/>
      <c r="DE6023" s="2"/>
      <c r="DF6023" s="2"/>
      <c r="DG6023" s="2"/>
      <c r="DH6023" s="2"/>
      <c r="DI6023" s="2"/>
      <c r="DJ6023" s="2"/>
      <c r="DK6023" s="2"/>
      <c r="DL6023" s="2"/>
      <c r="DM6023" s="2"/>
      <c r="DN6023" s="2"/>
      <c r="DO6023" s="2"/>
      <c r="DP6023" s="2"/>
      <c r="DQ6023" s="2"/>
      <c r="DR6023" s="2"/>
      <c r="DS6023" s="2"/>
      <c r="DT6023" s="2"/>
      <c r="DU6023" s="2"/>
      <c r="DV6023" s="2"/>
      <c r="DW6023" s="2"/>
      <c r="DX6023" s="2"/>
      <c r="DY6023" s="2"/>
      <c r="DZ6023" s="2"/>
      <c r="EA6023" s="2"/>
      <c r="EB6023" s="2"/>
      <c r="EC6023" s="2"/>
      <c r="ED6023" s="2"/>
      <c r="EE6023" s="2"/>
      <c r="EF6023" s="2"/>
      <c r="EG6023" s="2"/>
      <c r="EH6023" s="2"/>
      <c r="EI6023" s="2"/>
      <c r="EJ6023" s="2"/>
      <c r="EK6023" s="2"/>
      <c r="EL6023" s="2"/>
      <c r="EM6023" s="2"/>
      <c r="EN6023" s="2"/>
      <c r="EO6023" s="2"/>
      <c r="EP6023" s="2"/>
      <c r="EQ6023" s="2"/>
      <c r="ER6023" s="2"/>
      <c r="ES6023" s="2"/>
      <c r="ET6023" s="2"/>
      <c r="EU6023" s="2"/>
      <c r="EV6023" s="2"/>
      <c r="EW6023" s="2"/>
      <c r="EX6023" s="2"/>
      <c r="EY6023" s="2"/>
      <c r="EZ6023" s="2"/>
      <c r="FA6023" s="2"/>
      <c r="FB6023" s="2"/>
      <c r="FC6023" s="2"/>
      <c r="FD6023" s="2"/>
      <c r="FE6023" s="2"/>
      <c r="FF6023" s="2"/>
      <c r="FG6023" s="2"/>
      <c r="FH6023" s="2"/>
      <c r="FI6023" s="2"/>
      <c r="FJ6023" s="2"/>
      <c r="FK6023" s="2"/>
      <c r="FL6023" s="2"/>
      <c r="FM6023" s="2"/>
      <c r="FN6023" s="2"/>
      <c r="FO6023" s="2"/>
      <c r="FP6023" s="2"/>
      <c r="FQ6023" s="2"/>
      <c r="FR6023" s="2"/>
      <c r="FS6023" s="2"/>
      <c r="FT6023" s="2"/>
      <c r="FU6023" s="2"/>
      <c r="FV6023" s="2"/>
      <c r="FW6023" s="2"/>
      <c r="FX6023" s="2"/>
      <c r="FY6023" s="2"/>
      <c r="FZ6023" s="2"/>
      <c r="GA6023" s="2"/>
      <c r="GB6023" s="2"/>
      <c r="GC6023" s="2"/>
      <c r="GD6023" s="2"/>
      <c r="GE6023" s="2"/>
      <c r="GF6023" s="2"/>
      <c r="GG6023" s="2"/>
      <c r="GH6023" s="2"/>
      <c r="GI6023" s="2"/>
      <c r="GJ6023" s="2"/>
      <c r="GK6023" s="2"/>
      <c r="GL6023" s="2"/>
      <c r="GM6023" s="2"/>
      <c r="GN6023" s="2"/>
      <c r="GO6023" s="2"/>
      <c r="GP6023" s="2"/>
      <c r="GQ6023" s="2"/>
      <c r="GR6023" s="2"/>
      <c r="GS6023" s="2"/>
      <c r="GT6023" s="2"/>
      <c r="GU6023" s="2"/>
      <c r="GV6023" s="2"/>
      <c r="GW6023" s="2"/>
      <c r="GX6023" s="2"/>
      <c r="GY6023" s="2"/>
      <c r="GZ6023" s="2"/>
      <c r="HA6023" s="2"/>
      <c r="HB6023" s="2"/>
      <c r="HC6023" s="2"/>
      <c r="HD6023" s="2"/>
      <c r="HE6023" s="2"/>
      <c r="HF6023" s="2"/>
      <c r="HG6023" s="2"/>
      <c r="HH6023" s="2"/>
      <c r="HI6023" s="2"/>
      <c r="HJ6023" s="2"/>
      <c r="HK6023" s="2"/>
      <c r="HL6023" s="2"/>
      <c r="HM6023" s="2"/>
      <c r="HN6023" s="2"/>
      <c r="HO6023" s="2"/>
      <c r="HP6023" s="2"/>
      <c r="HQ6023" s="2"/>
      <c r="HR6023" s="2"/>
      <c r="HS6023" s="2"/>
      <c r="HT6023" s="2"/>
      <c r="HU6023" s="2"/>
      <c r="HV6023" s="2"/>
      <c r="HW6023" s="2"/>
      <c r="HX6023" s="2"/>
      <c r="HY6023" s="2"/>
      <c r="HZ6023" s="2"/>
      <c r="IA6023" s="2"/>
      <c r="IB6023" s="2"/>
      <c r="IC6023" s="2"/>
      <c r="ID6023" s="2"/>
      <c r="IE6023" s="2"/>
      <c r="IF6023" s="2"/>
      <c r="IG6023" s="2"/>
      <c r="IH6023" s="2"/>
      <c r="II6023" s="2"/>
      <c r="IJ6023" s="2"/>
      <c r="IK6023" s="2"/>
      <c r="IL6023" s="2"/>
      <c r="IM6023" s="2"/>
      <c r="IN6023" s="2"/>
      <c r="IO6023" s="2"/>
    </row>
    <row r="6024" spans="2:249" s="32" customFormat="1">
      <c r="B6024" s="3"/>
      <c r="C6024" s="47"/>
      <c r="D6024" s="67"/>
      <c r="E6024" s="7"/>
      <c r="F6024" s="7"/>
      <c r="G6024" s="5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  <c r="AZ6024" s="2"/>
      <c r="BA6024" s="2"/>
      <c r="BB6024" s="2"/>
      <c r="BC6024" s="2"/>
      <c r="BD6024" s="2"/>
      <c r="BE6024" s="2"/>
      <c r="BF6024" s="2"/>
      <c r="BG6024" s="2"/>
      <c r="BH6024" s="2"/>
      <c r="BI6024" s="2"/>
      <c r="BJ6024" s="2"/>
      <c r="BK6024" s="2"/>
      <c r="BL6024" s="2"/>
      <c r="BM6024" s="2"/>
      <c r="BN6024" s="2"/>
      <c r="BO6024" s="2"/>
      <c r="BP6024" s="2"/>
      <c r="BQ6024" s="2"/>
      <c r="BR6024" s="2"/>
      <c r="BS6024" s="2"/>
      <c r="BT6024" s="2"/>
      <c r="BU6024" s="2"/>
      <c r="BV6024" s="2"/>
      <c r="BW6024" s="2"/>
      <c r="BX6024" s="2"/>
      <c r="BY6024" s="2"/>
      <c r="BZ6024" s="2"/>
      <c r="CA6024" s="2"/>
      <c r="CB6024" s="2"/>
      <c r="CC6024" s="2"/>
      <c r="CD6024" s="2"/>
      <c r="CE6024" s="2"/>
      <c r="CF6024" s="2"/>
      <c r="CG6024" s="2"/>
      <c r="CH6024" s="2"/>
      <c r="CI6024" s="2"/>
      <c r="CJ6024" s="2"/>
      <c r="CK6024" s="2"/>
      <c r="CL6024" s="2"/>
      <c r="CM6024" s="2"/>
      <c r="CN6024" s="2"/>
      <c r="CO6024" s="2"/>
      <c r="CP6024" s="2"/>
      <c r="CQ6024" s="2"/>
      <c r="CR6024" s="2"/>
      <c r="CS6024" s="2"/>
      <c r="CT6024" s="2"/>
      <c r="CU6024" s="2"/>
      <c r="CV6024" s="2"/>
      <c r="CW6024" s="2"/>
      <c r="CX6024" s="2"/>
      <c r="CY6024" s="2"/>
      <c r="CZ6024" s="2"/>
      <c r="DA6024" s="2"/>
      <c r="DB6024" s="2"/>
      <c r="DC6024" s="2"/>
      <c r="DD6024" s="2"/>
      <c r="DE6024" s="2"/>
      <c r="DF6024" s="2"/>
      <c r="DG6024" s="2"/>
      <c r="DH6024" s="2"/>
      <c r="DI6024" s="2"/>
      <c r="DJ6024" s="2"/>
      <c r="DK6024" s="2"/>
      <c r="DL6024" s="2"/>
      <c r="DM6024" s="2"/>
      <c r="DN6024" s="2"/>
      <c r="DO6024" s="2"/>
      <c r="DP6024" s="2"/>
      <c r="DQ6024" s="2"/>
      <c r="DR6024" s="2"/>
      <c r="DS6024" s="2"/>
      <c r="DT6024" s="2"/>
      <c r="DU6024" s="2"/>
      <c r="DV6024" s="2"/>
      <c r="DW6024" s="2"/>
      <c r="DX6024" s="2"/>
      <c r="DY6024" s="2"/>
      <c r="DZ6024" s="2"/>
      <c r="EA6024" s="2"/>
      <c r="EB6024" s="2"/>
      <c r="EC6024" s="2"/>
      <c r="ED6024" s="2"/>
      <c r="EE6024" s="2"/>
      <c r="EF6024" s="2"/>
      <c r="EG6024" s="2"/>
      <c r="EH6024" s="2"/>
      <c r="EI6024" s="2"/>
      <c r="EJ6024" s="2"/>
      <c r="EK6024" s="2"/>
      <c r="EL6024" s="2"/>
      <c r="EM6024" s="2"/>
      <c r="EN6024" s="2"/>
      <c r="EO6024" s="2"/>
      <c r="EP6024" s="2"/>
      <c r="EQ6024" s="2"/>
      <c r="ER6024" s="2"/>
      <c r="ES6024" s="2"/>
      <c r="ET6024" s="2"/>
      <c r="EU6024" s="2"/>
      <c r="EV6024" s="2"/>
      <c r="EW6024" s="2"/>
      <c r="EX6024" s="2"/>
      <c r="EY6024" s="2"/>
      <c r="EZ6024" s="2"/>
      <c r="FA6024" s="2"/>
      <c r="FB6024" s="2"/>
      <c r="FC6024" s="2"/>
      <c r="FD6024" s="2"/>
      <c r="FE6024" s="2"/>
      <c r="FF6024" s="2"/>
      <c r="FG6024" s="2"/>
      <c r="FH6024" s="2"/>
      <c r="FI6024" s="2"/>
      <c r="FJ6024" s="2"/>
      <c r="FK6024" s="2"/>
      <c r="FL6024" s="2"/>
      <c r="FM6024" s="2"/>
      <c r="FN6024" s="2"/>
      <c r="FO6024" s="2"/>
      <c r="FP6024" s="2"/>
      <c r="FQ6024" s="2"/>
      <c r="FR6024" s="2"/>
      <c r="FS6024" s="2"/>
      <c r="FT6024" s="2"/>
      <c r="FU6024" s="2"/>
      <c r="FV6024" s="2"/>
      <c r="FW6024" s="2"/>
      <c r="FX6024" s="2"/>
      <c r="FY6024" s="2"/>
      <c r="FZ6024" s="2"/>
      <c r="GA6024" s="2"/>
      <c r="GB6024" s="2"/>
      <c r="GC6024" s="2"/>
      <c r="GD6024" s="2"/>
      <c r="GE6024" s="2"/>
      <c r="GF6024" s="2"/>
      <c r="GG6024" s="2"/>
      <c r="GH6024" s="2"/>
      <c r="GI6024" s="2"/>
      <c r="GJ6024" s="2"/>
      <c r="GK6024" s="2"/>
      <c r="GL6024" s="2"/>
      <c r="GM6024" s="2"/>
      <c r="GN6024" s="2"/>
      <c r="GO6024" s="2"/>
      <c r="GP6024" s="2"/>
      <c r="GQ6024" s="2"/>
      <c r="GR6024" s="2"/>
      <c r="GS6024" s="2"/>
      <c r="GT6024" s="2"/>
      <c r="GU6024" s="2"/>
      <c r="GV6024" s="2"/>
      <c r="GW6024" s="2"/>
      <c r="GX6024" s="2"/>
      <c r="GY6024" s="2"/>
      <c r="GZ6024" s="2"/>
      <c r="HA6024" s="2"/>
      <c r="HB6024" s="2"/>
      <c r="HC6024" s="2"/>
      <c r="HD6024" s="2"/>
      <c r="HE6024" s="2"/>
      <c r="HF6024" s="2"/>
      <c r="HG6024" s="2"/>
      <c r="HH6024" s="2"/>
      <c r="HI6024" s="2"/>
      <c r="HJ6024" s="2"/>
      <c r="HK6024" s="2"/>
      <c r="HL6024" s="2"/>
      <c r="HM6024" s="2"/>
      <c r="HN6024" s="2"/>
      <c r="HO6024" s="2"/>
      <c r="HP6024" s="2"/>
      <c r="HQ6024" s="2"/>
      <c r="HR6024" s="2"/>
      <c r="HS6024" s="2"/>
      <c r="HT6024" s="2"/>
      <c r="HU6024" s="2"/>
      <c r="HV6024" s="2"/>
      <c r="HW6024" s="2"/>
      <c r="HX6024" s="2"/>
      <c r="HY6024" s="2"/>
      <c r="HZ6024" s="2"/>
      <c r="IA6024" s="2"/>
      <c r="IB6024" s="2"/>
      <c r="IC6024" s="2"/>
      <c r="ID6024" s="2"/>
      <c r="IE6024" s="2"/>
      <c r="IF6024" s="2"/>
      <c r="IG6024" s="2"/>
      <c r="IH6024" s="2"/>
      <c r="II6024" s="2"/>
      <c r="IJ6024" s="2"/>
      <c r="IK6024" s="2"/>
      <c r="IL6024" s="2"/>
      <c r="IM6024" s="2"/>
      <c r="IN6024" s="2"/>
      <c r="IO6024" s="2"/>
    </row>
    <row r="6025" spans="2:249" s="32" customFormat="1">
      <c r="B6025" s="3"/>
      <c r="C6025" s="47"/>
      <c r="D6025" s="67"/>
      <c r="E6025" s="7"/>
      <c r="F6025" s="7"/>
      <c r="G6025" s="5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  <c r="AZ6025" s="2"/>
      <c r="BA6025" s="2"/>
      <c r="BB6025" s="2"/>
      <c r="BC6025" s="2"/>
      <c r="BD6025" s="2"/>
      <c r="BE6025" s="2"/>
      <c r="BF6025" s="2"/>
      <c r="BG6025" s="2"/>
      <c r="BH6025" s="2"/>
      <c r="BI6025" s="2"/>
      <c r="BJ6025" s="2"/>
      <c r="BK6025" s="2"/>
      <c r="BL6025" s="2"/>
      <c r="BM6025" s="2"/>
      <c r="BN6025" s="2"/>
      <c r="BO6025" s="2"/>
      <c r="BP6025" s="2"/>
      <c r="BQ6025" s="2"/>
      <c r="BR6025" s="2"/>
      <c r="BS6025" s="2"/>
      <c r="BT6025" s="2"/>
      <c r="BU6025" s="2"/>
      <c r="BV6025" s="2"/>
      <c r="BW6025" s="2"/>
      <c r="BX6025" s="2"/>
      <c r="BY6025" s="2"/>
      <c r="BZ6025" s="2"/>
      <c r="CA6025" s="2"/>
      <c r="CB6025" s="2"/>
      <c r="CC6025" s="2"/>
      <c r="CD6025" s="2"/>
      <c r="CE6025" s="2"/>
      <c r="CF6025" s="2"/>
      <c r="CG6025" s="2"/>
      <c r="CH6025" s="2"/>
      <c r="CI6025" s="2"/>
      <c r="CJ6025" s="2"/>
      <c r="CK6025" s="2"/>
      <c r="CL6025" s="2"/>
      <c r="CM6025" s="2"/>
      <c r="CN6025" s="2"/>
      <c r="CO6025" s="2"/>
      <c r="CP6025" s="2"/>
      <c r="CQ6025" s="2"/>
      <c r="CR6025" s="2"/>
      <c r="CS6025" s="2"/>
      <c r="CT6025" s="2"/>
      <c r="CU6025" s="2"/>
      <c r="CV6025" s="2"/>
      <c r="CW6025" s="2"/>
      <c r="CX6025" s="2"/>
      <c r="CY6025" s="2"/>
      <c r="CZ6025" s="2"/>
      <c r="DA6025" s="2"/>
      <c r="DB6025" s="2"/>
      <c r="DC6025" s="2"/>
      <c r="DD6025" s="2"/>
      <c r="DE6025" s="2"/>
      <c r="DF6025" s="2"/>
      <c r="DG6025" s="2"/>
      <c r="DH6025" s="2"/>
      <c r="DI6025" s="2"/>
      <c r="DJ6025" s="2"/>
      <c r="DK6025" s="2"/>
      <c r="DL6025" s="2"/>
      <c r="DM6025" s="2"/>
      <c r="DN6025" s="2"/>
      <c r="DO6025" s="2"/>
      <c r="DP6025" s="2"/>
      <c r="DQ6025" s="2"/>
      <c r="DR6025" s="2"/>
      <c r="DS6025" s="2"/>
      <c r="DT6025" s="2"/>
      <c r="DU6025" s="2"/>
      <c r="DV6025" s="2"/>
      <c r="DW6025" s="2"/>
      <c r="DX6025" s="2"/>
      <c r="DY6025" s="2"/>
      <c r="DZ6025" s="2"/>
      <c r="EA6025" s="2"/>
      <c r="EB6025" s="2"/>
      <c r="EC6025" s="2"/>
      <c r="ED6025" s="2"/>
      <c r="EE6025" s="2"/>
      <c r="EF6025" s="2"/>
      <c r="EG6025" s="2"/>
      <c r="EH6025" s="2"/>
      <c r="EI6025" s="2"/>
      <c r="EJ6025" s="2"/>
      <c r="EK6025" s="2"/>
      <c r="EL6025" s="2"/>
      <c r="EM6025" s="2"/>
      <c r="EN6025" s="2"/>
      <c r="EO6025" s="2"/>
      <c r="EP6025" s="2"/>
      <c r="EQ6025" s="2"/>
      <c r="ER6025" s="2"/>
      <c r="ES6025" s="2"/>
      <c r="ET6025" s="2"/>
      <c r="EU6025" s="2"/>
      <c r="EV6025" s="2"/>
      <c r="EW6025" s="2"/>
      <c r="EX6025" s="2"/>
      <c r="EY6025" s="2"/>
      <c r="EZ6025" s="2"/>
      <c r="FA6025" s="2"/>
      <c r="FB6025" s="2"/>
      <c r="FC6025" s="2"/>
      <c r="FD6025" s="2"/>
      <c r="FE6025" s="2"/>
      <c r="FF6025" s="2"/>
      <c r="FG6025" s="2"/>
      <c r="FH6025" s="2"/>
      <c r="FI6025" s="2"/>
      <c r="FJ6025" s="2"/>
      <c r="FK6025" s="2"/>
      <c r="FL6025" s="2"/>
      <c r="FM6025" s="2"/>
      <c r="FN6025" s="2"/>
      <c r="FO6025" s="2"/>
      <c r="FP6025" s="2"/>
      <c r="FQ6025" s="2"/>
      <c r="FR6025" s="2"/>
      <c r="FS6025" s="2"/>
      <c r="FT6025" s="2"/>
      <c r="FU6025" s="2"/>
      <c r="FV6025" s="2"/>
      <c r="FW6025" s="2"/>
      <c r="FX6025" s="2"/>
      <c r="FY6025" s="2"/>
      <c r="FZ6025" s="2"/>
      <c r="GA6025" s="2"/>
      <c r="GB6025" s="2"/>
      <c r="GC6025" s="2"/>
      <c r="GD6025" s="2"/>
      <c r="GE6025" s="2"/>
      <c r="GF6025" s="2"/>
      <c r="GG6025" s="2"/>
      <c r="GH6025" s="2"/>
      <c r="GI6025" s="2"/>
      <c r="GJ6025" s="2"/>
      <c r="GK6025" s="2"/>
      <c r="GL6025" s="2"/>
      <c r="GM6025" s="2"/>
      <c r="GN6025" s="2"/>
      <c r="GO6025" s="2"/>
      <c r="GP6025" s="2"/>
      <c r="GQ6025" s="2"/>
      <c r="GR6025" s="2"/>
      <c r="GS6025" s="2"/>
      <c r="GT6025" s="2"/>
      <c r="GU6025" s="2"/>
      <c r="GV6025" s="2"/>
      <c r="GW6025" s="2"/>
      <c r="GX6025" s="2"/>
      <c r="GY6025" s="2"/>
      <c r="GZ6025" s="2"/>
      <c r="HA6025" s="2"/>
      <c r="HB6025" s="2"/>
      <c r="HC6025" s="2"/>
      <c r="HD6025" s="2"/>
      <c r="HE6025" s="2"/>
      <c r="HF6025" s="2"/>
      <c r="HG6025" s="2"/>
      <c r="HH6025" s="2"/>
      <c r="HI6025" s="2"/>
      <c r="HJ6025" s="2"/>
      <c r="HK6025" s="2"/>
      <c r="HL6025" s="2"/>
      <c r="HM6025" s="2"/>
      <c r="HN6025" s="2"/>
      <c r="HO6025" s="2"/>
      <c r="HP6025" s="2"/>
      <c r="HQ6025" s="2"/>
      <c r="HR6025" s="2"/>
      <c r="HS6025" s="2"/>
      <c r="HT6025" s="2"/>
      <c r="HU6025" s="2"/>
      <c r="HV6025" s="2"/>
      <c r="HW6025" s="2"/>
      <c r="HX6025" s="2"/>
      <c r="HY6025" s="2"/>
      <c r="HZ6025" s="2"/>
      <c r="IA6025" s="2"/>
      <c r="IB6025" s="2"/>
      <c r="IC6025" s="2"/>
      <c r="ID6025" s="2"/>
      <c r="IE6025" s="2"/>
      <c r="IF6025" s="2"/>
      <c r="IG6025" s="2"/>
      <c r="IH6025" s="2"/>
      <c r="II6025" s="2"/>
      <c r="IJ6025" s="2"/>
      <c r="IK6025" s="2"/>
      <c r="IL6025" s="2"/>
      <c r="IM6025" s="2"/>
      <c r="IN6025" s="2"/>
      <c r="IO6025" s="2"/>
    </row>
    <row r="6026" spans="2:249" s="32" customFormat="1">
      <c r="B6026" s="3"/>
      <c r="C6026" s="47"/>
      <c r="D6026" s="67"/>
      <c r="E6026" s="7"/>
      <c r="F6026" s="7"/>
      <c r="G6026" s="5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  <c r="AZ6026" s="2"/>
      <c r="BA6026" s="2"/>
      <c r="BB6026" s="2"/>
      <c r="BC6026" s="2"/>
      <c r="BD6026" s="2"/>
      <c r="BE6026" s="2"/>
      <c r="BF6026" s="2"/>
      <c r="BG6026" s="2"/>
      <c r="BH6026" s="2"/>
      <c r="BI6026" s="2"/>
      <c r="BJ6026" s="2"/>
      <c r="BK6026" s="2"/>
      <c r="BL6026" s="2"/>
      <c r="BM6026" s="2"/>
      <c r="BN6026" s="2"/>
      <c r="BO6026" s="2"/>
      <c r="BP6026" s="2"/>
      <c r="BQ6026" s="2"/>
      <c r="BR6026" s="2"/>
      <c r="BS6026" s="2"/>
      <c r="BT6026" s="2"/>
      <c r="BU6026" s="2"/>
      <c r="BV6026" s="2"/>
      <c r="BW6026" s="2"/>
      <c r="BX6026" s="2"/>
      <c r="BY6026" s="2"/>
      <c r="BZ6026" s="2"/>
      <c r="CA6026" s="2"/>
      <c r="CB6026" s="2"/>
      <c r="CC6026" s="2"/>
      <c r="CD6026" s="2"/>
      <c r="CE6026" s="2"/>
      <c r="CF6026" s="2"/>
      <c r="CG6026" s="2"/>
      <c r="CH6026" s="2"/>
      <c r="CI6026" s="2"/>
      <c r="CJ6026" s="2"/>
      <c r="CK6026" s="2"/>
      <c r="CL6026" s="2"/>
      <c r="CM6026" s="2"/>
      <c r="CN6026" s="2"/>
      <c r="CO6026" s="2"/>
      <c r="CP6026" s="2"/>
      <c r="CQ6026" s="2"/>
      <c r="CR6026" s="2"/>
      <c r="CS6026" s="2"/>
      <c r="CT6026" s="2"/>
      <c r="CU6026" s="2"/>
      <c r="CV6026" s="2"/>
      <c r="CW6026" s="2"/>
      <c r="CX6026" s="2"/>
      <c r="CY6026" s="2"/>
      <c r="CZ6026" s="2"/>
      <c r="DA6026" s="2"/>
      <c r="DB6026" s="2"/>
      <c r="DC6026" s="2"/>
      <c r="DD6026" s="2"/>
      <c r="DE6026" s="2"/>
      <c r="DF6026" s="2"/>
      <c r="DG6026" s="2"/>
      <c r="DH6026" s="2"/>
      <c r="DI6026" s="2"/>
      <c r="DJ6026" s="2"/>
      <c r="DK6026" s="2"/>
      <c r="DL6026" s="2"/>
      <c r="DM6026" s="2"/>
      <c r="DN6026" s="2"/>
      <c r="DO6026" s="2"/>
      <c r="DP6026" s="2"/>
      <c r="DQ6026" s="2"/>
      <c r="DR6026" s="2"/>
      <c r="DS6026" s="2"/>
      <c r="DT6026" s="2"/>
      <c r="DU6026" s="2"/>
      <c r="DV6026" s="2"/>
      <c r="DW6026" s="2"/>
      <c r="DX6026" s="2"/>
      <c r="DY6026" s="2"/>
      <c r="DZ6026" s="2"/>
      <c r="EA6026" s="2"/>
      <c r="EB6026" s="2"/>
      <c r="EC6026" s="2"/>
      <c r="ED6026" s="2"/>
      <c r="EE6026" s="2"/>
      <c r="EF6026" s="2"/>
      <c r="EG6026" s="2"/>
      <c r="EH6026" s="2"/>
      <c r="EI6026" s="2"/>
      <c r="EJ6026" s="2"/>
      <c r="EK6026" s="2"/>
      <c r="EL6026" s="2"/>
      <c r="EM6026" s="2"/>
      <c r="EN6026" s="2"/>
      <c r="EO6026" s="2"/>
      <c r="EP6026" s="2"/>
      <c r="EQ6026" s="2"/>
      <c r="ER6026" s="2"/>
      <c r="ES6026" s="2"/>
      <c r="ET6026" s="2"/>
      <c r="EU6026" s="2"/>
      <c r="EV6026" s="2"/>
      <c r="EW6026" s="2"/>
      <c r="EX6026" s="2"/>
      <c r="EY6026" s="2"/>
      <c r="EZ6026" s="2"/>
      <c r="FA6026" s="2"/>
      <c r="FB6026" s="2"/>
      <c r="FC6026" s="2"/>
      <c r="FD6026" s="2"/>
      <c r="FE6026" s="2"/>
      <c r="FF6026" s="2"/>
      <c r="FG6026" s="2"/>
      <c r="FH6026" s="2"/>
      <c r="FI6026" s="2"/>
      <c r="FJ6026" s="2"/>
      <c r="FK6026" s="2"/>
      <c r="FL6026" s="2"/>
      <c r="FM6026" s="2"/>
      <c r="FN6026" s="2"/>
      <c r="FO6026" s="2"/>
      <c r="FP6026" s="2"/>
      <c r="FQ6026" s="2"/>
      <c r="FR6026" s="2"/>
      <c r="FS6026" s="2"/>
      <c r="FT6026" s="2"/>
      <c r="FU6026" s="2"/>
      <c r="FV6026" s="2"/>
      <c r="FW6026" s="2"/>
      <c r="FX6026" s="2"/>
      <c r="FY6026" s="2"/>
      <c r="FZ6026" s="2"/>
      <c r="GA6026" s="2"/>
      <c r="GB6026" s="2"/>
      <c r="GC6026" s="2"/>
      <c r="GD6026" s="2"/>
      <c r="GE6026" s="2"/>
      <c r="GF6026" s="2"/>
      <c r="GG6026" s="2"/>
      <c r="GH6026" s="2"/>
      <c r="GI6026" s="2"/>
      <c r="GJ6026" s="2"/>
      <c r="GK6026" s="2"/>
      <c r="GL6026" s="2"/>
      <c r="GM6026" s="2"/>
      <c r="GN6026" s="2"/>
      <c r="GO6026" s="2"/>
      <c r="GP6026" s="2"/>
      <c r="GQ6026" s="2"/>
      <c r="GR6026" s="2"/>
      <c r="GS6026" s="2"/>
      <c r="GT6026" s="2"/>
      <c r="GU6026" s="2"/>
      <c r="GV6026" s="2"/>
      <c r="GW6026" s="2"/>
      <c r="GX6026" s="2"/>
      <c r="GY6026" s="2"/>
      <c r="GZ6026" s="2"/>
      <c r="HA6026" s="2"/>
      <c r="HB6026" s="2"/>
      <c r="HC6026" s="2"/>
      <c r="HD6026" s="2"/>
      <c r="HE6026" s="2"/>
      <c r="HF6026" s="2"/>
      <c r="HG6026" s="2"/>
      <c r="HH6026" s="2"/>
      <c r="HI6026" s="2"/>
      <c r="HJ6026" s="2"/>
      <c r="HK6026" s="2"/>
      <c r="HL6026" s="2"/>
      <c r="HM6026" s="2"/>
      <c r="HN6026" s="2"/>
      <c r="HO6026" s="2"/>
      <c r="HP6026" s="2"/>
      <c r="HQ6026" s="2"/>
      <c r="HR6026" s="2"/>
      <c r="HS6026" s="2"/>
      <c r="HT6026" s="2"/>
      <c r="HU6026" s="2"/>
      <c r="HV6026" s="2"/>
      <c r="HW6026" s="2"/>
      <c r="HX6026" s="2"/>
      <c r="HY6026" s="2"/>
      <c r="HZ6026" s="2"/>
      <c r="IA6026" s="2"/>
      <c r="IB6026" s="2"/>
      <c r="IC6026" s="2"/>
      <c r="ID6026" s="2"/>
      <c r="IE6026" s="2"/>
      <c r="IF6026" s="2"/>
      <c r="IG6026" s="2"/>
      <c r="IH6026" s="2"/>
      <c r="II6026" s="2"/>
      <c r="IJ6026" s="2"/>
      <c r="IK6026" s="2"/>
      <c r="IL6026" s="2"/>
      <c r="IM6026" s="2"/>
      <c r="IN6026" s="2"/>
      <c r="IO6026" s="2"/>
    </row>
    <row r="6027" spans="2:249" s="32" customFormat="1">
      <c r="B6027" s="3"/>
      <c r="C6027" s="47"/>
      <c r="D6027" s="67"/>
      <c r="E6027" s="7"/>
      <c r="F6027" s="7"/>
      <c r="G6027" s="5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  <c r="AZ6027" s="2"/>
      <c r="BA6027" s="2"/>
      <c r="BB6027" s="2"/>
      <c r="BC6027" s="2"/>
      <c r="BD6027" s="2"/>
      <c r="BE6027" s="2"/>
      <c r="BF6027" s="2"/>
      <c r="BG6027" s="2"/>
      <c r="BH6027" s="2"/>
      <c r="BI6027" s="2"/>
      <c r="BJ6027" s="2"/>
      <c r="BK6027" s="2"/>
      <c r="BL6027" s="2"/>
      <c r="BM6027" s="2"/>
      <c r="BN6027" s="2"/>
      <c r="BO6027" s="2"/>
      <c r="BP6027" s="2"/>
      <c r="BQ6027" s="2"/>
      <c r="BR6027" s="2"/>
      <c r="BS6027" s="2"/>
      <c r="BT6027" s="2"/>
      <c r="BU6027" s="2"/>
      <c r="BV6027" s="2"/>
      <c r="BW6027" s="2"/>
      <c r="BX6027" s="2"/>
      <c r="BY6027" s="2"/>
      <c r="BZ6027" s="2"/>
      <c r="CA6027" s="2"/>
      <c r="CB6027" s="2"/>
      <c r="CC6027" s="2"/>
      <c r="CD6027" s="2"/>
      <c r="CE6027" s="2"/>
      <c r="CF6027" s="2"/>
      <c r="CG6027" s="2"/>
      <c r="CH6027" s="2"/>
      <c r="CI6027" s="2"/>
      <c r="CJ6027" s="2"/>
      <c r="CK6027" s="2"/>
      <c r="CL6027" s="2"/>
      <c r="CM6027" s="2"/>
      <c r="CN6027" s="2"/>
      <c r="CO6027" s="2"/>
      <c r="CP6027" s="2"/>
      <c r="CQ6027" s="2"/>
      <c r="CR6027" s="2"/>
      <c r="CS6027" s="2"/>
      <c r="CT6027" s="2"/>
      <c r="CU6027" s="2"/>
      <c r="CV6027" s="2"/>
      <c r="CW6027" s="2"/>
      <c r="CX6027" s="2"/>
      <c r="CY6027" s="2"/>
      <c r="CZ6027" s="2"/>
      <c r="DA6027" s="2"/>
      <c r="DB6027" s="2"/>
      <c r="DC6027" s="2"/>
      <c r="DD6027" s="2"/>
      <c r="DE6027" s="2"/>
      <c r="DF6027" s="2"/>
      <c r="DG6027" s="2"/>
      <c r="DH6027" s="2"/>
      <c r="DI6027" s="2"/>
      <c r="DJ6027" s="2"/>
      <c r="DK6027" s="2"/>
      <c r="DL6027" s="2"/>
      <c r="DM6027" s="2"/>
      <c r="DN6027" s="2"/>
      <c r="DO6027" s="2"/>
      <c r="DP6027" s="2"/>
      <c r="DQ6027" s="2"/>
      <c r="DR6027" s="2"/>
      <c r="DS6027" s="2"/>
      <c r="DT6027" s="2"/>
      <c r="DU6027" s="2"/>
      <c r="DV6027" s="2"/>
      <c r="DW6027" s="2"/>
      <c r="DX6027" s="2"/>
      <c r="DY6027" s="2"/>
      <c r="DZ6027" s="2"/>
      <c r="EA6027" s="2"/>
      <c r="EB6027" s="2"/>
      <c r="EC6027" s="2"/>
      <c r="ED6027" s="2"/>
      <c r="EE6027" s="2"/>
      <c r="EF6027" s="2"/>
      <c r="EG6027" s="2"/>
      <c r="EH6027" s="2"/>
      <c r="EI6027" s="2"/>
      <c r="EJ6027" s="2"/>
      <c r="EK6027" s="2"/>
      <c r="EL6027" s="2"/>
      <c r="EM6027" s="2"/>
      <c r="EN6027" s="2"/>
      <c r="EO6027" s="2"/>
      <c r="EP6027" s="2"/>
      <c r="EQ6027" s="2"/>
      <c r="ER6027" s="2"/>
      <c r="ES6027" s="2"/>
      <c r="ET6027" s="2"/>
      <c r="EU6027" s="2"/>
      <c r="EV6027" s="2"/>
      <c r="EW6027" s="2"/>
      <c r="EX6027" s="2"/>
      <c r="EY6027" s="2"/>
      <c r="EZ6027" s="2"/>
      <c r="FA6027" s="2"/>
      <c r="FB6027" s="2"/>
      <c r="FC6027" s="2"/>
      <c r="FD6027" s="2"/>
      <c r="FE6027" s="2"/>
      <c r="FF6027" s="2"/>
      <c r="FG6027" s="2"/>
      <c r="FH6027" s="2"/>
      <c r="FI6027" s="2"/>
      <c r="FJ6027" s="2"/>
      <c r="FK6027" s="2"/>
      <c r="FL6027" s="2"/>
      <c r="FM6027" s="2"/>
      <c r="FN6027" s="2"/>
      <c r="FO6027" s="2"/>
      <c r="FP6027" s="2"/>
      <c r="FQ6027" s="2"/>
      <c r="FR6027" s="2"/>
      <c r="FS6027" s="2"/>
      <c r="FT6027" s="2"/>
      <c r="FU6027" s="2"/>
      <c r="FV6027" s="2"/>
      <c r="FW6027" s="2"/>
      <c r="FX6027" s="2"/>
      <c r="FY6027" s="2"/>
      <c r="FZ6027" s="2"/>
      <c r="GA6027" s="2"/>
      <c r="GB6027" s="2"/>
      <c r="GC6027" s="2"/>
      <c r="GD6027" s="2"/>
      <c r="GE6027" s="2"/>
      <c r="GF6027" s="2"/>
      <c r="GG6027" s="2"/>
      <c r="GH6027" s="2"/>
      <c r="GI6027" s="2"/>
      <c r="GJ6027" s="2"/>
      <c r="GK6027" s="2"/>
      <c r="GL6027" s="2"/>
      <c r="GM6027" s="2"/>
      <c r="GN6027" s="2"/>
      <c r="GO6027" s="2"/>
      <c r="GP6027" s="2"/>
      <c r="GQ6027" s="2"/>
      <c r="GR6027" s="2"/>
      <c r="GS6027" s="2"/>
      <c r="GT6027" s="2"/>
      <c r="GU6027" s="2"/>
      <c r="GV6027" s="2"/>
      <c r="GW6027" s="2"/>
      <c r="GX6027" s="2"/>
      <c r="GY6027" s="2"/>
      <c r="GZ6027" s="2"/>
      <c r="HA6027" s="2"/>
      <c r="HB6027" s="2"/>
      <c r="HC6027" s="2"/>
      <c r="HD6027" s="2"/>
      <c r="HE6027" s="2"/>
      <c r="HF6027" s="2"/>
      <c r="HG6027" s="2"/>
      <c r="HH6027" s="2"/>
      <c r="HI6027" s="2"/>
      <c r="HJ6027" s="2"/>
      <c r="HK6027" s="2"/>
      <c r="HL6027" s="2"/>
      <c r="HM6027" s="2"/>
      <c r="HN6027" s="2"/>
      <c r="HO6027" s="2"/>
      <c r="HP6027" s="2"/>
      <c r="HQ6027" s="2"/>
      <c r="HR6027" s="2"/>
      <c r="HS6027" s="2"/>
      <c r="HT6027" s="2"/>
      <c r="HU6027" s="2"/>
      <c r="HV6027" s="2"/>
      <c r="HW6027" s="2"/>
      <c r="HX6027" s="2"/>
      <c r="HY6027" s="2"/>
      <c r="HZ6027" s="2"/>
      <c r="IA6027" s="2"/>
      <c r="IB6027" s="2"/>
      <c r="IC6027" s="2"/>
      <c r="ID6027" s="2"/>
      <c r="IE6027" s="2"/>
      <c r="IF6027" s="2"/>
      <c r="IG6027" s="2"/>
      <c r="IH6027" s="2"/>
      <c r="II6027" s="2"/>
      <c r="IJ6027" s="2"/>
      <c r="IK6027" s="2"/>
      <c r="IL6027" s="2"/>
      <c r="IM6027" s="2"/>
      <c r="IN6027" s="2"/>
      <c r="IO6027" s="2"/>
    </row>
    <row r="6028" spans="2:249" s="32" customFormat="1">
      <c r="B6028" s="3"/>
      <c r="C6028" s="47"/>
      <c r="D6028" s="67"/>
      <c r="E6028" s="7"/>
      <c r="F6028" s="7"/>
      <c r="G6028" s="5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  <c r="AZ6028" s="2"/>
      <c r="BA6028" s="2"/>
      <c r="BB6028" s="2"/>
      <c r="BC6028" s="2"/>
      <c r="BD6028" s="2"/>
      <c r="BE6028" s="2"/>
      <c r="BF6028" s="2"/>
      <c r="BG6028" s="2"/>
      <c r="BH6028" s="2"/>
      <c r="BI6028" s="2"/>
      <c r="BJ6028" s="2"/>
      <c r="BK6028" s="2"/>
      <c r="BL6028" s="2"/>
      <c r="BM6028" s="2"/>
      <c r="BN6028" s="2"/>
      <c r="BO6028" s="2"/>
      <c r="BP6028" s="2"/>
      <c r="BQ6028" s="2"/>
      <c r="BR6028" s="2"/>
      <c r="BS6028" s="2"/>
      <c r="BT6028" s="2"/>
      <c r="BU6028" s="2"/>
      <c r="BV6028" s="2"/>
      <c r="BW6028" s="2"/>
      <c r="BX6028" s="2"/>
      <c r="BY6028" s="2"/>
      <c r="BZ6028" s="2"/>
      <c r="CA6028" s="2"/>
      <c r="CB6028" s="2"/>
      <c r="CC6028" s="2"/>
      <c r="CD6028" s="2"/>
      <c r="CE6028" s="2"/>
      <c r="CF6028" s="2"/>
      <c r="CG6028" s="2"/>
      <c r="CH6028" s="2"/>
      <c r="CI6028" s="2"/>
      <c r="CJ6028" s="2"/>
      <c r="CK6028" s="2"/>
      <c r="CL6028" s="2"/>
      <c r="CM6028" s="2"/>
      <c r="CN6028" s="2"/>
      <c r="CO6028" s="2"/>
      <c r="CP6028" s="2"/>
      <c r="CQ6028" s="2"/>
      <c r="CR6028" s="2"/>
      <c r="CS6028" s="2"/>
      <c r="CT6028" s="2"/>
      <c r="CU6028" s="2"/>
      <c r="CV6028" s="2"/>
      <c r="CW6028" s="2"/>
      <c r="CX6028" s="2"/>
      <c r="CY6028" s="2"/>
      <c r="CZ6028" s="2"/>
      <c r="DA6028" s="2"/>
      <c r="DB6028" s="2"/>
      <c r="DC6028" s="2"/>
      <c r="DD6028" s="2"/>
      <c r="DE6028" s="2"/>
      <c r="DF6028" s="2"/>
      <c r="DG6028" s="2"/>
      <c r="DH6028" s="2"/>
      <c r="DI6028" s="2"/>
      <c r="DJ6028" s="2"/>
      <c r="DK6028" s="2"/>
      <c r="DL6028" s="2"/>
      <c r="DM6028" s="2"/>
      <c r="DN6028" s="2"/>
      <c r="DO6028" s="2"/>
      <c r="DP6028" s="2"/>
      <c r="DQ6028" s="2"/>
      <c r="DR6028" s="2"/>
      <c r="DS6028" s="2"/>
      <c r="DT6028" s="2"/>
      <c r="DU6028" s="2"/>
      <c r="DV6028" s="2"/>
      <c r="DW6028" s="2"/>
      <c r="DX6028" s="2"/>
      <c r="DY6028" s="2"/>
      <c r="DZ6028" s="2"/>
      <c r="EA6028" s="2"/>
      <c r="EB6028" s="2"/>
      <c r="EC6028" s="2"/>
      <c r="ED6028" s="2"/>
      <c r="EE6028" s="2"/>
      <c r="EF6028" s="2"/>
      <c r="EG6028" s="2"/>
      <c r="EH6028" s="2"/>
      <c r="EI6028" s="2"/>
      <c r="EJ6028" s="2"/>
      <c r="EK6028" s="2"/>
      <c r="EL6028" s="2"/>
      <c r="EM6028" s="2"/>
      <c r="EN6028" s="2"/>
      <c r="EO6028" s="2"/>
      <c r="EP6028" s="2"/>
      <c r="EQ6028" s="2"/>
      <c r="ER6028" s="2"/>
      <c r="ES6028" s="2"/>
      <c r="ET6028" s="2"/>
      <c r="EU6028" s="2"/>
      <c r="EV6028" s="2"/>
      <c r="EW6028" s="2"/>
      <c r="EX6028" s="2"/>
      <c r="EY6028" s="2"/>
      <c r="EZ6028" s="2"/>
      <c r="FA6028" s="2"/>
      <c r="FB6028" s="2"/>
      <c r="FC6028" s="2"/>
      <c r="FD6028" s="2"/>
      <c r="FE6028" s="2"/>
      <c r="FF6028" s="2"/>
      <c r="FG6028" s="2"/>
      <c r="FH6028" s="2"/>
      <c r="FI6028" s="2"/>
      <c r="FJ6028" s="2"/>
      <c r="FK6028" s="2"/>
      <c r="FL6028" s="2"/>
      <c r="FM6028" s="2"/>
      <c r="FN6028" s="2"/>
      <c r="FO6028" s="2"/>
      <c r="FP6028" s="2"/>
      <c r="FQ6028" s="2"/>
      <c r="FR6028" s="2"/>
      <c r="FS6028" s="2"/>
      <c r="FT6028" s="2"/>
      <c r="FU6028" s="2"/>
      <c r="FV6028" s="2"/>
      <c r="FW6028" s="2"/>
      <c r="FX6028" s="2"/>
      <c r="FY6028" s="2"/>
      <c r="FZ6028" s="2"/>
      <c r="GA6028" s="2"/>
      <c r="GB6028" s="2"/>
      <c r="GC6028" s="2"/>
      <c r="GD6028" s="2"/>
      <c r="GE6028" s="2"/>
      <c r="GF6028" s="2"/>
      <c r="GG6028" s="2"/>
      <c r="GH6028" s="2"/>
      <c r="GI6028" s="2"/>
      <c r="GJ6028" s="2"/>
      <c r="GK6028" s="2"/>
      <c r="GL6028" s="2"/>
      <c r="GM6028" s="2"/>
      <c r="GN6028" s="2"/>
      <c r="GO6028" s="2"/>
      <c r="GP6028" s="2"/>
      <c r="GQ6028" s="2"/>
      <c r="GR6028" s="2"/>
      <c r="GS6028" s="2"/>
      <c r="GT6028" s="2"/>
      <c r="GU6028" s="2"/>
      <c r="GV6028" s="2"/>
      <c r="GW6028" s="2"/>
      <c r="GX6028" s="2"/>
      <c r="GY6028" s="2"/>
      <c r="GZ6028" s="2"/>
      <c r="HA6028" s="2"/>
      <c r="HB6028" s="2"/>
      <c r="HC6028" s="2"/>
      <c r="HD6028" s="2"/>
      <c r="HE6028" s="2"/>
      <c r="HF6028" s="2"/>
      <c r="HG6028" s="2"/>
      <c r="HH6028" s="2"/>
      <c r="HI6028" s="2"/>
      <c r="HJ6028" s="2"/>
      <c r="HK6028" s="2"/>
      <c r="HL6028" s="2"/>
      <c r="HM6028" s="2"/>
      <c r="HN6028" s="2"/>
      <c r="HO6028" s="2"/>
      <c r="HP6028" s="2"/>
      <c r="HQ6028" s="2"/>
      <c r="HR6028" s="2"/>
      <c r="HS6028" s="2"/>
      <c r="HT6028" s="2"/>
      <c r="HU6028" s="2"/>
      <c r="HV6028" s="2"/>
      <c r="HW6028" s="2"/>
      <c r="HX6028" s="2"/>
      <c r="HY6028" s="2"/>
      <c r="HZ6028" s="2"/>
      <c r="IA6028" s="2"/>
      <c r="IB6028" s="2"/>
      <c r="IC6028" s="2"/>
      <c r="ID6028" s="2"/>
      <c r="IE6028" s="2"/>
      <c r="IF6028" s="2"/>
      <c r="IG6028" s="2"/>
      <c r="IH6028" s="2"/>
      <c r="II6028" s="2"/>
      <c r="IJ6028" s="2"/>
      <c r="IK6028" s="2"/>
      <c r="IL6028" s="2"/>
      <c r="IM6028" s="2"/>
      <c r="IN6028" s="2"/>
      <c r="IO6028" s="2"/>
    </row>
    <row r="6029" spans="2:249" s="32" customFormat="1">
      <c r="B6029" s="3"/>
      <c r="C6029" s="47"/>
      <c r="D6029" s="67"/>
      <c r="E6029" s="7"/>
      <c r="F6029" s="7"/>
      <c r="G6029" s="5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  <c r="AZ6029" s="2"/>
      <c r="BA6029" s="2"/>
      <c r="BB6029" s="2"/>
      <c r="BC6029" s="2"/>
      <c r="BD6029" s="2"/>
      <c r="BE6029" s="2"/>
      <c r="BF6029" s="2"/>
      <c r="BG6029" s="2"/>
      <c r="BH6029" s="2"/>
      <c r="BI6029" s="2"/>
      <c r="BJ6029" s="2"/>
      <c r="BK6029" s="2"/>
      <c r="BL6029" s="2"/>
      <c r="BM6029" s="2"/>
      <c r="BN6029" s="2"/>
      <c r="BO6029" s="2"/>
      <c r="BP6029" s="2"/>
      <c r="BQ6029" s="2"/>
      <c r="BR6029" s="2"/>
      <c r="BS6029" s="2"/>
      <c r="BT6029" s="2"/>
      <c r="BU6029" s="2"/>
      <c r="BV6029" s="2"/>
      <c r="BW6029" s="2"/>
      <c r="BX6029" s="2"/>
      <c r="BY6029" s="2"/>
      <c r="BZ6029" s="2"/>
      <c r="CA6029" s="2"/>
      <c r="CB6029" s="2"/>
      <c r="CC6029" s="2"/>
      <c r="CD6029" s="2"/>
      <c r="CE6029" s="2"/>
      <c r="CF6029" s="2"/>
      <c r="CG6029" s="2"/>
      <c r="CH6029" s="2"/>
      <c r="CI6029" s="2"/>
      <c r="CJ6029" s="2"/>
      <c r="CK6029" s="2"/>
      <c r="CL6029" s="2"/>
      <c r="CM6029" s="2"/>
      <c r="CN6029" s="2"/>
      <c r="CO6029" s="2"/>
      <c r="CP6029" s="2"/>
      <c r="CQ6029" s="2"/>
      <c r="CR6029" s="2"/>
      <c r="CS6029" s="2"/>
      <c r="CT6029" s="2"/>
      <c r="CU6029" s="2"/>
      <c r="CV6029" s="2"/>
      <c r="CW6029" s="2"/>
      <c r="CX6029" s="2"/>
      <c r="CY6029" s="2"/>
      <c r="CZ6029" s="2"/>
      <c r="DA6029" s="2"/>
      <c r="DB6029" s="2"/>
      <c r="DC6029" s="2"/>
      <c r="DD6029" s="2"/>
      <c r="DE6029" s="2"/>
      <c r="DF6029" s="2"/>
      <c r="DG6029" s="2"/>
      <c r="DH6029" s="2"/>
      <c r="DI6029" s="2"/>
      <c r="DJ6029" s="2"/>
      <c r="DK6029" s="2"/>
      <c r="DL6029" s="2"/>
      <c r="DM6029" s="2"/>
      <c r="DN6029" s="2"/>
      <c r="DO6029" s="2"/>
      <c r="DP6029" s="2"/>
      <c r="DQ6029" s="2"/>
      <c r="DR6029" s="2"/>
      <c r="DS6029" s="2"/>
      <c r="DT6029" s="2"/>
      <c r="DU6029" s="2"/>
      <c r="DV6029" s="2"/>
      <c r="DW6029" s="2"/>
      <c r="DX6029" s="2"/>
      <c r="DY6029" s="2"/>
      <c r="DZ6029" s="2"/>
      <c r="EA6029" s="2"/>
      <c r="EB6029" s="2"/>
      <c r="EC6029" s="2"/>
      <c r="ED6029" s="2"/>
      <c r="EE6029" s="2"/>
      <c r="EF6029" s="2"/>
      <c r="EG6029" s="2"/>
      <c r="EH6029" s="2"/>
      <c r="EI6029" s="2"/>
      <c r="EJ6029" s="2"/>
      <c r="EK6029" s="2"/>
      <c r="EL6029" s="2"/>
      <c r="EM6029" s="2"/>
      <c r="EN6029" s="2"/>
      <c r="EO6029" s="2"/>
      <c r="EP6029" s="2"/>
      <c r="EQ6029" s="2"/>
      <c r="ER6029" s="2"/>
      <c r="ES6029" s="2"/>
      <c r="ET6029" s="2"/>
      <c r="EU6029" s="2"/>
      <c r="EV6029" s="2"/>
      <c r="EW6029" s="2"/>
      <c r="EX6029" s="2"/>
      <c r="EY6029" s="2"/>
      <c r="EZ6029" s="2"/>
      <c r="FA6029" s="2"/>
      <c r="FB6029" s="2"/>
      <c r="FC6029" s="2"/>
      <c r="FD6029" s="2"/>
      <c r="FE6029" s="2"/>
      <c r="FF6029" s="2"/>
      <c r="FG6029" s="2"/>
      <c r="FH6029" s="2"/>
      <c r="FI6029" s="2"/>
      <c r="FJ6029" s="2"/>
      <c r="FK6029" s="2"/>
      <c r="FL6029" s="2"/>
      <c r="FM6029" s="2"/>
      <c r="FN6029" s="2"/>
      <c r="FO6029" s="2"/>
      <c r="FP6029" s="2"/>
      <c r="FQ6029" s="2"/>
      <c r="FR6029" s="2"/>
      <c r="FS6029" s="2"/>
      <c r="FT6029" s="2"/>
      <c r="FU6029" s="2"/>
      <c r="FV6029" s="2"/>
      <c r="FW6029" s="2"/>
      <c r="FX6029" s="2"/>
      <c r="FY6029" s="2"/>
      <c r="FZ6029" s="2"/>
      <c r="GA6029" s="2"/>
      <c r="GB6029" s="2"/>
      <c r="GC6029" s="2"/>
      <c r="GD6029" s="2"/>
      <c r="GE6029" s="2"/>
      <c r="GF6029" s="2"/>
      <c r="GG6029" s="2"/>
      <c r="GH6029" s="2"/>
      <c r="GI6029" s="2"/>
      <c r="GJ6029" s="2"/>
      <c r="GK6029" s="2"/>
      <c r="GL6029" s="2"/>
      <c r="GM6029" s="2"/>
      <c r="GN6029" s="2"/>
      <c r="GO6029" s="2"/>
      <c r="GP6029" s="2"/>
      <c r="GQ6029" s="2"/>
      <c r="GR6029" s="2"/>
      <c r="GS6029" s="2"/>
      <c r="GT6029" s="2"/>
      <c r="GU6029" s="2"/>
      <c r="GV6029" s="2"/>
      <c r="GW6029" s="2"/>
      <c r="GX6029" s="2"/>
      <c r="GY6029" s="2"/>
      <c r="GZ6029" s="2"/>
      <c r="HA6029" s="2"/>
      <c r="HB6029" s="2"/>
      <c r="HC6029" s="2"/>
      <c r="HD6029" s="2"/>
      <c r="HE6029" s="2"/>
      <c r="HF6029" s="2"/>
      <c r="HG6029" s="2"/>
      <c r="HH6029" s="2"/>
      <c r="HI6029" s="2"/>
      <c r="HJ6029" s="2"/>
      <c r="HK6029" s="2"/>
      <c r="HL6029" s="2"/>
      <c r="HM6029" s="2"/>
      <c r="HN6029" s="2"/>
      <c r="HO6029" s="2"/>
      <c r="HP6029" s="2"/>
      <c r="HQ6029" s="2"/>
      <c r="HR6029" s="2"/>
      <c r="HS6029" s="2"/>
      <c r="HT6029" s="2"/>
      <c r="HU6029" s="2"/>
      <c r="HV6029" s="2"/>
      <c r="HW6029" s="2"/>
      <c r="HX6029" s="2"/>
      <c r="HY6029" s="2"/>
      <c r="HZ6029" s="2"/>
      <c r="IA6029" s="2"/>
      <c r="IB6029" s="2"/>
      <c r="IC6029" s="2"/>
      <c r="ID6029" s="2"/>
      <c r="IE6029" s="2"/>
      <c r="IF6029" s="2"/>
      <c r="IG6029" s="2"/>
      <c r="IH6029" s="2"/>
      <c r="II6029" s="2"/>
      <c r="IJ6029" s="2"/>
      <c r="IK6029" s="2"/>
      <c r="IL6029" s="2"/>
      <c r="IM6029" s="2"/>
      <c r="IN6029" s="2"/>
      <c r="IO6029" s="2"/>
    </row>
    <row r="6030" spans="2:249" s="32" customFormat="1">
      <c r="B6030" s="3"/>
      <c r="C6030" s="47"/>
      <c r="D6030" s="67"/>
      <c r="E6030" s="7"/>
      <c r="F6030" s="7"/>
      <c r="G6030" s="5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  <c r="AZ6030" s="2"/>
      <c r="BA6030" s="2"/>
      <c r="BB6030" s="2"/>
      <c r="BC6030" s="2"/>
      <c r="BD6030" s="2"/>
      <c r="BE6030" s="2"/>
      <c r="BF6030" s="2"/>
      <c r="BG6030" s="2"/>
      <c r="BH6030" s="2"/>
      <c r="BI6030" s="2"/>
      <c r="BJ6030" s="2"/>
      <c r="BK6030" s="2"/>
      <c r="BL6030" s="2"/>
      <c r="BM6030" s="2"/>
      <c r="BN6030" s="2"/>
      <c r="BO6030" s="2"/>
      <c r="BP6030" s="2"/>
      <c r="BQ6030" s="2"/>
      <c r="BR6030" s="2"/>
      <c r="BS6030" s="2"/>
      <c r="BT6030" s="2"/>
      <c r="BU6030" s="2"/>
      <c r="BV6030" s="2"/>
      <c r="BW6030" s="2"/>
      <c r="BX6030" s="2"/>
      <c r="BY6030" s="2"/>
      <c r="BZ6030" s="2"/>
      <c r="CA6030" s="2"/>
      <c r="CB6030" s="2"/>
      <c r="CC6030" s="2"/>
      <c r="CD6030" s="2"/>
      <c r="CE6030" s="2"/>
      <c r="CF6030" s="2"/>
      <c r="CG6030" s="2"/>
      <c r="CH6030" s="2"/>
      <c r="CI6030" s="2"/>
      <c r="CJ6030" s="2"/>
      <c r="CK6030" s="2"/>
      <c r="CL6030" s="2"/>
      <c r="CM6030" s="2"/>
      <c r="CN6030" s="2"/>
      <c r="CO6030" s="2"/>
      <c r="CP6030" s="2"/>
      <c r="CQ6030" s="2"/>
      <c r="CR6030" s="2"/>
      <c r="CS6030" s="2"/>
      <c r="CT6030" s="2"/>
      <c r="CU6030" s="2"/>
      <c r="CV6030" s="2"/>
      <c r="CW6030" s="2"/>
      <c r="CX6030" s="2"/>
      <c r="CY6030" s="2"/>
      <c r="CZ6030" s="2"/>
      <c r="DA6030" s="2"/>
      <c r="DB6030" s="2"/>
      <c r="DC6030" s="2"/>
      <c r="DD6030" s="2"/>
      <c r="DE6030" s="2"/>
      <c r="DF6030" s="2"/>
      <c r="DG6030" s="2"/>
      <c r="DH6030" s="2"/>
      <c r="DI6030" s="2"/>
      <c r="DJ6030" s="2"/>
      <c r="DK6030" s="2"/>
      <c r="DL6030" s="2"/>
      <c r="DM6030" s="2"/>
      <c r="DN6030" s="2"/>
      <c r="DO6030" s="2"/>
      <c r="DP6030" s="2"/>
      <c r="DQ6030" s="2"/>
      <c r="DR6030" s="2"/>
      <c r="DS6030" s="2"/>
      <c r="DT6030" s="2"/>
      <c r="DU6030" s="2"/>
      <c r="DV6030" s="2"/>
      <c r="DW6030" s="2"/>
      <c r="DX6030" s="2"/>
      <c r="DY6030" s="2"/>
      <c r="DZ6030" s="2"/>
      <c r="EA6030" s="2"/>
      <c r="EB6030" s="2"/>
      <c r="EC6030" s="2"/>
      <c r="ED6030" s="2"/>
      <c r="EE6030" s="2"/>
      <c r="EF6030" s="2"/>
      <c r="EG6030" s="2"/>
      <c r="EH6030" s="2"/>
      <c r="EI6030" s="2"/>
      <c r="EJ6030" s="2"/>
      <c r="EK6030" s="2"/>
      <c r="EL6030" s="2"/>
      <c r="EM6030" s="2"/>
      <c r="EN6030" s="2"/>
      <c r="EO6030" s="2"/>
      <c r="EP6030" s="2"/>
      <c r="EQ6030" s="2"/>
      <c r="ER6030" s="2"/>
      <c r="ES6030" s="2"/>
      <c r="ET6030" s="2"/>
      <c r="EU6030" s="2"/>
      <c r="EV6030" s="2"/>
      <c r="EW6030" s="2"/>
      <c r="EX6030" s="2"/>
      <c r="EY6030" s="2"/>
      <c r="EZ6030" s="2"/>
      <c r="FA6030" s="2"/>
      <c r="FB6030" s="2"/>
      <c r="FC6030" s="2"/>
      <c r="FD6030" s="2"/>
      <c r="FE6030" s="2"/>
      <c r="FF6030" s="2"/>
      <c r="FG6030" s="2"/>
      <c r="FH6030" s="2"/>
      <c r="FI6030" s="2"/>
      <c r="FJ6030" s="2"/>
      <c r="FK6030" s="2"/>
      <c r="FL6030" s="2"/>
      <c r="FM6030" s="2"/>
      <c r="FN6030" s="2"/>
      <c r="FO6030" s="2"/>
      <c r="FP6030" s="2"/>
      <c r="FQ6030" s="2"/>
      <c r="FR6030" s="2"/>
      <c r="FS6030" s="2"/>
      <c r="FT6030" s="2"/>
      <c r="FU6030" s="2"/>
      <c r="FV6030" s="2"/>
      <c r="FW6030" s="2"/>
      <c r="FX6030" s="2"/>
      <c r="FY6030" s="2"/>
      <c r="FZ6030" s="2"/>
      <c r="GA6030" s="2"/>
      <c r="GB6030" s="2"/>
      <c r="GC6030" s="2"/>
      <c r="GD6030" s="2"/>
      <c r="GE6030" s="2"/>
      <c r="GF6030" s="2"/>
      <c r="GG6030" s="2"/>
      <c r="GH6030" s="2"/>
      <c r="GI6030" s="2"/>
      <c r="GJ6030" s="2"/>
      <c r="GK6030" s="2"/>
      <c r="GL6030" s="2"/>
      <c r="GM6030" s="2"/>
      <c r="GN6030" s="2"/>
      <c r="GO6030" s="2"/>
      <c r="GP6030" s="2"/>
      <c r="GQ6030" s="2"/>
      <c r="GR6030" s="2"/>
      <c r="GS6030" s="2"/>
      <c r="GT6030" s="2"/>
      <c r="GU6030" s="2"/>
      <c r="GV6030" s="2"/>
      <c r="GW6030" s="2"/>
      <c r="GX6030" s="2"/>
      <c r="GY6030" s="2"/>
      <c r="GZ6030" s="2"/>
      <c r="HA6030" s="2"/>
      <c r="HB6030" s="2"/>
      <c r="HC6030" s="2"/>
      <c r="HD6030" s="2"/>
      <c r="HE6030" s="2"/>
      <c r="HF6030" s="2"/>
      <c r="HG6030" s="2"/>
      <c r="HH6030" s="2"/>
      <c r="HI6030" s="2"/>
      <c r="HJ6030" s="2"/>
      <c r="HK6030" s="2"/>
      <c r="HL6030" s="2"/>
      <c r="HM6030" s="2"/>
      <c r="HN6030" s="2"/>
      <c r="HO6030" s="2"/>
      <c r="HP6030" s="2"/>
      <c r="HQ6030" s="2"/>
      <c r="HR6030" s="2"/>
      <c r="HS6030" s="2"/>
      <c r="HT6030" s="2"/>
      <c r="HU6030" s="2"/>
      <c r="HV6030" s="2"/>
      <c r="HW6030" s="2"/>
      <c r="HX6030" s="2"/>
      <c r="HY6030" s="2"/>
      <c r="HZ6030" s="2"/>
      <c r="IA6030" s="2"/>
      <c r="IB6030" s="2"/>
      <c r="IC6030" s="2"/>
      <c r="ID6030" s="2"/>
      <c r="IE6030" s="2"/>
      <c r="IF6030" s="2"/>
      <c r="IG6030" s="2"/>
      <c r="IH6030" s="2"/>
      <c r="II6030" s="2"/>
      <c r="IJ6030" s="2"/>
      <c r="IK6030" s="2"/>
      <c r="IL6030" s="2"/>
      <c r="IM6030" s="2"/>
      <c r="IN6030" s="2"/>
      <c r="IO6030" s="2"/>
    </row>
    <row r="6031" spans="2:249" s="32" customFormat="1">
      <c r="B6031" s="3"/>
      <c r="C6031" s="47"/>
      <c r="D6031" s="67"/>
      <c r="E6031" s="7"/>
      <c r="F6031" s="7"/>
      <c r="G6031" s="5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  <c r="AZ6031" s="2"/>
      <c r="BA6031" s="2"/>
      <c r="BB6031" s="2"/>
      <c r="BC6031" s="2"/>
      <c r="BD6031" s="2"/>
      <c r="BE6031" s="2"/>
      <c r="BF6031" s="2"/>
      <c r="BG6031" s="2"/>
      <c r="BH6031" s="2"/>
      <c r="BI6031" s="2"/>
      <c r="BJ6031" s="2"/>
      <c r="BK6031" s="2"/>
      <c r="BL6031" s="2"/>
      <c r="BM6031" s="2"/>
      <c r="BN6031" s="2"/>
      <c r="BO6031" s="2"/>
      <c r="BP6031" s="2"/>
      <c r="BQ6031" s="2"/>
      <c r="BR6031" s="2"/>
      <c r="BS6031" s="2"/>
      <c r="BT6031" s="2"/>
      <c r="BU6031" s="2"/>
      <c r="BV6031" s="2"/>
      <c r="BW6031" s="2"/>
      <c r="BX6031" s="2"/>
      <c r="BY6031" s="2"/>
      <c r="BZ6031" s="2"/>
      <c r="CA6031" s="2"/>
      <c r="CB6031" s="2"/>
      <c r="CC6031" s="2"/>
      <c r="CD6031" s="2"/>
      <c r="CE6031" s="2"/>
      <c r="CF6031" s="2"/>
      <c r="CG6031" s="2"/>
      <c r="CH6031" s="2"/>
      <c r="CI6031" s="2"/>
      <c r="CJ6031" s="2"/>
      <c r="CK6031" s="2"/>
      <c r="CL6031" s="2"/>
      <c r="CM6031" s="2"/>
      <c r="CN6031" s="2"/>
      <c r="CO6031" s="2"/>
      <c r="CP6031" s="2"/>
      <c r="CQ6031" s="2"/>
      <c r="CR6031" s="2"/>
      <c r="CS6031" s="2"/>
      <c r="CT6031" s="2"/>
      <c r="CU6031" s="2"/>
      <c r="CV6031" s="2"/>
      <c r="CW6031" s="2"/>
      <c r="CX6031" s="2"/>
      <c r="CY6031" s="2"/>
      <c r="CZ6031" s="2"/>
      <c r="DA6031" s="2"/>
      <c r="DB6031" s="2"/>
      <c r="DC6031" s="2"/>
      <c r="DD6031" s="2"/>
      <c r="DE6031" s="2"/>
      <c r="DF6031" s="2"/>
      <c r="DG6031" s="2"/>
      <c r="DH6031" s="2"/>
      <c r="DI6031" s="2"/>
      <c r="DJ6031" s="2"/>
      <c r="DK6031" s="2"/>
      <c r="DL6031" s="2"/>
      <c r="DM6031" s="2"/>
      <c r="DN6031" s="2"/>
      <c r="DO6031" s="2"/>
      <c r="DP6031" s="2"/>
      <c r="DQ6031" s="2"/>
      <c r="DR6031" s="2"/>
      <c r="DS6031" s="2"/>
      <c r="DT6031" s="2"/>
      <c r="DU6031" s="2"/>
      <c r="DV6031" s="2"/>
      <c r="DW6031" s="2"/>
      <c r="DX6031" s="2"/>
      <c r="DY6031" s="2"/>
      <c r="DZ6031" s="2"/>
      <c r="EA6031" s="2"/>
      <c r="EB6031" s="2"/>
      <c r="EC6031" s="2"/>
      <c r="ED6031" s="2"/>
      <c r="EE6031" s="2"/>
      <c r="EF6031" s="2"/>
      <c r="EG6031" s="2"/>
      <c r="EH6031" s="2"/>
      <c r="EI6031" s="2"/>
      <c r="EJ6031" s="2"/>
      <c r="EK6031" s="2"/>
      <c r="EL6031" s="2"/>
      <c r="EM6031" s="2"/>
      <c r="EN6031" s="2"/>
      <c r="EO6031" s="2"/>
      <c r="EP6031" s="2"/>
      <c r="EQ6031" s="2"/>
      <c r="ER6031" s="2"/>
      <c r="ES6031" s="2"/>
      <c r="ET6031" s="2"/>
      <c r="EU6031" s="2"/>
      <c r="EV6031" s="2"/>
      <c r="EW6031" s="2"/>
      <c r="EX6031" s="2"/>
      <c r="EY6031" s="2"/>
      <c r="EZ6031" s="2"/>
      <c r="FA6031" s="2"/>
      <c r="FB6031" s="2"/>
      <c r="FC6031" s="2"/>
      <c r="FD6031" s="2"/>
      <c r="FE6031" s="2"/>
      <c r="FF6031" s="2"/>
      <c r="FG6031" s="2"/>
      <c r="FH6031" s="2"/>
      <c r="FI6031" s="2"/>
      <c r="FJ6031" s="2"/>
      <c r="FK6031" s="2"/>
      <c r="FL6031" s="2"/>
      <c r="FM6031" s="2"/>
      <c r="FN6031" s="2"/>
      <c r="FO6031" s="2"/>
      <c r="FP6031" s="2"/>
      <c r="FQ6031" s="2"/>
      <c r="FR6031" s="2"/>
      <c r="FS6031" s="2"/>
      <c r="FT6031" s="2"/>
      <c r="FU6031" s="2"/>
      <c r="FV6031" s="2"/>
      <c r="FW6031" s="2"/>
      <c r="FX6031" s="2"/>
      <c r="FY6031" s="2"/>
      <c r="FZ6031" s="2"/>
      <c r="GA6031" s="2"/>
      <c r="GB6031" s="2"/>
      <c r="GC6031" s="2"/>
      <c r="GD6031" s="2"/>
      <c r="GE6031" s="2"/>
      <c r="GF6031" s="2"/>
      <c r="GG6031" s="2"/>
      <c r="GH6031" s="2"/>
      <c r="GI6031" s="2"/>
      <c r="GJ6031" s="2"/>
      <c r="GK6031" s="2"/>
      <c r="GL6031" s="2"/>
      <c r="GM6031" s="2"/>
      <c r="GN6031" s="2"/>
      <c r="GO6031" s="2"/>
      <c r="GP6031" s="2"/>
      <c r="GQ6031" s="2"/>
      <c r="GR6031" s="2"/>
      <c r="GS6031" s="2"/>
      <c r="GT6031" s="2"/>
      <c r="GU6031" s="2"/>
      <c r="GV6031" s="2"/>
      <c r="GW6031" s="2"/>
      <c r="GX6031" s="2"/>
      <c r="GY6031" s="2"/>
      <c r="GZ6031" s="2"/>
      <c r="HA6031" s="2"/>
      <c r="HB6031" s="2"/>
      <c r="HC6031" s="2"/>
      <c r="HD6031" s="2"/>
      <c r="HE6031" s="2"/>
      <c r="HF6031" s="2"/>
      <c r="HG6031" s="2"/>
      <c r="HH6031" s="2"/>
      <c r="HI6031" s="2"/>
      <c r="HJ6031" s="2"/>
      <c r="HK6031" s="2"/>
      <c r="HL6031" s="2"/>
      <c r="HM6031" s="2"/>
      <c r="HN6031" s="2"/>
      <c r="HO6031" s="2"/>
      <c r="HP6031" s="2"/>
      <c r="HQ6031" s="2"/>
      <c r="HR6031" s="2"/>
      <c r="HS6031" s="2"/>
      <c r="HT6031" s="2"/>
      <c r="HU6031" s="2"/>
      <c r="HV6031" s="2"/>
      <c r="HW6031" s="2"/>
      <c r="HX6031" s="2"/>
      <c r="HY6031" s="2"/>
      <c r="HZ6031" s="2"/>
      <c r="IA6031" s="2"/>
      <c r="IB6031" s="2"/>
      <c r="IC6031" s="2"/>
      <c r="ID6031" s="2"/>
      <c r="IE6031" s="2"/>
      <c r="IF6031" s="2"/>
      <c r="IG6031" s="2"/>
      <c r="IH6031" s="2"/>
      <c r="II6031" s="2"/>
      <c r="IJ6031" s="2"/>
      <c r="IK6031" s="2"/>
      <c r="IL6031" s="2"/>
      <c r="IM6031" s="2"/>
      <c r="IN6031" s="2"/>
      <c r="IO6031" s="2"/>
    </row>
    <row r="6032" spans="2:249" s="32" customFormat="1">
      <c r="B6032" s="3"/>
      <c r="C6032" s="47"/>
      <c r="D6032" s="67"/>
      <c r="E6032" s="7"/>
      <c r="F6032" s="7"/>
      <c r="G6032" s="5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  <c r="AZ6032" s="2"/>
      <c r="BA6032" s="2"/>
      <c r="BB6032" s="2"/>
      <c r="BC6032" s="2"/>
      <c r="BD6032" s="2"/>
      <c r="BE6032" s="2"/>
      <c r="BF6032" s="2"/>
      <c r="BG6032" s="2"/>
      <c r="BH6032" s="2"/>
      <c r="BI6032" s="2"/>
      <c r="BJ6032" s="2"/>
      <c r="BK6032" s="2"/>
      <c r="BL6032" s="2"/>
      <c r="BM6032" s="2"/>
      <c r="BN6032" s="2"/>
      <c r="BO6032" s="2"/>
      <c r="BP6032" s="2"/>
      <c r="BQ6032" s="2"/>
      <c r="BR6032" s="2"/>
      <c r="BS6032" s="2"/>
      <c r="BT6032" s="2"/>
      <c r="BU6032" s="2"/>
      <c r="BV6032" s="2"/>
      <c r="BW6032" s="2"/>
      <c r="BX6032" s="2"/>
      <c r="BY6032" s="2"/>
      <c r="BZ6032" s="2"/>
      <c r="CA6032" s="2"/>
      <c r="CB6032" s="2"/>
      <c r="CC6032" s="2"/>
      <c r="CD6032" s="2"/>
      <c r="CE6032" s="2"/>
      <c r="CF6032" s="2"/>
      <c r="CG6032" s="2"/>
      <c r="CH6032" s="2"/>
      <c r="CI6032" s="2"/>
      <c r="CJ6032" s="2"/>
      <c r="CK6032" s="2"/>
      <c r="CL6032" s="2"/>
      <c r="CM6032" s="2"/>
      <c r="CN6032" s="2"/>
      <c r="CO6032" s="2"/>
      <c r="CP6032" s="2"/>
      <c r="CQ6032" s="2"/>
      <c r="CR6032" s="2"/>
      <c r="CS6032" s="2"/>
      <c r="CT6032" s="2"/>
      <c r="CU6032" s="2"/>
      <c r="CV6032" s="2"/>
      <c r="CW6032" s="2"/>
      <c r="CX6032" s="2"/>
      <c r="CY6032" s="2"/>
      <c r="CZ6032" s="2"/>
      <c r="DA6032" s="2"/>
      <c r="DB6032" s="2"/>
      <c r="DC6032" s="2"/>
      <c r="DD6032" s="2"/>
      <c r="DE6032" s="2"/>
      <c r="DF6032" s="2"/>
      <c r="DG6032" s="2"/>
      <c r="DH6032" s="2"/>
      <c r="DI6032" s="2"/>
      <c r="DJ6032" s="2"/>
      <c r="DK6032" s="2"/>
      <c r="DL6032" s="2"/>
      <c r="DM6032" s="2"/>
      <c r="DN6032" s="2"/>
      <c r="DO6032" s="2"/>
      <c r="DP6032" s="2"/>
      <c r="DQ6032" s="2"/>
      <c r="DR6032" s="2"/>
      <c r="DS6032" s="2"/>
      <c r="DT6032" s="2"/>
      <c r="DU6032" s="2"/>
      <c r="DV6032" s="2"/>
      <c r="DW6032" s="2"/>
      <c r="DX6032" s="2"/>
      <c r="DY6032" s="2"/>
      <c r="DZ6032" s="2"/>
      <c r="EA6032" s="2"/>
      <c r="EB6032" s="2"/>
      <c r="EC6032" s="2"/>
      <c r="ED6032" s="2"/>
      <c r="EE6032" s="2"/>
      <c r="EF6032" s="2"/>
      <c r="EG6032" s="2"/>
      <c r="EH6032" s="2"/>
      <c r="EI6032" s="2"/>
      <c r="EJ6032" s="2"/>
      <c r="EK6032" s="2"/>
      <c r="EL6032" s="2"/>
      <c r="EM6032" s="2"/>
      <c r="EN6032" s="2"/>
      <c r="EO6032" s="2"/>
      <c r="EP6032" s="2"/>
      <c r="EQ6032" s="2"/>
      <c r="ER6032" s="2"/>
      <c r="ES6032" s="2"/>
      <c r="ET6032" s="2"/>
      <c r="EU6032" s="2"/>
      <c r="EV6032" s="2"/>
      <c r="EW6032" s="2"/>
      <c r="EX6032" s="2"/>
      <c r="EY6032" s="2"/>
      <c r="EZ6032" s="2"/>
      <c r="FA6032" s="2"/>
      <c r="FB6032" s="2"/>
      <c r="FC6032" s="2"/>
      <c r="FD6032" s="2"/>
      <c r="FE6032" s="2"/>
      <c r="FF6032" s="2"/>
      <c r="FG6032" s="2"/>
      <c r="FH6032" s="2"/>
      <c r="FI6032" s="2"/>
      <c r="FJ6032" s="2"/>
      <c r="FK6032" s="2"/>
      <c r="FL6032" s="2"/>
      <c r="FM6032" s="2"/>
      <c r="FN6032" s="2"/>
      <c r="FO6032" s="2"/>
      <c r="FP6032" s="2"/>
      <c r="FQ6032" s="2"/>
      <c r="FR6032" s="2"/>
      <c r="FS6032" s="2"/>
      <c r="FT6032" s="2"/>
      <c r="FU6032" s="2"/>
      <c r="FV6032" s="2"/>
      <c r="FW6032" s="2"/>
      <c r="FX6032" s="2"/>
      <c r="FY6032" s="2"/>
      <c r="FZ6032" s="2"/>
      <c r="GA6032" s="2"/>
      <c r="GB6032" s="2"/>
      <c r="GC6032" s="2"/>
      <c r="GD6032" s="2"/>
      <c r="GE6032" s="2"/>
      <c r="GF6032" s="2"/>
      <c r="GG6032" s="2"/>
      <c r="GH6032" s="2"/>
      <c r="GI6032" s="2"/>
      <c r="GJ6032" s="2"/>
      <c r="GK6032" s="2"/>
      <c r="GL6032" s="2"/>
      <c r="GM6032" s="2"/>
      <c r="GN6032" s="2"/>
      <c r="GO6032" s="2"/>
      <c r="GP6032" s="2"/>
      <c r="GQ6032" s="2"/>
      <c r="GR6032" s="2"/>
      <c r="GS6032" s="2"/>
      <c r="GT6032" s="2"/>
      <c r="GU6032" s="2"/>
      <c r="GV6032" s="2"/>
      <c r="GW6032" s="2"/>
      <c r="GX6032" s="2"/>
      <c r="GY6032" s="2"/>
      <c r="GZ6032" s="2"/>
      <c r="HA6032" s="2"/>
      <c r="HB6032" s="2"/>
      <c r="HC6032" s="2"/>
      <c r="HD6032" s="2"/>
      <c r="HE6032" s="2"/>
      <c r="HF6032" s="2"/>
      <c r="HG6032" s="2"/>
      <c r="HH6032" s="2"/>
      <c r="HI6032" s="2"/>
      <c r="HJ6032" s="2"/>
      <c r="HK6032" s="2"/>
      <c r="HL6032" s="2"/>
      <c r="HM6032" s="2"/>
      <c r="HN6032" s="2"/>
      <c r="HO6032" s="2"/>
      <c r="HP6032" s="2"/>
      <c r="HQ6032" s="2"/>
      <c r="HR6032" s="2"/>
      <c r="HS6032" s="2"/>
      <c r="HT6032" s="2"/>
      <c r="HU6032" s="2"/>
      <c r="HV6032" s="2"/>
      <c r="HW6032" s="2"/>
      <c r="HX6032" s="2"/>
      <c r="HY6032" s="2"/>
      <c r="HZ6032" s="2"/>
      <c r="IA6032" s="2"/>
      <c r="IB6032" s="2"/>
      <c r="IC6032" s="2"/>
      <c r="ID6032" s="2"/>
      <c r="IE6032" s="2"/>
      <c r="IF6032" s="2"/>
      <c r="IG6032" s="2"/>
      <c r="IH6032" s="2"/>
      <c r="II6032" s="2"/>
      <c r="IJ6032" s="2"/>
      <c r="IK6032" s="2"/>
      <c r="IL6032" s="2"/>
      <c r="IM6032" s="2"/>
      <c r="IN6032" s="2"/>
      <c r="IO6032" s="2"/>
    </row>
    <row r="6033" spans="2:249" s="32" customFormat="1">
      <c r="B6033" s="3"/>
      <c r="C6033" s="47"/>
      <c r="D6033" s="67"/>
      <c r="E6033" s="7"/>
      <c r="F6033" s="7"/>
      <c r="G6033" s="5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  <c r="AZ6033" s="2"/>
      <c r="BA6033" s="2"/>
      <c r="BB6033" s="2"/>
      <c r="BC6033" s="2"/>
      <c r="BD6033" s="2"/>
      <c r="BE6033" s="2"/>
      <c r="BF6033" s="2"/>
      <c r="BG6033" s="2"/>
      <c r="BH6033" s="2"/>
      <c r="BI6033" s="2"/>
      <c r="BJ6033" s="2"/>
      <c r="BK6033" s="2"/>
      <c r="BL6033" s="2"/>
      <c r="BM6033" s="2"/>
      <c r="BN6033" s="2"/>
      <c r="BO6033" s="2"/>
      <c r="BP6033" s="2"/>
      <c r="BQ6033" s="2"/>
      <c r="BR6033" s="2"/>
      <c r="BS6033" s="2"/>
      <c r="BT6033" s="2"/>
      <c r="BU6033" s="2"/>
      <c r="BV6033" s="2"/>
      <c r="BW6033" s="2"/>
      <c r="BX6033" s="2"/>
      <c r="BY6033" s="2"/>
      <c r="BZ6033" s="2"/>
      <c r="CA6033" s="2"/>
      <c r="CB6033" s="2"/>
      <c r="CC6033" s="2"/>
      <c r="CD6033" s="2"/>
      <c r="CE6033" s="2"/>
      <c r="CF6033" s="2"/>
      <c r="CG6033" s="2"/>
      <c r="CH6033" s="2"/>
      <c r="CI6033" s="2"/>
      <c r="CJ6033" s="2"/>
      <c r="CK6033" s="2"/>
      <c r="CL6033" s="2"/>
      <c r="CM6033" s="2"/>
      <c r="CN6033" s="2"/>
      <c r="CO6033" s="2"/>
      <c r="CP6033" s="2"/>
      <c r="CQ6033" s="2"/>
      <c r="CR6033" s="2"/>
      <c r="CS6033" s="2"/>
      <c r="CT6033" s="2"/>
      <c r="CU6033" s="2"/>
      <c r="CV6033" s="2"/>
      <c r="CW6033" s="2"/>
      <c r="CX6033" s="2"/>
      <c r="CY6033" s="2"/>
      <c r="CZ6033" s="2"/>
      <c r="DA6033" s="2"/>
      <c r="DB6033" s="2"/>
      <c r="DC6033" s="2"/>
      <c r="DD6033" s="2"/>
      <c r="DE6033" s="2"/>
      <c r="DF6033" s="2"/>
      <c r="DG6033" s="2"/>
      <c r="DH6033" s="2"/>
      <c r="DI6033" s="2"/>
      <c r="DJ6033" s="2"/>
      <c r="DK6033" s="2"/>
      <c r="DL6033" s="2"/>
      <c r="DM6033" s="2"/>
      <c r="DN6033" s="2"/>
      <c r="DO6033" s="2"/>
      <c r="DP6033" s="2"/>
      <c r="DQ6033" s="2"/>
      <c r="DR6033" s="2"/>
      <c r="DS6033" s="2"/>
      <c r="DT6033" s="2"/>
      <c r="DU6033" s="2"/>
      <c r="DV6033" s="2"/>
      <c r="DW6033" s="2"/>
      <c r="DX6033" s="2"/>
      <c r="DY6033" s="2"/>
      <c r="DZ6033" s="2"/>
      <c r="EA6033" s="2"/>
      <c r="EB6033" s="2"/>
      <c r="EC6033" s="2"/>
      <c r="ED6033" s="2"/>
      <c r="EE6033" s="2"/>
      <c r="EF6033" s="2"/>
      <c r="EG6033" s="2"/>
      <c r="EH6033" s="2"/>
      <c r="EI6033" s="2"/>
      <c r="EJ6033" s="2"/>
      <c r="EK6033" s="2"/>
      <c r="EL6033" s="2"/>
      <c r="EM6033" s="2"/>
      <c r="EN6033" s="2"/>
      <c r="EO6033" s="2"/>
      <c r="EP6033" s="2"/>
      <c r="EQ6033" s="2"/>
      <c r="ER6033" s="2"/>
      <c r="ES6033" s="2"/>
      <c r="ET6033" s="2"/>
      <c r="EU6033" s="2"/>
      <c r="EV6033" s="2"/>
      <c r="EW6033" s="2"/>
      <c r="EX6033" s="2"/>
      <c r="EY6033" s="2"/>
      <c r="EZ6033" s="2"/>
      <c r="FA6033" s="2"/>
      <c r="FB6033" s="2"/>
      <c r="FC6033" s="2"/>
      <c r="FD6033" s="2"/>
      <c r="FE6033" s="2"/>
      <c r="FF6033" s="2"/>
      <c r="FG6033" s="2"/>
      <c r="FH6033" s="2"/>
      <c r="FI6033" s="2"/>
      <c r="FJ6033" s="2"/>
      <c r="FK6033" s="2"/>
      <c r="FL6033" s="2"/>
      <c r="FM6033" s="2"/>
      <c r="FN6033" s="2"/>
      <c r="FO6033" s="2"/>
      <c r="FP6033" s="2"/>
      <c r="FQ6033" s="2"/>
      <c r="FR6033" s="2"/>
      <c r="FS6033" s="2"/>
      <c r="FT6033" s="2"/>
      <c r="FU6033" s="2"/>
      <c r="FV6033" s="2"/>
      <c r="FW6033" s="2"/>
      <c r="FX6033" s="2"/>
      <c r="FY6033" s="2"/>
      <c r="FZ6033" s="2"/>
      <c r="GA6033" s="2"/>
      <c r="GB6033" s="2"/>
      <c r="GC6033" s="2"/>
      <c r="GD6033" s="2"/>
      <c r="GE6033" s="2"/>
      <c r="GF6033" s="2"/>
      <c r="GG6033" s="2"/>
      <c r="GH6033" s="2"/>
      <c r="GI6033" s="2"/>
      <c r="GJ6033" s="2"/>
      <c r="GK6033" s="2"/>
      <c r="GL6033" s="2"/>
      <c r="GM6033" s="2"/>
      <c r="GN6033" s="2"/>
      <c r="GO6033" s="2"/>
      <c r="GP6033" s="2"/>
      <c r="GQ6033" s="2"/>
      <c r="GR6033" s="2"/>
      <c r="GS6033" s="2"/>
      <c r="GT6033" s="2"/>
      <c r="GU6033" s="2"/>
      <c r="GV6033" s="2"/>
      <c r="GW6033" s="2"/>
      <c r="GX6033" s="2"/>
      <c r="GY6033" s="2"/>
      <c r="GZ6033" s="2"/>
      <c r="HA6033" s="2"/>
      <c r="HB6033" s="2"/>
      <c r="HC6033" s="2"/>
      <c r="HD6033" s="2"/>
      <c r="HE6033" s="2"/>
      <c r="HF6033" s="2"/>
      <c r="HG6033" s="2"/>
      <c r="HH6033" s="2"/>
      <c r="HI6033" s="2"/>
      <c r="HJ6033" s="2"/>
      <c r="HK6033" s="2"/>
      <c r="HL6033" s="2"/>
      <c r="HM6033" s="2"/>
      <c r="HN6033" s="2"/>
      <c r="HO6033" s="2"/>
      <c r="HP6033" s="2"/>
      <c r="HQ6033" s="2"/>
      <c r="HR6033" s="2"/>
      <c r="HS6033" s="2"/>
      <c r="HT6033" s="2"/>
      <c r="HU6033" s="2"/>
      <c r="HV6033" s="2"/>
      <c r="HW6033" s="2"/>
      <c r="HX6033" s="2"/>
      <c r="HY6033" s="2"/>
      <c r="HZ6033" s="2"/>
      <c r="IA6033" s="2"/>
      <c r="IB6033" s="2"/>
      <c r="IC6033" s="2"/>
      <c r="ID6033" s="2"/>
      <c r="IE6033" s="2"/>
      <c r="IF6033" s="2"/>
      <c r="IG6033" s="2"/>
      <c r="IH6033" s="2"/>
      <c r="II6033" s="2"/>
      <c r="IJ6033" s="2"/>
      <c r="IK6033" s="2"/>
      <c r="IL6033" s="2"/>
      <c r="IM6033" s="2"/>
      <c r="IN6033" s="2"/>
      <c r="IO6033" s="2"/>
    </row>
    <row r="6034" spans="2:249" s="32" customFormat="1">
      <c r="B6034" s="3"/>
      <c r="C6034" s="47"/>
      <c r="D6034" s="67"/>
      <c r="E6034" s="7"/>
      <c r="F6034" s="7"/>
      <c r="G6034" s="5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  <c r="AZ6034" s="2"/>
      <c r="BA6034" s="2"/>
      <c r="BB6034" s="2"/>
      <c r="BC6034" s="2"/>
      <c r="BD6034" s="2"/>
      <c r="BE6034" s="2"/>
      <c r="BF6034" s="2"/>
      <c r="BG6034" s="2"/>
      <c r="BH6034" s="2"/>
      <c r="BI6034" s="2"/>
      <c r="BJ6034" s="2"/>
      <c r="BK6034" s="2"/>
      <c r="BL6034" s="2"/>
      <c r="BM6034" s="2"/>
      <c r="BN6034" s="2"/>
      <c r="BO6034" s="2"/>
      <c r="BP6034" s="2"/>
      <c r="BQ6034" s="2"/>
      <c r="BR6034" s="2"/>
      <c r="BS6034" s="2"/>
      <c r="BT6034" s="2"/>
      <c r="BU6034" s="2"/>
      <c r="BV6034" s="2"/>
      <c r="BW6034" s="2"/>
      <c r="BX6034" s="2"/>
      <c r="BY6034" s="2"/>
      <c r="BZ6034" s="2"/>
      <c r="CA6034" s="2"/>
      <c r="CB6034" s="2"/>
      <c r="CC6034" s="2"/>
      <c r="CD6034" s="2"/>
      <c r="CE6034" s="2"/>
      <c r="CF6034" s="2"/>
      <c r="CG6034" s="2"/>
      <c r="CH6034" s="2"/>
      <c r="CI6034" s="2"/>
      <c r="CJ6034" s="2"/>
      <c r="CK6034" s="2"/>
      <c r="CL6034" s="2"/>
      <c r="CM6034" s="2"/>
      <c r="CN6034" s="2"/>
      <c r="CO6034" s="2"/>
      <c r="CP6034" s="2"/>
      <c r="CQ6034" s="2"/>
      <c r="CR6034" s="2"/>
      <c r="CS6034" s="2"/>
      <c r="CT6034" s="2"/>
      <c r="CU6034" s="2"/>
      <c r="CV6034" s="2"/>
      <c r="CW6034" s="2"/>
      <c r="CX6034" s="2"/>
      <c r="CY6034" s="2"/>
      <c r="CZ6034" s="2"/>
      <c r="DA6034" s="2"/>
      <c r="DB6034" s="2"/>
      <c r="DC6034" s="2"/>
      <c r="DD6034" s="2"/>
      <c r="DE6034" s="2"/>
      <c r="DF6034" s="2"/>
      <c r="DG6034" s="2"/>
      <c r="DH6034" s="2"/>
      <c r="DI6034" s="2"/>
      <c r="DJ6034" s="2"/>
      <c r="DK6034" s="2"/>
      <c r="DL6034" s="2"/>
      <c r="DM6034" s="2"/>
      <c r="DN6034" s="2"/>
      <c r="DO6034" s="2"/>
      <c r="DP6034" s="2"/>
      <c r="DQ6034" s="2"/>
      <c r="DR6034" s="2"/>
      <c r="DS6034" s="2"/>
      <c r="DT6034" s="2"/>
      <c r="DU6034" s="2"/>
      <c r="DV6034" s="2"/>
      <c r="DW6034" s="2"/>
      <c r="DX6034" s="2"/>
      <c r="DY6034" s="2"/>
      <c r="DZ6034" s="2"/>
      <c r="EA6034" s="2"/>
      <c r="EB6034" s="2"/>
      <c r="EC6034" s="2"/>
      <c r="ED6034" s="2"/>
      <c r="EE6034" s="2"/>
      <c r="EF6034" s="2"/>
      <c r="EG6034" s="2"/>
      <c r="EH6034" s="2"/>
      <c r="EI6034" s="2"/>
      <c r="EJ6034" s="2"/>
      <c r="EK6034" s="2"/>
      <c r="EL6034" s="2"/>
      <c r="EM6034" s="2"/>
      <c r="EN6034" s="2"/>
      <c r="EO6034" s="2"/>
      <c r="EP6034" s="2"/>
      <c r="EQ6034" s="2"/>
      <c r="ER6034" s="2"/>
      <c r="ES6034" s="2"/>
      <c r="ET6034" s="2"/>
      <c r="EU6034" s="2"/>
      <c r="EV6034" s="2"/>
      <c r="EW6034" s="2"/>
      <c r="EX6034" s="2"/>
      <c r="EY6034" s="2"/>
      <c r="EZ6034" s="2"/>
      <c r="FA6034" s="2"/>
      <c r="FB6034" s="2"/>
      <c r="FC6034" s="2"/>
      <c r="FD6034" s="2"/>
      <c r="FE6034" s="2"/>
      <c r="FF6034" s="2"/>
      <c r="FG6034" s="2"/>
      <c r="FH6034" s="2"/>
      <c r="FI6034" s="2"/>
      <c r="FJ6034" s="2"/>
      <c r="FK6034" s="2"/>
      <c r="FL6034" s="2"/>
      <c r="FM6034" s="2"/>
      <c r="FN6034" s="2"/>
      <c r="FO6034" s="2"/>
      <c r="FP6034" s="2"/>
      <c r="FQ6034" s="2"/>
      <c r="FR6034" s="2"/>
      <c r="FS6034" s="2"/>
      <c r="FT6034" s="2"/>
      <c r="FU6034" s="2"/>
      <c r="FV6034" s="2"/>
      <c r="FW6034" s="2"/>
      <c r="FX6034" s="2"/>
      <c r="FY6034" s="2"/>
      <c r="FZ6034" s="2"/>
      <c r="GA6034" s="2"/>
      <c r="GB6034" s="2"/>
      <c r="GC6034" s="2"/>
      <c r="GD6034" s="2"/>
      <c r="GE6034" s="2"/>
      <c r="GF6034" s="2"/>
      <c r="GG6034" s="2"/>
      <c r="GH6034" s="2"/>
      <c r="GI6034" s="2"/>
      <c r="GJ6034" s="2"/>
      <c r="GK6034" s="2"/>
      <c r="GL6034" s="2"/>
      <c r="GM6034" s="2"/>
      <c r="GN6034" s="2"/>
      <c r="GO6034" s="2"/>
      <c r="GP6034" s="2"/>
      <c r="GQ6034" s="2"/>
      <c r="GR6034" s="2"/>
      <c r="GS6034" s="2"/>
      <c r="GT6034" s="2"/>
      <c r="GU6034" s="2"/>
      <c r="GV6034" s="2"/>
      <c r="GW6034" s="2"/>
      <c r="GX6034" s="2"/>
      <c r="GY6034" s="2"/>
      <c r="GZ6034" s="2"/>
      <c r="HA6034" s="2"/>
      <c r="HB6034" s="2"/>
      <c r="HC6034" s="2"/>
      <c r="HD6034" s="2"/>
      <c r="HE6034" s="2"/>
      <c r="HF6034" s="2"/>
      <c r="HG6034" s="2"/>
      <c r="HH6034" s="2"/>
      <c r="HI6034" s="2"/>
      <c r="HJ6034" s="2"/>
      <c r="HK6034" s="2"/>
      <c r="HL6034" s="2"/>
      <c r="HM6034" s="2"/>
      <c r="HN6034" s="2"/>
      <c r="HO6034" s="2"/>
      <c r="HP6034" s="2"/>
      <c r="HQ6034" s="2"/>
      <c r="HR6034" s="2"/>
      <c r="HS6034" s="2"/>
      <c r="HT6034" s="2"/>
      <c r="HU6034" s="2"/>
      <c r="HV6034" s="2"/>
      <c r="HW6034" s="2"/>
      <c r="HX6034" s="2"/>
      <c r="HY6034" s="2"/>
      <c r="HZ6034" s="2"/>
      <c r="IA6034" s="2"/>
      <c r="IB6034" s="2"/>
      <c r="IC6034" s="2"/>
      <c r="ID6034" s="2"/>
      <c r="IE6034" s="2"/>
      <c r="IF6034" s="2"/>
      <c r="IG6034" s="2"/>
      <c r="IH6034" s="2"/>
      <c r="II6034" s="2"/>
      <c r="IJ6034" s="2"/>
      <c r="IK6034" s="2"/>
      <c r="IL6034" s="2"/>
      <c r="IM6034" s="2"/>
      <c r="IN6034" s="2"/>
      <c r="IO6034" s="2"/>
    </row>
    <row r="6035" spans="2:249" s="32" customFormat="1">
      <c r="B6035" s="3"/>
      <c r="C6035" s="47"/>
      <c r="D6035" s="67"/>
      <c r="E6035" s="7"/>
      <c r="F6035" s="7"/>
      <c r="G6035" s="5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  <c r="AZ6035" s="2"/>
      <c r="BA6035" s="2"/>
      <c r="BB6035" s="2"/>
      <c r="BC6035" s="2"/>
      <c r="BD6035" s="2"/>
      <c r="BE6035" s="2"/>
      <c r="BF6035" s="2"/>
      <c r="BG6035" s="2"/>
      <c r="BH6035" s="2"/>
      <c r="BI6035" s="2"/>
      <c r="BJ6035" s="2"/>
      <c r="BK6035" s="2"/>
      <c r="BL6035" s="2"/>
      <c r="BM6035" s="2"/>
      <c r="BN6035" s="2"/>
      <c r="BO6035" s="2"/>
      <c r="BP6035" s="2"/>
      <c r="BQ6035" s="2"/>
      <c r="BR6035" s="2"/>
      <c r="BS6035" s="2"/>
      <c r="BT6035" s="2"/>
      <c r="BU6035" s="2"/>
      <c r="BV6035" s="2"/>
      <c r="BW6035" s="2"/>
      <c r="BX6035" s="2"/>
      <c r="BY6035" s="2"/>
      <c r="BZ6035" s="2"/>
      <c r="CA6035" s="2"/>
      <c r="CB6035" s="2"/>
      <c r="CC6035" s="2"/>
      <c r="CD6035" s="2"/>
      <c r="CE6035" s="2"/>
      <c r="CF6035" s="2"/>
      <c r="CG6035" s="2"/>
      <c r="CH6035" s="2"/>
      <c r="CI6035" s="2"/>
      <c r="CJ6035" s="2"/>
      <c r="CK6035" s="2"/>
      <c r="CL6035" s="2"/>
      <c r="CM6035" s="2"/>
      <c r="CN6035" s="2"/>
      <c r="CO6035" s="2"/>
      <c r="CP6035" s="2"/>
      <c r="CQ6035" s="2"/>
      <c r="CR6035" s="2"/>
      <c r="CS6035" s="2"/>
      <c r="CT6035" s="2"/>
      <c r="CU6035" s="2"/>
      <c r="CV6035" s="2"/>
      <c r="CW6035" s="2"/>
      <c r="CX6035" s="2"/>
      <c r="CY6035" s="2"/>
      <c r="CZ6035" s="2"/>
      <c r="DA6035" s="2"/>
      <c r="DB6035" s="2"/>
      <c r="DC6035" s="2"/>
      <c r="DD6035" s="2"/>
      <c r="DE6035" s="2"/>
      <c r="DF6035" s="2"/>
      <c r="DG6035" s="2"/>
      <c r="DH6035" s="2"/>
      <c r="DI6035" s="2"/>
      <c r="DJ6035" s="2"/>
      <c r="DK6035" s="2"/>
      <c r="DL6035" s="2"/>
      <c r="DM6035" s="2"/>
      <c r="DN6035" s="2"/>
      <c r="DO6035" s="2"/>
      <c r="DP6035" s="2"/>
      <c r="DQ6035" s="2"/>
      <c r="DR6035" s="2"/>
      <c r="DS6035" s="2"/>
      <c r="DT6035" s="2"/>
      <c r="DU6035" s="2"/>
      <c r="DV6035" s="2"/>
      <c r="DW6035" s="2"/>
      <c r="DX6035" s="2"/>
      <c r="DY6035" s="2"/>
      <c r="DZ6035" s="2"/>
      <c r="EA6035" s="2"/>
      <c r="EB6035" s="2"/>
      <c r="EC6035" s="2"/>
      <c r="ED6035" s="2"/>
      <c r="EE6035" s="2"/>
      <c r="EF6035" s="2"/>
      <c r="EG6035" s="2"/>
      <c r="EH6035" s="2"/>
      <c r="EI6035" s="2"/>
      <c r="EJ6035" s="2"/>
      <c r="EK6035" s="2"/>
      <c r="EL6035" s="2"/>
      <c r="EM6035" s="2"/>
      <c r="EN6035" s="2"/>
      <c r="EO6035" s="2"/>
      <c r="EP6035" s="2"/>
      <c r="EQ6035" s="2"/>
      <c r="ER6035" s="2"/>
      <c r="ES6035" s="2"/>
      <c r="ET6035" s="2"/>
      <c r="EU6035" s="2"/>
      <c r="EV6035" s="2"/>
      <c r="EW6035" s="2"/>
      <c r="EX6035" s="2"/>
      <c r="EY6035" s="2"/>
      <c r="EZ6035" s="2"/>
      <c r="FA6035" s="2"/>
      <c r="FB6035" s="2"/>
      <c r="FC6035" s="2"/>
      <c r="FD6035" s="2"/>
      <c r="FE6035" s="2"/>
      <c r="FF6035" s="2"/>
      <c r="FG6035" s="2"/>
      <c r="FH6035" s="2"/>
      <c r="FI6035" s="2"/>
      <c r="FJ6035" s="2"/>
      <c r="FK6035" s="2"/>
      <c r="FL6035" s="2"/>
      <c r="FM6035" s="2"/>
      <c r="FN6035" s="2"/>
      <c r="FO6035" s="2"/>
      <c r="FP6035" s="2"/>
      <c r="FQ6035" s="2"/>
      <c r="FR6035" s="2"/>
      <c r="FS6035" s="2"/>
      <c r="FT6035" s="2"/>
      <c r="FU6035" s="2"/>
      <c r="FV6035" s="2"/>
      <c r="FW6035" s="2"/>
      <c r="FX6035" s="2"/>
      <c r="FY6035" s="2"/>
      <c r="FZ6035" s="2"/>
      <c r="GA6035" s="2"/>
      <c r="GB6035" s="2"/>
      <c r="GC6035" s="2"/>
      <c r="GD6035" s="2"/>
      <c r="GE6035" s="2"/>
      <c r="GF6035" s="2"/>
      <c r="GG6035" s="2"/>
      <c r="GH6035" s="2"/>
      <c r="GI6035" s="2"/>
      <c r="GJ6035" s="2"/>
      <c r="GK6035" s="2"/>
      <c r="GL6035" s="2"/>
      <c r="GM6035" s="2"/>
      <c r="GN6035" s="2"/>
      <c r="GO6035" s="2"/>
      <c r="GP6035" s="2"/>
      <c r="GQ6035" s="2"/>
      <c r="GR6035" s="2"/>
      <c r="GS6035" s="2"/>
      <c r="GT6035" s="2"/>
      <c r="GU6035" s="2"/>
      <c r="GV6035" s="2"/>
      <c r="GW6035" s="2"/>
      <c r="GX6035" s="2"/>
      <c r="GY6035" s="2"/>
      <c r="GZ6035" s="2"/>
      <c r="HA6035" s="2"/>
      <c r="HB6035" s="2"/>
      <c r="HC6035" s="2"/>
      <c r="HD6035" s="2"/>
      <c r="HE6035" s="2"/>
      <c r="HF6035" s="2"/>
      <c r="HG6035" s="2"/>
      <c r="HH6035" s="2"/>
      <c r="HI6035" s="2"/>
      <c r="HJ6035" s="2"/>
      <c r="HK6035" s="2"/>
      <c r="HL6035" s="2"/>
      <c r="HM6035" s="2"/>
      <c r="HN6035" s="2"/>
      <c r="HO6035" s="2"/>
      <c r="HP6035" s="2"/>
      <c r="HQ6035" s="2"/>
      <c r="HR6035" s="2"/>
      <c r="HS6035" s="2"/>
      <c r="HT6035" s="2"/>
      <c r="HU6035" s="2"/>
      <c r="HV6035" s="2"/>
      <c r="HW6035" s="2"/>
      <c r="HX6035" s="2"/>
      <c r="HY6035" s="2"/>
      <c r="HZ6035" s="2"/>
      <c r="IA6035" s="2"/>
      <c r="IB6035" s="2"/>
      <c r="IC6035" s="2"/>
      <c r="ID6035" s="2"/>
      <c r="IE6035" s="2"/>
      <c r="IF6035" s="2"/>
      <c r="IG6035" s="2"/>
      <c r="IH6035" s="2"/>
      <c r="II6035" s="2"/>
      <c r="IJ6035" s="2"/>
      <c r="IK6035" s="2"/>
      <c r="IL6035" s="2"/>
      <c r="IM6035" s="2"/>
      <c r="IN6035" s="2"/>
      <c r="IO6035" s="2"/>
    </row>
    <row r="6036" spans="2:249" s="32" customFormat="1">
      <c r="B6036" s="3"/>
      <c r="C6036" s="47"/>
      <c r="D6036" s="67"/>
      <c r="E6036" s="7"/>
      <c r="F6036" s="7"/>
      <c r="G6036" s="5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  <c r="AZ6036" s="2"/>
      <c r="BA6036" s="2"/>
      <c r="BB6036" s="2"/>
      <c r="BC6036" s="2"/>
      <c r="BD6036" s="2"/>
      <c r="BE6036" s="2"/>
      <c r="BF6036" s="2"/>
      <c r="BG6036" s="2"/>
      <c r="BH6036" s="2"/>
      <c r="BI6036" s="2"/>
      <c r="BJ6036" s="2"/>
      <c r="BK6036" s="2"/>
      <c r="BL6036" s="2"/>
      <c r="BM6036" s="2"/>
      <c r="BN6036" s="2"/>
      <c r="BO6036" s="2"/>
      <c r="BP6036" s="2"/>
      <c r="BQ6036" s="2"/>
      <c r="BR6036" s="2"/>
      <c r="BS6036" s="2"/>
      <c r="BT6036" s="2"/>
      <c r="BU6036" s="2"/>
      <c r="BV6036" s="2"/>
      <c r="BW6036" s="2"/>
      <c r="BX6036" s="2"/>
      <c r="BY6036" s="2"/>
      <c r="BZ6036" s="2"/>
      <c r="CA6036" s="2"/>
      <c r="CB6036" s="2"/>
      <c r="CC6036" s="2"/>
      <c r="CD6036" s="2"/>
      <c r="CE6036" s="2"/>
      <c r="CF6036" s="2"/>
      <c r="CG6036" s="2"/>
      <c r="CH6036" s="2"/>
      <c r="CI6036" s="2"/>
      <c r="CJ6036" s="2"/>
      <c r="CK6036" s="2"/>
      <c r="CL6036" s="2"/>
      <c r="CM6036" s="2"/>
      <c r="CN6036" s="2"/>
      <c r="CO6036" s="2"/>
      <c r="CP6036" s="2"/>
      <c r="CQ6036" s="2"/>
      <c r="CR6036" s="2"/>
      <c r="CS6036" s="2"/>
      <c r="CT6036" s="2"/>
      <c r="CU6036" s="2"/>
      <c r="CV6036" s="2"/>
      <c r="CW6036" s="2"/>
      <c r="CX6036" s="2"/>
      <c r="CY6036" s="2"/>
      <c r="CZ6036" s="2"/>
      <c r="DA6036" s="2"/>
      <c r="DB6036" s="2"/>
      <c r="DC6036" s="2"/>
      <c r="DD6036" s="2"/>
      <c r="DE6036" s="2"/>
      <c r="DF6036" s="2"/>
      <c r="DG6036" s="2"/>
      <c r="DH6036" s="2"/>
      <c r="DI6036" s="2"/>
      <c r="DJ6036" s="2"/>
      <c r="DK6036" s="2"/>
      <c r="DL6036" s="2"/>
      <c r="DM6036" s="2"/>
      <c r="DN6036" s="2"/>
      <c r="DO6036" s="2"/>
      <c r="DP6036" s="2"/>
      <c r="DQ6036" s="2"/>
      <c r="DR6036" s="2"/>
      <c r="DS6036" s="2"/>
      <c r="DT6036" s="2"/>
      <c r="DU6036" s="2"/>
      <c r="DV6036" s="2"/>
      <c r="DW6036" s="2"/>
      <c r="DX6036" s="2"/>
      <c r="DY6036" s="2"/>
      <c r="DZ6036" s="2"/>
      <c r="EA6036" s="2"/>
      <c r="EB6036" s="2"/>
      <c r="EC6036" s="2"/>
      <c r="ED6036" s="2"/>
      <c r="EE6036" s="2"/>
      <c r="EF6036" s="2"/>
      <c r="EG6036" s="2"/>
      <c r="EH6036" s="2"/>
      <c r="EI6036" s="2"/>
      <c r="EJ6036" s="2"/>
      <c r="EK6036" s="2"/>
      <c r="EL6036" s="2"/>
      <c r="EM6036" s="2"/>
      <c r="EN6036" s="2"/>
      <c r="EO6036" s="2"/>
      <c r="EP6036" s="2"/>
      <c r="EQ6036" s="2"/>
      <c r="ER6036" s="2"/>
      <c r="ES6036" s="2"/>
      <c r="ET6036" s="2"/>
      <c r="EU6036" s="2"/>
      <c r="EV6036" s="2"/>
      <c r="EW6036" s="2"/>
      <c r="EX6036" s="2"/>
      <c r="EY6036" s="2"/>
      <c r="EZ6036" s="2"/>
      <c r="FA6036" s="2"/>
      <c r="FB6036" s="2"/>
      <c r="FC6036" s="2"/>
      <c r="FD6036" s="2"/>
      <c r="FE6036" s="2"/>
      <c r="FF6036" s="2"/>
      <c r="FG6036" s="2"/>
      <c r="FH6036" s="2"/>
      <c r="FI6036" s="2"/>
      <c r="FJ6036" s="2"/>
      <c r="FK6036" s="2"/>
      <c r="FL6036" s="2"/>
      <c r="FM6036" s="2"/>
      <c r="FN6036" s="2"/>
      <c r="FO6036" s="2"/>
      <c r="FP6036" s="2"/>
      <c r="FQ6036" s="2"/>
      <c r="FR6036" s="2"/>
      <c r="FS6036" s="2"/>
      <c r="FT6036" s="2"/>
      <c r="FU6036" s="2"/>
      <c r="FV6036" s="2"/>
      <c r="FW6036" s="2"/>
      <c r="FX6036" s="2"/>
      <c r="FY6036" s="2"/>
      <c r="FZ6036" s="2"/>
      <c r="GA6036" s="2"/>
      <c r="GB6036" s="2"/>
      <c r="GC6036" s="2"/>
      <c r="GD6036" s="2"/>
      <c r="GE6036" s="2"/>
      <c r="GF6036" s="2"/>
      <c r="GG6036" s="2"/>
      <c r="GH6036" s="2"/>
      <c r="GI6036" s="2"/>
      <c r="GJ6036" s="2"/>
      <c r="GK6036" s="2"/>
      <c r="GL6036" s="2"/>
      <c r="GM6036" s="2"/>
      <c r="GN6036" s="2"/>
      <c r="GO6036" s="2"/>
      <c r="GP6036" s="2"/>
      <c r="GQ6036" s="2"/>
      <c r="GR6036" s="2"/>
      <c r="GS6036" s="2"/>
      <c r="GT6036" s="2"/>
      <c r="GU6036" s="2"/>
      <c r="GV6036" s="2"/>
      <c r="GW6036" s="2"/>
      <c r="GX6036" s="2"/>
      <c r="GY6036" s="2"/>
      <c r="GZ6036" s="2"/>
      <c r="HA6036" s="2"/>
      <c r="HB6036" s="2"/>
      <c r="HC6036" s="2"/>
      <c r="HD6036" s="2"/>
      <c r="HE6036" s="2"/>
      <c r="HF6036" s="2"/>
      <c r="HG6036" s="2"/>
      <c r="HH6036" s="2"/>
      <c r="HI6036" s="2"/>
      <c r="HJ6036" s="2"/>
      <c r="HK6036" s="2"/>
      <c r="HL6036" s="2"/>
      <c r="HM6036" s="2"/>
      <c r="HN6036" s="2"/>
      <c r="HO6036" s="2"/>
      <c r="HP6036" s="2"/>
      <c r="HQ6036" s="2"/>
      <c r="HR6036" s="2"/>
      <c r="HS6036" s="2"/>
      <c r="HT6036" s="2"/>
      <c r="HU6036" s="2"/>
      <c r="HV6036" s="2"/>
      <c r="HW6036" s="2"/>
      <c r="HX6036" s="2"/>
      <c r="HY6036" s="2"/>
      <c r="HZ6036" s="2"/>
      <c r="IA6036" s="2"/>
      <c r="IB6036" s="2"/>
      <c r="IC6036" s="2"/>
      <c r="ID6036" s="2"/>
      <c r="IE6036" s="2"/>
      <c r="IF6036" s="2"/>
      <c r="IG6036" s="2"/>
      <c r="IH6036" s="2"/>
      <c r="II6036" s="2"/>
      <c r="IJ6036" s="2"/>
      <c r="IK6036" s="2"/>
      <c r="IL6036" s="2"/>
      <c r="IM6036" s="2"/>
      <c r="IN6036" s="2"/>
      <c r="IO6036" s="2"/>
    </row>
    <row r="6037" spans="2:249" s="32" customFormat="1">
      <c r="B6037" s="3"/>
      <c r="C6037" s="47"/>
      <c r="D6037" s="67"/>
      <c r="E6037" s="7"/>
      <c r="F6037" s="7"/>
      <c r="G6037" s="5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  <c r="AZ6037" s="2"/>
      <c r="BA6037" s="2"/>
      <c r="BB6037" s="2"/>
      <c r="BC6037" s="2"/>
      <c r="BD6037" s="2"/>
      <c r="BE6037" s="2"/>
      <c r="BF6037" s="2"/>
      <c r="BG6037" s="2"/>
      <c r="BH6037" s="2"/>
      <c r="BI6037" s="2"/>
      <c r="BJ6037" s="2"/>
      <c r="BK6037" s="2"/>
      <c r="BL6037" s="2"/>
      <c r="BM6037" s="2"/>
      <c r="BN6037" s="2"/>
      <c r="BO6037" s="2"/>
      <c r="BP6037" s="2"/>
      <c r="BQ6037" s="2"/>
      <c r="BR6037" s="2"/>
      <c r="BS6037" s="2"/>
      <c r="BT6037" s="2"/>
      <c r="BU6037" s="2"/>
      <c r="BV6037" s="2"/>
      <c r="BW6037" s="2"/>
      <c r="BX6037" s="2"/>
      <c r="BY6037" s="2"/>
      <c r="BZ6037" s="2"/>
      <c r="CA6037" s="2"/>
      <c r="CB6037" s="2"/>
      <c r="CC6037" s="2"/>
      <c r="CD6037" s="2"/>
      <c r="CE6037" s="2"/>
      <c r="CF6037" s="2"/>
      <c r="CG6037" s="2"/>
      <c r="CH6037" s="2"/>
      <c r="CI6037" s="2"/>
      <c r="CJ6037" s="2"/>
      <c r="CK6037" s="2"/>
      <c r="CL6037" s="2"/>
      <c r="CM6037" s="2"/>
      <c r="CN6037" s="2"/>
      <c r="CO6037" s="2"/>
      <c r="CP6037" s="2"/>
      <c r="CQ6037" s="2"/>
      <c r="CR6037" s="2"/>
      <c r="CS6037" s="2"/>
      <c r="CT6037" s="2"/>
      <c r="CU6037" s="2"/>
      <c r="CV6037" s="2"/>
      <c r="CW6037" s="2"/>
      <c r="CX6037" s="2"/>
      <c r="CY6037" s="2"/>
      <c r="CZ6037" s="2"/>
      <c r="DA6037" s="2"/>
      <c r="DB6037" s="2"/>
      <c r="DC6037" s="2"/>
      <c r="DD6037" s="2"/>
      <c r="DE6037" s="2"/>
      <c r="DF6037" s="2"/>
      <c r="DG6037" s="2"/>
      <c r="DH6037" s="2"/>
      <c r="DI6037" s="2"/>
      <c r="DJ6037" s="2"/>
      <c r="DK6037" s="2"/>
      <c r="DL6037" s="2"/>
      <c r="DM6037" s="2"/>
      <c r="DN6037" s="2"/>
      <c r="DO6037" s="2"/>
      <c r="DP6037" s="2"/>
      <c r="DQ6037" s="2"/>
      <c r="DR6037" s="2"/>
      <c r="DS6037" s="2"/>
      <c r="DT6037" s="2"/>
      <c r="DU6037" s="2"/>
      <c r="DV6037" s="2"/>
      <c r="DW6037" s="2"/>
      <c r="DX6037" s="2"/>
      <c r="DY6037" s="2"/>
      <c r="DZ6037" s="2"/>
      <c r="EA6037" s="2"/>
      <c r="EB6037" s="2"/>
      <c r="EC6037" s="2"/>
      <c r="ED6037" s="2"/>
      <c r="EE6037" s="2"/>
      <c r="EF6037" s="2"/>
      <c r="EG6037" s="2"/>
      <c r="EH6037" s="2"/>
      <c r="EI6037" s="2"/>
      <c r="EJ6037" s="2"/>
      <c r="EK6037" s="2"/>
      <c r="EL6037" s="2"/>
      <c r="EM6037" s="2"/>
      <c r="EN6037" s="2"/>
      <c r="EO6037" s="2"/>
      <c r="EP6037" s="2"/>
      <c r="EQ6037" s="2"/>
      <c r="ER6037" s="2"/>
      <c r="ES6037" s="2"/>
      <c r="ET6037" s="2"/>
      <c r="EU6037" s="2"/>
      <c r="EV6037" s="2"/>
      <c r="EW6037" s="2"/>
      <c r="EX6037" s="2"/>
      <c r="EY6037" s="2"/>
      <c r="EZ6037" s="2"/>
      <c r="FA6037" s="2"/>
      <c r="FB6037" s="2"/>
      <c r="FC6037" s="2"/>
      <c r="FD6037" s="2"/>
      <c r="FE6037" s="2"/>
      <c r="FF6037" s="2"/>
      <c r="FG6037" s="2"/>
      <c r="FH6037" s="2"/>
      <c r="FI6037" s="2"/>
      <c r="FJ6037" s="2"/>
      <c r="FK6037" s="2"/>
      <c r="FL6037" s="2"/>
      <c r="FM6037" s="2"/>
      <c r="FN6037" s="2"/>
      <c r="FO6037" s="2"/>
      <c r="FP6037" s="2"/>
      <c r="FQ6037" s="2"/>
      <c r="FR6037" s="2"/>
      <c r="FS6037" s="2"/>
      <c r="FT6037" s="2"/>
      <c r="FU6037" s="2"/>
      <c r="FV6037" s="2"/>
      <c r="FW6037" s="2"/>
      <c r="FX6037" s="2"/>
      <c r="FY6037" s="2"/>
      <c r="FZ6037" s="2"/>
      <c r="GA6037" s="2"/>
      <c r="GB6037" s="2"/>
      <c r="GC6037" s="2"/>
      <c r="GD6037" s="2"/>
      <c r="GE6037" s="2"/>
      <c r="GF6037" s="2"/>
      <c r="GG6037" s="2"/>
      <c r="GH6037" s="2"/>
      <c r="GI6037" s="2"/>
      <c r="GJ6037" s="2"/>
      <c r="GK6037" s="2"/>
      <c r="GL6037" s="2"/>
      <c r="GM6037" s="2"/>
      <c r="GN6037" s="2"/>
      <c r="GO6037" s="2"/>
      <c r="GP6037" s="2"/>
      <c r="GQ6037" s="2"/>
      <c r="GR6037" s="2"/>
      <c r="GS6037" s="2"/>
      <c r="GT6037" s="2"/>
      <c r="GU6037" s="2"/>
      <c r="GV6037" s="2"/>
      <c r="GW6037" s="2"/>
      <c r="GX6037" s="2"/>
      <c r="GY6037" s="2"/>
      <c r="GZ6037" s="2"/>
      <c r="HA6037" s="2"/>
      <c r="HB6037" s="2"/>
      <c r="HC6037" s="2"/>
      <c r="HD6037" s="2"/>
      <c r="HE6037" s="2"/>
      <c r="HF6037" s="2"/>
      <c r="HG6037" s="2"/>
      <c r="HH6037" s="2"/>
      <c r="HI6037" s="2"/>
      <c r="HJ6037" s="2"/>
      <c r="HK6037" s="2"/>
      <c r="HL6037" s="2"/>
      <c r="HM6037" s="2"/>
      <c r="HN6037" s="2"/>
      <c r="HO6037" s="2"/>
      <c r="HP6037" s="2"/>
      <c r="HQ6037" s="2"/>
      <c r="HR6037" s="2"/>
      <c r="HS6037" s="2"/>
      <c r="HT6037" s="2"/>
      <c r="HU6037" s="2"/>
      <c r="HV6037" s="2"/>
      <c r="HW6037" s="2"/>
      <c r="HX6037" s="2"/>
      <c r="HY6037" s="2"/>
      <c r="HZ6037" s="2"/>
      <c r="IA6037" s="2"/>
      <c r="IB6037" s="2"/>
      <c r="IC6037" s="2"/>
      <c r="ID6037" s="2"/>
      <c r="IE6037" s="2"/>
      <c r="IF6037" s="2"/>
      <c r="IG6037" s="2"/>
      <c r="IH6037" s="2"/>
      <c r="II6037" s="2"/>
      <c r="IJ6037" s="2"/>
      <c r="IK6037" s="2"/>
      <c r="IL6037" s="2"/>
      <c r="IM6037" s="2"/>
      <c r="IN6037" s="2"/>
      <c r="IO6037" s="2"/>
    </row>
    <row r="6038" spans="2:249" s="32" customFormat="1">
      <c r="B6038" s="3"/>
      <c r="C6038" s="47"/>
      <c r="D6038" s="67"/>
      <c r="E6038" s="7"/>
      <c r="F6038" s="7"/>
      <c r="G6038" s="5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  <c r="AZ6038" s="2"/>
      <c r="BA6038" s="2"/>
      <c r="BB6038" s="2"/>
      <c r="BC6038" s="2"/>
      <c r="BD6038" s="2"/>
      <c r="BE6038" s="2"/>
      <c r="BF6038" s="2"/>
      <c r="BG6038" s="2"/>
      <c r="BH6038" s="2"/>
      <c r="BI6038" s="2"/>
      <c r="BJ6038" s="2"/>
      <c r="BK6038" s="2"/>
      <c r="BL6038" s="2"/>
      <c r="BM6038" s="2"/>
      <c r="BN6038" s="2"/>
      <c r="BO6038" s="2"/>
      <c r="BP6038" s="2"/>
      <c r="BQ6038" s="2"/>
      <c r="BR6038" s="2"/>
      <c r="BS6038" s="2"/>
      <c r="BT6038" s="2"/>
      <c r="BU6038" s="2"/>
      <c r="BV6038" s="2"/>
      <c r="BW6038" s="2"/>
      <c r="BX6038" s="2"/>
      <c r="BY6038" s="2"/>
      <c r="BZ6038" s="2"/>
      <c r="CA6038" s="2"/>
      <c r="CB6038" s="2"/>
      <c r="CC6038" s="2"/>
      <c r="CD6038" s="2"/>
      <c r="CE6038" s="2"/>
      <c r="CF6038" s="2"/>
      <c r="CG6038" s="2"/>
      <c r="CH6038" s="2"/>
      <c r="CI6038" s="2"/>
      <c r="CJ6038" s="2"/>
      <c r="CK6038" s="2"/>
      <c r="CL6038" s="2"/>
      <c r="CM6038" s="2"/>
      <c r="CN6038" s="2"/>
      <c r="CO6038" s="2"/>
      <c r="CP6038" s="2"/>
      <c r="CQ6038" s="2"/>
      <c r="CR6038" s="2"/>
      <c r="CS6038" s="2"/>
      <c r="CT6038" s="2"/>
      <c r="CU6038" s="2"/>
      <c r="CV6038" s="2"/>
      <c r="CW6038" s="2"/>
      <c r="CX6038" s="2"/>
      <c r="CY6038" s="2"/>
      <c r="CZ6038" s="2"/>
      <c r="DA6038" s="2"/>
      <c r="DB6038" s="2"/>
      <c r="DC6038" s="2"/>
      <c r="DD6038" s="2"/>
      <c r="DE6038" s="2"/>
      <c r="DF6038" s="2"/>
      <c r="DG6038" s="2"/>
      <c r="DH6038" s="2"/>
      <c r="DI6038" s="2"/>
      <c r="DJ6038" s="2"/>
      <c r="DK6038" s="2"/>
      <c r="DL6038" s="2"/>
      <c r="DM6038" s="2"/>
      <c r="DN6038" s="2"/>
      <c r="DO6038" s="2"/>
      <c r="DP6038" s="2"/>
      <c r="DQ6038" s="2"/>
      <c r="DR6038" s="2"/>
      <c r="DS6038" s="2"/>
      <c r="DT6038" s="2"/>
      <c r="DU6038" s="2"/>
      <c r="DV6038" s="2"/>
      <c r="DW6038" s="2"/>
      <c r="DX6038" s="2"/>
      <c r="DY6038" s="2"/>
      <c r="DZ6038" s="2"/>
      <c r="EA6038" s="2"/>
      <c r="EB6038" s="2"/>
      <c r="EC6038" s="2"/>
      <c r="ED6038" s="2"/>
      <c r="EE6038" s="2"/>
      <c r="EF6038" s="2"/>
      <c r="EG6038" s="2"/>
      <c r="EH6038" s="2"/>
      <c r="EI6038" s="2"/>
      <c r="EJ6038" s="2"/>
      <c r="EK6038" s="2"/>
      <c r="EL6038" s="2"/>
      <c r="EM6038" s="2"/>
      <c r="EN6038" s="2"/>
      <c r="EO6038" s="2"/>
      <c r="EP6038" s="2"/>
      <c r="EQ6038" s="2"/>
      <c r="ER6038" s="2"/>
      <c r="ES6038" s="2"/>
      <c r="ET6038" s="2"/>
      <c r="EU6038" s="2"/>
      <c r="EV6038" s="2"/>
      <c r="EW6038" s="2"/>
      <c r="EX6038" s="2"/>
      <c r="EY6038" s="2"/>
      <c r="EZ6038" s="2"/>
      <c r="FA6038" s="2"/>
      <c r="FB6038" s="2"/>
      <c r="FC6038" s="2"/>
      <c r="FD6038" s="2"/>
      <c r="FE6038" s="2"/>
      <c r="FF6038" s="2"/>
      <c r="FG6038" s="2"/>
      <c r="FH6038" s="2"/>
      <c r="FI6038" s="2"/>
      <c r="FJ6038" s="2"/>
      <c r="FK6038" s="2"/>
      <c r="FL6038" s="2"/>
      <c r="FM6038" s="2"/>
      <c r="FN6038" s="2"/>
      <c r="FO6038" s="2"/>
      <c r="FP6038" s="2"/>
      <c r="FQ6038" s="2"/>
      <c r="FR6038" s="2"/>
      <c r="FS6038" s="2"/>
      <c r="FT6038" s="2"/>
      <c r="FU6038" s="2"/>
      <c r="FV6038" s="2"/>
      <c r="FW6038" s="2"/>
      <c r="FX6038" s="2"/>
      <c r="FY6038" s="2"/>
      <c r="FZ6038" s="2"/>
      <c r="GA6038" s="2"/>
      <c r="GB6038" s="2"/>
      <c r="GC6038" s="2"/>
      <c r="GD6038" s="2"/>
      <c r="GE6038" s="2"/>
      <c r="GF6038" s="2"/>
      <c r="GG6038" s="2"/>
      <c r="GH6038" s="2"/>
      <c r="GI6038" s="2"/>
      <c r="GJ6038" s="2"/>
      <c r="GK6038" s="2"/>
      <c r="GL6038" s="2"/>
      <c r="GM6038" s="2"/>
      <c r="GN6038" s="2"/>
      <c r="GO6038" s="2"/>
      <c r="GP6038" s="2"/>
      <c r="GQ6038" s="2"/>
      <c r="GR6038" s="2"/>
      <c r="GS6038" s="2"/>
      <c r="GT6038" s="2"/>
      <c r="GU6038" s="2"/>
      <c r="GV6038" s="2"/>
      <c r="GW6038" s="2"/>
      <c r="GX6038" s="2"/>
      <c r="GY6038" s="2"/>
      <c r="GZ6038" s="2"/>
      <c r="HA6038" s="2"/>
      <c r="HB6038" s="2"/>
      <c r="HC6038" s="2"/>
      <c r="HD6038" s="2"/>
      <c r="HE6038" s="2"/>
      <c r="HF6038" s="2"/>
      <c r="HG6038" s="2"/>
      <c r="HH6038" s="2"/>
      <c r="HI6038" s="2"/>
      <c r="HJ6038" s="2"/>
      <c r="HK6038" s="2"/>
      <c r="HL6038" s="2"/>
      <c r="HM6038" s="2"/>
      <c r="HN6038" s="2"/>
      <c r="HO6038" s="2"/>
      <c r="HP6038" s="2"/>
      <c r="HQ6038" s="2"/>
      <c r="HR6038" s="2"/>
      <c r="HS6038" s="2"/>
      <c r="HT6038" s="2"/>
      <c r="HU6038" s="2"/>
      <c r="HV6038" s="2"/>
      <c r="HW6038" s="2"/>
      <c r="HX6038" s="2"/>
      <c r="HY6038" s="2"/>
      <c r="HZ6038" s="2"/>
      <c r="IA6038" s="2"/>
      <c r="IB6038" s="2"/>
      <c r="IC6038" s="2"/>
      <c r="ID6038" s="2"/>
      <c r="IE6038" s="2"/>
      <c r="IF6038" s="2"/>
      <c r="IG6038" s="2"/>
      <c r="IH6038" s="2"/>
      <c r="II6038" s="2"/>
      <c r="IJ6038" s="2"/>
      <c r="IK6038" s="2"/>
      <c r="IL6038" s="2"/>
      <c r="IM6038" s="2"/>
      <c r="IN6038" s="2"/>
      <c r="IO6038" s="2"/>
    </row>
    <row r="6039" spans="2:249" s="32" customFormat="1">
      <c r="B6039" s="3"/>
      <c r="C6039" s="47"/>
      <c r="D6039" s="67"/>
      <c r="E6039" s="7"/>
      <c r="F6039" s="7"/>
      <c r="G6039" s="5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  <c r="AZ6039" s="2"/>
      <c r="BA6039" s="2"/>
      <c r="BB6039" s="2"/>
      <c r="BC6039" s="2"/>
      <c r="BD6039" s="2"/>
      <c r="BE6039" s="2"/>
      <c r="BF6039" s="2"/>
      <c r="BG6039" s="2"/>
      <c r="BH6039" s="2"/>
      <c r="BI6039" s="2"/>
      <c r="BJ6039" s="2"/>
      <c r="BK6039" s="2"/>
      <c r="BL6039" s="2"/>
      <c r="BM6039" s="2"/>
      <c r="BN6039" s="2"/>
      <c r="BO6039" s="2"/>
      <c r="BP6039" s="2"/>
      <c r="BQ6039" s="2"/>
      <c r="BR6039" s="2"/>
      <c r="BS6039" s="2"/>
      <c r="BT6039" s="2"/>
      <c r="BU6039" s="2"/>
      <c r="BV6039" s="2"/>
      <c r="BW6039" s="2"/>
      <c r="BX6039" s="2"/>
      <c r="BY6039" s="2"/>
      <c r="BZ6039" s="2"/>
      <c r="CA6039" s="2"/>
      <c r="CB6039" s="2"/>
      <c r="CC6039" s="2"/>
      <c r="CD6039" s="2"/>
      <c r="CE6039" s="2"/>
      <c r="CF6039" s="2"/>
      <c r="CG6039" s="2"/>
      <c r="CH6039" s="2"/>
      <c r="CI6039" s="2"/>
      <c r="CJ6039" s="2"/>
      <c r="CK6039" s="2"/>
      <c r="CL6039" s="2"/>
      <c r="CM6039" s="2"/>
      <c r="CN6039" s="2"/>
      <c r="CO6039" s="2"/>
      <c r="CP6039" s="2"/>
      <c r="CQ6039" s="2"/>
      <c r="CR6039" s="2"/>
      <c r="CS6039" s="2"/>
      <c r="CT6039" s="2"/>
      <c r="CU6039" s="2"/>
      <c r="CV6039" s="2"/>
      <c r="CW6039" s="2"/>
      <c r="CX6039" s="2"/>
      <c r="CY6039" s="2"/>
      <c r="CZ6039" s="2"/>
      <c r="DA6039" s="2"/>
      <c r="DB6039" s="2"/>
      <c r="DC6039" s="2"/>
      <c r="DD6039" s="2"/>
      <c r="DE6039" s="2"/>
      <c r="DF6039" s="2"/>
      <c r="DG6039" s="2"/>
      <c r="DH6039" s="2"/>
      <c r="DI6039" s="2"/>
      <c r="DJ6039" s="2"/>
      <c r="DK6039" s="2"/>
      <c r="DL6039" s="2"/>
      <c r="DM6039" s="2"/>
      <c r="DN6039" s="2"/>
      <c r="DO6039" s="2"/>
      <c r="DP6039" s="2"/>
      <c r="DQ6039" s="2"/>
      <c r="DR6039" s="2"/>
      <c r="DS6039" s="2"/>
      <c r="DT6039" s="2"/>
      <c r="DU6039" s="2"/>
      <c r="DV6039" s="2"/>
      <c r="DW6039" s="2"/>
      <c r="DX6039" s="2"/>
      <c r="DY6039" s="2"/>
      <c r="DZ6039" s="2"/>
      <c r="EA6039" s="2"/>
      <c r="EB6039" s="2"/>
      <c r="EC6039" s="2"/>
      <c r="ED6039" s="2"/>
      <c r="EE6039" s="2"/>
      <c r="EF6039" s="2"/>
      <c r="EG6039" s="2"/>
      <c r="EH6039" s="2"/>
      <c r="EI6039" s="2"/>
      <c r="EJ6039" s="2"/>
      <c r="EK6039" s="2"/>
      <c r="EL6039" s="2"/>
      <c r="EM6039" s="2"/>
      <c r="EN6039" s="2"/>
      <c r="EO6039" s="2"/>
      <c r="EP6039" s="2"/>
      <c r="EQ6039" s="2"/>
      <c r="ER6039" s="2"/>
      <c r="ES6039" s="2"/>
      <c r="ET6039" s="2"/>
      <c r="EU6039" s="2"/>
      <c r="EV6039" s="2"/>
      <c r="EW6039" s="2"/>
      <c r="EX6039" s="2"/>
      <c r="EY6039" s="2"/>
      <c r="EZ6039" s="2"/>
      <c r="FA6039" s="2"/>
      <c r="FB6039" s="2"/>
      <c r="FC6039" s="2"/>
      <c r="FD6039" s="2"/>
      <c r="FE6039" s="2"/>
      <c r="FF6039" s="2"/>
      <c r="FG6039" s="2"/>
      <c r="FH6039" s="2"/>
      <c r="FI6039" s="2"/>
      <c r="FJ6039" s="2"/>
      <c r="FK6039" s="2"/>
      <c r="FL6039" s="2"/>
      <c r="FM6039" s="2"/>
      <c r="FN6039" s="2"/>
      <c r="FO6039" s="2"/>
      <c r="FP6039" s="2"/>
      <c r="FQ6039" s="2"/>
      <c r="FR6039" s="2"/>
      <c r="FS6039" s="2"/>
      <c r="FT6039" s="2"/>
      <c r="FU6039" s="2"/>
      <c r="FV6039" s="2"/>
      <c r="FW6039" s="2"/>
      <c r="FX6039" s="2"/>
      <c r="FY6039" s="2"/>
      <c r="FZ6039" s="2"/>
      <c r="GA6039" s="2"/>
      <c r="GB6039" s="2"/>
      <c r="GC6039" s="2"/>
      <c r="GD6039" s="2"/>
      <c r="GE6039" s="2"/>
      <c r="GF6039" s="2"/>
      <c r="GG6039" s="2"/>
      <c r="GH6039" s="2"/>
      <c r="GI6039" s="2"/>
      <c r="GJ6039" s="2"/>
      <c r="GK6039" s="2"/>
      <c r="GL6039" s="2"/>
      <c r="GM6039" s="2"/>
      <c r="GN6039" s="2"/>
      <c r="GO6039" s="2"/>
      <c r="GP6039" s="2"/>
      <c r="GQ6039" s="2"/>
      <c r="GR6039" s="2"/>
      <c r="GS6039" s="2"/>
      <c r="GT6039" s="2"/>
      <c r="GU6039" s="2"/>
      <c r="GV6039" s="2"/>
      <c r="GW6039" s="2"/>
      <c r="GX6039" s="2"/>
      <c r="GY6039" s="2"/>
      <c r="GZ6039" s="2"/>
      <c r="HA6039" s="2"/>
      <c r="HB6039" s="2"/>
      <c r="HC6039" s="2"/>
      <c r="HD6039" s="2"/>
      <c r="HE6039" s="2"/>
      <c r="HF6039" s="2"/>
      <c r="HG6039" s="2"/>
      <c r="HH6039" s="2"/>
      <c r="HI6039" s="2"/>
      <c r="HJ6039" s="2"/>
      <c r="HK6039" s="2"/>
      <c r="HL6039" s="2"/>
      <c r="HM6039" s="2"/>
      <c r="HN6039" s="2"/>
      <c r="HO6039" s="2"/>
      <c r="HP6039" s="2"/>
      <c r="HQ6039" s="2"/>
      <c r="HR6039" s="2"/>
      <c r="HS6039" s="2"/>
      <c r="HT6039" s="2"/>
      <c r="HU6039" s="2"/>
      <c r="HV6039" s="2"/>
      <c r="HW6039" s="2"/>
      <c r="HX6039" s="2"/>
      <c r="HY6039" s="2"/>
      <c r="HZ6039" s="2"/>
      <c r="IA6039" s="2"/>
      <c r="IB6039" s="2"/>
      <c r="IC6039" s="2"/>
      <c r="ID6039" s="2"/>
      <c r="IE6039" s="2"/>
      <c r="IF6039" s="2"/>
      <c r="IG6039" s="2"/>
      <c r="IH6039" s="2"/>
      <c r="II6039" s="2"/>
      <c r="IJ6039" s="2"/>
      <c r="IK6039" s="2"/>
      <c r="IL6039" s="2"/>
      <c r="IM6039" s="2"/>
      <c r="IN6039" s="2"/>
      <c r="IO6039" s="2"/>
    </row>
    <row r="6040" spans="2:249" s="32" customFormat="1">
      <c r="B6040" s="3"/>
      <c r="C6040" s="47"/>
      <c r="D6040" s="67"/>
      <c r="E6040" s="7"/>
      <c r="F6040" s="7"/>
      <c r="G6040" s="5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  <c r="AZ6040" s="2"/>
      <c r="BA6040" s="2"/>
      <c r="BB6040" s="2"/>
      <c r="BC6040" s="2"/>
      <c r="BD6040" s="2"/>
      <c r="BE6040" s="2"/>
      <c r="BF6040" s="2"/>
      <c r="BG6040" s="2"/>
      <c r="BH6040" s="2"/>
      <c r="BI6040" s="2"/>
      <c r="BJ6040" s="2"/>
      <c r="BK6040" s="2"/>
      <c r="BL6040" s="2"/>
      <c r="BM6040" s="2"/>
      <c r="BN6040" s="2"/>
      <c r="BO6040" s="2"/>
      <c r="BP6040" s="2"/>
      <c r="BQ6040" s="2"/>
      <c r="BR6040" s="2"/>
      <c r="BS6040" s="2"/>
      <c r="BT6040" s="2"/>
      <c r="BU6040" s="2"/>
      <c r="BV6040" s="2"/>
      <c r="BW6040" s="2"/>
      <c r="BX6040" s="2"/>
      <c r="BY6040" s="2"/>
      <c r="BZ6040" s="2"/>
      <c r="CA6040" s="2"/>
      <c r="CB6040" s="2"/>
      <c r="CC6040" s="2"/>
      <c r="CD6040" s="2"/>
      <c r="CE6040" s="2"/>
      <c r="CF6040" s="2"/>
      <c r="CG6040" s="2"/>
      <c r="CH6040" s="2"/>
      <c r="CI6040" s="2"/>
      <c r="CJ6040" s="2"/>
      <c r="CK6040" s="2"/>
      <c r="CL6040" s="2"/>
      <c r="CM6040" s="2"/>
      <c r="CN6040" s="2"/>
      <c r="CO6040" s="2"/>
      <c r="CP6040" s="2"/>
      <c r="CQ6040" s="2"/>
      <c r="CR6040" s="2"/>
      <c r="CS6040" s="2"/>
      <c r="CT6040" s="2"/>
      <c r="CU6040" s="2"/>
      <c r="CV6040" s="2"/>
      <c r="CW6040" s="2"/>
      <c r="CX6040" s="2"/>
      <c r="CY6040" s="2"/>
      <c r="CZ6040" s="2"/>
      <c r="DA6040" s="2"/>
      <c r="DB6040" s="2"/>
      <c r="DC6040" s="2"/>
      <c r="DD6040" s="2"/>
      <c r="DE6040" s="2"/>
      <c r="DF6040" s="2"/>
      <c r="DG6040" s="2"/>
      <c r="DH6040" s="2"/>
      <c r="DI6040" s="2"/>
      <c r="DJ6040" s="2"/>
      <c r="DK6040" s="2"/>
      <c r="DL6040" s="2"/>
      <c r="DM6040" s="2"/>
      <c r="DN6040" s="2"/>
      <c r="DO6040" s="2"/>
      <c r="DP6040" s="2"/>
      <c r="DQ6040" s="2"/>
      <c r="DR6040" s="2"/>
      <c r="DS6040" s="2"/>
      <c r="DT6040" s="2"/>
      <c r="DU6040" s="2"/>
      <c r="DV6040" s="2"/>
      <c r="DW6040" s="2"/>
      <c r="DX6040" s="2"/>
      <c r="DY6040" s="2"/>
      <c r="DZ6040" s="2"/>
      <c r="EA6040" s="2"/>
      <c r="EB6040" s="2"/>
      <c r="EC6040" s="2"/>
      <c r="ED6040" s="2"/>
      <c r="EE6040" s="2"/>
      <c r="EF6040" s="2"/>
      <c r="EG6040" s="2"/>
      <c r="EH6040" s="2"/>
      <c r="EI6040" s="2"/>
      <c r="EJ6040" s="2"/>
      <c r="EK6040" s="2"/>
      <c r="EL6040" s="2"/>
      <c r="EM6040" s="2"/>
      <c r="EN6040" s="2"/>
      <c r="EO6040" s="2"/>
      <c r="EP6040" s="2"/>
      <c r="EQ6040" s="2"/>
      <c r="ER6040" s="2"/>
      <c r="ES6040" s="2"/>
      <c r="ET6040" s="2"/>
      <c r="EU6040" s="2"/>
      <c r="EV6040" s="2"/>
      <c r="EW6040" s="2"/>
      <c r="EX6040" s="2"/>
      <c r="EY6040" s="2"/>
      <c r="EZ6040" s="2"/>
      <c r="FA6040" s="2"/>
      <c r="FB6040" s="2"/>
      <c r="FC6040" s="2"/>
      <c r="FD6040" s="2"/>
      <c r="FE6040" s="2"/>
      <c r="FF6040" s="2"/>
      <c r="FG6040" s="2"/>
      <c r="FH6040" s="2"/>
      <c r="FI6040" s="2"/>
      <c r="FJ6040" s="2"/>
      <c r="FK6040" s="2"/>
      <c r="FL6040" s="2"/>
      <c r="FM6040" s="2"/>
      <c r="FN6040" s="2"/>
      <c r="FO6040" s="2"/>
      <c r="FP6040" s="2"/>
      <c r="FQ6040" s="2"/>
      <c r="FR6040" s="2"/>
      <c r="FS6040" s="2"/>
      <c r="FT6040" s="2"/>
      <c r="FU6040" s="2"/>
      <c r="FV6040" s="2"/>
      <c r="FW6040" s="2"/>
      <c r="FX6040" s="2"/>
      <c r="FY6040" s="2"/>
      <c r="FZ6040" s="2"/>
      <c r="GA6040" s="2"/>
      <c r="GB6040" s="2"/>
      <c r="GC6040" s="2"/>
      <c r="GD6040" s="2"/>
      <c r="GE6040" s="2"/>
      <c r="GF6040" s="2"/>
      <c r="GG6040" s="2"/>
      <c r="GH6040" s="2"/>
      <c r="GI6040" s="2"/>
      <c r="GJ6040" s="2"/>
      <c r="GK6040" s="2"/>
      <c r="GL6040" s="2"/>
      <c r="GM6040" s="2"/>
      <c r="GN6040" s="2"/>
      <c r="GO6040" s="2"/>
      <c r="GP6040" s="2"/>
      <c r="GQ6040" s="2"/>
      <c r="GR6040" s="2"/>
      <c r="GS6040" s="2"/>
      <c r="GT6040" s="2"/>
      <c r="GU6040" s="2"/>
      <c r="GV6040" s="2"/>
      <c r="GW6040" s="2"/>
      <c r="GX6040" s="2"/>
      <c r="GY6040" s="2"/>
      <c r="GZ6040" s="2"/>
      <c r="HA6040" s="2"/>
      <c r="HB6040" s="2"/>
      <c r="HC6040" s="2"/>
      <c r="HD6040" s="2"/>
      <c r="HE6040" s="2"/>
      <c r="HF6040" s="2"/>
      <c r="HG6040" s="2"/>
      <c r="HH6040" s="2"/>
      <c r="HI6040" s="2"/>
      <c r="HJ6040" s="2"/>
      <c r="HK6040" s="2"/>
      <c r="HL6040" s="2"/>
      <c r="HM6040" s="2"/>
      <c r="HN6040" s="2"/>
      <c r="HO6040" s="2"/>
      <c r="HP6040" s="2"/>
      <c r="HQ6040" s="2"/>
      <c r="HR6040" s="2"/>
      <c r="HS6040" s="2"/>
      <c r="HT6040" s="2"/>
      <c r="HU6040" s="2"/>
      <c r="HV6040" s="2"/>
      <c r="HW6040" s="2"/>
      <c r="HX6040" s="2"/>
      <c r="HY6040" s="2"/>
      <c r="HZ6040" s="2"/>
      <c r="IA6040" s="2"/>
      <c r="IB6040" s="2"/>
      <c r="IC6040" s="2"/>
      <c r="ID6040" s="2"/>
      <c r="IE6040" s="2"/>
      <c r="IF6040" s="2"/>
      <c r="IG6040" s="2"/>
      <c r="IH6040" s="2"/>
      <c r="II6040" s="2"/>
      <c r="IJ6040" s="2"/>
      <c r="IK6040" s="2"/>
      <c r="IL6040" s="2"/>
      <c r="IM6040" s="2"/>
      <c r="IN6040" s="2"/>
      <c r="IO6040" s="2"/>
    </row>
    <row r="6041" spans="2:249" s="32" customFormat="1">
      <c r="B6041" s="3"/>
      <c r="C6041" s="47"/>
      <c r="D6041" s="67"/>
      <c r="E6041" s="7"/>
      <c r="F6041" s="7"/>
      <c r="G6041" s="5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  <c r="AZ6041" s="2"/>
      <c r="BA6041" s="2"/>
      <c r="BB6041" s="2"/>
      <c r="BC6041" s="2"/>
      <c r="BD6041" s="2"/>
      <c r="BE6041" s="2"/>
      <c r="BF6041" s="2"/>
      <c r="BG6041" s="2"/>
      <c r="BH6041" s="2"/>
      <c r="BI6041" s="2"/>
      <c r="BJ6041" s="2"/>
      <c r="BK6041" s="2"/>
      <c r="BL6041" s="2"/>
      <c r="BM6041" s="2"/>
      <c r="BN6041" s="2"/>
      <c r="BO6041" s="2"/>
      <c r="BP6041" s="2"/>
      <c r="BQ6041" s="2"/>
      <c r="BR6041" s="2"/>
      <c r="BS6041" s="2"/>
      <c r="BT6041" s="2"/>
      <c r="BU6041" s="2"/>
      <c r="BV6041" s="2"/>
      <c r="BW6041" s="2"/>
      <c r="BX6041" s="2"/>
      <c r="BY6041" s="2"/>
      <c r="BZ6041" s="2"/>
      <c r="CA6041" s="2"/>
      <c r="CB6041" s="2"/>
      <c r="CC6041" s="2"/>
      <c r="CD6041" s="2"/>
      <c r="CE6041" s="2"/>
      <c r="CF6041" s="2"/>
      <c r="CG6041" s="2"/>
      <c r="CH6041" s="2"/>
      <c r="CI6041" s="2"/>
      <c r="CJ6041" s="2"/>
      <c r="CK6041" s="2"/>
      <c r="CL6041" s="2"/>
      <c r="CM6041" s="2"/>
      <c r="CN6041" s="2"/>
      <c r="CO6041" s="2"/>
      <c r="CP6041" s="2"/>
      <c r="CQ6041" s="2"/>
      <c r="CR6041" s="2"/>
      <c r="CS6041" s="2"/>
      <c r="CT6041" s="2"/>
      <c r="CU6041" s="2"/>
      <c r="CV6041" s="2"/>
      <c r="CW6041" s="2"/>
      <c r="CX6041" s="2"/>
      <c r="CY6041" s="2"/>
      <c r="CZ6041" s="2"/>
      <c r="DA6041" s="2"/>
      <c r="DB6041" s="2"/>
      <c r="DC6041" s="2"/>
      <c r="DD6041" s="2"/>
      <c r="DE6041" s="2"/>
      <c r="DF6041" s="2"/>
      <c r="DG6041" s="2"/>
      <c r="DH6041" s="2"/>
      <c r="DI6041" s="2"/>
      <c r="DJ6041" s="2"/>
      <c r="DK6041" s="2"/>
      <c r="DL6041" s="2"/>
      <c r="DM6041" s="2"/>
      <c r="DN6041" s="2"/>
      <c r="DO6041" s="2"/>
      <c r="DP6041" s="2"/>
      <c r="DQ6041" s="2"/>
      <c r="DR6041" s="2"/>
      <c r="DS6041" s="2"/>
      <c r="DT6041" s="2"/>
      <c r="DU6041" s="2"/>
      <c r="DV6041" s="2"/>
      <c r="DW6041" s="2"/>
      <c r="DX6041" s="2"/>
      <c r="DY6041" s="2"/>
      <c r="DZ6041" s="2"/>
      <c r="EA6041" s="2"/>
      <c r="EB6041" s="2"/>
      <c r="EC6041" s="2"/>
      <c r="ED6041" s="2"/>
      <c r="EE6041" s="2"/>
      <c r="EF6041" s="2"/>
      <c r="EG6041" s="2"/>
      <c r="EH6041" s="2"/>
      <c r="EI6041" s="2"/>
      <c r="EJ6041" s="2"/>
      <c r="EK6041" s="2"/>
      <c r="EL6041" s="2"/>
      <c r="EM6041" s="2"/>
      <c r="EN6041" s="2"/>
      <c r="EO6041" s="2"/>
      <c r="EP6041" s="2"/>
      <c r="EQ6041" s="2"/>
      <c r="ER6041" s="2"/>
      <c r="ES6041" s="2"/>
      <c r="ET6041" s="2"/>
      <c r="EU6041" s="2"/>
      <c r="EV6041" s="2"/>
      <c r="EW6041" s="2"/>
      <c r="EX6041" s="2"/>
      <c r="EY6041" s="2"/>
      <c r="EZ6041" s="2"/>
      <c r="FA6041" s="2"/>
      <c r="FB6041" s="2"/>
      <c r="FC6041" s="2"/>
      <c r="FD6041" s="2"/>
      <c r="FE6041" s="2"/>
      <c r="FF6041" s="2"/>
      <c r="FG6041" s="2"/>
      <c r="FH6041" s="2"/>
      <c r="FI6041" s="2"/>
      <c r="FJ6041" s="2"/>
      <c r="FK6041" s="2"/>
      <c r="FL6041" s="2"/>
      <c r="FM6041" s="2"/>
      <c r="FN6041" s="2"/>
      <c r="FO6041" s="2"/>
      <c r="FP6041" s="2"/>
      <c r="FQ6041" s="2"/>
      <c r="FR6041" s="2"/>
      <c r="FS6041" s="2"/>
      <c r="FT6041" s="2"/>
      <c r="FU6041" s="2"/>
      <c r="FV6041" s="2"/>
      <c r="FW6041" s="2"/>
      <c r="FX6041" s="2"/>
      <c r="FY6041" s="2"/>
      <c r="FZ6041" s="2"/>
      <c r="GA6041" s="2"/>
      <c r="GB6041" s="2"/>
      <c r="GC6041" s="2"/>
      <c r="GD6041" s="2"/>
      <c r="GE6041" s="2"/>
      <c r="GF6041" s="2"/>
      <c r="GG6041" s="2"/>
      <c r="GH6041" s="2"/>
      <c r="GI6041" s="2"/>
      <c r="GJ6041" s="2"/>
      <c r="GK6041" s="2"/>
      <c r="GL6041" s="2"/>
      <c r="GM6041" s="2"/>
      <c r="GN6041" s="2"/>
      <c r="GO6041" s="2"/>
      <c r="GP6041" s="2"/>
      <c r="GQ6041" s="2"/>
      <c r="GR6041" s="2"/>
      <c r="GS6041" s="2"/>
      <c r="GT6041" s="2"/>
      <c r="GU6041" s="2"/>
      <c r="GV6041" s="2"/>
      <c r="GW6041" s="2"/>
      <c r="GX6041" s="2"/>
      <c r="GY6041" s="2"/>
      <c r="GZ6041" s="2"/>
      <c r="HA6041" s="2"/>
      <c r="HB6041" s="2"/>
      <c r="HC6041" s="2"/>
      <c r="HD6041" s="2"/>
      <c r="HE6041" s="2"/>
      <c r="HF6041" s="2"/>
      <c r="HG6041" s="2"/>
      <c r="HH6041" s="2"/>
      <c r="HI6041" s="2"/>
      <c r="HJ6041" s="2"/>
      <c r="HK6041" s="2"/>
      <c r="HL6041" s="2"/>
      <c r="HM6041" s="2"/>
      <c r="HN6041" s="2"/>
      <c r="HO6041" s="2"/>
      <c r="HP6041" s="2"/>
      <c r="HQ6041" s="2"/>
      <c r="HR6041" s="2"/>
      <c r="HS6041" s="2"/>
      <c r="HT6041" s="2"/>
      <c r="HU6041" s="2"/>
      <c r="HV6041" s="2"/>
      <c r="HW6041" s="2"/>
      <c r="HX6041" s="2"/>
      <c r="HY6041" s="2"/>
      <c r="HZ6041" s="2"/>
      <c r="IA6041" s="2"/>
      <c r="IB6041" s="2"/>
      <c r="IC6041" s="2"/>
      <c r="ID6041" s="2"/>
      <c r="IE6041" s="2"/>
      <c r="IF6041" s="2"/>
      <c r="IG6041" s="2"/>
      <c r="IH6041" s="2"/>
      <c r="II6041" s="2"/>
      <c r="IJ6041" s="2"/>
      <c r="IK6041" s="2"/>
      <c r="IL6041" s="2"/>
      <c r="IM6041" s="2"/>
      <c r="IN6041" s="2"/>
      <c r="IO6041" s="2"/>
    </row>
    <row r="6042" spans="2:249" s="32" customFormat="1">
      <c r="B6042" s="3"/>
      <c r="C6042" s="47"/>
      <c r="D6042" s="67"/>
      <c r="E6042" s="7"/>
      <c r="F6042" s="7"/>
      <c r="G6042" s="5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  <c r="AZ6042" s="2"/>
      <c r="BA6042" s="2"/>
      <c r="BB6042" s="2"/>
      <c r="BC6042" s="2"/>
      <c r="BD6042" s="2"/>
      <c r="BE6042" s="2"/>
      <c r="BF6042" s="2"/>
      <c r="BG6042" s="2"/>
      <c r="BH6042" s="2"/>
      <c r="BI6042" s="2"/>
      <c r="BJ6042" s="2"/>
      <c r="BK6042" s="2"/>
      <c r="BL6042" s="2"/>
      <c r="BM6042" s="2"/>
      <c r="BN6042" s="2"/>
      <c r="BO6042" s="2"/>
      <c r="BP6042" s="2"/>
      <c r="BQ6042" s="2"/>
      <c r="BR6042" s="2"/>
      <c r="BS6042" s="2"/>
      <c r="BT6042" s="2"/>
      <c r="BU6042" s="2"/>
      <c r="BV6042" s="2"/>
      <c r="BW6042" s="2"/>
      <c r="BX6042" s="2"/>
      <c r="BY6042" s="2"/>
      <c r="BZ6042" s="2"/>
      <c r="CA6042" s="2"/>
      <c r="CB6042" s="2"/>
      <c r="CC6042" s="2"/>
      <c r="CD6042" s="2"/>
      <c r="CE6042" s="2"/>
      <c r="CF6042" s="2"/>
      <c r="CG6042" s="2"/>
      <c r="CH6042" s="2"/>
      <c r="CI6042" s="2"/>
      <c r="CJ6042" s="2"/>
      <c r="CK6042" s="2"/>
      <c r="CL6042" s="2"/>
      <c r="CM6042" s="2"/>
      <c r="CN6042" s="2"/>
      <c r="CO6042" s="2"/>
      <c r="CP6042" s="2"/>
      <c r="CQ6042" s="2"/>
      <c r="CR6042" s="2"/>
      <c r="CS6042" s="2"/>
      <c r="CT6042" s="2"/>
      <c r="CU6042" s="2"/>
      <c r="CV6042" s="2"/>
      <c r="CW6042" s="2"/>
      <c r="CX6042" s="2"/>
      <c r="CY6042" s="2"/>
      <c r="CZ6042" s="2"/>
      <c r="DA6042" s="2"/>
      <c r="DB6042" s="2"/>
      <c r="DC6042" s="2"/>
      <c r="DD6042" s="2"/>
      <c r="DE6042" s="2"/>
      <c r="DF6042" s="2"/>
      <c r="DG6042" s="2"/>
      <c r="DH6042" s="2"/>
      <c r="DI6042" s="2"/>
      <c r="DJ6042" s="2"/>
      <c r="DK6042" s="2"/>
      <c r="DL6042" s="2"/>
      <c r="DM6042" s="2"/>
      <c r="DN6042" s="2"/>
      <c r="DO6042" s="2"/>
      <c r="DP6042" s="2"/>
      <c r="DQ6042" s="2"/>
      <c r="DR6042" s="2"/>
      <c r="DS6042" s="2"/>
      <c r="DT6042" s="2"/>
      <c r="DU6042" s="2"/>
      <c r="DV6042" s="2"/>
      <c r="DW6042" s="2"/>
      <c r="DX6042" s="2"/>
      <c r="DY6042" s="2"/>
      <c r="DZ6042" s="2"/>
      <c r="EA6042" s="2"/>
      <c r="EB6042" s="2"/>
      <c r="EC6042" s="2"/>
      <c r="ED6042" s="2"/>
      <c r="EE6042" s="2"/>
      <c r="EF6042" s="2"/>
      <c r="EG6042" s="2"/>
      <c r="EH6042" s="2"/>
      <c r="EI6042" s="2"/>
      <c r="EJ6042" s="2"/>
      <c r="EK6042" s="2"/>
      <c r="EL6042" s="2"/>
      <c r="EM6042" s="2"/>
      <c r="EN6042" s="2"/>
      <c r="EO6042" s="2"/>
      <c r="EP6042" s="2"/>
      <c r="EQ6042" s="2"/>
      <c r="ER6042" s="2"/>
      <c r="ES6042" s="2"/>
      <c r="ET6042" s="2"/>
      <c r="EU6042" s="2"/>
      <c r="EV6042" s="2"/>
      <c r="EW6042" s="2"/>
      <c r="EX6042" s="2"/>
      <c r="EY6042" s="2"/>
      <c r="EZ6042" s="2"/>
      <c r="FA6042" s="2"/>
      <c r="FB6042" s="2"/>
      <c r="FC6042" s="2"/>
      <c r="FD6042" s="2"/>
      <c r="FE6042" s="2"/>
      <c r="FF6042" s="2"/>
      <c r="FG6042" s="2"/>
      <c r="FH6042" s="2"/>
      <c r="FI6042" s="2"/>
      <c r="FJ6042" s="2"/>
      <c r="FK6042" s="2"/>
      <c r="FL6042" s="2"/>
      <c r="FM6042" s="2"/>
      <c r="FN6042" s="2"/>
      <c r="FO6042" s="2"/>
      <c r="FP6042" s="2"/>
      <c r="FQ6042" s="2"/>
      <c r="FR6042" s="2"/>
      <c r="FS6042" s="2"/>
      <c r="FT6042" s="2"/>
      <c r="FU6042" s="2"/>
      <c r="FV6042" s="2"/>
      <c r="FW6042" s="2"/>
      <c r="FX6042" s="2"/>
      <c r="FY6042" s="2"/>
      <c r="FZ6042" s="2"/>
      <c r="GA6042" s="2"/>
      <c r="GB6042" s="2"/>
      <c r="GC6042" s="2"/>
      <c r="GD6042" s="2"/>
      <c r="GE6042" s="2"/>
      <c r="GF6042" s="2"/>
      <c r="GG6042" s="2"/>
      <c r="GH6042" s="2"/>
      <c r="GI6042" s="2"/>
      <c r="GJ6042" s="2"/>
      <c r="GK6042" s="2"/>
      <c r="GL6042" s="2"/>
      <c r="GM6042" s="2"/>
      <c r="GN6042" s="2"/>
      <c r="GO6042" s="2"/>
      <c r="GP6042" s="2"/>
      <c r="GQ6042" s="2"/>
      <c r="GR6042" s="2"/>
      <c r="GS6042" s="2"/>
      <c r="GT6042" s="2"/>
      <c r="GU6042" s="2"/>
      <c r="GV6042" s="2"/>
      <c r="GW6042" s="2"/>
      <c r="GX6042" s="2"/>
      <c r="GY6042" s="2"/>
      <c r="GZ6042" s="2"/>
      <c r="HA6042" s="2"/>
      <c r="HB6042" s="2"/>
      <c r="HC6042" s="2"/>
      <c r="HD6042" s="2"/>
      <c r="HE6042" s="2"/>
      <c r="HF6042" s="2"/>
      <c r="HG6042" s="2"/>
      <c r="HH6042" s="2"/>
      <c r="HI6042" s="2"/>
      <c r="HJ6042" s="2"/>
      <c r="HK6042" s="2"/>
      <c r="HL6042" s="2"/>
      <c r="HM6042" s="2"/>
      <c r="HN6042" s="2"/>
      <c r="HO6042" s="2"/>
      <c r="HP6042" s="2"/>
      <c r="HQ6042" s="2"/>
      <c r="HR6042" s="2"/>
      <c r="HS6042" s="2"/>
      <c r="HT6042" s="2"/>
      <c r="HU6042" s="2"/>
      <c r="HV6042" s="2"/>
      <c r="HW6042" s="2"/>
      <c r="HX6042" s="2"/>
      <c r="HY6042" s="2"/>
      <c r="HZ6042" s="2"/>
      <c r="IA6042" s="2"/>
      <c r="IB6042" s="2"/>
      <c r="IC6042" s="2"/>
      <c r="ID6042" s="2"/>
      <c r="IE6042" s="2"/>
      <c r="IF6042" s="2"/>
      <c r="IG6042" s="2"/>
      <c r="IH6042" s="2"/>
      <c r="II6042" s="2"/>
      <c r="IJ6042" s="2"/>
      <c r="IK6042" s="2"/>
      <c r="IL6042" s="2"/>
      <c r="IM6042" s="2"/>
      <c r="IN6042" s="2"/>
      <c r="IO6042" s="2"/>
    </row>
    <row r="6043" spans="2:249" s="32" customFormat="1">
      <c r="B6043" s="3"/>
      <c r="C6043" s="47"/>
      <c r="D6043" s="67"/>
      <c r="E6043" s="7"/>
      <c r="F6043" s="7"/>
      <c r="G6043" s="5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  <c r="AZ6043" s="2"/>
      <c r="BA6043" s="2"/>
      <c r="BB6043" s="2"/>
      <c r="BC6043" s="2"/>
      <c r="BD6043" s="2"/>
      <c r="BE6043" s="2"/>
      <c r="BF6043" s="2"/>
      <c r="BG6043" s="2"/>
      <c r="BH6043" s="2"/>
      <c r="BI6043" s="2"/>
      <c r="BJ6043" s="2"/>
      <c r="BK6043" s="2"/>
      <c r="BL6043" s="2"/>
      <c r="BM6043" s="2"/>
      <c r="BN6043" s="2"/>
      <c r="BO6043" s="2"/>
      <c r="BP6043" s="2"/>
      <c r="BQ6043" s="2"/>
      <c r="BR6043" s="2"/>
      <c r="BS6043" s="2"/>
      <c r="BT6043" s="2"/>
      <c r="BU6043" s="2"/>
      <c r="BV6043" s="2"/>
      <c r="BW6043" s="2"/>
      <c r="BX6043" s="2"/>
      <c r="BY6043" s="2"/>
      <c r="BZ6043" s="2"/>
      <c r="CA6043" s="2"/>
      <c r="CB6043" s="2"/>
      <c r="CC6043" s="2"/>
      <c r="CD6043" s="2"/>
      <c r="CE6043" s="2"/>
      <c r="CF6043" s="2"/>
      <c r="CG6043" s="2"/>
      <c r="CH6043" s="2"/>
      <c r="CI6043" s="2"/>
      <c r="CJ6043" s="2"/>
      <c r="CK6043" s="2"/>
      <c r="CL6043" s="2"/>
      <c r="CM6043" s="2"/>
      <c r="CN6043" s="2"/>
      <c r="CO6043" s="2"/>
      <c r="CP6043" s="2"/>
      <c r="CQ6043" s="2"/>
      <c r="CR6043" s="2"/>
      <c r="CS6043" s="2"/>
      <c r="CT6043" s="2"/>
      <c r="CU6043" s="2"/>
      <c r="CV6043" s="2"/>
      <c r="CW6043" s="2"/>
      <c r="CX6043" s="2"/>
      <c r="CY6043" s="2"/>
      <c r="CZ6043" s="2"/>
      <c r="DA6043" s="2"/>
      <c r="DB6043" s="2"/>
      <c r="DC6043" s="2"/>
      <c r="DD6043" s="2"/>
      <c r="DE6043" s="2"/>
      <c r="DF6043" s="2"/>
      <c r="DG6043" s="2"/>
      <c r="DH6043" s="2"/>
      <c r="DI6043" s="2"/>
      <c r="DJ6043" s="2"/>
      <c r="DK6043" s="2"/>
      <c r="DL6043" s="2"/>
      <c r="DM6043" s="2"/>
      <c r="DN6043" s="2"/>
      <c r="DO6043" s="2"/>
      <c r="DP6043" s="2"/>
      <c r="DQ6043" s="2"/>
      <c r="DR6043" s="2"/>
      <c r="DS6043" s="2"/>
      <c r="DT6043" s="2"/>
      <c r="DU6043" s="2"/>
      <c r="DV6043" s="2"/>
      <c r="DW6043" s="2"/>
      <c r="DX6043" s="2"/>
      <c r="DY6043" s="2"/>
      <c r="DZ6043" s="2"/>
      <c r="EA6043" s="2"/>
      <c r="EB6043" s="2"/>
      <c r="EC6043" s="2"/>
      <c r="ED6043" s="2"/>
      <c r="EE6043" s="2"/>
      <c r="EF6043" s="2"/>
      <c r="EG6043" s="2"/>
      <c r="EH6043" s="2"/>
      <c r="EI6043" s="2"/>
      <c r="EJ6043" s="2"/>
      <c r="EK6043" s="2"/>
      <c r="EL6043" s="2"/>
      <c r="EM6043" s="2"/>
      <c r="EN6043" s="2"/>
      <c r="EO6043" s="2"/>
      <c r="EP6043" s="2"/>
      <c r="EQ6043" s="2"/>
      <c r="ER6043" s="2"/>
      <c r="ES6043" s="2"/>
      <c r="ET6043" s="2"/>
      <c r="EU6043" s="2"/>
      <c r="EV6043" s="2"/>
      <c r="EW6043" s="2"/>
      <c r="EX6043" s="2"/>
      <c r="EY6043" s="2"/>
      <c r="EZ6043" s="2"/>
      <c r="FA6043" s="2"/>
      <c r="FB6043" s="2"/>
      <c r="FC6043" s="2"/>
      <c r="FD6043" s="2"/>
      <c r="FE6043" s="2"/>
      <c r="FF6043" s="2"/>
      <c r="FG6043" s="2"/>
      <c r="FH6043" s="2"/>
      <c r="FI6043" s="2"/>
      <c r="FJ6043" s="2"/>
      <c r="FK6043" s="2"/>
      <c r="FL6043" s="2"/>
      <c r="FM6043" s="2"/>
      <c r="FN6043" s="2"/>
      <c r="FO6043" s="2"/>
      <c r="FP6043" s="2"/>
      <c r="FQ6043" s="2"/>
      <c r="FR6043" s="2"/>
      <c r="FS6043" s="2"/>
      <c r="FT6043" s="2"/>
      <c r="FU6043" s="2"/>
      <c r="FV6043" s="2"/>
      <c r="FW6043" s="2"/>
      <c r="FX6043" s="2"/>
      <c r="FY6043" s="2"/>
      <c r="FZ6043" s="2"/>
      <c r="GA6043" s="2"/>
      <c r="GB6043" s="2"/>
      <c r="GC6043" s="2"/>
      <c r="GD6043" s="2"/>
      <c r="GE6043" s="2"/>
      <c r="GF6043" s="2"/>
      <c r="GG6043" s="2"/>
      <c r="GH6043" s="2"/>
      <c r="GI6043" s="2"/>
      <c r="GJ6043" s="2"/>
      <c r="GK6043" s="2"/>
      <c r="GL6043" s="2"/>
      <c r="GM6043" s="2"/>
      <c r="GN6043" s="2"/>
      <c r="GO6043" s="2"/>
      <c r="GP6043" s="2"/>
      <c r="GQ6043" s="2"/>
      <c r="GR6043" s="2"/>
      <c r="GS6043" s="2"/>
      <c r="GT6043" s="2"/>
      <c r="GU6043" s="2"/>
      <c r="GV6043" s="2"/>
      <c r="GW6043" s="2"/>
      <c r="GX6043" s="2"/>
      <c r="GY6043" s="2"/>
      <c r="GZ6043" s="2"/>
      <c r="HA6043" s="2"/>
      <c r="HB6043" s="2"/>
      <c r="HC6043" s="2"/>
      <c r="HD6043" s="2"/>
      <c r="HE6043" s="2"/>
      <c r="HF6043" s="2"/>
      <c r="HG6043" s="2"/>
      <c r="HH6043" s="2"/>
      <c r="HI6043" s="2"/>
      <c r="HJ6043" s="2"/>
      <c r="HK6043" s="2"/>
      <c r="HL6043" s="2"/>
      <c r="HM6043" s="2"/>
      <c r="HN6043" s="2"/>
      <c r="HO6043" s="2"/>
      <c r="HP6043" s="2"/>
      <c r="HQ6043" s="2"/>
      <c r="HR6043" s="2"/>
      <c r="HS6043" s="2"/>
      <c r="HT6043" s="2"/>
      <c r="HU6043" s="2"/>
      <c r="HV6043" s="2"/>
      <c r="HW6043" s="2"/>
      <c r="HX6043" s="2"/>
      <c r="HY6043" s="2"/>
      <c r="HZ6043" s="2"/>
      <c r="IA6043" s="2"/>
      <c r="IB6043" s="2"/>
      <c r="IC6043" s="2"/>
      <c r="ID6043" s="2"/>
      <c r="IE6043" s="2"/>
      <c r="IF6043" s="2"/>
      <c r="IG6043" s="2"/>
      <c r="IH6043" s="2"/>
      <c r="II6043" s="2"/>
      <c r="IJ6043" s="2"/>
      <c r="IK6043" s="2"/>
      <c r="IL6043" s="2"/>
      <c r="IM6043" s="2"/>
      <c r="IN6043" s="2"/>
      <c r="IO6043" s="2"/>
    </row>
    <row r="6044" spans="2:249" s="32" customFormat="1">
      <c r="B6044" s="3"/>
      <c r="C6044" s="47"/>
      <c r="D6044" s="67"/>
      <c r="E6044" s="7"/>
      <c r="F6044" s="7"/>
      <c r="G6044" s="5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  <c r="AZ6044" s="2"/>
      <c r="BA6044" s="2"/>
      <c r="BB6044" s="2"/>
      <c r="BC6044" s="2"/>
      <c r="BD6044" s="2"/>
      <c r="BE6044" s="2"/>
      <c r="BF6044" s="2"/>
      <c r="BG6044" s="2"/>
      <c r="BH6044" s="2"/>
      <c r="BI6044" s="2"/>
      <c r="BJ6044" s="2"/>
      <c r="BK6044" s="2"/>
      <c r="BL6044" s="2"/>
      <c r="BM6044" s="2"/>
      <c r="BN6044" s="2"/>
      <c r="BO6044" s="2"/>
      <c r="BP6044" s="2"/>
      <c r="BQ6044" s="2"/>
      <c r="BR6044" s="2"/>
      <c r="BS6044" s="2"/>
      <c r="BT6044" s="2"/>
      <c r="BU6044" s="2"/>
      <c r="BV6044" s="2"/>
      <c r="BW6044" s="2"/>
      <c r="BX6044" s="2"/>
      <c r="BY6044" s="2"/>
      <c r="BZ6044" s="2"/>
      <c r="CA6044" s="2"/>
      <c r="CB6044" s="2"/>
      <c r="CC6044" s="2"/>
      <c r="CD6044" s="2"/>
      <c r="CE6044" s="2"/>
      <c r="CF6044" s="2"/>
      <c r="CG6044" s="2"/>
      <c r="CH6044" s="2"/>
      <c r="CI6044" s="2"/>
      <c r="CJ6044" s="2"/>
      <c r="CK6044" s="2"/>
      <c r="CL6044" s="2"/>
      <c r="CM6044" s="2"/>
      <c r="CN6044" s="2"/>
      <c r="CO6044" s="2"/>
      <c r="CP6044" s="2"/>
      <c r="CQ6044" s="2"/>
      <c r="CR6044" s="2"/>
      <c r="CS6044" s="2"/>
      <c r="CT6044" s="2"/>
      <c r="CU6044" s="2"/>
      <c r="CV6044" s="2"/>
      <c r="CW6044" s="2"/>
      <c r="CX6044" s="2"/>
      <c r="CY6044" s="2"/>
      <c r="CZ6044" s="2"/>
      <c r="DA6044" s="2"/>
      <c r="DB6044" s="2"/>
      <c r="DC6044" s="2"/>
      <c r="DD6044" s="2"/>
      <c r="DE6044" s="2"/>
      <c r="DF6044" s="2"/>
      <c r="DG6044" s="2"/>
      <c r="DH6044" s="2"/>
      <c r="DI6044" s="2"/>
      <c r="DJ6044" s="2"/>
      <c r="DK6044" s="2"/>
      <c r="DL6044" s="2"/>
      <c r="DM6044" s="2"/>
      <c r="DN6044" s="2"/>
      <c r="DO6044" s="2"/>
      <c r="DP6044" s="2"/>
      <c r="DQ6044" s="2"/>
      <c r="DR6044" s="2"/>
      <c r="DS6044" s="2"/>
      <c r="DT6044" s="2"/>
      <c r="DU6044" s="2"/>
      <c r="DV6044" s="2"/>
      <c r="DW6044" s="2"/>
      <c r="DX6044" s="2"/>
      <c r="DY6044" s="2"/>
      <c r="DZ6044" s="2"/>
      <c r="EA6044" s="2"/>
      <c r="EB6044" s="2"/>
      <c r="EC6044" s="2"/>
      <c r="ED6044" s="2"/>
      <c r="EE6044" s="2"/>
      <c r="EF6044" s="2"/>
      <c r="EG6044" s="2"/>
      <c r="EH6044" s="2"/>
      <c r="EI6044" s="2"/>
      <c r="EJ6044" s="2"/>
      <c r="EK6044" s="2"/>
      <c r="EL6044" s="2"/>
      <c r="EM6044" s="2"/>
      <c r="EN6044" s="2"/>
      <c r="EO6044" s="2"/>
      <c r="EP6044" s="2"/>
      <c r="EQ6044" s="2"/>
      <c r="ER6044" s="2"/>
      <c r="ES6044" s="2"/>
      <c r="ET6044" s="2"/>
      <c r="EU6044" s="2"/>
      <c r="EV6044" s="2"/>
      <c r="EW6044" s="2"/>
      <c r="EX6044" s="2"/>
      <c r="EY6044" s="2"/>
      <c r="EZ6044" s="2"/>
      <c r="FA6044" s="2"/>
      <c r="FB6044" s="2"/>
      <c r="FC6044" s="2"/>
      <c r="FD6044" s="2"/>
      <c r="FE6044" s="2"/>
      <c r="FF6044" s="2"/>
      <c r="FG6044" s="2"/>
      <c r="FH6044" s="2"/>
      <c r="FI6044" s="2"/>
      <c r="FJ6044" s="2"/>
      <c r="FK6044" s="2"/>
      <c r="FL6044" s="2"/>
      <c r="FM6044" s="2"/>
      <c r="FN6044" s="2"/>
      <c r="FO6044" s="2"/>
      <c r="FP6044" s="2"/>
      <c r="FQ6044" s="2"/>
      <c r="FR6044" s="2"/>
      <c r="FS6044" s="2"/>
      <c r="FT6044" s="2"/>
      <c r="FU6044" s="2"/>
      <c r="FV6044" s="2"/>
      <c r="FW6044" s="2"/>
      <c r="FX6044" s="2"/>
      <c r="FY6044" s="2"/>
      <c r="FZ6044" s="2"/>
      <c r="GA6044" s="2"/>
      <c r="GB6044" s="2"/>
      <c r="GC6044" s="2"/>
      <c r="GD6044" s="2"/>
      <c r="GE6044" s="2"/>
      <c r="GF6044" s="2"/>
      <c r="GG6044" s="2"/>
      <c r="GH6044" s="2"/>
      <c r="GI6044" s="2"/>
      <c r="GJ6044" s="2"/>
      <c r="GK6044" s="2"/>
      <c r="GL6044" s="2"/>
      <c r="GM6044" s="2"/>
      <c r="GN6044" s="2"/>
      <c r="GO6044" s="2"/>
      <c r="GP6044" s="2"/>
      <c r="GQ6044" s="2"/>
      <c r="GR6044" s="2"/>
      <c r="GS6044" s="2"/>
      <c r="GT6044" s="2"/>
      <c r="GU6044" s="2"/>
      <c r="GV6044" s="2"/>
      <c r="GW6044" s="2"/>
      <c r="GX6044" s="2"/>
      <c r="GY6044" s="2"/>
      <c r="GZ6044" s="2"/>
      <c r="HA6044" s="2"/>
      <c r="HB6044" s="2"/>
      <c r="HC6044" s="2"/>
      <c r="HD6044" s="2"/>
      <c r="HE6044" s="2"/>
      <c r="HF6044" s="2"/>
      <c r="HG6044" s="2"/>
      <c r="HH6044" s="2"/>
      <c r="HI6044" s="2"/>
      <c r="HJ6044" s="2"/>
      <c r="HK6044" s="2"/>
      <c r="HL6044" s="2"/>
      <c r="HM6044" s="2"/>
      <c r="HN6044" s="2"/>
      <c r="HO6044" s="2"/>
      <c r="HP6044" s="2"/>
      <c r="HQ6044" s="2"/>
      <c r="HR6044" s="2"/>
      <c r="HS6044" s="2"/>
      <c r="HT6044" s="2"/>
      <c r="HU6044" s="2"/>
      <c r="HV6044" s="2"/>
      <c r="HW6044" s="2"/>
      <c r="HX6044" s="2"/>
      <c r="HY6044" s="2"/>
      <c r="HZ6044" s="2"/>
      <c r="IA6044" s="2"/>
      <c r="IB6044" s="2"/>
      <c r="IC6044" s="2"/>
      <c r="ID6044" s="2"/>
      <c r="IE6044" s="2"/>
      <c r="IF6044" s="2"/>
      <c r="IG6044" s="2"/>
      <c r="IH6044" s="2"/>
      <c r="II6044" s="2"/>
      <c r="IJ6044" s="2"/>
      <c r="IK6044" s="2"/>
      <c r="IL6044" s="2"/>
      <c r="IM6044" s="2"/>
      <c r="IN6044" s="2"/>
      <c r="IO6044" s="2"/>
    </row>
    <row r="6045" spans="2:249" s="32" customFormat="1">
      <c r="B6045" s="3"/>
      <c r="C6045" s="47"/>
      <c r="D6045" s="67"/>
      <c r="E6045" s="7"/>
      <c r="F6045" s="7"/>
      <c r="G6045" s="5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  <c r="AZ6045" s="2"/>
      <c r="BA6045" s="2"/>
      <c r="BB6045" s="2"/>
      <c r="BC6045" s="2"/>
      <c r="BD6045" s="2"/>
      <c r="BE6045" s="2"/>
      <c r="BF6045" s="2"/>
      <c r="BG6045" s="2"/>
      <c r="BH6045" s="2"/>
      <c r="BI6045" s="2"/>
      <c r="BJ6045" s="2"/>
      <c r="BK6045" s="2"/>
      <c r="BL6045" s="2"/>
      <c r="BM6045" s="2"/>
      <c r="BN6045" s="2"/>
      <c r="BO6045" s="2"/>
      <c r="BP6045" s="2"/>
      <c r="BQ6045" s="2"/>
      <c r="BR6045" s="2"/>
      <c r="BS6045" s="2"/>
      <c r="BT6045" s="2"/>
      <c r="BU6045" s="2"/>
      <c r="BV6045" s="2"/>
      <c r="BW6045" s="2"/>
      <c r="BX6045" s="2"/>
      <c r="BY6045" s="2"/>
      <c r="BZ6045" s="2"/>
      <c r="CA6045" s="2"/>
      <c r="CB6045" s="2"/>
      <c r="CC6045" s="2"/>
      <c r="CD6045" s="2"/>
      <c r="CE6045" s="2"/>
      <c r="CF6045" s="2"/>
      <c r="CG6045" s="2"/>
      <c r="CH6045" s="2"/>
      <c r="CI6045" s="2"/>
      <c r="CJ6045" s="2"/>
      <c r="CK6045" s="2"/>
      <c r="CL6045" s="2"/>
      <c r="CM6045" s="2"/>
      <c r="CN6045" s="2"/>
      <c r="CO6045" s="2"/>
      <c r="CP6045" s="2"/>
      <c r="CQ6045" s="2"/>
      <c r="CR6045" s="2"/>
      <c r="CS6045" s="2"/>
      <c r="CT6045" s="2"/>
      <c r="CU6045" s="2"/>
      <c r="CV6045" s="2"/>
      <c r="CW6045" s="2"/>
      <c r="CX6045" s="2"/>
      <c r="CY6045" s="2"/>
      <c r="CZ6045" s="2"/>
      <c r="DA6045" s="2"/>
      <c r="DB6045" s="2"/>
      <c r="DC6045" s="2"/>
      <c r="DD6045" s="2"/>
      <c r="DE6045" s="2"/>
      <c r="DF6045" s="2"/>
      <c r="DG6045" s="2"/>
      <c r="DH6045" s="2"/>
      <c r="DI6045" s="2"/>
      <c r="DJ6045" s="2"/>
      <c r="DK6045" s="2"/>
      <c r="DL6045" s="2"/>
      <c r="DM6045" s="2"/>
      <c r="DN6045" s="2"/>
      <c r="DO6045" s="2"/>
      <c r="DP6045" s="2"/>
      <c r="DQ6045" s="2"/>
      <c r="DR6045" s="2"/>
      <c r="DS6045" s="2"/>
      <c r="DT6045" s="2"/>
      <c r="DU6045" s="2"/>
      <c r="DV6045" s="2"/>
      <c r="DW6045" s="2"/>
      <c r="DX6045" s="2"/>
      <c r="DY6045" s="2"/>
      <c r="DZ6045" s="2"/>
      <c r="EA6045" s="2"/>
      <c r="EB6045" s="2"/>
      <c r="EC6045" s="2"/>
      <c r="ED6045" s="2"/>
      <c r="EE6045" s="2"/>
      <c r="EF6045" s="2"/>
      <c r="EG6045" s="2"/>
      <c r="EH6045" s="2"/>
      <c r="EI6045" s="2"/>
      <c r="EJ6045" s="2"/>
      <c r="EK6045" s="2"/>
      <c r="EL6045" s="2"/>
      <c r="EM6045" s="2"/>
      <c r="EN6045" s="2"/>
      <c r="EO6045" s="2"/>
      <c r="EP6045" s="2"/>
      <c r="EQ6045" s="2"/>
      <c r="ER6045" s="2"/>
      <c r="ES6045" s="2"/>
      <c r="ET6045" s="2"/>
      <c r="EU6045" s="2"/>
      <c r="EV6045" s="2"/>
      <c r="EW6045" s="2"/>
      <c r="EX6045" s="2"/>
      <c r="EY6045" s="2"/>
      <c r="EZ6045" s="2"/>
      <c r="FA6045" s="2"/>
      <c r="FB6045" s="2"/>
      <c r="FC6045" s="2"/>
      <c r="FD6045" s="2"/>
      <c r="FE6045" s="2"/>
      <c r="FF6045" s="2"/>
      <c r="FG6045" s="2"/>
      <c r="FH6045" s="2"/>
      <c r="FI6045" s="2"/>
      <c r="FJ6045" s="2"/>
      <c r="FK6045" s="2"/>
      <c r="FL6045" s="2"/>
      <c r="FM6045" s="2"/>
      <c r="FN6045" s="2"/>
      <c r="FO6045" s="2"/>
      <c r="FP6045" s="2"/>
      <c r="FQ6045" s="2"/>
      <c r="FR6045" s="2"/>
      <c r="FS6045" s="2"/>
      <c r="FT6045" s="2"/>
      <c r="FU6045" s="2"/>
      <c r="FV6045" s="2"/>
      <c r="FW6045" s="2"/>
      <c r="FX6045" s="2"/>
      <c r="FY6045" s="2"/>
      <c r="FZ6045" s="2"/>
      <c r="GA6045" s="2"/>
      <c r="GB6045" s="2"/>
      <c r="GC6045" s="2"/>
      <c r="GD6045" s="2"/>
      <c r="GE6045" s="2"/>
      <c r="GF6045" s="2"/>
      <c r="GG6045" s="2"/>
      <c r="GH6045" s="2"/>
      <c r="GI6045" s="2"/>
      <c r="GJ6045" s="2"/>
      <c r="GK6045" s="2"/>
      <c r="GL6045" s="2"/>
      <c r="GM6045" s="2"/>
      <c r="GN6045" s="2"/>
      <c r="GO6045" s="2"/>
      <c r="GP6045" s="2"/>
      <c r="GQ6045" s="2"/>
      <c r="GR6045" s="2"/>
      <c r="GS6045" s="2"/>
      <c r="GT6045" s="2"/>
      <c r="GU6045" s="2"/>
      <c r="GV6045" s="2"/>
      <c r="GW6045" s="2"/>
      <c r="GX6045" s="2"/>
      <c r="GY6045" s="2"/>
      <c r="GZ6045" s="2"/>
      <c r="HA6045" s="2"/>
      <c r="HB6045" s="2"/>
      <c r="HC6045" s="2"/>
      <c r="HD6045" s="2"/>
      <c r="HE6045" s="2"/>
      <c r="HF6045" s="2"/>
      <c r="HG6045" s="2"/>
      <c r="HH6045" s="2"/>
      <c r="HI6045" s="2"/>
      <c r="HJ6045" s="2"/>
      <c r="HK6045" s="2"/>
      <c r="HL6045" s="2"/>
      <c r="HM6045" s="2"/>
      <c r="HN6045" s="2"/>
      <c r="HO6045" s="2"/>
      <c r="HP6045" s="2"/>
      <c r="HQ6045" s="2"/>
      <c r="HR6045" s="2"/>
      <c r="HS6045" s="2"/>
      <c r="HT6045" s="2"/>
      <c r="HU6045" s="2"/>
      <c r="HV6045" s="2"/>
      <c r="HW6045" s="2"/>
      <c r="HX6045" s="2"/>
      <c r="HY6045" s="2"/>
      <c r="HZ6045" s="2"/>
      <c r="IA6045" s="2"/>
      <c r="IB6045" s="2"/>
      <c r="IC6045" s="2"/>
      <c r="ID6045" s="2"/>
      <c r="IE6045" s="2"/>
      <c r="IF6045" s="2"/>
      <c r="IG6045" s="2"/>
      <c r="IH6045" s="2"/>
      <c r="II6045" s="2"/>
      <c r="IJ6045" s="2"/>
      <c r="IK6045" s="2"/>
      <c r="IL6045" s="2"/>
      <c r="IM6045" s="2"/>
      <c r="IN6045" s="2"/>
      <c r="IO6045" s="2"/>
    </row>
    <row r="6046" spans="2:249" s="32" customFormat="1">
      <c r="B6046" s="3"/>
      <c r="C6046" s="47"/>
      <c r="D6046" s="67"/>
      <c r="E6046" s="7"/>
      <c r="F6046" s="7"/>
      <c r="G6046" s="5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  <c r="AZ6046" s="2"/>
      <c r="BA6046" s="2"/>
      <c r="BB6046" s="2"/>
      <c r="BC6046" s="2"/>
      <c r="BD6046" s="2"/>
      <c r="BE6046" s="2"/>
      <c r="BF6046" s="2"/>
      <c r="BG6046" s="2"/>
      <c r="BH6046" s="2"/>
      <c r="BI6046" s="2"/>
      <c r="BJ6046" s="2"/>
      <c r="BK6046" s="2"/>
      <c r="BL6046" s="2"/>
      <c r="BM6046" s="2"/>
      <c r="BN6046" s="2"/>
      <c r="BO6046" s="2"/>
      <c r="BP6046" s="2"/>
      <c r="BQ6046" s="2"/>
      <c r="BR6046" s="2"/>
      <c r="BS6046" s="2"/>
      <c r="BT6046" s="2"/>
      <c r="BU6046" s="2"/>
      <c r="BV6046" s="2"/>
      <c r="BW6046" s="2"/>
      <c r="BX6046" s="2"/>
      <c r="BY6046" s="2"/>
      <c r="BZ6046" s="2"/>
      <c r="CA6046" s="2"/>
      <c r="CB6046" s="2"/>
      <c r="CC6046" s="2"/>
      <c r="CD6046" s="2"/>
      <c r="CE6046" s="2"/>
      <c r="CF6046" s="2"/>
      <c r="CG6046" s="2"/>
      <c r="CH6046" s="2"/>
      <c r="CI6046" s="2"/>
      <c r="CJ6046" s="2"/>
      <c r="CK6046" s="2"/>
      <c r="CL6046" s="2"/>
      <c r="CM6046" s="2"/>
      <c r="CN6046" s="2"/>
      <c r="CO6046" s="2"/>
      <c r="CP6046" s="2"/>
      <c r="CQ6046" s="2"/>
      <c r="CR6046" s="2"/>
      <c r="CS6046" s="2"/>
      <c r="CT6046" s="2"/>
      <c r="CU6046" s="2"/>
      <c r="CV6046" s="2"/>
      <c r="CW6046" s="2"/>
      <c r="CX6046" s="2"/>
      <c r="CY6046" s="2"/>
      <c r="CZ6046" s="2"/>
      <c r="DA6046" s="2"/>
      <c r="DB6046" s="2"/>
      <c r="DC6046" s="2"/>
      <c r="DD6046" s="2"/>
      <c r="DE6046" s="2"/>
      <c r="DF6046" s="2"/>
      <c r="DG6046" s="2"/>
      <c r="DH6046" s="2"/>
      <c r="DI6046" s="2"/>
      <c r="DJ6046" s="2"/>
      <c r="DK6046" s="2"/>
      <c r="DL6046" s="2"/>
      <c r="DM6046" s="2"/>
      <c r="DN6046" s="2"/>
      <c r="DO6046" s="2"/>
      <c r="DP6046" s="2"/>
      <c r="DQ6046" s="2"/>
      <c r="DR6046" s="2"/>
      <c r="DS6046" s="2"/>
      <c r="DT6046" s="2"/>
      <c r="DU6046" s="2"/>
      <c r="DV6046" s="2"/>
      <c r="DW6046" s="2"/>
      <c r="DX6046" s="2"/>
      <c r="DY6046" s="2"/>
      <c r="DZ6046" s="2"/>
      <c r="EA6046" s="2"/>
      <c r="EB6046" s="2"/>
      <c r="EC6046" s="2"/>
      <c r="ED6046" s="2"/>
      <c r="EE6046" s="2"/>
      <c r="EF6046" s="2"/>
      <c r="EG6046" s="2"/>
      <c r="EH6046" s="2"/>
      <c r="EI6046" s="2"/>
      <c r="EJ6046" s="2"/>
      <c r="EK6046" s="2"/>
      <c r="EL6046" s="2"/>
      <c r="EM6046" s="2"/>
      <c r="EN6046" s="2"/>
      <c r="EO6046" s="2"/>
      <c r="EP6046" s="2"/>
      <c r="EQ6046" s="2"/>
      <c r="ER6046" s="2"/>
      <c r="ES6046" s="2"/>
      <c r="ET6046" s="2"/>
      <c r="EU6046" s="2"/>
      <c r="EV6046" s="2"/>
      <c r="EW6046" s="2"/>
      <c r="EX6046" s="2"/>
      <c r="EY6046" s="2"/>
      <c r="EZ6046" s="2"/>
      <c r="FA6046" s="2"/>
      <c r="FB6046" s="2"/>
      <c r="FC6046" s="2"/>
      <c r="FD6046" s="2"/>
      <c r="FE6046" s="2"/>
      <c r="FF6046" s="2"/>
      <c r="FG6046" s="2"/>
      <c r="FH6046" s="2"/>
      <c r="FI6046" s="2"/>
      <c r="FJ6046" s="2"/>
      <c r="FK6046" s="2"/>
      <c r="FL6046" s="2"/>
      <c r="FM6046" s="2"/>
      <c r="FN6046" s="2"/>
      <c r="FO6046" s="2"/>
      <c r="FP6046" s="2"/>
      <c r="FQ6046" s="2"/>
      <c r="FR6046" s="2"/>
      <c r="FS6046" s="2"/>
      <c r="FT6046" s="2"/>
      <c r="FU6046" s="2"/>
      <c r="FV6046" s="2"/>
      <c r="FW6046" s="2"/>
      <c r="FX6046" s="2"/>
      <c r="FY6046" s="2"/>
      <c r="FZ6046" s="2"/>
      <c r="GA6046" s="2"/>
      <c r="GB6046" s="2"/>
      <c r="GC6046" s="2"/>
      <c r="GD6046" s="2"/>
      <c r="GE6046" s="2"/>
      <c r="GF6046" s="2"/>
      <c r="GG6046" s="2"/>
      <c r="GH6046" s="2"/>
      <c r="GI6046" s="2"/>
      <c r="GJ6046" s="2"/>
      <c r="GK6046" s="2"/>
      <c r="GL6046" s="2"/>
      <c r="GM6046" s="2"/>
      <c r="GN6046" s="2"/>
      <c r="GO6046" s="2"/>
      <c r="GP6046" s="2"/>
      <c r="GQ6046" s="2"/>
      <c r="GR6046" s="2"/>
      <c r="GS6046" s="2"/>
      <c r="GT6046" s="2"/>
      <c r="GU6046" s="2"/>
      <c r="GV6046" s="2"/>
      <c r="GW6046" s="2"/>
      <c r="GX6046" s="2"/>
      <c r="GY6046" s="2"/>
      <c r="GZ6046" s="2"/>
      <c r="HA6046" s="2"/>
      <c r="HB6046" s="2"/>
      <c r="HC6046" s="2"/>
      <c r="HD6046" s="2"/>
      <c r="HE6046" s="2"/>
      <c r="HF6046" s="2"/>
      <c r="HG6046" s="2"/>
      <c r="HH6046" s="2"/>
      <c r="HI6046" s="2"/>
      <c r="HJ6046" s="2"/>
      <c r="HK6046" s="2"/>
      <c r="HL6046" s="2"/>
      <c r="HM6046" s="2"/>
      <c r="HN6046" s="2"/>
      <c r="HO6046" s="2"/>
      <c r="HP6046" s="2"/>
      <c r="HQ6046" s="2"/>
      <c r="HR6046" s="2"/>
      <c r="HS6046" s="2"/>
      <c r="HT6046" s="2"/>
      <c r="HU6046" s="2"/>
      <c r="HV6046" s="2"/>
      <c r="HW6046" s="2"/>
      <c r="HX6046" s="2"/>
      <c r="HY6046" s="2"/>
      <c r="HZ6046" s="2"/>
      <c r="IA6046" s="2"/>
      <c r="IB6046" s="2"/>
      <c r="IC6046" s="2"/>
      <c r="ID6046" s="2"/>
      <c r="IE6046" s="2"/>
      <c r="IF6046" s="2"/>
      <c r="IG6046" s="2"/>
      <c r="IH6046" s="2"/>
      <c r="II6046" s="2"/>
      <c r="IJ6046" s="2"/>
      <c r="IK6046" s="2"/>
      <c r="IL6046" s="2"/>
      <c r="IM6046" s="2"/>
      <c r="IN6046" s="2"/>
      <c r="IO6046" s="2"/>
    </row>
    <row r="6047" spans="2:249" s="32" customFormat="1">
      <c r="B6047" s="3"/>
      <c r="C6047" s="47"/>
      <c r="D6047" s="67"/>
      <c r="E6047" s="7"/>
      <c r="F6047" s="7"/>
      <c r="G6047" s="5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  <c r="AZ6047" s="2"/>
      <c r="BA6047" s="2"/>
      <c r="BB6047" s="2"/>
      <c r="BC6047" s="2"/>
      <c r="BD6047" s="2"/>
      <c r="BE6047" s="2"/>
      <c r="BF6047" s="2"/>
      <c r="BG6047" s="2"/>
      <c r="BH6047" s="2"/>
      <c r="BI6047" s="2"/>
      <c r="BJ6047" s="2"/>
      <c r="BK6047" s="2"/>
      <c r="BL6047" s="2"/>
      <c r="BM6047" s="2"/>
      <c r="BN6047" s="2"/>
      <c r="BO6047" s="2"/>
      <c r="BP6047" s="2"/>
      <c r="BQ6047" s="2"/>
      <c r="BR6047" s="2"/>
      <c r="BS6047" s="2"/>
      <c r="BT6047" s="2"/>
      <c r="BU6047" s="2"/>
      <c r="BV6047" s="2"/>
      <c r="BW6047" s="2"/>
      <c r="BX6047" s="2"/>
      <c r="BY6047" s="2"/>
      <c r="BZ6047" s="2"/>
      <c r="CA6047" s="2"/>
      <c r="CB6047" s="2"/>
      <c r="CC6047" s="2"/>
      <c r="CD6047" s="2"/>
      <c r="CE6047" s="2"/>
      <c r="CF6047" s="2"/>
      <c r="CG6047" s="2"/>
      <c r="CH6047" s="2"/>
      <c r="CI6047" s="2"/>
      <c r="CJ6047" s="2"/>
      <c r="CK6047" s="2"/>
      <c r="CL6047" s="2"/>
      <c r="CM6047" s="2"/>
      <c r="CN6047" s="2"/>
      <c r="CO6047" s="2"/>
      <c r="CP6047" s="2"/>
      <c r="CQ6047" s="2"/>
      <c r="CR6047" s="2"/>
      <c r="CS6047" s="2"/>
      <c r="CT6047" s="2"/>
      <c r="CU6047" s="2"/>
      <c r="CV6047" s="2"/>
      <c r="CW6047" s="2"/>
      <c r="CX6047" s="2"/>
      <c r="CY6047" s="2"/>
      <c r="CZ6047" s="2"/>
      <c r="DA6047" s="2"/>
      <c r="DB6047" s="2"/>
      <c r="DC6047" s="2"/>
      <c r="DD6047" s="2"/>
      <c r="DE6047" s="2"/>
      <c r="DF6047" s="2"/>
      <c r="DG6047" s="2"/>
      <c r="DH6047" s="2"/>
      <c r="DI6047" s="2"/>
      <c r="DJ6047" s="2"/>
      <c r="DK6047" s="2"/>
      <c r="DL6047" s="2"/>
      <c r="DM6047" s="2"/>
      <c r="DN6047" s="2"/>
      <c r="DO6047" s="2"/>
      <c r="DP6047" s="2"/>
      <c r="DQ6047" s="2"/>
      <c r="DR6047" s="2"/>
      <c r="DS6047" s="2"/>
      <c r="DT6047" s="2"/>
      <c r="DU6047" s="2"/>
      <c r="DV6047" s="2"/>
      <c r="DW6047" s="2"/>
      <c r="DX6047" s="2"/>
      <c r="DY6047" s="2"/>
      <c r="DZ6047" s="2"/>
      <c r="EA6047" s="2"/>
      <c r="EB6047" s="2"/>
      <c r="EC6047" s="2"/>
      <c r="ED6047" s="2"/>
      <c r="EE6047" s="2"/>
      <c r="EF6047" s="2"/>
      <c r="EG6047" s="2"/>
      <c r="EH6047" s="2"/>
      <c r="EI6047" s="2"/>
      <c r="EJ6047" s="2"/>
      <c r="EK6047" s="2"/>
      <c r="EL6047" s="2"/>
      <c r="EM6047" s="2"/>
      <c r="EN6047" s="2"/>
      <c r="EO6047" s="2"/>
      <c r="EP6047" s="2"/>
      <c r="EQ6047" s="2"/>
      <c r="ER6047" s="2"/>
      <c r="ES6047" s="2"/>
      <c r="ET6047" s="2"/>
      <c r="EU6047" s="2"/>
      <c r="EV6047" s="2"/>
      <c r="EW6047" s="2"/>
      <c r="EX6047" s="2"/>
      <c r="EY6047" s="2"/>
      <c r="EZ6047" s="2"/>
      <c r="FA6047" s="2"/>
      <c r="FB6047" s="2"/>
      <c r="FC6047" s="2"/>
      <c r="FD6047" s="2"/>
      <c r="FE6047" s="2"/>
      <c r="FF6047" s="2"/>
      <c r="FG6047" s="2"/>
      <c r="FH6047" s="2"/>
      <c r="FI6047" s="2"/>
      <c r="FJ6047" s="2"/>
      <c r="FK6047" s="2"/>
      <c r="FL6047" s="2"/>
      <c r="FM6047" s="2"/>
      <c r="FN6047" s="2"/>
      <c r="FO6047" s="2"/>
      <c r="FP6047" s="2"/>
      <c r="FQ6047" s="2"/>
      <c r="FR6047" s="2"/>
      <c r="FS6047" s="2"/>
      <c r="FT6047" s="2"/>
      <c r="FU6047" s="2"/>
      <c r="FV6047" s="2"/>
      <c r="FW6047" s="2"/>
      <c r="FX6047" s="2"/>
      <c r="FY6047" s="2"/>
      <c r="FZ6047" s="2"/>
      <c r="GA6047" s="2"/>
      <c r="GB6047" s="2"/>
      <c r="GC6047" s="2"/>
      <c r="GD6047" s="2"/>
      <c r="GE6047" s="2"/>
      <c r="GF6047" s="2"/>
      <c r="GG6047" s="2"/>
      <c r="GH6047" s="2"/>
      <c r="GI6047" s="2"/>
      <c r="GJ6047" s="2"/>
      <c r="GK6047" s="2"/>
      <c r="GL6047" s="2"/>
      <c r="GM6047" s="2"/>
      <c r="GN6047" s="2"/>
      <c r="GO6047" s="2"/>
      <c r="GP6047" s="2"/>
      <c r="GQ6047" s="2"/>
      <c r="GR6047" s="2"/>
      <c r="GS6047" s="2"/>
      <c r="GT6047" s="2"/>
      <c r="GU6047" s="2"/>
      <c r="GV6047" s="2"/>
      <c r="GW6047" s="2"/>
      <c r="GX6047" s="2"/>
      <c r="GY6047" s="2"/>
      <c r="GZ6047" s="2"/>
      <c r="HA6047" s="2"/>
      <c r="HB6047" s="2"/>
      <c r="HC6047" s="2"/>
      <c r="HD6047" s="2"/>
      <c r="HE6047" s="2"/>
      <c r="HF6047" s="2"/>
      <c r="HG6047" s="2"/>
      <c r="HH6047" s="2"/>
      <c r="HI6047" s="2"/>
      <c r="HJ6047" s="2"/>
      <c r="HK6047" s="2"/>
      <c r="HL6047" s="2"/>
      <c r="HM6047" s="2"/>
      <c r="HN6047" s="2"/>
      <c r="HO6047" s="2"/>
      <c r="HP6047" s="2"/>
      <c r="HQ6047" s="2"/>
      <c r="HR6047" s="2"/>
      <c r="HS6047" s="2"/>
      <c r="HT6047" s="2"/>
      <c r="HU6047" s="2"/>
      <c r="HV6047" s="2"/>
      <c r="HW6047" s="2"/>
      <c r="HX6047" s="2"/>
      <c r="HY6047" s="2"/>
      <c r="HZ6047" s="2"/>
      <c r="IA6047" s="2"/>
      <c r="IB6047" s="2"/>
      <c r="IC6047" s="2"/>
      <c r="ID6047" s="2"/>
      <c r="IE6047" s="2"/>
      <c r="IF6047" s="2"/>
      <c r="IG6047" s="2"/>
      <c r="IH6047" s="2"/>
      <c r="II6047" s="2"/>
      <c r="IJ6047" s="2"/>
      <c r="IK6047" s="2"/>
      <c r="IL6047" s="2"/>
      <c r="IM6047" s="2"/>
      <c r="IN6047" s="2"/>
      <c r="IO6047" s="2"/>
    </row>
    <row r="6048" spans="2:249" s="32" customFormat="1">
      <c r="B6048" s="3"/>
      <c r="C6048" s="47"/>
      <c r="D6048" s="67"/>
      <c r="E6048" s="7"/>
      <c r="F6048" s="7"/>
      <c r="G6048" s="5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  <c r="AZ6048" s="2"/>
      <c r="BA6048" s="2"/>
      <c r="BB6048" s="2"/>
      <c r="BC6048" s="2"/>
      <c r="BD6048" s="2"/>
      <c r="BE6048" s="2"/>
      <c r="BF6048" s="2"/>
      <c r="BG6048" s="2"/>
      <c r="BH6048" s="2"/>
      <c r="BI6048" s="2"/>
      <c r="BJ6048" s="2"/>
      <c r="BK6048" s="2"/>
      <c r="BL6048" s="2"/>
      <c r="BM6048" s="2"/>
      <c r="BN6048" s="2"/>
      <c r="BO6048" s="2"/>
      <c r="BP6048" s="2"/>
      <c r="BQ6048" s="2"/>
      <c r="BR6048" s="2"/>
      <c r="BS6048" s="2"/>
      <c r="BT6048" s="2"/>
      <c r="BU6048" s="2"/>
      <c r="BV6048" s="2"/>
      <c r="BW6048" s="2"/>
      <c r="BX6048" s="2"/>
      <c r="BY6048" s="2"/>
      <c r="BZ6048" s="2"/>
      <c r="CA6048" s="2"/>
      <c r="CB6048" s="2"/>
      <c r="CC6048" s="2"/>
      <c r="CD6048" s="2"/>
      <c r="CE6048" s="2"/>
      <c r="CF6048" s="2"/>
      <c r="CG6048" s="2"/>
      <c r="CH6048" s="2"/>
      <c r="CI6048" s="2"/>
      <c r="CJ6048" s="2"/>
      <c r="CK6048" s="2"/>
      <c r="CL6048" s="2"/>
      <c r="CM6048" s="2"/>
      <c r="CN6048" s="2"/>
      <c r="CO6048" s="2"/>
      <c r="CP6048" s="2"/>
      <c r="CQ6048" s="2"/>
      <c r="CR6048" s="2"/>
      <c r="CS6048" s="2"/>
      <c r="CT6048" s="2"/>
      <c r="CU6048" s="2"/>
      <c r="CV6048" s="2"/>
      <c r="CW6048" s="2"/>
      <c r="CX6048" s="2"/>
      <c r="CY6048" s="2"/>
      <c r="CZ6048" s="2"/>
      <c r="DA6048" s="2"/>
      <c r="DB6048" s="2"/>
      <c r="DC6048" s="2"/>
      <c r="DD6048" s="2"/>
      <c r="DE6048" s="2"/>
      <c r="DF6048" s="2"/>
      <c r="DG6048" s="2"/>
      <c r="DH6048" s="2"/>
      <c r="DI6048" s="2"/>
      <c r="DJ6048" s="2"/>
      <c r="DK6048" s="2"/>
      <c r="DL6048" s="2"/>
      <c r="DM6048" s="2"/>
      <c r="DN6048" s="2"/>
      <c r="DO6048" s="2"/>
      <c r="DP6048" s="2"/>
      <c r="DQ6048" s="2"/>
      <c r="DR6048" s="2"/>
      <c r="DS6048" s="2"/>
      <c r="DT6048" s="2"/>
      <c r="DU6048" s="2"/>
      <c r="DV6048" s="2"/>
      <c r="DW6048" s="2"/>
      <c r="DX6048" s="2"/>
      <c r="DY6048" s="2"/>
      <c r="DZ6048" s="2"/>
      <c r="EA6048" s="2"/>
      <c r="EB6048" s="2"/>
      <c r="EC6048" s="2"/>
      <c r="ED6048" s="2"/>
      <c r="EE6048" s="2"/>
      <c r="EF6048" s="2"/>
      <c r="EG6048" s="2"/>
      <c r="EH6048" s="2"/>
      <c r="EI6048" s="2"/>
      <c r="EJ6048" s="2"/>
      <c r="EK6048" s="2"/>
      <c r="EL6048" s="2"/>
      <c r="EM6048" s="2"/>
      <c r="EN6048" s="2"/>
      <c r="EO6048" s="2"/>
      <c r="EP6048" s="2"/>
      <c r="EQ6048" s="2"/>
      <c r="ER6048" s="2"/>
      <c r="ES6048" s="2"/>
      <c r="ET6048" s="2"/>
      <c r="EU6048" s="2"/>
      <c r="EV6048" s="2"/>
      <c r="EW6048" s="2"/>
      <c r="EX6048" s="2"/>
      <c r="EY6048" s="2"/>
      <c r="EZ6048" s="2"/>
      <c r="FA6048" s="2"/>
      <c r="FB6048" s="2"/>
      <c r="FC6048" s="2"/>
      <c r="FD6048" s="2"/>
      <c r="FE6048" s="2"/>
      <c r="FF6048" s="2"/>
      <c r="FG6048" s="2"/>
      <c r="FH6048" s="2"/>
      <c r="FI6048" s="2"/>
      <c r="FJ6048" s="2"/>
      <c r="FK6048" s="2"/>
      <c r="FL6048" s="2"/>
      <c r="FM6048" s="2"/>
      <c r="FN6048" s="2"/>
      <c r="FO6048" s="2"/>
      <c r="FP6048" s="2"/>
      <c r="FQ6048" s="2"/>
      <c r="FR6048" s="2"/>
      <c r="FS6048" s="2"/>
      <c r="FT6048" s="2"/>
      <c r="FU6048" s="2"/>
      <c r="FV6048" s="2"/>
      <c r="FW6048" s="2"/>
      <c r="FX6048" s="2"/>
      <c r="FY6048" s="2"/>
      <c r="FZ6048" s="2"/>
      <c r="GA6048" s="2"/>
      <c r="GB6048" s="2"/>
      <c r="GC6048" s="2"/>
      <c r="GD6048" s="2"/>
      <c r="GE6048" s="2"/>
      <c r="GF6048" s="2"/>
      <c r="GG6048" s="2"/>
      <c r="GH6048" s="2"/>
      <c r="GI6048" s="2"/>
      <c r="GJ6048" s="2"/>
      <c r="GK6048" s="2"/>
      <c r="GL6048" s="2"/>
      <c r="GM6048" s="2"/>
      <c r="GN6048" s="2"/>
      <c r="GO6048" s="2"/>
      <c r="GP6048" s="2"/>
      <c r="GQ6048" s="2"/>
      <c r="GR6048" s="2"/>
      <c r="GS6048" s="2"/>
      <c r="GT6048" s="2"/>
      <c r="GU6048" s="2"/>
      <c r="GV6048" s="2"/>
      <c r="GW6048" s="2"/>
      <c r="GX6048" s="2"/>
      <c r="GY6048" s="2"/>
      <c r="GZ6048" s="2"/>
      <c r="HA6048" s="2"/>
      <c r="HB6048" s="2"/>
      <c r="HC6048" s="2"/>
      <c r="HD6048" s="2"/>
      <c r="HE6048" s="2"/>
      <c r="HF6048" s="2"/>
      <c r="HG6048" s="2"/>
      <c r="HH6048" s="2"/>
      <c r="HI6048" s="2"/>
      <c r="HJ6048" s="2"/>
      <c r="HK6048" s="2"/>
      <c r="HL6048" s="2"/>
      <c r="HM6048" s="2"/>
      <c r="HN6048" s="2"/>
      <c r="HO6048" s="2"/>
      <c r="HP6048" s="2"/>
      <c r="HQ6048" s="2"/>
      <c r="HR6048" s="2"/>
      <c r="HS6048" s="2"/>
      <c r="HT6048" s="2"/>
      <c r="HU6048" s="2"/>
      <c r="HV6048" s="2"/>
      <c r="HW6048" s="2"/>
      <c r="HX6048" s="2"/>
      <c r="HY6048" s="2"/>
      <c r="HZ6048" s="2"/>
      <c r="IA6048" s="2"/>
      <c r="IB6048" s="2"/>
      <c r="IC6048" s="2"/>
      <c r="ID6048" s="2"/>
      <c r="IE6048" s="2"/>
      <c r="IF6048" s="2"/>
      <c r="IG6048" s="2"/>
      <c r="IH6048" s="2"/>
      <c r="II6048" s="2"/>
      <c r="IJ6048" s="2"/>
      <c r="IK6048" s="2"/>
      <c r="IL6048" s="2"/>
      <c r="IM6048" s="2"/>
      <c r="IN6048" s="2"/>
      <c r="IO6048" s="2"/>
    </row>
    <row r="6049" spans="2:249" s="32" customFormat="1">
      <c r="B6049" s="3"/>
      <c r="C6049" s="47"/>
      <c r="D6049" s="67"/>
      <c r="E6049" s="7"/>
      <c r="F6049" s="7"/>
      <c r="G6049" s="5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  <c r="AZ6049" s="2"/>
      <c r="BA6049" s="2"/>
      <c r="BB6049" s="2"/>
      <c r="BC6049" s="2"/>
      <c r="BD6049" s="2"/>
      <c r="BE6049" s="2"/>
      <c r="BF6049" s="2"/>
      <c r="BG6049" s="2"/>
      <c r="BH6049" s="2"/>
      <c r="BI6049" s="2"/>
      <c r="BJ6049" s="2"/>
      <c r="BK6049" s="2"/>
      <c r="BL6049" s="2"/>
      <c r="BM6049" s="2"/>
      <c r="BN6049" s="2"/>
      <c r="BO6049" s="2"/>
      <c r="BP6049" s="2"/>
      <c r="BQ6049" s="2"/>
      <c r="BR6049" s="2"/>
      <c r="BS6049" s="2"/>
      <c r="BT6049" s="2"/>
      <c r="BU6049" s="2"/>
      <c r="BV6049" s="2"/>
      <c r="BW6049" s="2"/>
      <c r="BX6049" s="2"/>
      <c r="BY6049" s="2"/>
      <c r="BZ6049" s="2"/>
      <c r="CA6049" s="2"/>
      <c r="CB6049" s="2"/>
      <c r="CC6049" s="2"/>
      <c r="CD6049" s="2"/>
      <c r="CE6049" s="2"/>
      <c r="CF6049" s="2"/>
      <c r="CG6049" s="2"/>
      <c r="CH6049" s="2"/>
      <c r="CI6049" s="2"/>
      <c r="CJ6049" s="2"/>
      <c r="CK6049" s="2"/>
      <c r="CL6049" s="2"/>
      <c r="CM6049" s="2"/>
      <c r="CN6049" s="2"/>
      <c r="CO6049" s="2"/>
      <c r="CP6049" s="2"/>
      <c r="CQ6049" s="2"/>
      <c r="CR6049" s="2"/>
      <c r="CS6049" s="2"/>
      <c r="CT6049" s="2"/>
      <c r="CU6049" s="2"/>
      <c r="CV6049" s="2"/>
      <c r="CW6049" s="2"/>
      <c r="CX6049" s="2"/>
      <c r="CY6049" s="2"/>
      <c r="CZ6049" s="2"/>
      <c r="DA6049" s="2"/>
      <c r="DB6049" s="2"/>
      <c r="DC6049" s="2"/>
      <c r="DD6049" s="2"/>
      <c r="DE6049" s="2"/>
      <c r="DF6049" s="2"/>
      <c r="DG6049" s="2"/>
      <c r="DH6049" s="2"/>
      <c r="DI6049" s="2"/>
      <c r="DJ6049" s="2"/>
      <c r="DK6049" s="2"/>
      <c r="DL6049" s="2"/>
      <c r="DM6049" s="2"/>
      <c r="DN6049" s="2"/>
      <c r="DO6049" s="2"/>
      <c r="DP6049" s="2"/>
      <c r="DQ6049" s="2"/>
      <c r="DR6049" s="2"/>
      <c r="DS6049" s="2"/>
      <c r="DT6049" s="2"/>
      <c r="DU6049" s="2"/>
      <c r="DV6049" s="2"/>
      <c r="DW6049" s="2"/>
      <c r="DX6049" s="2"/>
      <c r="DY6049" s="2"/>
      <c r="DZ6049" s="2"/>
      <c r="EA6049" s="2"/>
      <c r="EB6049" s="2"/>
      <c r="EC6049" s="2"/>
      <c r="ED6049" s="2"/>
      <c r="EE6049" s="2"/>
      <c r="EF6049" s="2"/>
      <c r="EG6049" s="2"/>
      <c r="EH6049" s="2"/>
      <c r="EI6049" s="2"/>
      <c r="EJ6049" s="2"/>
      <c r="EK6049" s="2"/>
      <c r="EL6049" s="2"/>
      <c r="EM6049" s="2"/>
      <c r="EN6049" s="2"/>
      <c r="EO6049" s="2"/>
      <c r="EP6049" s="2"/>
      <c r="EQ6049" s="2"/>
      <c r="ER6049" s="2"/>
      <c r="ES6049" s="2"/>
      <c r="ET6049" s="2"/>
      <c r="EU6049" s="2"/>
      <c r="EV6049" s="2"/>
      <c r="EW6049" s="2"/>
      <c r="EX6049" s="2"/>
      <c r="EY6049" s="2"/>
      <c r="EZ6049" s="2"/>
      <c r="FA6049" s="2"/>
      <c r="FB6049" s="2"/>
      <c r="FC6049" s="2"/>
      <c r="FD6049" s="2"/>
      <c r="FE6049" s="2"/>
      <c r="FF6049" s="2"/>
      <c r="FG6049" s="2"/>
      <c r="FH6049" s="2"/>
      <c r="FI6049" s="2"/>
      <c r="FJ6049" s="2"/>
      <c r="FK6049" s="2"/>
      <c r="FL6049" s="2"/>
      <c r="FM6049" s="2"/>
      <c r="FN6049" s="2"/>
      <c r="FO6049" s="2"/>
      <c r="FP6049" s="2"/>
      <c r="FQ6049" s="2"/>
      <c r="FR6049" s="2"/>
      <c r="FS6049" s="2"/>
      <c r="FT6049" s="2"/>
      <c r="FU6049" s="2"/>
      <c r="FV6049" s="2"/>
      <c r="FW6049" s="2"/>
      <c r="FX6049" s="2"/>
      <c r="FY6049" s="2"/>
      <c r="FZ6049" s="2"/>
      <c r="GA6049" s="2"/>
      <c r="GB6049" s="2"/>
      <c r="GC6049" s="2"/>
      <c r="GD6049" s="2"/>
      <c r="GE6049" s="2"/>
      <c r="GF6049" s="2"/>
      <c r="GG6049" s="2"/>
      <c r="GH6049" s="2"/>
      <c r="GI6049" s="2"/>
      <c r="GJ6049" s="2"/>
      <c r="GK6049" s="2"/>
      <c r="GL6049" s="2"/>
      <c r="GM6049" s="2"/>
      <c r="GN6049" s="2"/>
      <c r="GO6049" s="2"/>
      <c r="GP6049" s="2"/>
      <c r="GQ6049" s="2"/>
      <c r="GR6049" s="2"/>
      <c r="GS6049" s="2"/>
      <c r="GT6049" s="2"/>
      <c r="GU6049" s="2"/>
      <c r="GV6049" s="2"/>
      <c r="GW6049" s="2"/>
      <c r="GX6049" s="2"/>
      <c r="GY6049" s="2"/>
      <c r="GZ6049" s="2"/>
      <c r="HA6049" s="2"/>
      <c r="HB6049" s="2"/>
      <c r="HC6049" s="2"/>
      <c r="HD6049" s="2"/>
      <c r="HE6049" s="2"/>
      <c r="HF6049" s="2"/>
      <c r="HG6049" s="2"/>
      <c r="HH6049" s="2"/>
      <c r="HI6049" s="2"/>
      <c r="HJ6049" s="2"/>
      <c r="HK6049" s="2"/>
      <c r="HL6049" s="2"/>
      <c r="HM6049" s="2"/>
      <c r="HN6049" s="2"/>
      <c r="HO6049" s="2"/>
      <c r="HP6049" s="2"/>
      <c r="HQ6049" s="2"/>
      <c r="HR6049" s="2"/>
      <c r="HS6049" s="2"/>
      <c r="HT6049" s="2"/>
      <c r="HU6049" s="2"/>
      <c r="HV6049" s="2"/>
      <c r="HW6049" s="2"/>
      <c r="HX6049" s="2"/>
      <c r="HY6049" s="2"/>
      <c r="HZ6049" s="2"/>
      <c r="IA6049" s="2"/>
      <c r="IB6049" s="2"/>
      <c r="IC6049" s="2"/>
      <c r="ID6049" s="2"/>
      <c r="IE6049" s="2"/>
      <c r="IF6049" s="2"/>
      <c r="IG6049" s="2"/>
      <c r="IH6049" s="2"/>
      <c r="II6049" s="2"/>
      <c r="IJ6049" s="2"/>
      <c r="IK6049" s="2"/>
      <c r="IL6049" s="2"/>
      <c r="IM6049" s="2"/>
      <c r="IN6049" s="2"/>
      <c r="IO6049" s="2"/>
    </row>
    <row r="6050" spans="2:249" s="32" customFormat="1">
      <c r="B6050" s="3"/>
      <c r="C6050" s="47"/>
      <c r="D6050" s="67"/>
      <c r="E6050" s="7"/>
      <c r="F6050" s="7"/>
      <c r="G6050" s="5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  <c r="AZ6050" s="2"/>
      <c r="BA6050" s="2"/>
      <c r="BB6050" s="2"/>
      <c r="BC6050" s="2"/>
      <c r="BD6050" s="2"/>
      <c r="BE6050" s="2"/>
      <c r="BF6050" s="2"/>
      <c r="BG6050" s="2"/>
      <c r="BH6050" s="2"/>
      <c r="BI6050" s="2"/>
      <c r="BJ6050" s="2"/>
      <c r="BK6050" s="2"/>
      <c r="BL6050" s="2"/>
      <c r="BM6050" s="2"/>
      <c r="BN6050" s="2"/>
      <c r="BO6050" s="2"/>
      <c r="BP6050" s="2"/>
      <c r="BQ6050" s="2"/>
      <c r="BR6050" s="2"/>
      <c r="BS6050" s="2"/>
      <c r="BT6050" s="2"/>
      <c r="BU6050" s="2"/>
      <c r="BV6050" s="2"/>
      <c r="BW6050" s="2"/>
      <c r="BX6050" s="2"/>
      <c r="BY6050" s="2"/>
      <c r="BZ6050" s="2"/>
      <c r="CA6050" s="2"/>
      <c r="CB6050" s="2"/>
      <c r="CC6050" s="2"/>
      <c r="CD6050" s="2"/>
      <c r="CE6050" s="2"/>
      <c r="CF6050" s="2"/>
      <c r="CG6050" s="2"/>
      <c r="CH6050" s="2"/>
      <c r="CI6050" s="2"/>
      <c r="CJ6050" s="2"/>
      <c r="CK6050" s="2"/>
      <c r="CL6050" s="2"/>
      <c r="CM6050" s="2"/>
      <c r="CN6050" s="2"/>
      <c r="CO6050" s="2"/>
      <c r="CP6050" s="2"/>
      <c r="CQ6050" s="2"/>
      <c r="CR6050" s="2"/>
      <c r="CS6050" s="2"/>
      <c r="CT6050" s="2"/>
      <c r="CU6050" s="2"/>
      <c r="CV6050" s="2"/>
      <c r="CW6050" s="2"/>
      <c r="CX6050" s="2"/>
      <c r="CY6050" s="2"/>
      <c r="CZ6050" s="2"/>
      <c r="DA6050" s="2"/>
      <c r="DB6050" s="2"/>
      <c r="DC6050" s="2"/>
      <c r="DD6050" s="2"/>
      <c r="DE6050" s="2"/>
      <c r="DF6050" s="2"/>
      <c r="DG6050" s="2"/>
      <c r="DH6050" s="2"/>
      <c r="DI6050" s="2"/>
      <c r="DJ6050" s="2"/>
      <c r="DK6050" s="2"/>
      <c r="DL6050" s="2"/>
      <c r="DM6050" s="2"/>
      <c r="DN6050" s="2"/>
      <c r="DO6050" s="2"/>
      <c r="DP6050" s="2"/>
      <c r="DQ6050" s="2"/>
      <c r="DR6050" s="2"/>
      <c r="DS6050" s="2"/>
      <c r="DT6050" s="2"/>
      <c r="DU6050" s="2"/>
      <c r="DV6050" s="2"/>
      <c r="DW6050" s="2"/>
      <c r="DX6050" s="2"/>
      <c r="DY6050" s="2"/>
      <c r="DZ6050" s="2"/>
      <c r="EA6050" s="2"/>
      <c r="EB6050" s="2"/>
      <c r="EC6050" s="2"/>
      <c r="ED6050" s="2"/>
      <c r="EE6050" s="2"/>
      <c r="EF6050" s="2"/>
      <c r="EG6050" s="2"/>
      <c r="EH6050" s="2"/>
      <c r="EI6050" s="2"/>
      <c r="EJ6050" s="2"/>
      <c r="EK6050" s="2"/>
      <c r="EL6050" s="2"/>
      <c r="EM6050" s="2"/>
      <c r="EN6050" s="2"/>
      <c r="EO6050" s="2"/>
      <c r="EP6050" s="2"/>
      <c r="EQ6050" s="2"/>
      <c r="ER6050" s="2"/>
      <c r="ES6050" s="2"/>
      <c r="ET6050" s="2"/>
      <c r="EU6050" s="2"/>
      <c r="EV6050" s="2"/>
      <c r="EW6050" s="2"/>
      <c r="EX6050" s="2"/>
      <c r="EY6050" s="2"/>
      <c r="EZ6050" s="2"/>
      <c r="FA6050" s="2"/>
      <c r="FB6050" s="2"/>
      <c r="FC6050" s="2"/>
      <c r="FD6050" s="2"/>
      <c r="FE6050" s="2"/>
      <c r="FF6050" s="2"/>
      <c r="FG6050" s="2"/>
      <c r="FH6050" s="2"/>
      <c r="FI6050" s="2"/>
      <c r="FJ6050" s="2"/>
      <c r="FK6050" s="2"/>
      <c r="FL6050" s="2"/>
      <c r="FM6050" s="2"/>
      <c r="FN6050" s="2"/>
      <c r="FO6050" s="2"/>
      <c r="FP6050" s="2"/>
      <c r="FQ6050" s="2"/>
      <c r="FR6050" s="2"/>
      <c r="FS6050" s="2"/>
      <c r="FT6050" s="2"/>
      <c r="FU6050" s="2"/>
      <c r="FV6050" s="2"/>
      <c r="FW6050" s="2"/>
      <c r="FX6050" s="2"/>
      <c r="FY6050" s="2"/>
      <c r="FZ6050" s="2"/>
      <c r="GA6050" s="2"/>
      <c r="GB6050" s="2"/>
      <c r="GC6050" s="2"/>
      <c r="GD6050" s="2"/>
      <c r="GE6050" s="2"/>
      <c r="GF6050" s="2"/>
      <c r="GG6050" s="2"/>
      <c r="GH6050" s="2"/>
      <c r="GI6050" s="2"/>
      <c r="GJ6050" s="2"/>
      <c r="GK6050" s="2"/>
      <c r="GL6050" s="2"/>
      <c r="GM6050" s="2"/>
      <c r="GN6050" s="2"/>
      <c r="GO6050" s="2"/>
      <c r="GP6050" s="2"/>
      <c r="GQ6050" s="2"/>
      <c r="GR6050" s="2"/>
      <c r="GS6050" s="2"/>
      <c r="GT6050" s="2"/>
      <c r="GU6050" s="2"/>
      <c r="GV6050" s="2"/>
      <c r="GW6050" s="2"/>
      <c r="GX6050" s="2"/>
      <c r="GY6050" s="2"/>
      <c r="GZ6050" s="2"/>
      <c r="HA6050" s="2"/>
      <c r="HB6050" s="2"/>
      <c r="HC6050" s="2"/>
      <c r="HD6050" s="2"/>
      <c r="HE6050" s="2"/>
      <c r="HF6050" s="2"/>
      <c r="HG6050" s="2"/>
      <c r="HH6050" s="2"/>
      <c r="HI6050" s="2"/>
      <c r="HJ6050" s="2"/>
      <c r="HK6050" s="2"/>
      <c r="HL6050" s="2"/>
      <c r="HM6050" s="2"/>
      <c r="HN6050" s="2"/>
      <c r="HO6050" s="2"/>
      <c r="HP6050" s="2"/>
      <c r="HQ6050" s="2"/>
      <c r="HR6050" s="2"/>
      <c r="HS6050" s="2"/>
      <c r="HT6050" s="2"/>
      <c r="HU6050" s="2"/>
      <c r="HV6050" s="2"/>
      <c r="HW6050" s="2"/>
      <c r="HX6050" s="2"/>
      <c r="HY6050" s="2"/>
      <c r="HZ6050" s="2"/>
      <c r="IA6050" s="2"/>
      <c r="IB6050" s="2"/>
      <c r="IC6050" s="2"/>
      <c r="ID6050" s="2"/>
      <c r="IE6050" s="2"/>
      <c r="IF6050" s="2"/>
      <c r="IG6050" s="2"/>
      <c r="IH6050" s="2"/>
      <c r="II6050" s="2"/>
      <c r="IJ6050" s="2"/>
      <c r="IK6050" s="2"/>
      <c r="IL6050" s="2"/>
      <c r="IM6050" s="2"/>
      <c r="IN6050" s="2"/>
      <c r="IO6050" s="2"/>
    </row>
    <row r="6051" spans="2:249" s="32" customFormat="1">
      <c r="B6051" s="3"/>
      <c r="C6051" s="47"/>
      <c r="D6051" s="67"/>
      <c r="E6051" s="7"/>
      <c r="F6051" s="7"/>
      <c r="G6051" s="5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  <c r="AZ6051" s="2"/>
      <c r="BA6051" s="2"/>
      <c r="BB6051" s="2"/>
      <c r="BC6051" s="2"/>
      <c r="BD6051" s="2"/>
      <c r="BE6051" s="2"/>
      <c r="BF6051" s="2"/>
      <c r="BG6051" s="2"/>
      <c r="BH6051" s="2"/>
      <c r="BI6051" s="2"/>
      <c r="BJ6051" s="2"/>
      <c r="BK6051" s="2"/>
      <c r="BL6051" s="2"/>
      <c r="BM6051" s="2"/>
      <c r="BN6051" s="2"/>
      <c r="BO6051" s="2"/>
      <c r="BP6051" s="2"/>
      <c r="BQ6051" s="2"/>
      <c r="BR6051" s="2"/>
      <c r="BS6051" s="2"/>
      <c r="BT6051" s="2"/>
      <c r="BU6051" s="2"/>
      <c r="BV6051" s="2"/>
      <c r="BW6051" s="2"/>
      <c r="BX6051" s="2"/>
      <c r="BY6051" s="2"/>
      <c r="BZ6051" s="2"/>
      <c r="CA6051" s="2"/>
      <c r="CB6051" s="2"/>
      <c r="CC6051" s="2"/>
      <c r="CD6051" s="2"/>
      <c r="CE6051" s="2"/>
      <c r="CF6051" s="2"/>
      <c r="CG6051" s="2"/>
      <c r="CH6051" s="2"/>
      <c r="CI6051" s="2"/>
      <c r="CJ6051" s="2"/>
      <c r="CK6051" s="2"/>
      <c r="CL6051" s="2"/>
      <c r="CM6051" s="2"/>
      <c r="CN6051" s="2"/>
      <c r="CO6051" s="2"/>
      <c r="CP6051" s="2"/>
      <c r="CQ6051" s="2"/>
      <c r="CR6051" s="2"/>
      <c r="CS6051" s="2"/>
      <c r="CT6051" s="2"/>
      <c r="CU6051" s="2"/>
      <c r="CV6051" s="2"/>
      <c r="CW6051" s="2"/>
      <c r="CX6051" s="2"/>
      <c r="CY6051" s="2"/>
      <c r="CZ6051" s="2"/>
      <c r="DA6051" s="2"/>
      <c r="DB6051" s="2"/>
      <c r="DC6051" s="2"/>
      <c r="DD6051" s="2"/>
      <c r="DE6051" s="2"/>
      <c r="DF6051" s="2"/>
      <c r="DG6051" s="2"/>
      <c r="DH6051" s="2"/>
      <c r="DI6051" s="2"/>
      <c r="DJ6051" s="2"/>
      <c r="DK6051" s="2"/>
      <c r="DL6051" s="2"/>
      <c r="DM6051" s="2"/>
      <c r="DN6051" s="2"/>
      <c r="DO6051" s="2"/>
      <c r="DP6051" s="2"/>
      <c r="DQ6051" s="2"/>
      <c r="DR6051" s="2"/>
      <c r="DS6051" s="2"/>
      <c r="DT6051" s="2"/>
      <c r="DU6051" s="2"/>
      <c r="DV6051" s="2"/>
      <c r="DW6051" s="2"/>
      <c r="DX6051" s="2"/>
      <c r="DY6051" s="2"/>
      <c r="DZ6051" s="2"/>
      <c r="EA6051" s="2"/>
      <c r="EB6051" s="2"/>
      <c r="EC6051" s="2"/>
      <c r="ED6051" s="2"/>
      <c r="EE6051" s="2"/>
      <c r="EF6051" s="2"/>
      <c r="EG6051" s="2"/>
      <c r="EH6051" s="2"/>
      <c r="EI6051" s="2"/>
      <c r="EJ6051" s="2"/>
      <c r="EK6051" s="2"/>
      <c r="EL6051" s="2"/>
      <c r="EM6051" s="2"/>
      <c r="EN6051" s="2"/>
      <c r="EO6051" s="2"/>
      <c r="EP6051" s="2"/>
      <c r="EQ6051" s="2"/>
      <c r="ER6051" s="2"/>
      <c r="ES6051" s="2"/>
      <c r="ET6051" s="2"/>
      <c r="EU6051" s="2"/>
      <c r="EV6051" s="2"/>
      <c r="EW6051" s="2"/>
      <c r="EX6051" s="2"/>
      <c r="EY6051" s="2"/>
      <c r="EZ6051" s="2"/>
      <c r="FA6051" s="2"/>
      <c r="FB6051" s="2"/>
      <c r="FC6051" s="2"/>
      <c r="FD6051" s="2"/>
      <c r="FE6051" s="2"/>
      <c r="FF6051" s="2"/>
      <c r="FG6051" s="2"/>
      <c r="FH6051" s="2"/>
      <c r="FI6051" s="2"/>
      <c r="FJ6051" s="2"/>
      <c r="FK6051" s="2"/>
      <c r="FL6051" s="2"/>
      <c r="FM6051" s="2"/>
      <c r="FN6051" s="2"/>
      <c r="FO6051" s="2"/>
      <c r="FP6051" s="2"/>
      <c r="FQ6051" s="2"/>
      <c r="FR6051" s="2"/>
      <c r="FS6051" s="2"/>
      <c r="FT6051" s="2"/>
      <c r="FU6051" s="2"/>
      <c r="FV6051" s="2"/>
      <c r="FW6051" s="2"/>
      <c r="FX6051" s="2"/>
      <c r="FY6051" s="2"/>
      <c r="FZ6051" s="2"/>
      <c r="GA6051" s="2"/>
      <c r="GB6051" s="2"/>
      <c r="GC6051" s="2"/>
      <c r="GD6051" s="2"/>
      <c r="GE6051" s="2"/>
      <c r="GF6051" s="2"/>
      <c r="GG6051" s="2"/>
      <c r="GH6051" s="2"/>
      <c r="GI6051" s="2"/>
      <c r="GJ6051" s="2"/>
      <c r="GK6051" s="2"/>
      <c r="GL6051" s="2"/>
      <c r="GM6051" s="2"/>
      <c r="GN6051" s="2"/>
      <c r="GO6051" s="2"/>
      <c r="GP6051" s="2"/>
      <c r="GQ6051" s="2"/>
      <c r="GR6051" s="2"/>
      <c r="GS6051" s="2"/>
      <c r="GT6051" s="2"/>
      <c r="GU6051" s="2"/>
      <c r="GV6051" s="2"/>
      <c r="GW6051" s="2"/>
      <c r="GX6051" s="2"/>
      <c r="GY6051" s="2"/>
      <c r="GZ6051" s="2"/>
      <c r="HA6051" s="2"/>
      <c r="HB6051" s="2"/>
      <c r="HC6051" s="2"/>
      <c r="HD6051" s="2"/>
      <c r="HE6051" s="2"/>
      <c r="HF6051" s="2"/>
      <c r="HG6051" s="2"/>
      <c r="HH6051" s="2"/>
      <c r="HI6051" s="2"/>
      <c r="HJ6051" s="2"/>
      <c r="HK6051" s="2"/>
      <c r="HL6051" s="2"/>
      <c r="HM6051" s="2"/>
      <c r="HN6051" s="2"/>
      <c r="HO6051" s="2"/>
      <c r="HP6051" s="2"/>
      <c r="HQ6051" s="2"/>
      <c r="HR6051" s="2"/>
      <c r="HS6051" s="2"/>
      <c r="HT6051" s="2"/>
      <c r="HU6051" s="2"/>
      <c r="HV6051" s="2"/>
      <c r="HW6051" s="2"/>
      <c r="HX6051" s="2"/>
      <c r="HY6051" s="2"/>
      <c r="HZ6051" s="2"/>
      <c r="IA6051" s="2"/>
      <c r="IB6051" s="2"/>
      <c r="IC6051" s="2"/>
      <c r="ID6051" s="2"/>
      <c r="IE6051" s="2"/>
      <c r="IF6051" s="2"/>
      <c r="IG6051" s="2"/>
      <c r="IH6051" s="2"/>
      <c r="II6051" s="2"/>
      <c r="IJ6051" s="2"/>
      <c r="IK6051" s="2"/>
      <c r="IL6051" s="2"/>
      <c r="IM6051" s="2"/>
      <c r="IN6051" s="2"/>
      <c r="IO6051" s="2"/>
    </row>
    <row r="6052" spans="2:249" s="32" customFormat="1">
      <c r="B6052" s="3"/>
      <c r="C6052" s="47"/>
      <c r="D6052" s="67"/>
      <c r="E6052" s="7"/>
      <c r="F6052" s="7"/>
      <c r="G6052" s="5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  <c r="AZ6052" s="2"/>
      <c r="BA6052" s="2"/>
      <c r="BB6052" s="2"/>
      <c r="BC6052" s="2"/>
      <c r="BD6052" s="2"/>
      <c r="BE6052" s="2"/>
      <c r="BF6052" s="2"/>
      <c r="BG6052" s="2"/>
      <c r="BH6052" s="2"/>
      <c r="BI6052" s="2"/>
      <c r="BJ6052" s="2"/>
      <c r="BK6052" s="2"/>
      <c r="BL6052" s="2"/>
      <c r="BM6052" s="2"/>
      <c r="BN6052" s="2"/>
      <c r="BO6052" s="2"/>
      <c r="BP6052" s="2"/>
      <c r="BQ6052" s="2"/>
      <c r="BR6052" s="2"/>
      <c r="BS6052" s="2"/>
      <c r="BT6052" s="2"/>
      <c r="BU6052" s="2"/>
      <c r="BV6052" s="2"/>
      <c r="BW6052" s="2"/>
      <c r="BX6052" s="2"/>
      <c r="BY6052" s="2"/>
      <c r="BZ6052" s="2"/>
      <c r="CA6052" s="2"/>
      <c r="CB6052" s="2"/>
      <c r="CC6052" s="2"/>
      <c r="CD6052" s="2"/>
      <c r="CE6052" s="2"/>
      <c r="CF6052" s="2"/>
      <c r="CG6052" s="2"/>
      <c r="CH6052" s="2"/>
      <c r="CI6052" s="2"/>
      <c r="CJ6052" s="2"/>
      <c r="CK6052" s="2"/>
      <c r="CL6052" s="2"/>
      <c r="CM6052" s="2"/>
      <c r="CN6052" s="2"/>
      <c r="CO6052" s="2"/>
      <c r="CP6052" s="2"/>
      <c r="CQ6052" s="2"/>
      <c r="CR6052" s="2"/>
      <c r="CS6052" s="2"/>
      <c r="CT6052" s="2"/>
      <c r="CU6052" s="2"/>
      <c r="CV6052" s="2"/>
      <c r="CW6052" s="2"/>
      <c r="CX6052" s="2"/>
      <c r="CY6052" s="2"/>
      <c r="CZ6052" s="2"/>
      <c r="DA6052" s="2"/>
      <c r="DB6052" s="2"/>
      <c r="DC6052" s="2"/>
      <c r="DD6052" s="2"/>
      <c r="DE6052" s="2"/>
      <c r="DF6052" s="2"/>
      <c r="DG6052" s="2"/>
      <c r="DH6052" s="2"/>
      <c r="DI6052" s="2"/>
      <c r="DJ6052" s="2"/>
      <c r="DK6052" s="2"/>
      <c r="DL6052" s="2"/>
      <c r="DM6052" s="2"/>
      <c r="DN6052" s="2"/>
      <c r="DO6052" s="2"/>
      <c r="DP6052" s="2"/>
      <c r="DQ6052" s="2"/>
      <c r="DR6052" s="2"/>
      <c r="DS6052" s="2"/>
      <c r="DT6052" s="2"/>
      <c r="DU6052" s="2"/>
      <c r="DV6052" s="2"/>
      <c r="DW6052" s="2"/>
      <c r="DX6052" s="2"/>
      <c r="DY6052" s="2"/>
      <c r="DZ6052" s="2"/>
      <c r="EA6052" s="2"/>
      <c r="EB6052" s="2"/>
      <c r="EC6052" s="2"/>
      <c r="ED6052" s="2"/>
      <c r="EE6052" s="2"/>
      <c r="EF6052" s="2"/>
      <c r="EG6052" s="2"/>
      <c r="EH6052" s="2"/>
      <c r="EI6052" s="2"/>
      <c r="EJ6052" s="2"/>
      <c r="EK6052" s="2"/>
      <c r="EL6052" s="2"/>
      <c r="EM6052" s="2"/>
      <c r="EN6052" s="2"/>
      <c r="EO6052" s="2"/>
      <c r="EP6052" s="2"/>
      <c r="EQ6052" s="2"/>
      <c r="ER6052" s="2"/>
      <c r="ES6052" s="2"/>
      <c r="ET6052" s="2"/>
      <c r="EU6052" s="2"/>
      <c r="EV6052" s="2"/>
      <c r="EW6052" s="2"/>
      <c r="EX6052" s="2"/>
      <c r="EY6052" s="2"/>
      <c r="EZ6052" s="2"/>
      <c r="FA6052" s="2"/>
      <c r="FB6052" s="2"/>
      <c r="FC6052" s="2"/>
      <c r="FD6052" s="2"/>
      <c r="FE6052" s="2"/>
      <c r="FF6052" s="2"/>
      <c r="FG6052" s="2"/>
      <c r="FH6052" s="2"/>
      <c r="FI6052" s="2"/>
      <c r="FJ6052" s="2"/>
      <c r="FK6052" s="2"/>
      <c r="FL6052" s="2"/>
      <c r="FM6052" s="2"/>
      <c r="FN6052" s="2"/>
      <c r="FO6052" s="2"/>
      <c r="FP6052" s="2"/>
      <c r="FQ6052" s="2"/>
      <c r="FR6052" s="2"/>
      <c r="FS6052" s="2"/>
      <c r="FT6052" s="2"/>
      <c r="FU6052" s="2"/>
      <c r="FV6052" s="2"/>
      <c r="FW6052" s="2"/>
      <c r="FX6052" s="2"/>
      <c r="FY6052" s="2"/>
      <c r="FZ6052" s="2"/>
      <c r="GA6052" s="2"/>
      <c r="GB6052" s="2"/>
      <c r="GC6052" s="2"/>
      <c r="GD6052" s="2"/>
      <c r="GE6052" s="2"/>
      <c r="GF6052" s="2"/>
      <c r="GG6052" s="2"/>
      <c r="GH6052" s="2"/>
      <c r="GI6052" s="2"/>
      <c r="GJ6052" s="2"/>
      <c r="GK6052" s="2"/>
      <c r="GL6052" s="2"/>
      <c r="GM6052" s="2"/>
      <c r="GN6052" s="2"/>
      <c r="GO6052" s="2"/>
      <c r="GP6052" s="2"/>
      <c r="GQ6052" s="2"/>
      <c r="GR6052" s="2"/>
      <c r="GS6052" s="2"/>
      <c r="GT6052" s="2"/>
      <c r="GU6052" s="2"/>
      <c r="GV6052" s="2"/>
      <c r="GW6052" s="2"/>
      <c r="GX6052" s="2"/>
      <c r="GY6052" s="2"/>
      <c r="GZ6052" s="2"/>
      <c r="HA6052" s="2"/>
      <c r="HB6052" s="2"/>
      <c r="HC6052" s="2"/>
      <c r="HD6052" s="2"/>
      <c r="HE6052" s="2"/>
      <c r="HF6052" s="2"/>
      <c r="HG6052" s="2"/>
      <c r="HH6052" s="2"/>
      <c r="HI6052" s="2"/>
      <c r="HJ6052" s="2"/>
      <c r="HK6052" s="2"/>
      <c r="HL6052" s="2"/>
      <c r="HM6052" s="2"/>
      <c r="HN6052" s="2"/>
      <c r="HO6052" s="2"/>
      <c r="HP6052" s="2"/>
      <c r="HQ6052" s="2"/>
      <c r="HR6052" s="2"/>
      <c r="HS6052" s="2"/>
      <c r="HT6052" s="2"/>
      <c r="HU6052" s="2"/>
      <c r="HV6052" s="2"/>
      <c r="HW6052" s="2"/>
      <c r="HX6052" s="2"/>
      <c r="HY6052" s="2"/>
      <c r="HZ6052" s="2"/>
      <c r="IA6052" s="2"/>
      <c r="IB6052" s="2"/>
      <c r="IC6052" s="2"/>
      <c r="ID6052" s="2"/>
      <c r="IE6052" s="2"/>
      <c r="IF6052" s="2"/>
      <c r="IG6052" s="2"/>
      <c r="IH6052" s="2"/>
      <c r="II6052" s="2"/>
      <c r="IJ6052" s="2"/>
      <c r="IK6052" s="2"/>
      <c r="IL6052" s="2"/>
      <c r="IM6052" s="2"/>
      <c r="IN6052" s="2"/>
      <c r="IO6052" s="2"/>
    </row>
    <row r="6053" spans="2:249" s="32" customFormat="1">
      <c r="B6053" s="3"/>
      <c r="C6053" s="47"/>
      <c r="D6053" s="67"/>
      <c r="E6053" s="7"/>
      <c r="F6053" s="7"/>
      <c r="G6053" s="5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  <c r="AZ6053" s="2"/>
      <c r="BA6053" s="2"/>
      <c r="BB6053" s="2"/>
      <c r="BC6053" s="2"/>
      <c r="BD6053" s="2"/>
      <c r="BE6053" s="2"/>
      <c r="BF6053" s="2"/>
      <c r="BG6053" s="2"/>
      <c r="BH6053" s="2"/>
      <c r="BI6053" s="2"/>
      <c r="BJ6053" s="2"/>
      <c r="BK6053" s="2"/>
      <c r="BL6053" s="2"/>
      <c r="BM6053" s="2"/>
      <c r="BN6053" s="2"/>
      <c r="BO6053" s="2"/>
      <c r="BP6053" s="2"/>
      <c r="BQ6053" s="2"/>
      <c r="BR6053" s="2"/>
      <c r="BS6053" s="2"/>
      <c r="BT6053" s="2"/>
      <c r="BU6053" s="2"/>
      <c r="BV6053" s="2"/>
      <c r="BW6053" s="2"/>
      <c r="BX6053" s="2"/>
      <c r="BY6053" s="2"/>
      <c r="BZ6053" s="2"/>
      <c r="CA6053" s="2"/>
      <c r="CB6053" s="2"/>
      <c r="CC6053" s="2"/>
      <c r="CD6053" s="2"/>
      <c r="CE6053" s="2"/>
      <c r="CF6053" s="2"/>
      <c r="CG6053" s="2"/>
      <c r="CH6053" s="2"/>
      <c r="CI6053" s="2"/>
      <c r="CJ6053" s="2"/>
      <c r="CK6053" s="2"/>
      <c r="CL6053" s="2"/>
      <c r="CM6053" s="2"/>
      <c r="CN6053" s="2"/>
      <c r="CO6053" s="2"/>
      <c r="CP6053" s="2"/>
      <c r="CQ6053" s="2"/>
      <c r="CR6053" s="2"/>
      <c r="CS6053" s="2"/>
      <c r="CT6053" s="2"/>
      <c r="CU6053" s="2"/>
      <c r="CV6053" s="2"/>
      <c r="CW6053" s="2"/>
      <c r="CX6053" s="2"/>
      <c r="CY6053" s="2"/>
      <c r="CZ6053" s="2"/>
      <c r="DA6053" s="2"/>
      <c r="DB6053" s="2"/>
      <c r="DC6053" s="2"/>
      <c r="DD6053" s="2"/>
      <c r="DE6053" s="2"/>
      <c r="DF6053" s="2"/>
      <c r="DG6053" s="2"/>
      <c r="DH6053" s="2"/>
      <c r="DI6053" s="2"/>
      <c r="DJ6053" s="2"/>
      <c r="DK6053" s="2"/>
      <c r="DL6053" s="2"/>
      <c r="DM6053" s="2"/>
      <c r="DN6053" s="2"/>
      <c r="DO6053" s="2"/>
      <c r="DP6053" s="2"/>
      <c r="DQ6053" s="2"/>
      <c r="DR6053" s="2"/>
      <c r="DS6053" s="2"/>
      <c r="DT6053" s="2"/>
      <c r="DU6053" s="2"/>
      <c r="DV6053" s="2"/>
      <c r="DW6053" s="2"/>
      <c r="DX6053" s="2"/>
      <c r="DY6053" s="2"/>
      <c r="DZ6053" s="2"/>
      <c r="EA6053" s="2"/>
      <c r="EB6053" s="2"/>
      <c r="EC6053" s="2"/>
      <c r="ED6053" s="2"/>
      <c r="EE6053" s="2"/>
      <c r="EF6053" s="2"/>
      <c r="EG6053" s="2"/>
      <c r="EH6053" s="2"/>
      <c r="EI6053" s="2"/>
      <c r="EJ6053" s="2"/>
      <c r="EK6053" s="2"/>
      <c r="EL6053" s="2"/>
      <c r="EM6053" s="2"/>
      <c r="EN6053" s="2"/>
      <c r="EO6053" s="2"/>
      <c r="EP6053" s="2"/>
      <c r="EQ6053" s="2"/>
      <c r="ER6053" s="2"/>
      <c r="ES6053" s="2"/>
      <c r="ET6053" s="2"/>
      <c r="EU6053" s="2"/>
      <c r="EV6053" s="2"/>
      <c r="EW6053" s="2"/>
      <c r="EX6053" s="2"/>
      <c r="EY6053" s="2"/>
      <c r="EZ6053" s="2"/>
      <c r="FA6053" s="2"/>
      <c r="FB6053" s="2"/>
      <c r="FC6053" s="2"/>
      <c r="FD6053" s="2"/>
      <c r="FE6053" s="2"/>
      <c r="FF6053" s="2"/>
      <c r="FG6053" s="2"/>
      <c r="FH6053" s="2"/>
      <c r="FI6053" s="2"/>
      <c r="FJ6053" s="2"/>
      <c r="FK6053" s="2"/>
      <c r="FL6053" s="2"/>
      <c r="FM6053" s="2"/>
      <c r="FN6053" s="2"/>
      <c r="FO6053" s="2"/>
      <c r="FP6053" s="2"/>
      <c r="FQ6053" s="2"/>
      <c r="FR6053" s="2"/>
      <c r="FS6053" s="2"/>
      <c r="FT6053" s="2"/>
      <c r="FU6053" s="2"/>
      <c r="FV6053" s="2"/>
      <c r="FW6053" s="2"/>
      <c r="FX6053" s="2"/>
      <c r="FY6053" s="2"/>
      <c r="FZ6053" s="2"/>
      <c r="GA6053" s="2"/>
      <c r="GB6053" s="2"/>
      <c r="GC6053" s="2"/>
      <c r="GD6053" s="2"/>
      <c r="GE6053" s="2"/>
      <c r="GF6053" s="2"/>
      <c r="GG6053" s="2"/>
      <c r="GH6053" s="2"/>
      <c r="GI6053" s="2"/>
      <c r="GJ6053" s="2"/>
      <c r="GK6053" s="2"/>
      <c r="GL6053" s="2"/>
      <c r="GM6053" s="2"/>
      <c r="GN6053" s="2"/>
      <c r="GO6053" s="2"/>
      <c r="GP6053" s="2"/>
      <c r="GQ6053" s="2"/>
      <c r="GR6053" s="2"/>
      <c r="GS6053" s="2"/>
      <c r="GT6053" s="2"/>
      <c r="GU6053" s="2"/>
      <c r="GV6053" s="2"/>
      <c r="GW6053" s="2"/>
      <c r="GX6053" s="2"/>
      <c r="GY6053" s="2"/>
      <c r="GZ6053" s="2"/>
      <c r="HA6053" s="2"/>
      <c r="HB6053" s="2"/>
      <c r="HC6053" s="2"/>
      <c r="HD6053" s="2"/>
      <c r="HE6053" s="2"/>
      <c r="HF6053" s="2"/>
      <c r="HG6053" s="2"/>
      <c r="HH6053" s="2"/>
      <c r="HI6053" s="2"/>
      <c r="HJ6053" s="2"/>
      <c r="HK6053" s="2"/>
      <c r="HL6053" s="2"/>
      <c r="HM6053" s="2"/>
      <c r="HN6053" s="2"/>
      <c r="HO6053" s="2"/>
      <c r="HP6053" s="2"/>
      <c r="HQ6053" s="2"/>
      <c r="HR6053" s="2"/>
      <c r="HS6053" s="2"/>
      <c r="HT6053" s="2"/>
      <c r="HU6053" s="2"/>
      <c r="HV6053" s="2"/>
      <c r="HW6053" s="2"/>
      <c r="HX6053" s="2"/>
      <c r="HY6053" s="2"/>
      <c r="HZ6053" s="2"/>
      <c r="IA6053" s="2"/>
      <c r="IB6053" s="2"/>
      <c r="IC6053" s="2"/>
      <c r="ID6053" s="2"/>
      <c r="IE6053" s="2"/>
      <c r="IF6053" s="2"/>
      <c r="IG6053" s="2"/>
      <c r="IH6053" s="2"/>
      <c r="II6053" s="2"/>
      <c r="IJ6053" s="2"/>
      <c r="IK6053" s="2"/>
      <c r="IL6053" s="2"/>
      <c r="IM6053" s="2"/>
      <c r="IN6053" s="2"/>
      <c r="IO6053" s="2"/>
    </row>
    <row r="6054" spans="2:249" s="32" customFormat="1">
      <c r="B6054" s="3"/>
      <c r="C6054" s="47"/>
      <c r="D6054" s="67"/>
      <c r="E6054" s="7"/>
      <c r="F6054" s="7"/>
      <c r="G6054" s="5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  <c r="AZ6054" s="2"/>
      <c r="BA6054" s="2"/>
      <c r="BB6054" s="2"/>
      <c r="BC6054" s="2"/>
      <c r="BD6054" s="2"/>
      <c r="BE6054" s="2"/>
      <c r="BF6054" s="2"/>
      <c r="BG6054" s="2"/>
      <c r="BH6054" s="2"/>
      <c r="BI6054" s="2"/>
      <c r="BJ6054" s="2"/>
      <c r="BK6054" s="2"/>
      <c r="BL6054" s="2"/>
      <c r="BM6054" s="2"/>
      <c r="BN6054" s="2"/>
      <c r="BO6054" s="2"/>
      <c r="BP6054" s="2"/>
      <c r="BQ6054" s="2"/>
      <c r="BR6054" s="2"/>
      <c r="BS6054" s="2"/>
      <c r="BT6054" s="2"/>
      <c r="BU6054" s="2"/>
      <c r="BV6054" s="2"/>
      <c r="BW6054" s="2"/>
      <c r="BX6054" s="2"/>
      <c r="BY6054" s="2"/>
      <c r="BZ6054" s="2"/>
      <c r="CA6054" s="2"/>
      <c r="CB6054" s="2"/>
      <c r="CC6054" s="2"/>
      <c r="CD6054" s="2"/>
      <c r="CE6054" s="2"/>
      <c r="CF6054" s="2"/>
      <c r="CG6054" s="2"/>
      <c r="CH6054" s="2"/>
      <c r="CI6054" s="2"/>
      <c r="CJ6054" s="2"/>
      <c r="CK6054" s="2"/>
      <c r="CL6054" s="2"/>
      <c r="CM6054" s="2"/>
      <c r="CN6054" s="2"/>
      <c r="CO6054" s="2"/>
      <c r="CP6054" s="2"/>
      <c r="CQ6054" s="2"/>
      <c r="CR6054" s="2"/>
      <c r="CS6054" s="2"/>
      <c r="CT6054" s="2"/>
      <c r="CU6054" s="2"/>
      <c r="CV6054" s="2"/>
      <c r="CW6054" s="2"/>
      <c r="CX6054" s="2"/>
      <c r="CY6054" s="2"/>
      <c r="CZ6054" s="2"/>
      <c r="DA6054" s="2"/>
      <c r="DB6054" s="2"/>
      <c r="DC6054" s="2"/>
      <c r="DD6054" s="2"/>
      <c r="DE6054" s="2"/>
      <c r="DF6054" s="2"/>
      <c r="DG6054" s="2"/>
      <c r="DH6054" s="2"/>
      <c r="DI6054" s="2"/>
      <c r="DJ6054" s="2"/>
      <c r="DK6054" s="2"/>
      <c r="DL6054" s="2"/>
      <c r="DM6054" s="2"/>
      <c r="DN6054" s="2"/>
      <c r="DO6054" s="2"/>
      <c r="DP6054" s="2"/>
      <c r="DQ6054" s="2"/>
      <c r="DR6054" s="2"/>
      <c r="DS6054" s="2"/>
      <c r="DT6054" s="2"/>
      <c r="DU6054" s="2"/>
      <c r="DV6054" s="2"/>
      <c r="DW6054" s="2"/>
      <c r="DX6054" s="2"/>
      <c r="DY6054" s="2"/>
      <c r="DZ6054" s="2"/>
      <c r="EA6054" s="2"/>
      <c r="EB6054" s="2"/>
      <c r="EC6054" s="2"/>
      <c r="ED6054" s="2"/>
      <c r="EE6054" s="2"/>
      <c r="EF6054" s="2"/>
      <c r="EG6054" s="2"/>
      <c r="EH6054" s="2"/>
      <c r="EI6054" s="2"/>
      <c r="EJ6054" s="2"/>
      <c r="EK6054" s="2"/>
      <c r="EL6054" s="2"/>
      <c r="EM6054" s="2"/>
      <c r="EN6054" s="2"/>
      <c r="EO6054" s="2"/>
      <c r="EP6054" s="2"/>
      <c r="EQ6054" s="2"/>
      <c r="ER6054" s="2"/>
      <c r="ES6054" s="2"/>
      <c r="ET6054" s="2"/>
      <c r="EU6054" s="2"/>
      <c r="EV6054" s="2"/>
      <c r="EW6054" s="2"/>
      <c r="EX6054" s="2"/>
      <c r="EY6054" s="2"/>
      <c r="EZ6054" s="2"/>
      <c r="FA6054" s="2"/>
      <c r="FB6054" s="2"/>
      <c r="FC6054" s="2"/>
      <c r="FD6054" s="2"/>
      <c r="FE6054" s="2"/>
      <c r="FF6054" s="2"/>
      <c r="FG6054" s="2"/>
      <c r="FH6054" s="2"/>
      <c r="FI6054" s="2"/>
      <c r="FJ6054" s="2"/>
      <c r="FK6054" s="2"/>
      <c r="FL6054" s="2"/>
      <c r="FM6054" s="2"/>
      <c r="FN6054" s="2"/>
      <c r="FO6054" s="2"/>
      <c r="FP6054" s="2"/>
      <c r="FQ6054" s="2"/>
      <c r="FR6054" s="2"/>
      <c r="FS6054" s="2"/>
      <c r="FT6054" s="2"/>
      <c r="FU6054" s="2"/>
      <c r="FV6054" s="2"/>
      <c r="FW6054" s="2"/>
      <c r="FX6054" s="2"/>
      <c r="FY6054" s="2"/>
      <c r="FZ6054" s="2"/>
      <c r="GA6054" s="2"/>
      <c r="GB6054" s="2"/>
      <c r="GC6054" s="2"/>
      <c r="GD6054" s="2"/>
      <c r="GE6054" s="2"/>
      <c r="GF6054" s="2"/>
      <c r="GG6054" s="2"/>
      <c r="GH6054" s="2"/>
      <c r="GI6054" s="2"/>
      <c r="GJ6054" s="2"/>
      <c r="GK6054" s="2"/>
      <c r="GL6054" s="2"/>
      <c r="GM6054" s="2"/>
      <c r="GN6054" s="2"/>
      <c r="GO6054" s="2"/>
      <c r="GP6054" s="2"/>
      <c r="GQ6054" s="2"/>
      <c r="GR6054" s="2"/>
      <c r="GS6054" s="2"/>
      <c r="GT6054" s="2"/>
      <c r="GU6054" s="2"/>
      <c r="GV6054" s="2"/>
      <c r="GW6054" s="2"/>
      <c r="GX6054" s="2"/>
      <c r="GY6054" s="2"/>
      <c r="GZ6054" s="2"/>
      <c r="HA6054" s="2"/>
      <c r="HB6054" s="2"/>
      <c r="HC6054" s="2"/>
      <c r="HD6054" s="2"/>
      <c r="HE6054" s="2"/>
      <c r="HF6054" s="2"/>
      <c r="HG6054" s="2"/>
      <c r="HH6054" s="2"/>
      <c r="HI6054" s="2"/>
      <c r="HJ6054" s="2"/>
      <c r="HK6054" s="2"/>
      <c r="HL6054" s="2"/>
      <c r="HM6054" s="2"/>
      <c r="HN6054" s="2"/>
      <c r="HO6054" s="2"/>
      <c r="HP6054" s="2"/>
      <c r="HQ6054" s="2"/>
      <c r="HR6054" s="2"/>
      <c r="HS6054" s="2"/>
      <c r="HT6054" s="2"/>
      <c r="HU6054" s="2"/>
      <c r="HV6054" s="2"/>
      <c r="HW6054" s="2"/>
      <c r="HX6054" s="2"/>
      <c r="HY6054" s="2"/>
      <c r="HZ6054" s="2"/>
      <c r="IA6054" s="2"/>
      <c r="IB6054" s="2"/>
      <c r="IC6054" s="2"/>
      <c r="ID6054" s="2"/>
      <c r="IE6054" s="2"/>
      <c r="IF6054" s="2"/>
      <c r="IG6054" s="2"/>
      <c r="IH6054" s="2"/>
      <c r="II6054" s="2"/>
      <c r="IJ6054" s="2"/>
      <c r="IK6054" s="2"/>
      <c r="IL6054" s="2"/>
      <c r="IM6054" s="2"/>
      <c r="IN6054" s="2"/>
      <c r="IO6054" s="2"/>
    </row>
    <row r="6055" spans="2:249" s="32" customFormat="1">
      <c r="B6055" s="3"/>
      <c r="C6055" s="47"/>
      <c r="D6055" s="67"/>
      <c r="E6055" s="7"/>
      <c r="F6055" s="7"/>
      <c r="G6055" s="5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  <c r="AZ6055" s="2"/>
      <c r="BA6055" s="2"/>
      <c r="BB6055" s="2"/>
      <c r="BC6055" s="2"/>
      <c r="BD6055" s="2"/>
      <c r="BE6055" s="2"/>
      <c r="BF6055" s="2"/>
      <c r="BG6055" s="2"/>
      <c r="BH6055" s="2"/>
      <c r="BI6055" s="2"/>
      <c r="BJ6055" s="2"/>
      <c r="BK6055" s="2"/>
      <c r="BL6055" s="2"/>
      <c r="BM6055" s="2"/>
      <c r="BN6055" s="2"/>
      <c r="BO6055" s="2"/>
      <c r="BP6055" s="2"/>
      <c r="BQ6055" s="2"/>
      <c r="BR6055" s="2"/>
      <c r="BS6055" s="2"/>
      <c r="BT6055" s="2"/>
      <c r="BU6055" s="2"/>
      <c r="BV6055" s="2"/>
      <c r="BW6055" s="2"/>
      <c r="BX6055" s="2"/>
      <c r="BY6055" s="2"/>
      <c r="BZ6055" s="2"/>
      <c r="CA6055" s="2"/>
      <c r="CB6055" s="2"/>
      <c r="CC6055" s="2"/>
      <c r="CD6055" s="2"/>
      <c r="CE6055" s="2"/>
      <c r="CF6055" s="2"/>
      <c r="CG6055" s="2"/>
      <c r="CH6055" s="2"/>
      <c r="CI6055" s="2"/>
      <c r="CJ6055" s="2"/>
      <c r="CK6055" s="2"/>
      <c r="CL6055" s="2"/>
      <c r="CM6055" s="2"/>
      <c r="CN6055" s="2"/>
      <c r="CO6055" s="2"/>
      <c r="CP6055" s="2"/>
      <c r="CQ6055" s="2"/>
      <c r="CR6055" s="2"/>
      <c r="CS6055" s="2"/>
      <c r="CT6055" s="2"/>
      <c r="CU6055" s="2"/>
      <c r="CV6055" s="2"/>
      <c r="CW6055" s="2"/>
      <c r="CX6055" s="2"/>
      <c r="CY6055" s="2"/>
      <c r="CZ6055" s="2"/>
      <c r="DA6055" s="2"/>
      <c r="DB6055" s="2"/>
      <c r="DC6055" s="2"/>
      <c r="DD6055" s="2"/>
      <c r="DE6055" s="2"/>
      <c r="DF6055" s="2"/>
      <c r="DG6055" s="2"/>
      <c r="DH6055" s="2"/>
      <c r="DI6055" s="2"/>
      <c r="DJ6055" s="2"/>
      <c r="DK6055" s="2"/>
      <c r="DL6055" s="2"/>
      <c r="DM6055" s="2"/>
      <c r="DN6055" s="2"/>
      <c r="DO6055" s="2"/>
      <c r="DP6055" s="2"/>
      <c r="DQ6055" s="2"/>
      <c r="DR6055" s="2"/>
      <c r="DS6055" s="2"/>
      <c r="DT6055" s="2"/>
      <c r="DU6055" s="2"/>
      <c r="DV6055" s="2"/>
      <c r="DW6055" s="2"/>
      <c r="DX6055" s="2"/>
      <c r="DY6055" s="2"/>
      <c r="DZ6055" s="2"/>
      <c r="EA6055" s="2"/>
      <c r="EB6055" s="2"/>
      <c r="EC6055" s="2"/>
      <c r="ED6055" s="2"/>
      <c r="EE6055" s="2"/>
      <c r="EF6055" s="2"/>
      <c r="EG6055" s="2"/>
      <c r="EH6055" s="2"/>
      <c r="EI6055" s="2"/>
      <c r="EJ6055" s="2"/>
      <c r="EK6055" s="2"/>
      <c r="EL6055" s="2"/>
      <c r="EM6055" s="2"/>
      <c r="EN6055" s="2"/>
      <c r="EO6055" s="2"/>
      <c r="EP6055" s="2"/>
      <c r="EQ6055" s="2"/>
      <c r="ER6055" s="2"/>
      <c r="ES6055" s="2"/>
      <c r="ET6055" s="2"/>
      <c r="EU6055" s="2"/>
      <c r="EV6055" s="2"/>
      <c r="EW6055" s="2"/>
      <c r="EX6055" s="2"/>
      <c r="EY6055" s="2"/>
      <c r="EZ6055" s="2"/>
      <c r="FA6055" s="2"/>
      <c r="FB6055" s="2"/>
      <c r="FC6055" s="2"/>
      <c r="FD6055" s="2"/>
      <c r="FE6055" s="2"/>
      <c r="FF6055" s="2"/>
      <c r="FG6055" s="2"/>
      <c r="FH6055" s="2"/>
      <c r="FI6055" s="2"/>
      <c r="FJ6055" s="2"/>
      <c r="FK6055" s="2"/>
      <c r="FL6055" s="2"/>
      <c r="FM6055" s="2"/>
      <c r="FN6055" s="2"/>
      <c r="FO6055" s="2"/>
      <c r="FP6055" s="2"/>
      <c r="FQ6055" s="2"/>
      <c r="FR6055" s="2"/>
      <c r="FS6055" s="2"/>
      <c r="FT6055" s="2"/>
      <c r="FU6055" s="2"/>
      <c r="FV6055" s="2"/>
      <c r="FW6055" s="2"/>
      <c r="FX6055" s="2"/>
      <c r="FY6055" s="2"/>
      <c r="FZ6055" s="2"/>
      <c r="GA6055" s="2"/>
      <c r="GB6055" s="2"/>
      <c r="GC6055" s="2"/>
      <c r="GD6055" s="2"/>
      <c r="GE6055" s="2"/>
      <c r="GF6055" s="2"/>
      <c r="GG6055" s="2"/>
      <c r="GH6055" s="2"/>
      <c r="GI6055" s="2"/>
      <c r="GJ6055" s="2"/>
      <c r="GK6055" s="2"/>
      <c r="GL6055" s="2"/>
      <c r="GM6055" s="2"/>
      <c r="GN6055" s="2"/>
      <c r="GO6055" s="2"/>
      <c r="GP6055" s="2"/>
      <c r="GQ6055" s="2"/>
      <c r="GR6055" s="2"/>
      <c r="GS6055" s="2"/>
      <c r="GT6055" s="2"/>
      <c r="GU6055" s="2"/>
      <c r="GV6055" s="2"/>
      <c r="GW6055" s="2"/>
      <c r="GX6055" s="2"/>
      <c r="GY6055" s="2"/>
      <c r="GZ6055" s="2"/>
      <c r="HA6055" s="2"/>
      <c r="HB6055" s="2"/>
      <c r="HC6055" s="2"/>
      <c r="HD6055" s="2"/>
      <c r="HE6055" s="2"/>
      <c r="HF6055" s="2"/>
      <c r="HG6055" s="2"/>
      <c r="HH6055" s="2"/>
      <c r="HI6055" s="2"/>
      <c r="HJ6055" s="2"/>
      <c r="HK6055" s="2"/>
      <c r="HL6055" s="2"/>
      <c r="HM6055" s="2"/>
      <c r="HN6055" s="2"/>
      <c r="HO6055" s="2"/>
      <c r="HP6055" s="2"/>
      <c r="HQ6055" s="2"/>
      <c r="HR6055" s="2"/>
      <c r="HS6055" s="2"/>
      <c r="HT6055" s="2"/>
      <c r="HU6055" s="2"/>
      <c r="HV6055" s="2"/>
      <c r="HW6055" s="2"/>
      <c r="HX6055" s="2"/>
      <c r="HY6055" s="2"/>
      <c r="HZ6055" s="2"/>
      <c r="IA6055" s="2"/>
      <c r="IB6055" s="2"/>
      <c r="IC6055" s="2"/>
      <c r="ID6055" s="2"/>
      <c r="IE6055" s="2"/>
      <c r="IF6055" s="2"/>
      <c r="IG6055" s="2"/>
      <c r="IH6055" s="2"/>
      <c r="II6055" s="2"/>
      <c r="IJ6055" s="2"/>
      <c r="IK6055" s="2"/>
      <c r="IL6055" s="2"/>
      <c r="IM6055" s="2"/>
      <c r="IN6055" s="2"/>
      <c r="IO6055" s="2"/>
    </row>
    <row r="6056" spans="2:249" s="32" customFormat="1">
      <c r="B6056" s="3"/>
      <c r="C6056" s="47"/>
      <c r="D6056" s="67"/>
      <c r="E6056" s="7"/>
      <c r="F6056" s="7"/>
      <c r="G6056" s="5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  <c r="AZ6056" s="2"/>
      <c r="BA6056" s="2"/>
      <c r="BB6056" s="2"/>
      <c r="BC6056" s="2"/>
      <c r="BD6056" s="2"/>
      <c r="BE6056" s="2"/>
      <c r="BF6056" s="2"/>
      <c r="BG6056" s="2"/>
      <c r="BH6056" s="2"/>
      <c r="BI6056" s="2"/>
      <c r="BJ6056" s="2"/>
      <c r="BK6056" s="2"/>
      <c r="BL6056" s="2"/>
      <c r="BM6056" s="2"/>
      <c r="BN6056" s="2"/>
      <c r="BO6056" s="2"/>
      <c r="BP6056" s="2"/>
      <c r="BQ6056" s="2"/>
      <c r="BR6056" s="2"/>
      <c r="BS6056" s="2"/>
      <c r="BT6056" s="2"/>
      <c r="BU6056" s="2"/>
      <c r="BV6056" s="2"/>
      <c r="BW6056" s="2"/>
      <c r="BX6056" s="2"/>
      <c r="BY6056" s="2"/>
      <c r="BZ6056" s="2"/>
      <c r="CA6056" s="2"/>
      <c r="CB6056" s="2"/>
      <c r="CC6056" s="2"/>
      <c r="CD6056" s="2"/>
      <c r="CE6056" s="2"/>
      <c r="CF6056" s="2"/>
      <c r="CG6056" s="2"/>
      <c r="CH6056" s="2"/>
      <c r="CI6056" s="2"/>
      <c r="CJ6056" s="2"/>
      <c r="CK6056" s="2"/>
      <c r="CL6056" s="2"/>
      <c r="CM6056" s="2"/>
      <c r="CN6056" s="2"/>
      <c r="CO6056" s="2"/>
      <c r="CP6056" s="2"/>
      <c r="CQ6056" s="2"/>
      <c r="CR6056" s="2"/>
      <c r="CS6056" s="2"/>
      <c r="CT6056" s="2"/>
      <c r="CU6056" s="2"/>
      <c r="CV6056" s="2"/>
      <c r="CW6056" s="2"/>
      <c r="CX6056" s="2"/>
      <c r="CY6056" s="2"/>
      <c r="CZ6056" s="2"/>
      <c r="DA6056" s="2"/>
      <c r="DB6056" s="2"/>
      <c r="DC6056" s="2"/>
      <c r="DD6056" s="2"/>
      <c r="DE6056" s="2"/>
      <c r="DF6056" s="2"/>
      <c r="DG6056" s="2"/>
      <c r="DH6056" s="2"/>
      <c r="DI6056" s="2"/>
      <c r="DJ6056" s="2"/>
      <c r="DK6056" s="2"/>
      <c r="DL6056" s="2"/>
      <c r="DM6056" s="2"/>
      <c r="DN6056" s="2"/>
      <c r="DO6056" s="2"/>
      <c r="DP6056" s="2"/>
      <c r="DQ6056" s="2"/>
      <c r="DR6056" s="2"/>
      <c r="DS6056" s="2"/>
      <c r="DT6056" s="2"/>
      <c r="DU6056" s="2"/>
      <c r="DV6056" s="2"/>
      <c r="DW6056" s="2"/>
      <c r="DX6056" s="2"/>
      <c r="DY6056" s="2"/>
      <c r="DZ6056" s="2"/>
      <c r="EA6056" s="2"/>
      <c r="EB6056" s="2"/>
      <c r="EC6056" s="2"/>
      <c r="ED6056" s="2"/>
      <c r="EE6056" s="2"/>
      <c r="EF6056" s="2"/>
      <c r="EG6056" s="2"/>
      <c r="EH6056" s="2"/>
      <c r="EI6056" s="2"/>
      <c r="EJ6056" s="2"/>
      <c r="EK6056" s="2"/>
      <c r="EL6056" s="2"/>
      <c r="EM6056" s="2"/>
      <c r="EN6056" s="2"/>
      <c r="EO6056" s="2"/>
      <c r="EP6056" s="2"/>
      <c r="EQ6056" s="2"/>
      <c r="ER6056" s="2"/>
      <c r="ES6056" s="2"/>
      <c r="ET6056" s="2"/>
      <c r="EU6056" s="2"/>
      <c r="EV6056" s="2"/>
      <c r="EW6056" s="2"/>
      <c r="EX6056" s="2"/>
      <c r="EY6056" s="2"/>
      <c r="EZ6056" s="2"/>
      <c r="FA6056" s="2"/>
      <c r="FB6056" s="2"/>
      <c r="FC6056" s="2"/>
      <c r="FD6056" s="2"/>
      <c r="FE6056" s="2"/>
      <c r="FF6056" s="2"/>
      <c r="FG6056" s="2"/>
      <c r="FH6056" s="2"/>
      <c r="FI6056" s="2"/>
      <c r="FJ6056" s="2"/>
      <c r="FK6056" s="2"/>
      <c r="FL6056" s="2"/>
      <c r="FM6056" s="2"/>
      <c r="FN6056" s="2"/>
      <c r="FO6056" s="2"/>
      <c r="FP6056" s="2"/>
      <c r="FQ6056" s="2"/>
      <c r="FR6056" s="2"/>
      <c r="FS6056" s="2"/>
      <c r="FT6056" s="2"/>
      <c r="FU6056" s="2"/>
      <c r="FV6056" s="2"/>
      <c r="FW6056" s="2"/>
      <c r="FX6056" s="2"/>
      <c r="FY6056" s="2"/>
      <c r="FZ6056" s="2"/>
      <c r="GA6056" s="2"/>
      <c r="GB6056" s="2"/>
      <c r="GC6056" s="2"/>
      <c r="GD6056" s="2"/>
      <c r="GE6056" s="2"/>
      <c r="GF6056" s="2"/>
      <c r="GG6056" s="2"/>
      <c r="GH6056" s="2"/>
      <c r="GI6056" s="2"/>
      <c r="GJ6056" s="2"/>
      <c r="GK6056" s="2"/>
      <c r="GL6056" s="2"/>
      <c r="GM6056" s="2"/>
      <c r="GN6056" s="2"/>
      <c r="GO6056" s="2"/>
      <c r="GP6056" s="2"/>
      <c r="GQ6056" s="2"/>
      <c r="GR6056" s="2"/>
      <c r="GS6056" s="2"/>
      <c r="GT6056" s="2"/>
      <c r="GU6056" s="2"/>
      <c r="GV6056" s="2"/>
      <c r="GW6056" s="2"/>
      <c r="GX6056" s="2"/>
      <c r="GY6056" s="2"/>
      <c r="GZ6056" s="2"/>
      <c r="HA6056" s="2"/>
      <c r="HB6056" s="2"/>
      <c r="HC6056" s="2"/>
      <c r="HD6056" s="2"/>
      <c r="HE6056" s="2"/>
      <c r="HF6056" s="2"/>
      <c r="HG6056" s="2"/>
      <c r="HH6056" s="2"/>
      <c r="HI6056" s="2"/>
      <c r="HJ6056" s="2"/>
      <c r="HK6056" s="2"/>
      <c r="HL6056" s="2"/>
      <c r="HM6056" s="2"/>
      <c r="HN6056" s="2"/>
      <c r="HO6056" s="2"/>
      <c r="HP6056" s="2"/>
      <c r="HQ6056" s="2"/>
      <c r="HR6056" s="2"/>
      <c r="HS6056" s="2"/>
      <c r="HT6056" s="2"/>
      <c r="HU6056" s="2"/>
      <c r="HV6056" s="2"/>
      <c r="HW6056" s="2"/>
      <c r="HX6056" s="2"/>
      <c r="HY6056" s="2"/>
      <c r="HZ6056" s="2"/>
      <c r="IA6056" s="2"/>
      <c r="IB6056" s="2"/>
      <c r="IC6056" s="2"/>
      <c r="ID6056" s="2"/>
      <c r="IE6056" s="2"/>
      <c r="IF6056" s="2"/>
      <c r="IG6056" s="2"/>
      <c r="IH6056" s="2"/>
      <c r="II6056" s="2"/>
      <c r="IJ6056" s="2"/>
      <c r="IK6056" s="2"/>
      <c r="IL6056" s="2"/>
      <c r="IM6056" s="2"/>
      <c r="IN6056" s="2"/>
      <c r="IO6056" s="2"/>
    </row>
    <row r="6057" spans="2:249" s="32" customFormat="1">
      <c r="B6057" s="3"/>
      <c r="C6057" s="47"/>
      <c r="D6057" s="67"/>
      <c r="E6057" s="7"/>
      <c r="F6057" s="7"/>
      <c r="G6057" s="5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  <c r="AZ6057" s="2"/>
      <c r="BA6057" s="2"/>
      <c r="BB6057" s="2"/>
      <c r="BC6057" s="2"/>
      <c r="BD6057" s="2"/>
      <c r="BE6057" s="2"/>
      <c r="BF6057" s="2"/>
      <c r="BG6057" s="2"/>
      <c r="BH6057" s="2"/>
      <c r="BI6057" s="2"/>
      <c r="BJ6057" s="2"/>
      <c r="BK6057" s="2"/>
      <c r="BL6057" s="2"/>
      <c r="BM6057" s="2"/>
      <c r="BN6057" s="2"/>
      <c r="BO6057" s="2"/>
      <c r="BP6057" s="2"/>
      <c r="BQ6057" s="2"/>
      <c r="BR6057" s="2"/>
      <c r="BS6057" s="2"/>
      <c r="BT6057" s="2"/>
      <c r="BU6057" s="2"/>
      <c r="BV6057" s="2"/>
      <c r="BW6057" s="2"/>
      <c r="BX6057" s="2"/>
      <c r="BY6057" s="2"/>
      <c r="BZ6057" s="2"/>
      <c r="CA6057" s="2"/>
      <c r="CB6057" s="2"/>
      <c r="CC6057" s="2"/>
      <c r="CD6057" s="2"/>
      <c r="CE6057" s="2"/>
      <c r="CF6057" s="2"/>
      <c r="CG6057" s="2"/>
      <c r="CH6057" s="2"/>
      <c r="CI6057" s="2"/>
      <c r="CJ6057" s="2"/>
      <c r="CK6057" s="2"/>
      <c r="CL6057" s="2"/>
      <c r="CM6057" s="2"/>
      <c r="CN6057" s="2"/>
      <c r="CO6057" s="2"/>
      <c r="CP6057" s="2"/>
      <c r="CQ6057" s="2"/>
      <c r="CR6057" s="2"/>
      <c r="CS6057" s="2"/>
      <c r="CT6057" s="2"/>
      <c r="CU6057" s="2"/>
      <c r="CV6057" s="2"/>
      <c r="CW6057" s="2"/>
      <c r="CX6057" s="2"/>
      <c r="CY6057" s="2"/>
      <c r="CZ6057" s="2"/>
      <c r="DA6057" s="2"/>
      <c r="DB6057" s="2"/>
      <c r="DC6057" s="2"/>
      <c r="DD6057" s="2"/>
      <c r="DE6057" s="2"/>
      <c r="DF6057" s="2"/>
      <c r="DG6057" s="2"/>
      <c r="DH6057" s="2"/>
      <c r="DI6057" s="2"/>
      <c r="DJ6057" s="2"/>
      <c r="DK6057" s="2"/>
      <c r="DL6057" s="2"/>
      <c r="DM6057" s="2"/>
      <c r="DN6057" s="2"/>
      <c r="DO6057" s="2"/>
      <c r="DP6057" s="2"/>
      <c r="DQ6057" s="2"/>
      <c r="DR6057" s="2"/>
      <c r="DS6057" s="2"/>
      <c r="DT6057" s="2"/>
      <c r="DU6057" s="2"/>
      <c r="DV6057" s="2"/>
      <c r="DW6057" s="2"/>
      <c r="DX6057" s="2"/>
      <c r="DY6057" s="2"/>
      <c r="DZ6057" s="2"/>
      <c r="EA6057" s="2"/>
      <c r="EB6057" s="2"/>
      <c r="EC6057" s="2"/>
      <c r="ED6057" s="2"/>
      <c r="EE6057" s="2"/>
      <c r="EF6057" s="2"/>
      <c r="EG6057" s="2"/>
      <c r="EH6057" s="2"/>
      <c r="EI6057" s="2"/>
      <c r="EJ6057" s="2"/>
      <c r="EK6057" s="2"/>
      <c r="EL6057" s="2"/>
      <c r="EM6057" s="2"/>
      <c r="EN6057" s="2"/>
      <c r="EO6057" s="2"/>
      <c r="EP6057" s="2"/>
      <c r="EQ6057" s="2"/>
      <c r="ER6057" s="2"/>
      <c r="ES6057" s="2"/>
      <c r="ET6057" s="2"/>
      <c r="EU6057" s="2"/>
      <c r="EV6057" s="2"/>
      <c r="EW6057" s="2"/>
      <c r="EX6057" s="2"/>
      <c r="EY6057" s="2"/>
      <c r="EZ6057" s="2"/>
      <c r="FA6057" s="2"/>
      <c r="FB6057" s="2"/>
      <c r="FC6057" s="2"/>
      <c r="FD6057" s="2"/>
      <c r="FE6057" s="2"/>
      <c r="FF6057" s="2"/>
      <c r="FG6057" s="2"/>
      <c r="FH6057" s="2"/>
      <c r="FI6057" s="2"/>
      <c r="FJ6057" s="2"/>
      <c r="FK6057" s="2"/>
      <c r="FL6057" s="2"/>
      <c r="FM6057" s="2"/>
      <c r="FN6057" s="2"/>
      <c r="FO6057" s="2"/>
      <c r="FP6057" s="2"/>
      <c r="FQ6057" s="2"/>
      <c r="FR6057" s="2"/>
      <c r="FS6057" s="2"/>
      <c r="FT6057" s="2"/>
      <c r="FU6057" s="2"/>
      <c r="FV6057" s="2"/>
      <c r="FW6057" s="2"/>
      <c r="FX6057" s="2"/>
      <c r="FY6057" s="2"/>
      <c r="FZ6057" s="2"/>
      <c r="GA6057" s="2"/>
      <c r="GB6057" s="2"/>
      <c r="GC6057" s="2"/>
      <c r="GD6057" s="2"/>
      <c r="GE6057" s="2"/>
      <c r="GF6057" s="2"/>
      <c r="GG6057" s="2"/>
      <c r="GH6057" s="2"/>
      <c r="GI6057" s="2"/>
      <c r="GJ6057" s="2"/>
      <c r="GK6057" s="2"/>
      <c r="GL6057" s="2"/>
      <c r="GM6057" s="2"/>
      <c r="GN6057" s="2"/>
      <c r="GO6057" s="2"/>
      <c r="GP6057" s="2"/>
      <c r="GQ6057" s="2"/>
      <c r="GR6057" s="2"/>
      <c r="GS6057" s="2"/>
      <c r="GT6057" s="2"/>
      <c r="GU6057" s="2"/>
      <c r="GV6057" s="2"/>
      <c r="GW6057" s="2"/>
      <c r="GX6057" s="2"/>
      <c r="GY6057" s="2"/>
      <c r="GZ6057" s="2"/>
      <c r="HA6057" s="2"/>
      <c r="HB6057" s="2"/>
      <c r="HC6057" s="2"/>
      <c r="HD6057" s="2"/>
      <c r="HE6057" s="2"/>
      <c r="HF6057" s="2"/>
      <c r="HG6057" s="2"/>
      <c r="HH6057" s="2"/>
      <c r="HI6057" s="2"/>
      <c r="HJ6057" s="2"/>
      <c r="HK6057" s="2"/>
      <c r="HL6057" s="2"/>
      <c r="HM6057" s="2"/>
      <c r="HN6057" s="2"/>
      <c r="HO6057" s="2"/>
      <c r="HP6057" s="2"/>
      <c r="HQ6057" s="2"/>
      <c r="HR6057" s="2"/>
      <c r="HS6057" s="2"/>
      <c r="HT6057" s="2"/>
      <c r="HU6057" s="2"/>
      <c r="HV6057" s="2"/>
      <c r="HW6057" s="2"/>
      <c r="HX6057" s="2"/>
      <c r="HY6057" s="2"/>
      <c r="HZ6057" s="2"/>
      <c r="IA6057" s="2"/>
      <c r="IB6057" s="2"/>
      <c r="IC6057" s="2"/>
      <c r="ID6057" s="2"/>
      <c r="IE6057" s="2"/>
      <c r="IF6057" s="2"/>
      <c r="IG6057" s="2"/>
      <c r="IH6057" s="2"/>
      <c r="II6057" s="2"/>
      <c r="IJ6057" s="2"/>
      <c r="IK6057" s="2"/>
      <c r="IL6057" s="2"/>
      <c r="IM6057" s="2"/>
      <c r="IN6057" s="2"/>
      <c r="IO6057" s="2"/>
    </row>
    <row r="6058" spans="2:249" s="32" customFormat="1">
      <c r="B6058" s="3"/>
      <c r="C6058" s="47"/>
      <c r="D6058" s="67"/>
      <c r="E6058" s="7"/>
      <c r="F6058" s="7"/>
      <c r="G6058" s="5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  <c r="AZ6058" s="2"/>
      <c r="BA6058" s="2"/>
      <c r="BB6058" s="2"/>
      <c r="BC6058" s="2"/>
      <c r="BD6058" s="2"/>
      <c r="BE6058" s="2"/>
      <c r="BF6058" s="2"/>
      <c r="BG6058" s="2"/>
      <c r="BH6058" s="2"/>
      <c r="BI6058" s="2"/>
      <c r="BJ6058" s="2"/>
      <c r="BK6058" s="2"/>
      <c r="BL6058" s="2"/>
      <c r="BM6058" s="2"/>
      <c r="BN6058" s="2"/>
      <c r="BO6058" s="2"/>
      <c r="BP6058" s="2"/>
      <c r="BQ6058" s="2"/>
      <c r="BR6058" s="2"/>
      <c r="BS6058" s="2"/>
      <c r="BT6058" s="2"/>
      <c r="BU6058" s="2"/>
      <c r="BV6058" s="2"/>
      <c r="BW6058" s="2"/>
      <c r="BX6058" s="2"/>
      <c r="BY6058" s="2"/>
      <c r="BZ6058" s="2"/>
      <c r="CA6058" s="2"/>
      <c r="CB6058" s="2"/>
      <c r="CC6058" s="2"/>
      <c r="CD6058" s="2"/>
      <c r="CE6058" s="2"/>
      <c r="CF6058" s="2"/>
      <c r="CG6058" s="2"/>
      <c r="CH6058" s="2"/>
      <c r="CI6058" s="2"/>
      <c r="CJ6058" s="2"/>
      <c r="CK6058" s="2"/>
      <c r="CL6058" s="2"/>
      <c r="CM6058" s="2"/>
      <c r="CN6058" s="2"/>
      <c r="CO6058" s="2"/>
      <c r="CP6058" s="2"/>
      <c r="CQ6058" s="2"/>
      <c r="CR6058" s="2"/>
      <c r="CS6058" s="2"/>
      <c r="CT6058" s="2"/>
      <c r="CU6058" s="2"/>
      <c r="CV6058" s="2"/>
      <c r="CW6058" s="2"/>
      <c r="CX6058" s="2"/>
      <c r="CY6058" s="2"/>
      <c r="CZ6058" s="2"/>
      <c r="DA6058" s="2"/>
      <c r="DB6058" s="2"/>
      <c r="DC6058" s="2"/>
      <c r="DD6058" s="2"/>
      <c r="DE6058" s="2"/>
      <c r="DF6058" s="2"/>
      <c r="DG6058" s="2"/>
      <c r="DH6058" s="2"/>
      <c r="DI6058" s="2"/>
      <c r="DJ6058" s="2"/>
      <c r="DK6058" s="2"/>
      <c r="DL6058" s="2"/>
      <c r="DM6058" s="2"/>
      <c r="DN6058" s="2"/>
      <c r="DO6058" s="2"/>
      <c r="DP6058" s="2"/>
      <c r="DQ6058" s="2"/>
      <c r="DR6058" s="2"/>
      <c r="DS6058" s="2"/>
      <c r="DT6058" s="2"/>
      <c r="DU6058" s="2"/>
      <c r="DV6058" s="2"/>
      <c r="DW6058" s="2"/>
      <c r="DX6058" s="2"/>
      <c r="DY6058" s="2"/>
      <c r="DZ6058" s="2"/>
      <c r="EA6058" s="2"/>
      <c r="EB6058" s="2"/>
      <c r="EC6058" s="2"/>
      <c r="ED6058" s="2"/>
      <c r="EE6058" s="2"/>
      <c r="EF6058" s="2"/>
      <c r="EG6058" s="2"/>
      <c r="EH6058" s="2"/>
      <c r="EI6058" s="2"/>
      <c r="EJ6058" s="2"/>
      <c r="EK6058" s="2"/>
      <c r="EL6058" s="2"/>
      <c r="EM6058" s="2"/>
      <c r="EN6058" s="2"/>
      <c r="EO6058" s="2"/>
      <c r="EP6058" s="2"/>
      <c r="EQ6058" s="2"/>
      <c r="ER6058" s="2"/>
      <c r="ES6058" s="2"/>
      <c r="ET6058" s="2"/>
      <c r="EU6058" s="2"/>
      <c r="EV6058" s="2"/>
      <c r="EW6058" s="2"/>
      <c r="EX6058" s="2"/>
      <c r="EY6058" s="2"/>
      <c r="EZ6058" s="2"/>
      <c r="FA6058" s="2"/>
      <c r="FB6058" s="2"/>
      <c r="FC6058" s="2"/>
      <c r="FD6058" s="2"/>
      <c r="FE6058" s="2"/>
      <c r="FF6058" s="2"/>
      <c r="FG6058" s="2"/>
      <c r="FH6058" s="2"/>
      <c r="FI6058" s="2"/>
      <c r="FJ6058" s="2"/>
      <c r="FK6058" s="2"/>
      <c r="FL6058" s="2"/>
      <c r="FM6058" s="2"/>
      <c r="FN6058" s="2"/>
      <c r="FO6058" s="2"/>
      <c r="FP6058" s="2"/>
      <c r="FQ6058" s="2"/>
      <c r="FR6058" s="2"/>
      <c r="FS6058" s="2"/>
      <c r="FT6058" s="2"/>
      <c r="FU6058" s="2"/>
      <c r="FV6058" s="2"/>
      <c r="FW6058" s="2"/>
      <c r="FX6058" s="2"/>
      <c r="FY6058" s="2"/>
      <c r="FZ6058" s="2"/>
      <c r="GA6058" s="2"/>
      <c r="GB6058" s="2"/>
      <c r="GC6058" s="2"/>
      <c r="GD6058" s="2"/>
      <c r="GE6058" s="2"/>
      <c r="GF6058" s="2"/>
      <c r="GG6058" s="2"/>
      <c r="GH6058" s="2"/>
      <c r="GI6058" s="2"/>
      <c r="GJ6058" s="2"/>
      <c r="GK6058" s="2"/>
      <c r="GL6058" s="2"/>
      <c r="GM6058" s="2"/>
      <c r="GN6058" s="2"/>
      <c r="GO6058" s="2"/>
      <c r="GP6058" s="2"/>
      <c r="GQ6058" s="2"/>
      <c r="GR6058" s="2"/>
      <c r="GS6058" s="2"/>
      <c r="GT6058" s="2"/>
      <c r="GU6058" s="2"/>
      <c r="GV6058" s="2"/>
      <c r="GW6058" s="2"/>
      <c r="GX6058" s="2"/>
      <c r="GY6058" s="2"/>
      <c r="GZ6058" s="2"/>
      <c r="HA6058" s="2"/>
      <c r="HB6058" s="2"/>
      <c r="HC6058" s="2"/>
      <c r="HD6058" s="2"/>
      <c r="HE6058" s="2"/>
      <c r="HF6058" s="2"/>
      <c r="HG6058" s="2"/>
      <c r="HH6058" s="2"/>
      <c r="HI6058" s="2"/>
      <c r="HJ6058" s="2"/>
      <c r="HK6058" s="2"/>
      <c r="HL6058" s="2"/>
      <c r="HM6058" s="2"/>
      <c r="HN6058" s="2"/>
      <c r="HO6058" s="2"/>
      <c r="HP6058" s="2"/>
      <c r="HQ6058" s="2"/>
      <c r="HR6058" s="2"/>
      <c r="HS6058" s="2"/>
      <c r="HT6058" s="2"/>
      <c r="HU6058" s="2"/>
      <c r="HV6058" s="2"/>
      <c r="HW6058" s="2"/>
      <c r="HX6058" s="2"/>
      <c r="HY6058" s="2"/>
      <c r="HZ6058" s="2"/>
      <c r="IA6058" s="2"/>
      <c r="IB6058" s="2"/>
      <c r="IC6058" s="2"/>
      <c r="ID6058" s="2"/>
      <c r="IE6058" s="2"/>
      <c r="IF6058" s="2"/>
      <c r="IG6058" s="2"/>
      <c r="IH6058" s="2"/>
      <c r="II6058" s="2"/>
      <c r="IJ6058" s="2"/>
      <c r="IK6058" s="2"/>
      <c r="IL6058" s="2"/>
      <c r="IM6058" s="2"/>
      <c r="IN6058" s="2"/>
      <c r="IO6058" s="2"/>
    </row>
    <row r="6059" spans="2:249" s="32" customFormat="1">
      <c r="B6059" s="3"/>
      <c r="C6059" s="47"/>
      <c r="D6059" s="67"/>
      <c r="E6059" s="7"/>
      <c r="F6059" s="7"/>
      <c r="G6059" s="5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  <c r="AZ6059" s="2"/>
      <c r="BA6059" s="2"/>
      <c r="BB6059" s="2"/>
      <c r="BC6059" s="2"/>
      <c r="BD6059" s="2"/>
      <c r="BE6059" s="2"/>
      <c r="BF6059" s="2"/>
      <c r="BG6059" s="2"/>
      <c r="BH6059" s="2"/>
      <c r="BI6059" s="2"/>
      <c r="BJ6059" s="2"/>
      <c r="BK6059" s="2"/>
      <c r="BL6059" s="2"/>
      <c r="BM6059" s="2"/>
      <c r="BN6059" s="2"/>
      <c r="BO6059" s="2"/>
      <c r="BP6059" s="2"/>
      <c r="BQ6059" s="2"/>
      <c r="BR6059" s="2"/>
      <c r="BS6059" s="2"/>
      <c r="BT6059" s="2"/>
      <c r="BU6059" s="2"/>
      <c r="BV6059" s="2"/>
      <c r="BW6059" s="2"/>
      <c r="BX6059" s="2"/>
      <c r="BY6059" s="2"/>
      <c r="BZ6059" s="2"/>
      <c r="CA6059" s="2"/>
      <c r="CB6059" s="2"/>
      <c r="CC6059" s="2"/>
      <c r="CD6059" s="2"/>
      <c r="CE6059" s="2"/>
      <c r="CF6059" s="2"/>
      <c r="CG6059" s="2"/>
      <c r="CH6059" s="2"/>
      <c r="CI6059" s="2"/>
      <c r="CJ6059" s="2"/>
      <c r="CK6059" s="2"/>
      <c r="CL6059" s="2"/>
      <c r="CM6059" s="2"/>
      <c r="CN6059" s="2"/>
      <c r="CO6059" s="2"/>
      <c r="CP6059" s="2"/>
      <c r="CQ6059" s="2"/>
      <c r="CR6059" s="2"/>
      <c r="CS6059" s="2"/>
      <c r="CT6059" s="2"/>
      <c r="CU6059" s="2"/>
      <c r="CV6059" s="2"/>
      <c r="CW6059" s="2"/>
      <c r="CX6059" s="2"/>
      <c r="CY6059" s="2"/>
      <c r="CZ6059" s="2"/>
      <c r="DA6059" s="2"/>
      <c r="DB6059" s="2"/>
      <c r="DC6059" s="2"/>
      <c r="DD6059" s="2"/>
      <c r="DE6059" s="2"/>
      <c r="DF6059" s="2"/>
      <c r="DG6059" s="2"/>
      <c r="DH6059" s="2"/>
      <c r="DI6059" s="2"/>
      <c r="DJ6059" s="2"/>
      <c r="DK6059" s="2"/>
      <c r="DL6059" s="2"/>
      <c r="DM6059" s="2"/>
      <c r="DN6059" s="2"/>
      <c r="DO6059" s="2"/>
      <c r="DP6059" s="2"/>
      <c r="DQ6059" s="2"/>
      <c r="DR6059" s="2"/>
      <c r="DS6059" s="2"/>
      <c r="DT6059" s="2"/>
      <c r="DU6059" s="2"/>
      <c r="DV6059" s="2"/>
      <c r="DW6059" s="2"/>
      <c r="DX6059" s="2"/>
      <c r="DY6059" s="2"/>
      <c r="DZ6059" s="2"/>
      <c r="EA6059" s="2"/>
      <c r="EB6059" s="2"/>
      <c r="EC6059" s="2"/>
      <c r="ED6059" s="2"/>
      <c r="EE6059" s="2"/>
      <c r="EF6059" s="2"/>
      <c r="EG6059" s="2"/>
      <c r="EH6059" s="2"/>
      <c r="EI6059" s="2"/>
      <c r="EJ6059" s="2"/>
      <c r="EK6059" s="2"/>
      <c r="EL6059" s="2"/>
      <c r="EM6059" s="2"/>
      <c r="EN6059" s="2"/>
      <c r="EO6059" s="2"/>
      <c r="EP6059" s="2"/>
      <c r="EQ6059" s="2"/>
      <c r="ER6059" s="2"/>
      <c r="ES6059" s="2"/>
      <c r="ET6059" s="2"/>
      <c r="EU6059" s="2"/>
      <c r="EV6059" s="2"/>
      <c r="EW6059" s="2"/>
      <c r="EX6059" s="2"/>
      <c r="EY6059" s="2"/>
      <c r="EZ6059" s="2"/>
      <c r="FA6059" s="2"/>
      <c r="FB6059" s="2"/>
      <c r="FC6059" s="2"/>
      <c r="FD6059" s="2"/>
      <c r="FE6059" s="2"/>
      <c r="FF6059" s="2"/>
      <c r="FG6059" s="2"/>
      <c r="FH6059" s="2"/>
      <c r="FI6059" s="2"/>
      <c r="FJ6059" s="2"/>
      <c r="FK6059" s="2"/>
      <c r="FL6059" s="2"/>
      <c r="FM6059" s="2"/>
      <c r="FN6059" s="2"/>
      <c r="FO6059" s="2"/>
      <c r="FP6059" s="2"/>
      <c r="FQ6059" s="2"/>
      <c r="FR6059" s="2"/>
      <c r="FS6059" s="2"/>
      <c r="FT6059" s="2"/>
      <c r="FU6059" s="2"/>
      <c r="FV6059" s="2"/>
      <c r="FW6059" s="2"/>
      <c r="FX6059" s="2"/>
      <c r="FY6059" s="2"/>
      <c r="FZ6059" s="2"/>
      <c r="GA6059" s="2"/>
      <c r="GB6059" s="2"/>
      <c r="GC6059" s="2"/>
      <c r="GD6059" s="2"/>
      <c r="GE6059" s="2"/>
      <c r="GF6059" s="2"/>
      <c r="GG6059" s="2"/>
      <c r="GH6059" s="2"/>
      <c r="GI6059" s="2"/>
      <c r="GJ6059" s="2"/>
      <c r="GK6059" s="2"/>
      <c r="GL6059" s="2"/>
      <c r="GM6059" s="2"/>
      <c r="GN6059" s="2"/>
      <c r="GO6059" s="2"/>
      <c r="GP6059" s="2"/>
      <c r="GQ6059" s="2"/>
      <c r="GR6059" s="2"/>
      <c r="GS6059" s="2"/>
      <c r="GT6059" s="2"/>
      <c r="GU6059" s="2"/>
      <c r="GV6059" s="2"/>
      <c r="GW6059" s="2"/>
      <c r="GX6059" s="2"/>
      <c r="GY6059" s="2"/>
      <c r="GZ6059" s="2"/>
      <c r="HA6059" s="2"/>
      <c r="HB6059" s="2"/>
      <c r="HC6059" s="2"/>
      <c r="HD6059" s="2"/>
      <c r="HE6059" s="2"/>
      <c r="HF6059" s="2"/>
      <c r="HG6059" s="2"/>
      <c r="HH6059" s="2"/>
      <c r="HI6059" s="2"/>
      <c r="HJ6059" s="2"/>
      <c r="HK6059" s="2"/>
      <c r="HL6059" s="2"/>
      <c r="HM6059" s="2"/>
      <c r="HN6059" s="2"/>
      <c r="HO6059" s="2"/>
      <c r="HP6059" s="2"/>
      <c r="HQ6059" s="2"/>
      <c r="HR6059" s="2"/>
      <c r="HS6059" s="2"/>
      <c r="HT6059" s="2"/>
      <c r="HU6059" s="2"/>
      <c r="HV6059" s="2"/>
      <c r="HW6059" s="2"/>
      <c r="HX6059" s="2"/>
      <c r="HY6059" s="2"/>
      <c r="HZ6059" s="2"/>
      <c r="IA6059" s="2"/>
      <c r="IB6059" s="2"/>
      <c r="IC6059" s="2"/>
      <c r="ID6059" s="2"/>
      <c r="IE6059" s="2"/>
      <c r="IF6059" s="2"/>
      <c r="IG6059" s="2"/>
      <c r="IH6059" s="2"/>
      <c r="II6059" s="2"/>
      <c r="IJ6059" s="2"/>
      <c r="IK6059" s="2"/>
      <c r="IL6059" s="2"/>
      <c r="IM6059" s="2"/>
      <c r="IN6059" s="2"/>
      <c r="IO6059" s="2"/>
    </row>
    <row r="6060" spans="2:249" s="32" customFormat="1">
      <c r="B6060" s="3"/>
      <c r="C6060" s="47"/>
      <c r="D6060" s="67"/>
      <c r="E6060" s="7"/>
      <c r="F6060" s="7"/>
      <c r="G6060" s="5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  <c r="AZ6060" s="2"/>
      <c r="BA6060" s="2"/>
      <c r="BB6060" s="2"/>
      <c r="BC6060" s="2"/>
      <c r="BD6060" s="2"/>
      <c r="BE6060" s="2"/>
      <c r="BF6060" s="2"/>
      <c r="BG6060" s="2"/>
      <c r="BH6060" s="2"/>
      <c r="BI6060" s="2"/>
      <c r="BJ6060" s="2"/>
      <c r="BK6060" s="2"/>
      <c r="BL6060" s="2"/>
      <c r="BM6060" s="2"/>
      <c r="BN6060" s="2"/>
      <c r="BO6060" s="2"/>
      <c r="BP6060" s="2"/>
      <c r="BQ6060" s="2"/>
      <c r="BR6060" s="2"/>
      <c r="BS6060" s="2"/>
      <c r="BT6060" s="2"/>
      <c r="BU6060" s="2"/>
      <c r="BV6060" s="2"/>
      <c r="BW6060" s="2"/>
      <c r="BX6060" s="2"/>
      <c r="BY6060" s="2"/>
      <c r="BZ6060" s="2"/>
      <c r="CA6060" s="2"/>
      <c r="CB6060" s="2"/>
      <c r="CC6060" s="2"/>
      <c r="CD6060" s="2"/>
      <c r="CE6060" s="2"/>
      <c r="CF6060" s="2"/>
      <c r="CG6060" s="2"/>
      <c r="CH6060" s="2"/>
      <c r="CI6060" s="2"/>
      <c r="CJ6060" s="2"/>
      <c r="CK6060" s="2"/>
      <c r="CL6060" s="2"/>
      <c r="CM6060" s="2"/>
      <c r="CN6060" s="2"/>
      <c r="CO6060" s="2"/>
      <c r="CP6060" s="2"/>
      <c r="CQ6060" s="2"/>
      <c r="CR6060" s="2"/>
      <c r="CS6060" s="2"/>
      <c r="CT6060" s="2"/>
      <c r="CU6060" s="2"/>
      <c r="CV6060" s="2"/>
      <c r="CW6060" s="2"/>
      <c r="CX6060" s="2"/>
      <c r="CY6060" s="2"/>
      <c r="CZ6060" s="2"/>
      <c r="DA6060" s="2"/>
      <c r="DB6060" s="2"/>
      <c r="DC6060" s="2"/>
      <c r="DD6060" s="2"/>
      <c r="DE6060" s="2"/>
      <c r="DF6060" s="2"/>
      <c r="DG6060" s="2"/>
      <c r="DH6060" s="2"/>
      <c r="DI6060" s="2"/>
      <c r="DJ6060" s="2"/>
      <c r="DK6060" s="2"/>
      <c r="DL6060" s="2"/>
      <c r="DM6060" s="2"/>
      <c r="DN6060" s="2"/>
      <c r="DO6060" s="2"/>
      <c r="DP6060" s="2"/>
      <c r="DQ6060" s="2"/>
      <c r="DR6060" s="2"/>
      <c r="DS6060" s="2"/>
      <c r="DT6060" s="2"/>
      <c r="DU6060" s="2"/>
      <c r="DV6060" s="2"/>
      <c r="DW6060" s="2"/>
      <c r="DX6060" s="2"/>
      <c r="DY6060" s="2"/>
      <c r="DZ6060" s="2"/>
      <c r="EA6060" s="2"/>
      <c r="EB6060" s="2"/>
      <c r="EC6060" s="2"/>
      <c r="ED6060" s="2"/>
      <c r="EE6060" s="2"/>
      <c r="EF6060" s="2"/>
      <c r="EG6060" s="2"/>
      <c r="EH6060" s="2"/>
      <c r="EI6060" s="2"/>
      <c r="EJ6060" s="2"/>
      <c r="EK6060" s="2"/>
      <c r="EL6060" s="2"/>
      <c r="EM6060" s="2"/>
      <c r="EN6060" s="2"/>
      <c r="EO6060" s="2"/>
      <c r="EP6060" s="2"/>
      <c r="EQ6060" s="2"/>
      <c r="ER6060" s="2"/>
      <c r="ES6060" s="2"/>
      <c r="ET6060" s="2"/>
      <c r="EU6060" s="2"/>
      <c r="EV6060" s="2"/>
      <c r="EW6060" s="2"/>
      <c r="EX6060" s="2"/>
      <c r="EY6060" s="2"/>
      <c r="EZ6060" s="2"/>
      <c r="FA6060" s="2"/>
      <c r="FB6060" s="2"/>
      <c r="FC6060" s="2"/>
      <c r="FD6060" s="2"/>
      <c r="FE6060" s="2"/>
      <c r="FF6060" s="2"/>
      <c r="FG6060" s="2"/>
      <c r="FH6060" s="2"/>
      <c r="FI6060" s="2"/>
      <c r="FJ6060" s="2"/>
      <c r="FK6060" s="2"/>
      <c r="FL6060" s="2"/>
      <c r="FM6060" s="2"/>
      <c r="FN6060" s="2"/>
      <c r="FO6060" s="2"/>
      <c r="FP6060" s="2"/>
      <c r="FQ6060" s="2"/>
      <c r="FR6060" s="2"/>
      <c r="FS6060" s="2"/>
      <c r="FT6060" s="2"/>
      <c r="FU6060" s="2"/>
      <c r="FV6060" s="2"/>
      <c r="FW6060" s="2"/>
      <c r="FX6060" s="2"/>
      <c r="FY6060" s="2"/>
      <c r="FZ6060" s="2"/>
      <c r="GA6060" s="2"/>
      <c r="GB6060" s="2"/>
      <c r="GC6060" s="2"/>
      <c r="GD6060" s="2"/>
      <c r="GE6060" s="2"/>
      <c r="GF6060" s="2"/>
      <c r="GG6060" s="2"/>
      <c r="GH6060" s="2"/>
      <c r="GI6060" s="2"/>
      <c r="GJ6060" s="2"/>
      <c r="GK6060" s="2"/>
      <c r="GL6060" s="2"/>
      <c r="GM6060" s="2"/>
      <c r="GN6060" s="2"/>
      <c r="GO6060" s="2"/>
      <c r="GP6060" s="2"/>
      <c r="GQ6060" s="2"/>
      <c r="GR6060" s="2"/>
      <c r="GS6060" s="2"/>
      <c r="GT6060" s="2"/>
      <c r="GU6060" s="2"/>
      <c r="GV6060" s="2"/>
      <c r="GW6060" s="2"/>
      <c r="GX6060" s="2"/>
      <c r="GY6060" s="2"/>
      <c r="GZ6060" s="2"/>
      <c r="HA6060" s="2"/>
      <c r="HB6060" s="2"/>
      <c r="HC6060" s="2"/>
      <c r="HD6060" s="2"/>
      <c r="HE6060" s="2"/>
      <c r="HF6060" s="2"/>
      <c r="HG6060" s="2"/>
      <c r="HH6060" s="2"/>
      <c r="HI6060" s="2"/>
      <c r="HJ6060" s="2"/>
      <c r="HK6060" s="2"/>
      <c r="HL6060" s="2"/>
      <c r="HM6060" s="2"/>
      <c r="HN6060" s="2"/>
      <c r="HO6060" s="2"/>
      <c r="HP6060" s="2"/>
      <c r="HQ6060" s="2"/>
      <c r="HR6060" s="2"/>
      <c r="HS6060" s="2"/>
      <c r="HT6060" s="2"/>
      <c r="HU6060" s="2"/>
      <c r="HV6060" s="2"/>
      <c r="HW6060" s="2"/>
      <c r="HX6060" s="2"/>
      <c r="HY6060" s="2"/>
      <c r="HZ6060" s="2"/>
      <c r="IA6060" s="2"/>
      <c r="IB6060" s="2"/>
      <c r="IC6060" s="2"/>
      <c r="ID6060" s="2"/>
      <c r="IE6060" s="2"/>
      <c r="IF6060" s="2"/>
      <c r="IG6060" s="2"/>
      <c r="IH6060" s="2"/>
      <c r="II6060" s="2"/>
      <c r="IJ6060" s="2"/>
      <c r="IK6060" s="2"/>
      <c r="IL6060" s="2"/>
      <c r="IM6060" s="2"/>
      <c r="IN6060" s="2"/>
      <c r="IO6060" s="2"/>
    </row>
    <row r="6061" spans="2:249" s="32" customFormat="1">
      <c r="B6061" s="3"/>
      <c r="C6061" s="47"/>
      <c r="D6061" s="67"/>
      <c r="E6061" s="7"/>
      <c r="F6061" s="7"/>
      <c r="G6061" s="5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  <c r="AZ6061" s="2"/>
      <c r="BA6061" s="2"/>
      <c r="BB6061" s="2"/>
      <c r="BC6061" s="2"/>
      <c r="BD6061" s="2"/>
      <c r="BE6061" s="2"/>
      <c r="BF6061" s="2"/>
      <c r="BG6061" s="2"/>
      <c r="BH6061" s="2"/>
      <c r="BI6061" s="2"/>
      <c r="BJ6061" s="2"/>
      <c r="BK6061" s="2"/>
      <c r="BL6061" s="2"/>
      <c r="BM6061" s="2"/>
      <c r="BN6061" s="2"/>
      <c r="BO6061" s="2"/>
      <c r="BP6061" s="2"/>
      <c r="BQ6061" s="2"/>
      <c r="BR6061" s="2"/>
      <c r="BS6061" s="2"/>
      <c r="BT6061" s="2"/>
      <c r="BU6061" s="2"/>
      <c r="BV6061" s="2"/>
      <c r="BW6061" s="2"/>
      <c r="BX6061" s="2"/>
      <c r="BY6061" s="2"/>
      <c r="BZ6061" s="2"/>
      <c r="CA6061" s="2"/>
      <c r="CB6061" s="2"/>
      <c r="CC6061" s="2"/>
      <c r="CD6061" s="2"/>
      <c r="CE6061" s="2"/>
      <c r="CF6061" s="2"/>
      <c r="CG6061" s="2"/>
      <c r="CH6061" s="2"/>
      <c r="CI6061" s="2"/>
      <c r="CJ6061" s="2"/>
      <c r="CK6061" s="2"/>
      <c r="CL6061" s="2"/>
      <c r="CM6061" s="2"/>
      <c r="CN6061" s="2"/>
      <c r="CO6061" s="2"/>
      <c r="CP6061" s="2"/>
      <c r="CQ6061" s="2"/>
      <c r="CR6061" s="2"/>
      <c r="CS6061" s="2"/>
      <c r="CT6061" s="2"/>
      <c r="CU6061" s="2"/>
      <c r="CV6061" s="2"/>
      <c r="CW6061" s="2"/>
      <c r="CX6061" s="2"/>
      <c r="CY6061" s="2"/>
      <c r="CZ6061" s="2"/>
      <c r="DA6061" s="2"/>
      <c r="DB6061" s="2"/>
      <c r="DC6061" s="2"/>
      <c r="DD6061" s="2"/>
      <c r="DE6061" s="2"/>
      <c r="DF6061" s="2"/>
      <c r="DG6061" s="2"/>
      <c r="DH6061" s="2"/>
      <c r="DI6061" s="2"/>
      <c r="DJ6061" s="2"/>
      <c r="DK6061" s="2"/>
      <c r="DL6061" s="2"/>
      <c r="DM6061" s="2"/>
      <c r="DN6061" s="2"/>
      <c r="DO6061" s="2"/>
      <c r="DP6061" s="2"/>
      <c r="DQ6061" s="2"/>
      <c r="DR6061" s="2"/>
      <c r="DS6061" s="2"/>
      <c r="DT6061" s="2"/>
      <c r="DU6061" s="2"/>
      <c r="DV6061" s="2"/>
      <c r="DW6061" s="2"/>
      <c r="DX6061" s="2"/>
      <c r="DY6061" s="2"/>
      <c r="DZ6061" s="2"/>
      <c r="EA6061" s="2"/>
      <c r="EB6061" s="2"/>
      <c r="EC6061" s="2"/>
      <c r="ED6061" s="2"/>
      <c r="EE6061" s="2"/>
      <c r="EF6061" s="2"/>
      <c r="EG6061" s="2"/>
      <c r="EH6061" s="2"/>
      <c r="EI6061" s="2"/>
      <c r="EJ6061" s="2"/>
      <c r="EK6061" s="2"/>
      <c r="EL6061" s="2"/>
      <c r="EM6061" s="2"/>
      <c r="EN6061" s="2"/>
      <c r="EO6061" s="2"/>
      <c r="EP6061" s="2"/>
      <c r="EQ6061" s="2"/>
      <c r="ER6061" s="2"/>
      <c r="ES6061" s="2"/>
      <c r="ET6061" s="2"/>
      <c r="EU6061" s="2"/>
      <c r="EV6061" s="2"/>
      <c r="EW6061" s="2"/>
      <c r="EX6061" s="2"/>
      <c r="EY6061" s="2"/>
      <c r="EZ6061" s="2"/>
      <c r="FA6061" s="2"/>
      <c r="FB6061" s="2"/>
      <c r="FC6061" s="2"/>
      <c r="FD6061" s="2"/>
      <c r="FE6061" s="2"/>
      <c r="FF6061" s="2"/>
      <c r="FG6061" s="2"/>
      <c r="FH6061" s="2"/>
      <c r="FI6061" s="2"/>
      <c r="FJ6061" s="2"/>
      <c r="FK6061" s="2"/>
      <c r="FL6061" s="2"/>
      <c r="FM6061" s="2"/>
      <c r="FN6061" s="2"/>
      <c r="FO6061" s="2"/>
      <c r="FP6061" s="2"/>
      <c r="FQ6061" s="2"/>
      <c r="FR6061" s="2"/>
      <c r="FS6061" s="2"/>
      <c r="FT6061" s="2"/>
      <c r="FU6061" s="2"/>
      <c r="FV6061" s="2"/>
      <c r="FW6061" s="2"/>
      <c r="FX6061" s="2"/>
      <c r="FY6061" s="2"/>
      <c r="FZ6061" s="2"/>
      <c r="GA6061" s="2"/>
      <c r="GB6061" s="2"/>
      <c r="GC6061" s="2"/>
      <c r="GD6061" s="2"/>
      <c r="GE6061" s="2"/>
      <c r="GF6061" s="2"/>
      <c r="GG6061" s="2"/>
      <c r="GH6061" s="2"/>
      <c r="GI6061" s="2"/>
      <c r="GJ6061" s="2"/>
      <c r="GK6061" s="2"/>
      <c r="GL6061" s="2"/>
      <c r="GM6061" s="2"/>
      <c r="GN6061" s="2"/>
      <c r="GO6061" s="2"/>
      <c r="GP6061" s="2"/>
      <c r="GQ6061" s="2"/>
      <c r="GR6061" s="2"/>
      <c r="GS6061" s="2"/>
      <c r="GT6061" s="2"/>
      <c r="GU6061" s="2"/>
      <c r="GV6061" s="2"/>
      <c r="GW6061" s="2"/>
      <c r="GX6061" s="2"/>
      <c r="GY6061" s="2"/>
      <c r="GZ6061" s="2"/>
      <c r="HA6061" s="2"/>
      <c r="HB6061" s="2"/>
      <c r="HC6061" s="2"/>
      <c r="HD6061" s="2"/>
      <c r="HE6061" s="2"/>
      <c r="HF6061" s="2"/>
      <c r="HG6061" s="2"/>
      <c r="HH6061" s="2"/>
      <c r="HI6061" s="2"/>
      <c r="HJ6061" s="2"/>
      <c r="HK6061" s="2"/>
      <c r="HL6061" s="2"/>
      <c r="HM6061" s="2"/>
      <c r="HN6061" s="2"/>
      <c r="HO6061" s="2"/>
      <c r="HP6061" s="2"/>
      <c r="HQ6061" s="2"/>
      <c r="HR6061" s="2"/>
      <c r="HS6061" s="2"/>
      <c r="HT6061" s="2"/>
      <c r="HU6061" s="2"/>
      <c r="HV6061" s="2"/>
      <c r="HW6061" s="2"/>
      <c r="HX6061" s="2"/>
      <c r="HY6061" s="2"/>
      <c r="HZ6061" s="2"/>
      <c r="IA6061" s="2"/>
      <c r="IB6061" s="2"/>
      <c r="IC6061" s="2"/>
      <c r="ID6061" s="2"/>
      <c r="IE6061" s="2"/>
      <c r="IF6061" s="2"/>
      <c r="IG6061" s="2"/>
      <c r="IH6061" s="2"/>
      <c r="II6061" s="2"/>
      <c r="IJ6061" s="2"/>
      <c r="IK6061" s="2"/>
      <c r="IL6061" s="2"/>
      <c r="IM6061" s="2"/>
      <c r="IN6061" s="2"/>
      <c r="IO6061" s="2"/>
    </row>
    <row r="6062" spans="2:249" s="32" customFormat="1">
      <c r="B6062" s="3"/>
      <c r="C6062" s="47"/>
      <c r="D6062" s="67"/>
      <c r="E6062" s="7"/>
      <c r="F6062" s="7"/>
      <c r="G6062" s="5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  <c r="AZ6062" s="2"/>
      <c r="BA6062" s="2"/>
      <c r="BB6062" s="2"/>
      <c r="BC6062" s="2"/>
      <c r="BD6062" s="2"/>
      <c r="BE6062" s="2"/>
      <c r="BF6062" s="2"/>
      <c r="BG6062" s="2"/>
      <c r="BH6062" s="2"/>
      <c r="BI6062" s="2"/>
      <c r="BJ6062" s="2"/>
      <c r="BK6062" s="2"/>
      <c r="BL6062" s="2"/>
      <c r="BM6062" s="2"/>
      <c r="BN6062" s="2"/>
      <c r="BO6062" s="2"/>
      <c r="BP6062" s="2"/>
      <c r="BQ6062" s="2"/>
      <c r="BR6062" s="2"/>
      <c r="BS6062" s="2"/>
      <c r="BT6062" s="2"/>
      <c r="BU6062" s="2"/>
      <c r="BV6062" s="2"/>
      <c r="BW6062" s="2"/>
      <c r="BX6062" s="2"/>
      <c r="BY6062" s="2"/>
      <c r="BZ6062" s="2"/>
      <c r="CA6062" s="2"/>
      <c r="CB6062" s="2"/>
      <c r="CC6062" s="2"/>
      <c r="CD6062" s="2"/>
      <c r="CE6062" s="2"/>
      <c r="CF6062" s="2"/>
      <c r="CG6062" s="2"/>
      <c r="CH6062" s="2"/>
      <c r="CI6062" s="2"/>
      <c r="CJ6062" s="2"/>
      <c r="CK6062" s="2"/>
      <c r="CL6062" s="2"/>
      <c r="CM6062" s="2"/>
      <c r="CN6062" s="2"/>
      <c r="CO6062" s="2"/>
      <c r="CP6062" s="2"/>
      <c r="CQ6062" s="2"/>
      <c r="CR6062" s="2"/>
      <c r="CS6062" s="2"/>
      <c r="CT6062" s="2"/>
      <c r="CU6062" s="2"/>
      <c r="CV6062" s="2"/>
      <c r="CW6062" s="2"/>
      <c r="CX6062" s="2"/>
      <c r="CY6062" s="2"/>
      <c r="CZ6062" s="2"/>
      <c r="DA6062" s="2"/>
      <c r="DB6062" s="2"/>
      <c r="DC6062" s="2"/>
      <c r="DD6062" s="2"/>
      <c r="DE6062" s="2"/>
      <c r="DF6062" s="2"/>
      <c r="DG6062" s="2"/>
      <c r="DH6062" s="2"/>
      <c r="DI6062" s="2"/>
      <c r="DJ6062" s="2"/>
      <c r="DK6062" s="2"/>
      <c r="DL6062" s="2"/>
      <c r="DM6062" s="2"/>
      <c r="DN6062" s="2"/>
      <c r="DO6062" s="2"/>
      <c r="DP6062" s="2"/>
      <c r="DQ6062" s="2"/>
      <c r="DR6062" s="2"/>
      <c r="DS6062" s="2"/>
      <c r="DT6062" s="2"/>
      <c r="DU6062" s="2"/>
      <c r="DV6062" s="2"/>
      <c r="DW6062" s="2"/>
      <c r="DX6062" s="2"/>
      <c r="DY6062" s="2"/>
      <c r="DZ6062" s="2"/>
      <c r="EA6062" s="2"/>
      <c r="EB6062" s="2"/>
      <c r="EC6062" s="2"/>
      <c r="ED6062" s="2"/>
      <c r="EE6062" s="2"/>
      <c r="EF6062" s="2"/>
      <c r="EG6062" s="2"/>
      <c r="EH6062" s="2"/>
      <c r="EI6062" s="2"/>
      <c r="EJ6062" s="2"/>
      <c r="EK6062" s="2"/>
      <c r="EL6062" s="2"/>
      <c r="EM6062" s="2"/>
      <c r="EN6062" s="2"/>
      <c r="EO6062" s="2"/>
      <c r="EP6062" s="2"/>
      <c r="EQ6062" s="2"/>
      <c r="ER6062" s="2"/>
      <c r="ES6062" s="2"/>
      <c r="ET6062" s="2"/>
      <c r="EU6062" s="2"/>
      <c r="EV6062" s="2"/>
      <c r="EW6062" s="2"/>
      <c r="EX6062" s="2"/>
      <c r="EY6062" s="2"/>
      <c r="EZ6062" s="2"/>
      <c r="FA6062" s="2"/>
      <c r="FB6062" s="2"/>
      <c r="FC6062" s="2"/>
      <c r="FD6062" s="2"/>
      <c r="FE6062" s="2"/>
      <c r="FF6062" s="2"/>
      <c r="FG6062" s="2"/>
      <c r="FH6062" s="2"/>
      <c r="FI6062" s="2"/>
      <c r="FJ6062" s="2"/>
      <c r="FK6062" s="2"/>
      <c r="FL6062" s="2"/>
      <c r="FM6062" s="2"/>
      <c r="FN6062" s="2"/>
      <c r="FO6062" s="2"/>
      <c r="FP6062" s="2"/>
      <c r="FQ6062" s="2"/>
      <c r="FR6062" s="2"/>
      <c r="FS6062" s="2"/>
      <c r="FT6062" s="2"/>
      <c r="FU6062" s="2"/>
      <c r="FV6062" s="2"/>
      <c r="FW6062" s="2"/>
      <c r="FX6062" s="2"/>
      <c r="FY6062" s="2"/>
      <c r="FZ6062" s="2"/>
      <c r="GA6062" s="2"/>
      <c r="GB6062" s="2"/>
      <c r="GC6062" s="2"/>
      <c r="GD6062" s="2"/>
      <c r="GE6062" s="2"/>
      <c r="GF6062" s="2"/>
      <c r="GG6062" s="2"/>
      <c r="GH6062" s="2"/>
      <c r="GI6062" s="2"/>
      <c r="GJ6062" s="2"/>
      <c r="GK6062" s="2"/>
      <c r="GL6062" s="2"/>
      <c r="GM6062" s="2"/>
      <c r="GN6062" s="2"/>
      <c r="GO6062" s="2"/>
      <c r="GP6062" s="2"/>
      <c r="GQ6062" s="2"/>
      <c r="GR6062" s="2"/>
      <c r="GS6062" s="2"/>
      <c r="GT6062" s="2"/>
      <c r="GU6062" s="2"/>
      <c r="GV6062" s="2"/>
      <c r="GW6062" s="2"/>
      <c r="GX6062" s="2"/>
      <c r="GY6062" s="2"/>
      <c r="GZ6062" s="2"/>
      <c r="HA6062" s="2"/>
      <c r="HB6062" s="2"/>
      <c r="HC6062" s="2"/>
      <c r="HD6062" s="2"/>
      <c r="HE6062" s="2"/>
      <c r="HF6062" s="2"/>
      <c r="HG6062" s="2"/>
      <c r="HH6062" s="2"/>
      <c r="HI6062" s="2"/>
      <c r="HJ6062" s="2"/>
      <c r="HK6062" s="2"/>
      <c r="HL6062" s="2"/>
      <c r="HM6062" s="2"/>
      <c r="HN6062" s="2"/>
      <c r="HO6062" s="2"/>
      <c r="HP6062" s="2"/>
      <c r="HQ6062" s="2"/>
      <c r="HR6062" s="2"/>
      <c r="HS6062" s="2"/>
      <c r="HT6062" s="2"/>
      <c r="HU6062" s="2"/>
      <c r="HV6062" s="2"/>
      <c r="HW6062" s="2"/>
      <c r="HX6062" s="2"/>
      <c r="HY6062" s="2"/>
      <c r="HZ6062" s="2"/>
      <c r="IA6062" s="2"/>
      <c r="IB6062" s="2"/>
      <c r="IC6062" s="2"/>
      <c r="ID6062" s="2"/>
      <c r="IE6062" s="2"/>
      <c r="IF6062" s="2"/>
      <c r="IG6062" s="2"/>
      <c r="IH6062" s="2"/>
      <c r="II6062" s="2"/>
      <c r="IJ6062" s="2"/>
      <c r="IK6062" s="2"/>
      <c r="IL6062" s="2"/>
      <c r="IM6062" s="2"/>
      <c r="IN6062" s="2"/>
      <c r="IO6062" s="2"/>
    </row>
    <row r="6063" spans="2:249" s="32" customFormat="1">
      <c r="B6063" s="3"/>
      <c r="C6063" s="47"/>
      <c r="D6063" s="67"/>
      <c r="E6063" s="7"/>
      <c r="F6063" s="7"/>
      <c r="G6063" s="5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  <c r="AZ6063" s="2"/>
      <c r="BA6063" s="2"/>
      <c r="BB6063" s="2"/>
      <c r="BC6063" s="2"/>
      <c r="BD6063" s="2"/>
      <c r="BE6063" s="2"/>
      <c r="BF6063" s="2"/>
      <c r="BG6063" s="2"/>
      <c r="BH6063" s="2"/>
      <c r="BI6063" s="2"/>
      <c r="BJ6063" s="2"/>
      <c r="BK6063" s="2"/>
      <c r="BL6063" s="2"/>
      <c r="BM6063" s="2"/>
      <c r="BN6063" s="2"/>
      <c r="BO6063" s="2"/>
      <c r="BP6063" s="2"/>
      <c r="BQ6063" s="2"/>
      <c r="BR6063" s="2"/>
      <c r="BS6063" s="2"/>
      <c r="BT6063" s="2"/>
      <c r="BU6063" s="2"/>
      <c r="BV6063" s="2"/>
      <c r="BW6063" s="2"/>
      <c r="BX6063" s="2"/>
      <c r="BY6063" s="2"/>
      <c r="BZ6063" s="2"/>
      <c r="CA6063" s="2"/>
      <c r="CB6063" s="2"/>
      <c r="CC6063" s="2"/>
      <c r="CD6063" s="2"/>
      <c r="CE6063" s="2"/>
      <c r="CF6063" s="2"/>
      <c r="CG6063" s="2"/>
      <c r="CH6063" s="2"/>
      <c r="CI6063" s="2"/>
      <c r="CJ6063" s="2"/>
      <c r="CK6063" s="2"/>
      <c r="CL6063" s="2"/>
      <c r="CM6063" s="2"/>
      <c r="CN6063" s="2"/>
      <c r="CO6063" s="2"/>
      <c r="CP6063" s="2"/>
      <c r="CQ6063" s="2"/>
      <c r="CR6063" s="2"/>
      <c r="CS6063" s="2"/>
      <c r="CT6063" s="2"/>
      <c r="CU6063" s="2"/>
      <c r="CV6063" s="2"/>
      <c r="CW6063" s="2"/>
      <c r="CX6063" s="2"/>
      <c r="CY6063" s="2"/>
      <c r="CZ6063" s="2"/>
      <c r="DA6063" s="2"/>
      <c r="DB6063" s="2"/>
      <c r="DC6063" s="2"/>
      <c r="DD6063" s="2"/>
      <c r="DE6063" s="2"/>
      <c r="DF6063" s="2"/>
      <c r="DG6063" s="2"/>
      <c r="DH6063" s="2"/>
      <c r="DI6063" s="2"/>
      <c r="DJ6063" s="2"/>
      <c r="DK6063" s="2"/>
      <c r="DL6063" s="2"/>
      <c r="DM6063" s="2"/>
      <c r="DN6063" s="2"/>
      <c r="DO6063" s="2"/>
      <c r="DP6063" s="2"/>
      <c r="DQ6063" s="2"/>
      <c r="DR6063" s="2"/>
      <c r="DS6063" s="2"/>
      <c r="DT6063" s="2"/>
      <c r="DU6063" s="2"/>
      <c r="DV6063" s="2"/>
      <c r="DW6063" s="2"/>
      <c r="DX6063" s="2"/>
      <c r="DY6063" s="2"/>
      <c r="DZ6063" s="2"/>
      <c r="EA6063" s="2"/>
      <c r="EB6063" s="2"/>
      <c r="EC6063" s="2"/>
      <c r="ED6063" s="2"/>
      <c r="EE6063" s="2"/>
      <c r="EF6063" s="2"/>
      <c r="EG6063" s="2"/>
      <c r="EH6063" s="2"/>
      <c r="EI6063" s="2"/>
      <c r="EJ6063" s="2"/>
      <c r="EK6063" s="2"/>
      <c r="EL6063" s="2"/>
      <c r="EM6063" s="2"/>
      <c r="EN6063" s="2"/>
      <c r="EO6063" s="2"/>
      <c r="EP6063" s="2"/>
      <c r="EQ6063" s="2"/>
      <c r="ER6063" s="2"/>
      <c r="ES6063" s="2"/>
      <c r="ET6063" s="2"/>
      <c r="EU6063" s="2"/>
      <c r="EV6063" s="2"/>
      <c r="EW6063" s="2"/>
      <c r="EX6063" s="2"/>
      <c r="EY6063" s="2"/>
      <c r="EZ6063" s="2"/>
      <c r="FA6063" s="2"/>
      <c r="FB6063" s="2"/>
      <c r="FC6063" s="2"/>
      <c r="FD6063" s="2"/>
      <c r="FE6063" s="2"/>
      <c r="FF6063" s="2"/>
      <c r="FG6063" s="2"/>
      <c r="FH6063" s="2"/>
      <c r="FI6063" s="2"/>
      <c r="FJ6063" s="2"/>
      <c r="FK6063" s="2"/>
      <c r="FL6063" s="2"/>
      <c r="FM6063" s="2"/>
      <c r="FN6063" s="2"/>
      <c r="FO6063" s="2"/>
      <c r="FP6063" s="2"/>
      <c r="FQ6063" s="2"/>
      <c r="FR6063" s="2"/>
      <c r="FS6063" s="2"/>
      <c r="FT6063" s="2"/>
      <c r="FU6063" s="2"/>
      <c r="FV6063" s="2"/>
      <c r="FW6063" s="2"/>
      <c r="FX6063" s="2"/>
      <c r="FY6063" s="2"/>
      <c r="FZ6063" s="2"/>
      <c r="GA6063" s="2"/>
      <c r="GB6063" s="2"/>
      <c r="GC6063" s="2"/>
      <c r="GD6063" s="2"/>
      <c r="GE6063" s="2"/>
      <c r="GF6063" s="2"/>
      <c r="GG6063" s="2"/>
      <c r="GH6063" s="2"/>
      <c r="GI6063" s="2"/>
      <c r="GJ6063" s="2"/>
      <c r="GK6063" s="2"/>
      <c r="GL6063" s="2"/>
      <c r="GM6063" s="2"/>
      <c r="GN6063" s="2"/>
      <c r="GO6063" s="2"/>
      <c r="GP6063" s="2"/>
      <c r="GQ6063" s="2"/>
      <c r="GR6063" s="2"/>
      <c r="GS6063" s="2"/>
      <c r="GT6063" s="2"/>
      <c r="GU6063" s="2"/>
      <c r="GV6063" s="2"/>
      <c r="GW6063" s="2"/>
      <c r="GX6063" s="2"/>
      <c r="GY6063" s="2"/>
      <c r="GZ6063" s="2"/>
      <c r="HA6063" s="2"/>
      <c r="HB6063" s="2"/>
      <c r="HC6063" s="2"/>
      <c r="HD6063" s="2"/>
      <c r="HE6063" s="2"/>
      <c r="HF6063" s="2"/>
      <c r="HG6063" s="2"/>
      <c r="HH6063" s="2"/>
      <c r="HI6063" s="2"/>
      <c r="HJ6063" s="2"/>
      <c r="HK6063" s="2"/>
      <c r="HL6063" s="2"/>
      <c r="HM6063" s="2"/>
      <c r="HN6063" s="2"/>
      <c r="HO6063" s="2"/>
      <c r="HP6063" s="2"/>
      <c r="HQ6063" s="2"/>
      <c r="HR6063" s="2"/>
      <c r="HS6063" s="2"/>
      <c r="HT6063" s="2"/>
      <c r="HU6063" s="2"/>
      <c r="HV6063" s="2"/>
      <c r="HW6063" s="2"/>
      <c r="HX6063" s="2"/>
      <c r="HY6063" s="2"/>
      <c r="HZ6063" s="2"/>
      <c r="IA6063" s="2"/>
      <c r="IB6063" s="2"/>
      <c r="IC6063" s="2"/>
      <c r="ID6063" s="2"/>
      <c r="IE6063" s="2"/>
      <c r="IF6063" s="2"/>
      <c r="IG6063" s="2"/>
      <c r="IH6063" s="2"/>
      <c r="II6063" s="2"/>
      <c r="IJ6063" s="2"/>
      <c r="IK6063" s="2"/>
      <c r="IL6063" s="2"/>
      <c r="IM6063" s="2"/>
      <c r="IN6063" s="2"/>
      <c r="IO6063" s="2"/>
    </row>
    <row r="6064" spans="2:249" s="32" customFormat="1">
      <c r="B6064" s="3"/>
      <c r="C6064" s="47"/>
      <c r="D6064" s="67"/>
      <c r="E6064" s="7"/>
      <c r="F6064" s="7"/>
      <c r="G6064" s="5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  <c r="AZ6064" s="2"/>
      <c r="BA6064" s="2"/>
      <c r="BB6064" s="2"/>
      <c r="BC6064" s="2"/>
      <c r="BD6064" s="2"/>
      <c r="BE6064" s="2"/>
      <c r="BF6064" s="2"/>
      <c r="BG6064" s="2"/>
      <c r="BH6064" s="2"/>
      <c r="BI6064" s="2"/>
      <c r="BJ6064" s="2"/>
      <c r="BK6064" s="2"/>
      <c r="BL6064" s="2"/>
      <c r="BM6064" s="2"/>
      <c r="BN6064" s="2"/>
      <c r="BO6064" s="2"/>
      <c r="BP6064" s="2"/>
      <c r="BQ6064" s="2"/>
      <c r="BR6064" s="2"/>
      <c r="BS6064" s="2"/>
      <c r="BT6064" s="2"/>
      <c r="BU6064" s="2"/>
      <c r="BV6064" s="2"/>
      <c r="BW6064" s="2"/>
      <c r="BX6064" s="2"/>
      <c r="BY6064" s="2"/>
      <c r="BZ6064" s="2"/>
      <c r="CA6064" s="2"/>
      <c r="CB6064" s="2"/>
      <c r="CC6064" s="2"/>
      <c r="CD6064" s="2"/>
      <c r="CE6064" s="2"/>
      <c r="CF6064" s="2"/>
      <c r="CG6064" s="2"/>
      <c r="CH6064" s="2"/>
      <c r="CI6064" s="2"/>
      <c r="CJ6064" s="2"/>
      <c r="CK6064" s="2"/>
      <c r="CL6064" s="2"/>
      <c r="CM6064" s="2"/>
      <c r="CN6064" s="2"/>
      <c r="CO6064" s="2"/>
      <c r="CP6064" s="2"/>
      <c r="CQ6064" s="2"/>
      <c r="CR6064" s="2"/>
      <c r="CS6064" s="2"/>
      <c r="CT6064" s="2"/>
      <c r="CU6064" s="2"/>
      <c r="CV6064" s="2"/>
      <c r="CW6064" s="2"/>
      <c r="CX6064" s="2"/>
      <c r="CY6064" s="2"/>
      <c r="CZ6064" s="2"/>
      <c r="DA6064" s="2"/>
      <c r="DB6064" s="2"/>
      <c r="DC6064" s="2"/>
      <c r="DD6064" s="2"/>
      <c r="DE6064" s="2"/>
      <c r="DF6064" s="2"/>
      <c r="DG6064" s="2"/>
      <c r="DH6064" s="2"/>
      <c r="DI6064" s="2"/>
      <c r="DJ6064" s="2"/>
      <c r="DK6064" s="2"/>
      <c r="DL6064" s="2"/>
      <c r="DM6064" s="2"/>
      <c r="DN6064" s="2"/>
      <c r="DO6064" s="2"/>
      <c r="DP6064" s="2"/>
      <c r="DQ6064" s="2"/>
      <c r="DR6064" s="2"/>
      <c r="DS6064" s="2"/>
      <c r="DT6064" s="2"/>
      <c r="DU6064" s="2"/>
      <c r="DV6064" s="2"/>
      <c r="DW6064" s="2"/>
      <c r="DX6064" s="2"/>
      <c r="DY6064" s="2"/>
      <c r="DZ6064" s="2"/>
      <c r="EA6064" s="2"/>
      <c r="EB6064" s="2"/>
      <c r="EC6064" s="2"/>
      <c r="ED6064" s="2"/>
      <c r="EE6064" s="2"/>
      <c r="EF6064" s="2"/>
      <c r="EG6064" s="2"/>
      <c r="EH6064" s="2"/>
      <c r="EI6064" s="2"/>
      <c r="EJ6064" s="2"/>
      <c r="EK6064" s="2"/>
      <c r="EL6064" s="2"/>
      <c r="EM6064" s="2"/>
      <c r="EN6064" s="2"/>
      <c r="EO6064" s="2"/>
      <c r="EP6064" s="2"/>
      <c r="EQ6064" s="2"/>
      <c r="ER6064" s="2"/>
      <c r="ES6064" s="2"/>
      <c r="ET6064" s="2"/>
      <c r="EU6064" s="2"/>
      <c r="EV6064" s="2"/>
      <c r="EW6064" s="2"/>
      <c r="EX6064" s="2"/>
      <c r="EY6064" s="2"/>
      <c r="EZ6064" s="2"/>
      <c r="FA6064" s="2"/>
      <c r="FB6064" s="2"/>
      <c r="FC6064" s="2"/>
      <c r="FD6064" s="2"/>
      <c r="FE6064" s="2"/>
      <c r="FF6064" s="2"/>
      <c r="FG6064" s="2"/>
      <c r="FH6064" s="2"/>
      <c r="FI6064" s="2"/>
      <c r="FJ6064" s="2"/>
      <c r="FK6064" s="2"/>
      <c r="FL6064" s="2"/>
      <c r="FM6064" s="2"/>
      <c r="FN6064" s="2"/>
      <c r="FO6064" s="2"/>
      <c r="FP6064" s="2"/>
      <c r="FQ6064" s="2"/>
      <c r="FR6064" s="2"/>
      <c r="FS6064" s="2"/>
      <c r="FT6064" s="2"/>
      <c r="FU6064" s="2"/>
      <c r="FV6064" s="2"/>
      <c r="FW6064" s="2"/>
      <c r="FX6064" s="2"/>
      <c r="FY6064" s="2"/>
      <c r="FZ6064" s="2"/>
      <c r="GA6064" s="2"/>
      <c r="GB6064" s="2"/>
      <c r="GC6064" s="2"/>
      <c r="GD6064" s="2"/>
      <c r="GE6064" s="2"/>
      <c r="GF6064" s="2"/>
      <c r="GG6064" s="2"/>
      <c r="GH6064" s="2"/>
      <c r="GI6064" s="2"/>
      <c r="GJ6064" s="2"/>
      <c r="GK6064" s="2"/>
      <c r="GL6064" s="2"/>
      <c r="GM6064" s="2"/>
      <c r="GN6064" s="2"/>
      <c r="GO6064" s="2"/>
      <c r="GP6064" s="2"/>
      <c r="GQ6064" s="2"/>
      <c r="GR6064" s="2"/>
      <c r="GS6064" s="2"/>
      <c r="GT6064" s="2"/>
      <c r="GU6064" s="2"/>
      <c r="GV6064" s="2"/>
      <c r="GW6064" s="2"/>
      <c r="GX6064" s="2"/>
      <c r="GY6064" s="2"/>
      <c r="GZ6064" s="2"/>
      <c r="HA6064" s="2"/>
      <c r="HB6064" s="2"/>
      <c r="HC6064" s="2"/>
      <c r="HD6064" s="2"/>
      <c r="HE6064" s="2"/>
      <c r="HF6064" s="2"/>
      <c r="HG6064" s="2"/>
      <c r="HH6064" s="2"/>
      <c r="HI6064" s="2"/>
      <c r="HJ6064" s="2"/>
      <c r="HK6064" s="2"/>
      <c r="HL6064" s="2"/>
      <c r="HM6064" s="2"/>
      <c r="HN6064" s="2"/>
      <c r="HO6064" s="2"/>
      <c r="HP6064" s="2"/>
      <c r="HQ6064" s="2"/>
      <c r="HR6064" s="2"/>
      <c r="HS6064" s="2"/>
      <c r="HT6064" s="2"/>
      <c r="HU6064" s="2"/>
      <c r="HV6064" s="2"/>
      <c r="HW6064" s="2"/>
      <c r="HX6064" s="2"/>
      <c r="HY6064" s="2"/>
      <c r="HZ6064" s="2"/>
      <c r="IA6064" s="2"/>
      <c r="IB6064" s="2"/>
      <c r="IC6064" s="2"/>
      <c r="ID6064" s="2"/>
      <c r="IE6064" s="2"/>
      <c r="IF6064" s="2"/>
      <c r="IG6064" s="2"/>
      <c r="IH6064" s="2"/>
      <c r="II6064" s="2"/>
      <c r="IJ6064" s="2"/>
      <c r="IK6064" s="2"/>
      <c r="IL6064" s="2"/>
      <c r="IM6064" s="2"/>
      <c r="IN6064" s="2"/>
      <c r="IO6064" s="2"/>
    </row>
    <row r="6065" spans="2:249" s="32" customFormat="1">
      <c r="B6065" s="3"/>
      <c r="C6065" s="47"/>
      <c r="D6065" s="67"/>
      <c r="E6065" s="7"/>
      <c r="F6065" s="7"/>
      <c r="G6065" s="5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  <c r="AZ6065" s="2"/>
      <c r="BA6065" s="2"/>
      <c r="BB6065" s="2"/>
      <c r="BC6065" s="2"/>
      <c r="BD6065" s="2"/>
      <c r="BE6065" s="2"/>
      <c r="BF6065" s="2"/>
      <c r="BG6065" s="2"/>
      <c r="BH6065" s="2"/>
      <c r="BI6065" s="2"/>
      <c r="BJ6065" s="2"/>
      <c r="BK6065" s="2"/>
      <c r="BL6065" s="2"/>
      <c r="BM6065" s="2"/>
      <c r="BN6065" s="2"/>
      <c r="BO6065" s="2"/>
      <c r="BP6065" s="2"/>
      <c r="BQ6065" s="2"/>
      <c r="BR6065" s="2"/>
      <c r="BS6065" s="2"/>
      <c r="BT6065" s="2"/>
      <c r="BU6065" s="2"/>
      <c r="BV6065" s="2"/>
      <c r="BW6065" s="2"/>
      <c r="BX6065" s="2"/>
      <c r="BY6065" s="2"/>
      <c r="BZ6065" s="2"/>
      <c r="CA6065" s="2"/>
      <c r="CB6065" s="2"/>
      <c r="CC6065" s="2"/>
      <c r="CD6065" s="2"/>
      <c r="CE6065" s="2"/>
      <c r="CF6065" s="2"/>
      <c r="CG6065" s="2"/>
      <c r="CH6065" s="2"/>
      <c r="CI6065" s="2"/>
      <c r="CJ6065" s="2"/>
      <c r="CK6065" s="2"/>
      <c r="CL6065" s="2"/>
      <c r="CM6065" s="2"/>
      <c r="CN6065" s="2"/>
      <c r="CO6065" s="2"/>
      <c r="CP6065" s="2"/>
      <c r="CQ6065" s="2"/>
      <c r="CR6065" s="2"/>
      <c r="CS6065" s="2"/>
      <c r="CT6065" s="2"/>
      <c r="CU6065" s="2"/>
      <c r="CV6065" s="2"/>
      <c r="CW6065" s="2"/>
      <c r="CX6065" s="2"/>
      <c r="CY6065" s="2"/>
      <c r="CZ6065" s="2"/>
      <c r="DA6065" s="2"/>
      <c r="DB6065" s="2"/>
      <c r="DC6065" s="2"/>
      <c r="DD6065" s="2"/>
      <c r="DE6065" s="2"/>
      <c r="DF6065" s="2"/>
      <c r="DG6065" s="2"/>
      <c r="DH6065" s="2"/>
      <c r="DI6065" s="2"/>
      <c r="DJ6065" s="2"/>
      <c r="DK6065" s="2"/>
      <c r="DL6065" s="2"/>
      <c r="DM6065" s="2"/>
      <c r="DN6065" s="2"/>
      <c r="DO6065" s="2"/>
      <c r="DP6065" s="2"/>
      <c r="DQ6065" s="2"/>
      <c r="DR6065" s="2"/>
      <c r="DS6065" s="2"/>
      <c r="DT6065" s="2"/>
      <c r="DU6065" s="2"/>
      <c r="DV6065" s="2"/>
      <c r="DW6065" s="2"/>
      <c r="DX6065" s="2"/>
      <c r="DY6065" s="2"/>
      <c r="DZ6065" s="2"/>
      <c r="EA6065" s="2"/>
      <c r="EB6065" s="2"/>
      <c r="EC6065" s="2"/>
      <c r="ED6065" s="2"/>
      <c r="EE6065" s="2"/>
      <c r="EF6065" s="2"/>
      <c r="EG6065" s="2"/>
      <c r="EH6065" s="2"/>
      <c r="EI6065" s="2"/>
      <c r="EJ6065" s="2"/>
      <c r="EK6065" s="2"/>
      <c r="EL6065" s="2"/>
      <c r="EM6065" s="2"/>
      <c r="EN6065" s="2"/>
      <c r="EO6065" s="2"/>
      <c r="EP6065" s="2"/>
      <c r="EQ6065" s="2"/>
      <c r="ER6065" s="2"/>
      <c r="ES6065" s="2"/>
      <c r="ET6065" s="2"/>
      <c r="EU6065" s="2"/>
      <c r="EV6065" s="2"/>
      <c r="EW6065" s="2"/>
      <c r="EX6065" s="2"/>
      <c r="EY6065" s="2"/>
      <c r="EZ6065" s="2"/>
      <c r="FA6065" s="2"/>
      <c r="FB6065" s="2"/>
      <c r="FC6065" s="2"/>
      <c r="FD6065" s="2"/>
      <c r="FE6065" s="2"/>
      <c r="FF6065" s="2"/>
      <c r="FG6065" s="2"/>
      <c r="FH6065" s="2"/>
      <c r="FI6065" s="2"/>
      <c r="FJ6065" s="2"/>
      <c r="FK6065" s="2"/>
      <c r="FL6065" s="2"/>
      <c r="FM6065" s="2"/>
      <c r="FN6065" s="2"/>
      <c r="FO6065" s="2"/>
      <c r="FP6065" s="2"/>
      <c r="FQ6065" s="2"/>
      <c r="FR6065" s="2"/>
      <c r="FS6065" s="2"/>
      <c r="FT6065" s="2"/>
      <c r="FU6065" s="2"/>
      <c r="FV6065" s="2"/>
      <c r="FW6065" s="2"/>
      <c r="FX6065" s="2"/>
      <c r="FY6065" s="2"/>
      <c r="FZ6065" s="2"/>
      <c r="GA6065" s="2"/>
      <c r="GB6065" s="2"/>
      <c r="GC6065" s="2"/>
      <c r="GD6065" s="2"/>
      <c r="GE6065" s="2"/>
      <c r="GF6065" s="2"/>
      <c r="GG6065" s="2"/>
      <c r="GH6065" s="2"/>
      <c r="GI6065" s="2"/>
      <c r="GJ6065" s="2"/>
      <c r="GK6065" s="2"/>
      <c r="GL6065" s="2"/>
      <c r="GM6065" s="2"/>
      <c r="GN6065" s="2"/>
      <c r="GO6065" s="2"/>
      <c r="GP6065" s="2"/>
      <c r="GQ6065" s="2"/>
      <c r="GR6065" s="2"/>
      <c r="GS6065" s="2"/>
      <c r="GT6065" s="2"/>
      <c r="GU6065" s="2"/>
      <c r="GV6065" s="2"/>
      <c r="GW6065" s="2"/>
      <c r="GX6065" s="2"/>
      <c r="GY6065" s="2"/>
      <c r="GZ6065" s="2"/>
      <c r="HA6065" s="2"/>
      <c r="HB6065" s="2"/>
      <c r="HC6065" s="2"/>
      <c r="HD6065" s="2"/>
      <c r="HE6065" s="2"/>
      <c r="HF6065" s="2"/>
      <c r="HG6065" s="2"/>
      <c r="HH6065" s="2"/>
      <c r="HI6065" s="2"/>
      <c r="HJ6065" s="2"/>
      <c r="HK6065" s="2"/>
      <c r="HL6065" s="2"/>
      <c r="HM6065" s="2"/>
      <c r="HN6065" s="2"/>
      <c r="HO6065" s="2"/>
      <c r="HP6065" s="2"/>
      <c r="HQ6065" s="2"/>
      <c r="HR6065" s="2"/>
      <c r="HS6065" s="2"/>
      <c r="HT6065" s="2"/>
      <c r="HU6065" s="2"/>
      <c r="HV6065" s="2"/>
      <c r="HW6065" s="2"/>
      <c r="HX6065" s="2"/>
      <c r="HY6065" s="2"/>
      <c r="HZ6065" s="2"/>
      <c r="IA6065" s="2"/>
      <c r="IB6065" s="2"/>
      <c r="IC6065" s="2"/>
      <c r="ID6065" s="2"/>
      <c r="IE6065" s="2"/>
      <c r="IF6065" s="2"/>
      <c r="IG6065" s="2"/>
      <c r="IH6065" s="2"/>
      <c r="II6065" s="2"/>
      <c r="IJ6065" s="2"/>
      <c r="IK6065" s="2"/>
      <c r="IL6065" s="2"/>
      <c r="IM6065" s="2"/>
      <c r="IN6065" s="2"/>
      <c r="IO6065" s="2"/>
    </row>
    <row r="6066" spans="2:249" s="32" customFormat="1">
      <c r="B6066" s="3"/>
      <c r="C6066" s="47"/>
      <c r="D6066" s="67"/>
      <c r="E6066" s="7"/>
      <c r="F6066" s="7"/>
      <c r="G6066" s="5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  <c r="AZ6066" s="2"/>
      <c r="BA6066" s="2"/>
      <c r="BB6066" s="2"/>
      <c r="BC6066" s="2"/>
      <c r="BD6066" s="2"/>
      <c r="BE6066" s="2"/>
      <c r="BF6066" s="2"/>
      <c r="BG6066" s="2"/>
      <c r="BH6066" s="2"/>
      <c r="BI6066" s="2"/>
      <c r="BJ6066" s="2"/>
      <c r="BK6066" s="2"/>
      <c r="BL6066" s="2"/>
      <c r="BM6066" s="2"/>
      <c r="BN6066" s="2"/>
      <c r="BO6066" s="2"/>
      <c r="BP6066" s="2"/>
      <c r="BQ6066" s="2"/>
      <c r="BR6066" s="2"/>
      <c r="BS6066" s="2"/>
      <c r="BT6066" s="2"/>
      <c r="BU6066" s="2"/>
      <c r="BV6066" s="2"/>
      <c r="BW6066" s="2"/>
      <c r="BX6066" s="2"/>
      <c r="BY6066" s="2"/>
      <c r="BZ6066" s="2"/>
      <c r="CA6066" s="2"/>
      <c r="CB6066" s="2"/>
      <c r="CC6066" s="2"/>
      <c r="CD6066" s="2"/>
      <c r="CE6066" s="2"/>
      <c r="CF6066" s="2"/>
      <c r="CG6066" s="2"/>
      <c r="CH6066" s="2"/>
      <c r="CI6066" s="2"/>
      <c r="CJ6066" s="2"/>
      <c r="CK6066" s="2"/>
      <c r="CL6066" s="2"/>
      <c r="CM6066" s="2"/>
      <c r="CN6066" s="2"/>
      <c r="CO6066" s="2"/>
      <c r="CP6066" s="2"/>
      <c r="CQ6066" s="2"/>
      <c r="CR6066" s="2"/>
      <c r="CS6066" s="2"/>
      <c r="CT6066" s="2"/>
      <c r="CU6066" s="2"/>
      <c r="CV6066" s="2"/>
      <c r="CW6066" s="2"/>
      <c r="CX6066" s="2"/>
      <c r="CY6066" s="2"/>
      <c r="CZ6066" s="2"/>
      <c r="DA6066" s="2"/>
      <c r="DB6066" s="2"/>
      <c r="DC6066" s="2"/>
      <c r="DD6066" s="2"/>
      <c r="DE6066" s="2"/>
      <c r="DF6066" s="2"/>
      <c r="DG6066" s="2"/>
      <c r="DH6066" s="2"/>
      <c r="DI6066" s="2"/>
      <c r="DJ6066" s="2"/>
      <c r="DK6066" s="2"/>
      <c r="DL6066" s="2"/>
      <c r="DM6066" s="2"/>
      <c r="DN6066" s="2"/>
      <c r="DO6066" s="2"/>
      <c r="DP6066" s="2"/>
      <c r="DQ6066" s="2"/>
      <c r="DR6066" s="2"/>
      <c r="DS6066" s="2"/>
      <c r="DT6066" s="2"/>
      <c r="DU6066" s="2"/>
      <c r="DV6066" s="2"/>
      <c r="DW6066" s="2"/>
      <c r="DX6066" s="2"/>
      <c r="DY6066" s="2"/>
      <c r="DZ6066" s="2"/>
      <c r="EA6066" s="2"/>
      <c r="EB6066" s="2"/>
      <c r="EC6066" s="2"/>
      <c r="ED6066" s="2"/>
      <c r="EE6066" s="2"/>
      <c r="EF6066" s="2"/>
      <c r="EG6066" s="2"/>
      <c r="EH6066" s="2"/>
      <c r="EI6066" s="2"/>
      <c r="EJ6066" s="2"/>
      <c r="EK6066" s="2"/>
      <c r="EL6066" s="2"/>
      <c r="EM6066" s="2"/>
      <c r="EN6066" s="2"/>
      <c r="EO6066" s="2"/>
      <c r="EP6066" s="2"/>
      <c r="EQ6066" s="2"/>
      <c r="ER6066" s="2"/>
      <c r="ES6066" s="2"/>
      <c r="ET6066" s="2"/>
      <c r="EU6066" s="2"/>
      <c r="EV6066" s="2"/>
      <c r="EW6066" s="2"/>
      <c r="EX6066" s="2"/>
      <c r="EY6066" s="2"/>
      <c r="EZ6066" s="2"/>
      <c r="FA6066" s="2"/>
      <c r="FB6066" s="2"/>
      <c r="FC6066" s="2"/>
      <c r="FD6066" s="2"/>
      <c r="FE6066" s="2"/>
      <c r="FF6066" s="2"/>
      <c r="FG6066" s="2"/>
      <c r="FH6066" s="2"/>
      <c r="FI6066" s="2"/>
      <c r="FJ6066" s="2"/>
      <c r="FK6066" s="2"/>
      <c r="FL6066" s="2"/>
      <c r="FM6066" s="2"/>
      <c r="FN6066" s="2"/>
      <c r="FO6066" s="2"/>
      <c r="FP6066" s="2"/>
      <c r="FQ6066" s="2"/>
      <c r="FR6066" s="2"/>
      <c r="FS6066" s="2"/>
      <c r="FT6066" s="2"/>
      <c r="FU6066" s="2"/>
      <c r="FV6066" s="2"/>
      <c r="FW6066" s="2"/>
      <c r="FX6066" s="2"/>
      <c r="FY6066" s="2"/>
      <c r="FZ6066" s="2"/>
      <c r="GA6066" s="2"/>
      <c r="GB6066" s="2"/>
      <c r="GC6066" s="2"/>
      <c r="GD6066" s="2"/>
      <c r="GE6066" s="2"/>
      <c r="GF6066" s="2"/>
      <c r="GG6066" s="2"/>
      <c r="GH6066" s="2"/>
      <c r="GI6066" s="2"/>
      <c r="GJ6066" s="2"/>
      <c r="GK6066" s="2"/>
      <c r="GL6066" s="2"/>
      <c r="GM6066" s="2"/>
      <c r="GN6066" s="2"/>
      <c r="GO6066" s="2"/>
      <c r="GP6066" s="2"/>
      <c r="GQ6066" s="2"/>
      <c r="GR6066" s="2"/>
      <c r="GS6066" s="2"/>
      <c r="GT6066" s="2"/>
      <c r="GU6066" s="2"/>
      <c r="GV6066" s="2"/>
      <c r="GW6066" s="2"/>
      <c r="GX6066" s="2"/>
      <c r="GY6066" s="2"/>
      <c r="GZ6066" s="2"/>
      <c r="HA6066" s="2"/>
      <c r="HB6066" s="2"/>
      <c r="HC6066" s="2"/>
      <c r="HD6066" s="2"/>
      <c r="HE6066" s="2"/>
      <c r="HF6066" s="2"/>
      <c r="HG6066" s="2"/>
      <c r="HH6066" s="2"/>
      <c r="HI6066" s="2"/>
      <c r="HJ6066" s="2"/>
      <c r="HK6066" s="2"/>
      <c r="HL6066" s="2"/>
      <c r="HM6066" s="2"/>
      <c r="HN6066" s="2"/>
      <c r="HO6066" s="2"/>
      <c r="HP6066" s="2"/>
      <c r="HQ6066" s="2"/>
      <c r="HR6066" s="2"/>
      <c r="HS6066" s="2"/>
      <c r="HT6066" s="2"/>
      <c r="HU6066" s="2"/>
      <c r="HV6066" s="2"/>
      <c r="HW6066" s="2"/>
      <c r="HX6066" s="2"/>
      <c r="HY6066" s="2"/>
      <c r="HZ6066" s="2"/>
      <c r="IA6066" s="2"/>
      <c r="IB6066" s="2"/>
      <c r="IC6066" s="2"/>
      <c r="ID6066" s="2"/>
      <c r="IE6066" s="2"/>
      <c r="IF6066" s="2"/>
      <c r="IG6066" s="2"/>
      <c r="IH6066" s="2"/>
      <c r="II6066" s="2"/>
      <c r="IJ6066" s="2"/>
      <c r="IK6066" s="2"/>
      <c r="IL6066" s="2"/>
      <c r="IM6066" s="2"/>
      <c r="IN6066" s="2"/>
      <c r="IO6066" s="2"/>
    </row>
    <row r="6067" spans="2:249" s="32" customFormat="1">
      <c r="B6067" s="3"/>
      <c r="C6067" s="47"/>
      <c r="D6067" s="67"/>
      <c r="E6067" s="7"/>
      <c r="F6067" s="7"/>
      <c r="G6067" s="5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  <c r="AZ6067" s="2"/>
      <c r="BA6067" s="2"/>
      <c r="BB6067" s="2"/>
      <c r="BC6067" s="2"/>
      <c r="BD6067" s="2"/>
      <c r="BE6067" s="2"/>
      <c r="BF6067" s="2"/>
      <c r="BG6067" s="2"/>
      <c r="BH6067" s="2"/>
      <c r="BI6067" s="2"/>
      <c r="BJ6067" s="2"/>
      <c r="BK6067" s="2"/>
      <c r="BL6067" s="2"/>
      <c r="BM6067" s="2"/>
      <c r="BN6067" s="2"/>
      <c r="BO6067" s="2"/>
      <c r="BP6067" s="2"/>
      <c r="BQ6067" s="2"/>
      <c r="BR6067" s="2"/>
      <c r="BS6067" s="2"/>
      <c r="BT6067" s="2"/>
      <c r="BU6067" s="2"/>
      <c r="BV6067" s="2"/>
      <c r="BW6067" s="2"/>
      <c r="BX6067" s="2"/>
      <c r="BY6067" s="2"/>
      <c r="BZ6067" s="2"/>
      <c r="CA6067" s="2"/>
      <c r="CB6067" s="2"/>
      <c r="CC6067" s="2"/>
      <c r="CD6067" s="2"/>
      <c r="CE6067" s="2"/>
      <c r="CF6067" s="2"/>
      <c r="CG6067" s="2"/>
      <c r="CH6067" s="2"/>
      <c r="CI6067" s="2"/>
      <c r="CJ6067" s="2"/>
      <c r="CK6067" s="2"/>
      <c r="CL6067" s="2"/>
      <c r="CM6067" s="2"/>
      <c r="CN6067" s="2"/>
      <c r="CO6067" s="2"/>
      <c r="CP6067" s="2"/>
      <c r="CQ6067" s="2"/>
      <c r="CR6067" s="2"/>
      <c r="CS6067" s="2"/>
      <c r="CT6067" s="2"/>
      <c r="CU6067" s="2"/>
      <c r="CV6067" s="2"/>
      <c r="CW6067" s="2"/>
      <c r="CX6067" s="2"/>
      <c r="CY6067" s="2"/>
      <c r="CZ6067" s="2"/>
      <c r="DA6067" s="2"/>
      <c r="DB6067" s="2"/>
      <c r="DC6067" s="2"/>
      <c r="DD6067" s="2"/>
      <c r="DE6067" s="2"/>
      <c r="DF6067" s="2"/>
      <c r="DG6067" s="2"/>
      <c r="DH6067" s="2"/>
      <c r="DI6067" s="2"/>
      <c r="DJ6067" s="2"/>
      <c r="DK6067" s="2"/>
      <c r="DL6067" s="2"/>
      <c r="DM6067" s="2"/>
      <c r="DN6067" s="2"/>
      <c r="DO6067" s="2"/>
      <c r="DP6067" s="2"/>
      <c r="DQ6067" s="2"/>
      <c r="DR6067" s="2"/>
      <c r="DS6067" s="2"/>
      <c r="DT6067" s="2"/>
      <c r="DU6067" s="2"/>
      <c r="DV6067" s="2"/>
      <c r="DW6067" s="2"/>
      <c r="DX6067" s="2"/>
      <c r="DY6067" s="2"/>
      <c r="DZ6067" s="2"/>
      <c r="EA6067" s="2"/>
      <c r="EB6067" s="2"/>
      <c r="EC6067" s="2"/>
      <c r="ED6067" s="2"/>
      <c r="EE6067" s="2"/>
      <c r="EF6067" s="2"/>
      <c r="EG6067" s="2"/>
      <c r="EH6067" s="2"/>
      <c r="EI6067" s="2"/>
      <c r="EJ6067" s="2"/>
      <c r="EK6067" s="2"/>
      <c r="EL6067" s="2"/>
      <c r="EM6067" s="2"/>
      <c r="EN6067" s="2"/>
      <c r="EO6067" s="2"/>
      <c r="EP6067" s="2"/>
      <c r="EQ6067" s="2"/>
      <c r="ER6067" s="2"/>
      <c r="ES6067" s="2"/>
      <c r="ET6067" s="2"/>
      <c r="EU6067" s="2"/>
      <c r="EV6067" s="2"/>
      <c r="EW6067" s="2"/>
      <c r="EX6067" s="2"/>
      <c r="EY6067" s="2"/>
      <c r="EZ6067" s="2"/>
      <c r="FA6067" s="2"/>
      <c r="FB6067" s="2"/>
      <c r="FC6067" s="2"/>
      <c r="FD6067" s="2"/>
      <c r="FE6067" s="2"/>
      <c r="FF6067" s="2"/>
      <c r="FG6067" s="2"/>
      <c r="FH6067" s="2"/>
      <c r="FI6067" s="2"/>
      <c r="FJ6067" s="2"/>
      <c r="FK6067" s="2"/>
      <c r="FL6067" s="2"/>
      <c r="FM6067" s="2"/>
      <c r="FN6067" s="2"/>
      <c r="FO6067" s="2"/>
      <c r="FP6067" s="2"/>
      <c r="FQ6067" s="2"/>
      <c r="FR6067" s="2"/>
      <c r="FS6067" s="2"/>
      <c r="FT6067" s="2"/>
      <c r="FU6067" s="2"/>
      <c r="FV6067" s="2"/>
      <c r="FW6067" s="2"/>
      <c r="FX6067" s="2"/>
      <c r="FY6067" s="2"/>
      <c r="FZ6067" s="2"/>
      <c r="GA6067" s="2"/>
      <c r="GB6067" s="2"/>
      <c r="GC6067" s="2"/>
      <c r="GD6067" s="2"/>
      <c r="GE6067" s="2"/>
      <c r="GF6067" s="2"/>
      <c r="GG6067" s="2"/>
      <c r="GH6067" s="2"/>
      <c r="GI6067" s="2"/>
      <c r="GJ6067" s="2"/>
      <c r="GK6067" s="2"/>
      <c r="GL6067" s="2"/>
      <c r="GM6067" s="2"/>
      <c r="GN6067" s="2"/>
      <c r="GO6067" s="2"/>
      <c r="GP6067" s="2"/>
      <c r="GQ6067" s="2"/>
      <c r="GR6067" s="2"/>
      <c r="GS6067" s="2"/>
      <c r="GT6067" s="2"/>
      <c r="GU6067" s="2"/>
      <c r="GV6067" s="2"/>
      <c r="GW6067" s="2"/>
      <c r="GX6067" s="2"/>
      <c r="GY6067" s="2"/>
      <c r="GZ6067" s="2"/>
      <c r="HA6067" s="2"/>
      <c r="HB6067" s="2"/>
      <c r="HC6067" s="2"/>
      <c r="HD6067" s="2"/>
      <c r="HE6067" s="2"/>
      <c r="HF6067" s="2"/>
      <c r="HG6067" s="2"/>
      <c r="HH6067" s="2"/>
      <c r="HI6067" s="2"/>
      <c r="HJ6067" s="2"/>
      <c r="HK6067" s="2"/>
      <c r="HL6067" s="2"/>
      <c r="HM6067" s="2"/>
      <c r="HN6067" s="2"/>
      <c r="HO6067" s="2"/>
      <c r="HP6067" s="2"/>
      <c r="HQ6067" s="2"/>
      <c r="HR6067" s="2"/>
      <c r="HS6067" s="2"/>
      <c r="HT6067" s="2"/>
      <c r="HU6067" s="2"/>
      <c r="HV6067" s="2"/>
      <c r="HW6067" s="2"/>
      <c r="HX6067" s="2"/>
      <c r="HY6067" s="2"/>
      <c r="HZ6067" s="2"/>
      <c r="IA6067" s="2"/>
      <c r="IB6067" s="2"/>
      <c r="IC6067" s="2"/>
      <c r="ID6067" s="2"/>
      <c r="IE6067" s="2"/>
      <c r="IF6067" s="2"/>
      <c r="IG6067" s="2"/>
      <c r="IH6067" s="2"/>
      <c r="II6067" s="2"/>
      <c r="IJ6067" s="2"/>
      <c r="IK6067" s="2"/>
      <c r="IL6067" s="2"/>
      <c r="IM6067" s="2"/>
      <c r="IN6067" s="2"/>
      <c r="IO6067" s="2"/>
    </row>
    <row r="6068" spans="2:249" s="32" customFormat="1">
      <c r="B6068" s="3"/>
      <c r="C6068" s="47"/>
      <c r="D6068" s="67"/>
      <c r="E6068" s="7"/>
      <c r="F6068" s="7"/>
      <c r="G6068" s="5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  <c r="AZ6068" s="2"/>
      <c r="BA6068" s="2"/>
      <c r="BB6068" s="2"/>
      <c r="BC6068" s="2"/>
      <c r="BD6068" s="2"/>
      <c r="BE6068" s="2"/>
      <c r="BF6068" s="2"/>
      <c r="BG6068" s="2"/>
      <c r="BH6068" s="2"/>
      <c r="BI6068" s="2"/>
      <c r="BJ6068" s="2"/>
      <c r="BK6068" s="2"/>
      <c r="BL6068" s="2"/>
      <c r="BM6068" s="2"/>
      <c r="BN6068" s="2"/>
      <c r="BO6068" s="2"/>
      <c r="BP6068" s="2"/>
      <c r="BQ6068" s="2"/>
      <c r="BR6068" s="2"/>
      <c r="BS6068" s="2"/>
      <c r="BT6068" s="2"/>
      <c r="BU6068" s="2"/>
      <c r="BV6068" s="2"/>
      <c r="BW6068" s="2"/>
      <c r="BX6068" s="2"/>
      <c r="BY6068" s="2"/>
      <c r="BZ6068" s="2"/>
      <c r="CA6068" s="2"/>
      <c r="CB6068" s="2"/>
      <c r="CC6068" s="2"/>
      <c r="CD6068" s="2"/>
      <c r="CE6068" s="2"/>
      <c r="CF6068" s="2"/>
      <c r="CG6068" s="2"/>
      <c r="CH6068" s="2"/>
      <c r="CI6068" s="2"/>
      <c r="CJ6068" s="2"/>
      <c r="CK6068" s="2"/>
      <c r="CL6068" s="2"/>
      <c r="CM6068" s="2"/>
      <c r="CN6068" s="2"/>
      <c r="CO6068" s="2"/>
      <c r="CP6068" s="2"/>
      <c r="CQ6068" s="2"/>
      <c r="CR6068" s="2"/>
      <c r="CS6068" s="2"/>
      <c r="CT6068" s="2"/>
      <c r="CU6068" s="2"/>
      <c r="CV6068" s="2"/>
      <c r="CW6068" s="2"/>
      <c r="CX6068" s="2"/>
      <c r="CY6068" s="2"/>
      <c r="CZ6068" s="2"/>
      <c r="DA6068" s="2"/>
      <c r="DB6068" s="2"/>
      <c r="DC6068" s="2"/>
      <c r="DD6068" s="2"/>
      <c r="DE6068" s="2"/>
      <c r="DF6068" s="2"/>
      <c r="DG6068" s="2"/>
      <c r="DH6068" s="2"/>
      <c r="DI6068" s="2"/>
      <c r="DJ6068" s="2"/>
      <c r="DK6068" s="2"/>
      <c r="DL6068" s="2"/>
      <c r="DM6068" s="2"/>
      <c r="DN6068" s="2"/>
      <c r="DO6068" s="2"/>
      <c r="DP6068" s="2"/>
      <c r="DQ6068" s="2"/>
      <c r="DR6068" s="2"/>
      <c r="DS6068" s="2"/>
      <c r="DT6068" s="2"/>
      <c r="DU6068" s="2"/>
      <c r="DV6068" s="2"/>
      <c r="DW6068" s="2"/>
      <c r="DX6068" s="2"/>
      <c r="DY6068" s="2"/>
      <c r="DZ6068" s="2"/>
      <c r="EA6068" s="2"/>
      <c r="EB6068" s="2"/>
      <c r="EC6068" s="2"/>
      <c r="ED6068" s="2"/>
      <c r="EE6068" s="2"/>
      <c r="EF6068" s="2"/>
      <c r="EG6068" s="2"/>
      <c r="EH6068" s="2"/>
      <c r="EI6068" s="2"/>
      <c r="EJ6068" s="2"/>
      <c r="EK6068" s="2"/>
      <c r="EL6068" s="2"/>
      <c r="EM6068" s="2"/>
      <c r="EN6068" s="2"/>
      <c r="EO6068" s="2"/>
      <c r="EP6068" s="2"/>
      <c r="EQ6068" s="2"/>
      <c r="ER6068" s="2"/>
      <c r="ES6068" s="2"/>
      <c r="ET6068" s="2"/>
      <c r="EU6068" s="2"/>
      <c r="EV6068" s="2"/>
      <c r="EW6068" s="2"/>
      <c r="EX6068" s="2"/>
      <c r="EY6068" s="2"/>
      <c r="EZ6068" s="2"/>
      <c r="FA6068" s="2"/>
      <c r="FB6068" s="2"/>
      <c r="FC6068" s="2"/>
      <c r="FD6068" s="2"/>
      <c r="FE6068" s="2"/>
      <c r="FF6068" s="2"/>
      <c r="FG6068" s="2"/>
      <c r="FH6068" s="2"/>
      <c r="FI6068" s="2"/>
      <c r="FJ6068" s="2"/>
      <c r="FK6068" s="2"/>
      <c r="FL6068" s="2"/>
      <c r="FM6068" s="2"/>
      <c r="FN6068" s="2"/>
      <c r="FO6068" s="2"/>
      <c r="FP6068" s="2"/>
      <c r="FQ6068" s="2"/>
      <c r="FR6068" s="2"/>
      <c r="FS6068" s="2"/>
      <c r="FT6068" s="2"/>
      <c r="FU6068" s="2"/>
      <c r="FV6068" s="2"/>
      <c r="FW6068" s="2"/>
      <c r="FX6068" s="2"/>
      <c r="FY6068" s="2"/>
      <c r="FZ6068" s="2"/>
      <c r="GA6068" s="2"/>
      <c r="GB6068" s="2"/>
      <c r="GC6068" s="2"/>
      <c r="GD6068" s="2"/>
      <c r="GE6068" s="2"/>
      <c r="GF6068" s="2"/>
      <c r="GG6068" s="2"/>
      <c r="GH6068" s="2"/>
      <c r="GI6068" s="2"/>
      <c r="GJ6068" s="2"/>
      <c r="GK6068" s="2"/>
      <c r="GL6068" s="2"/>
      <c r="GM6068" s="2"/>
      <c r="GN6068" s="2"/>
      <c r="GO6068" s="2"/>
      <c r="GP6068" s="2"/>
      <c r="GQ6068" s="2"/>
      <c r="GR6068" s="2"/>
      <c r="GS6068" s="2"/>
      <c r="GT6068" s="2"/>
      <c r="GU6068" s="2"/>
      <c r="GV6068" s="2"/>
      <c r="GW6068" s="2"/>
      <c r="GX6068" s="2"/>
      <c r="GY6068" s="2"/>
      <c r="GZ6068" s="2"/>
      <c r="HA6068" s="2"/>
      <c r="HB6068" s="2"/>
      <c r="HC6068" s="2"/>
      <c r="HD6068" s="2"/>
      <c r="HE6068" s="2"/>
      <c r="HF6068" s="2"/>
      <c r="HG6068" s="2"/>
      <c r="HH6068" s="2"/>
      <c r="HI6068" s="2"/>
      <c r="HJ6068" s="2"/>
      <c r="HK6068" s="2"/>
      <c r="HL6068" s="2"/>
      <c r="HM6068" s="2"/>
      <c r="HN6068" s="2"/>
      <c r="HO6068" s="2"/>
      <c r="HP6068" s="2"/>
      <c r="HQ6068" s="2"/>
      <c r="HR6068" s="2"/>
      <c r="HS6068" s="2"/>
      <c r="HT6068" s="2"/>
      <c r="HU6068" s="2"/>
      <c r="HV6068" s="2"/>
      <c r="HW6068" s="2"/>
      <c r="HX6068" s="2"/>
      <c r="HY6068" s="2"/>
      <c r="HZ6068" s="2"/>
      <c r="IA6068" s="2"/>
      <c r="IB6068" s="2"/>
      <c r="IC6068" s="2"/>
      <c r="ID6068" s="2"/>
      <c r="IE6068" s="2"/>
      <c r="IF6068" s="2"/>
      <c r="IG6068" s="2"/>
      <c r="IH6068" s="2"/>
      <c r="II6068" s="2"/>
      <c r="IJ6068" s="2"/>
      <c r="IK6068" s="2"/>
      <c r="IL6068" s="2"/>
      <c r="IM6068" s="2"/>
      <c r="IN6068" s="2"/>
      <c r="IO6068" s="2"/>
    </row>
    <row r="6069" spans="2:249" s="32" customFormat="1">
      <c r="B6069" s="3"/>
      <c r="C6069" s="47"/>
      <c r="D6069" s="67"/>
      <c r="E6069" s="7"/>
      <c r="F6069" s="7"/>
      <c r="G6069" s="5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  <c r="AZ6069" s="2"/>
      <c r="BA6069" s="2"/>
      <c r="BB6069" s="2"/>
      <c r="BC6069" s="2"/>
      <c r="BD6069" s="2"/>
      <c r="BE6069" s="2"/>
      <c r="BF6069" s="2"/>
      <c r="BG6069" s="2"/>
      <c r="BH6069" s="2"/>
      <c r="BI6069" s="2"/>
      <c r="BJ6069" s="2"/>
      <c r="BK6069" s="2"/>
      <c r="BL6069" s="2"/>
      <c r="BM6069" s="2"/>
      <c r="BN6069" s="2"/>
      <c r="BO6069" s="2"/>
      <c r="BP6069" s="2"/>
      <c r="BQ6069" s="2"/>
      <c r="BR6069" s="2"/>
      <c r="BS6069" s="2"/>
      <c r="BT6069" s="2"/>
      <c r="BU6069" s="2"/>
      <c r="BV6069" s="2"/>
      <c r="BW6069" s="2"/>
      <c r="BX6069" s="2"/>
      <c r="BY6069" s="2"/>
      <c r="BZ6069" s="2"/>
      <c r="CA6069" s="2"/>
      <c r="CB6069" s="2"/>
      <c r="CC6069" s="2"/>
      <c r="CD6069" s="2"/>
      <c r="CE6069" s="2"/>
      <c r="CF6069" s="2"/>
      <c r="CG6069" s="2"/>
      <c r="CH6069" s="2"/>
      <c r="CI6069" s="2"/>
      <c r="CJ6069" s="2"/>
      <c r="CK6069" s="2"/>
      <c r="CL6069" s="2"/>
      <c r="CM6069" s="2"/>
      <c r="CN6069" s="2"/>
      <c r="CO6069" s="2"/>
      <c r="CP6069" s="2"/>
      <c r="CQ6069" s="2"/>
      <c r="CR6069" s="2"/>
      <c r="CS6069" s="2"/>
      <c r="CT6069" s="2"/>
      <c r="CU6069" s="2"/>
      <c r="CV6069" s="2"/>
      <c r="CW6069" s="2"/>
      <c r="CX6069" s="2"/>
      <c r="CY6069" s="2"/>
      <c r="CZ6069" s="2"/>
      <c r="DA6069" s="2"/>
      <c r="DB6069" s="2"/>
      <c r="DC6069" s="2"/>
      <c r="DD6069" s="2"/>
      <c r="DE6069" s="2"/>
      <c r="DF6069" s="2"/>
      <c r="DG6069" s="2"/>
      <c r="DH6069" s="2"/>
      <c r="DI6069" s="2"/>
      <c r="DJ6069" s="2"/>
      <c r="DK6069" s="2"/>
      <c r="DL6069" s="2"/>
      <c r="DM6069" s="2"/>
      <c r="DN6069" s="2"/>
      <c r="DO6069" s="2"/>
      <c r="DP6069" s="2"/>
      <c r="DQ6069" s="2"/>
      <c r="DR6069" s="2"/>
      <c r="DS6069" s="2"/>
      <c r="DT6069" s="2"/>
      <c r="DU6069" s="2"/>
      <c r="DV6069" s="2"/>
      <c r="DW6069" s="2"/>
      <c r="DX6069" s="2"/>
      <c r="DY6069" s="2"/>
      <c r="DZ6069" s="2"/>
      <c r="EA6069" s="2"/>
      <c r="EB6069" s="2"/>
      <c r="EC6069" s="2"/>
      <c r="ED6069" s="2"/>
      <c r="EE6069" s="2"/>
      <c r="EF6069" s="2"/>
      <c r="EG6069" s="2"/>
      <c r="EH6069" s="2"/>
      <c r="EI6069" s="2"/>
      <c r="EJ6069" s="2"/>
      <c r="EK6069" s="2"/>
      <c r="EL6069" s="2"/>
      <c r="EM6069" s="2"/>
      <c r="EN6069" s="2"/>
      <c r="EO6069" s="2"/>
      <c r="EP6069" s="2"/>
      <c r="EQ6069" s="2"/>
      <c r="ER6069" s="2"/>
      <c r="ES6069" s="2"/>
      <c r="ET6069" s="2"/>
      <c r="EU6069" s="2"/>
      <c r="EV6069" s="2"/>
      <c r="EW6069" s="2"/>
      <c r="EX6069" s="2"/>
      <c r="EY6069" s="2"/>
      <c r="EZ6069" s="2"/>
      <c r="FA6069" s="2"/>
      <c r="FB6069" s="2"/>
      <c r="FC6069" s="2"/>
      <c r="FD6069" s="2"/>
      <c r="FE6069" s="2"/>
      <c r="FF6069" s="2"/>
      <c r="FG6069" s="2"/>
      <c r="FH6069" s="2"/>
      <c r="FI6069" s="2"/>
      <c r="FJ6069" s="2"/>
      <c r="FK6069" s="2"/>
      <c r="FL6069" s="2"/>
      <c r="FM6069" s="2"/>
      <c r="FN6069" s="2"/>
      <c r="FO6069" s="2"/>
      <c r="FP6069" s="2"/>
      <c r="FQ6069" s="2"/>
      <c r="FR6069" s="2"/>
      <c r="FS6069" s="2"/>
      <c r="FT6069" s="2"/>
      <c r="FU6069" s="2"/>
      <c r="FV6069" s="2"/>
      <c r="FW6069" s="2"/>
      <c r="FX6069" s="2"/>
      <c r="FY6069" s="2"/>
      <c r="FZ6069" s="2"/>
      <c r="GA6069" s="2"/>
      <c r="GB6069" s="2"/>
      <c r="GC6069" s="2"/>
      <c r="GD6069" s="2"/>
      <c r="GE6069" s="2"/>
      <c r="GF6069" s="2"/>
      <c r="GG6069" s="2"/>
      <c r="GH6069" s="2"/>
      <c r="GI6069" s="2"/>
      <c r="GJ6069" s="2"/>
      <c r="GK6069" s="2"/>
      <c r="GL6069" s="2"/>
      <c r="GM6069" s="2"/>
      <c r="GN6069" s="2"/>
      <c r="GO6069" s="2"/>
      <c r="GP6069" s="2"/>
      <c r="GQ6069" s="2"/>
      <c r="GR6069" s="2"/>
      <c r="GS6069" s="2"/>
      <c r="GT6069" s="2"/>
      <c r="GU6069" s="2"/>
      <c r="GV6069" s="2"/>
      <c r="GW6069" s="2"/>
      <c r="GX6069" s="2"/>
      <c r="GY6069" s="2"/>
      <c r="GZ6069" s="2"/>
      <c r="HA6069" s="2"/>
      <c r="HB6069" s="2"/>
      <c r="HC6069" s="2"/>
      <c r="HD6069" s="2"/>
      <c r="HE6069" s="2"/>
      <c r="HF6069" s="2"/>
      <c r="HG6069" s="2"/>
      <c r="HH6069" s="2"/>
      <c r="HI6069" s="2"/>
      <c r="HJ6069" s="2"/>
      <c r="HK6069" s="2"/>
      <c r="HL6069" s="2"/>
      <c r="HM6069" s="2"/>
      <c r="HN6069" s="2"/>
      <c r="HO6069" s="2"/>
      <c r="HP6069" s="2"/>
      <c r="HQ6069" s="2"/>
      <c r="HR6069" s="2"/>
      <c r="HS6069" s="2"/>
      <c r="HT6069" s="2"/>
      <c r="HU6069" s="2"/>
      <c r="HV6069" s="2"/>
      <c r="HW6069" s="2"/>
      <c r="HX6069" s="2"/>
      <c r="HY6069" s="2"/>
      <c r="HZ6069" s="2"/>
      <c r="IA6069" s="2"/>
      <c r="IB6069" s="2"/>
      <c r="IC6069" s="2"/>
      <c r="ID6069" s="2"/>
      <c r="IE6069" s="2"/>
      <c r="IF6069" s="2"/>
      <c r="IG6069" s="2"/>
      <c r="IH6069" s="2"/>
      <c r="II6069" s="2"/>
      <c r="IJ6069" s="2"/>
      <c r="IK6069" s="2"/>
      <c r="IL6069" s="2"/>
      <c r="IM6069" s="2"/>
      <c r="IN6069" s="2"/>
      <c r="IO6069" s="2"/>
    </row>
    <row r="6070" spans="2:249" s="32" customFormat="1">
      <c r="B6070" s="3"/>
      <c r="C6070" s="47"/>
      <c r="D6070" s="67"/>
      <c r="E6070" s="7"/>
      <c r="F6070" s="7"/>
      <c r="G6070" s="5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  <c r="AZ6070" s="2"/>
      <c r="BA6070" s="2"/>
      <c r="BB6070" s="2"/>
      <c r="BC6070" s="2"/>
      <c r="BD6070" s="2"/>
      <c r="BE6070" s="2"/>
      <c r="BF6070" s="2"/>
      <c r="BG6070" s="2"/>
      <c r="BH6070" s="2"/>
      <c r="BI6070" s="2"/>
      <c r="BJ6070" s="2"/>
      <c r="BK6070" s="2"/>
      <c r="BL6070" s="2"/>
      <c r="BM6070" s="2"/>
      <c r="BN6070" s="2"/>
      <c r="BO6070" s="2"/>
      <c r="BP6070" s="2"/>
      <c r="BQ6070" s="2"/>
      <c r="BR6070" s="2"/>
      <c r="BS6070" s="2"/>
      <c r="BT6070" s="2"/>
      <c r="BU6070" s="2"/>
      <c r="BV6070" s="2"/>
      <c r="BW6070" s="2"/>
      <c r="BX6070" s="2"/>
      <c r="BY6070" s="2"/>
      <c r="BZ6070" s="2"/>
      <c r="CA6070" s="2"/>
      <c r="CB6070" s="2"/>
      <c r="CC6070" s="2"/>
      <c r="CD6070" s="2"/>
      <c r="CE6070" s="2"/>
      <c r="CF6070" s="2"/>
      <c r="CG6070" s="2"/>
      <c r="CH6070" s="2"/>
      <c r="CI6070" s="2"/>
      <c r="CJ6070" s="2"/>
      <c r="CK6070" s="2"/>
      <c r="CL6070" s="2"/>
      <c r="CM6070" s="2"/>
      <c r="CN6070" s="2"/>
      <c r="CO6070" s="2"/>
      <c r="CP6070" s="2"/>
      <c r="CQ6070" s="2"/>
      <c r="CR6070" s="2"/>
      <c r="CS6070" s="2"/>
      <c r="CT6070" s="2"/>
      <c r="CU6070" s="2"/>
      <c r="CV6070" s="2"/>
      <c r="CW6070" s="2"/>
      <c r="CX6070" s="2"/>
      <c r="CY6070" s="2"/>
      <c r="CZ6070" s="2"/>
      <c r="DA6070" s="2"/>
      <c r="DB6070" s="2"/>
      <c r="DC6070" s="2"/>
      <c r="DD6070" s="2"/>
      <c r="DE6070" s="2"/>
      <c r="DF6070" s="2"/>
      <c r="DG6070" s="2"/>
      <c r="DH6070" s="2"/>
      <c r="DI6070" s="2"/>
      <c r="DJ6070" s="2"/>
      <c r="DK6070" s="2"/>
      <c r="DL6070" s="2"/>
      <c r="DM6070" s="2"/>
      <c r="DN6070" s="2"/>
      <c r="DO6070" s="2"/>
      <c r="DP6070" s="2"/>
      <c r="DQ6070" s="2"/>
      <c r="DR6070" s="2"/>
      <c r="DS6070" s="2"/>
      <c r="DT6070" s="2"/>
      <c r="DU6070" s="2"/>
      <c r="DV6070" s="2"/>
      <c r="DW6070" s="2"/>
      <c r="DX6070" s="2"/>
      <c r="DY6070" s="2"/>
      <c r="DZ6070" s="2"/>
      <c r="EA6070" s="2"/>
      <c r="EB6070" s="2"/>
      <c r="EC6070" s="2"/>
      <c r="ED6070" s="2"/>
      <c r="EE6070" s="2"/>
      <c r="EF6070" s="2"/>
      <c r="EG6070" s="2"/>
      <c r="EH6070" s="2"/>
      <c r="EI6070" s="2"/>
      <c r="EJ6070" s="2"/>
      <c r="EK6070" s="2"/>
      <c r="EL6070" s="2"/>
      <c r="EM6070" s="2"/>
      <c r="EN6070" s="2"/>
      <c r="EO6070" s="2"/>
      <c r="EP6070" s="2"/>
      <c r="EQ6070" s="2"/>
      <c r="ER6070" s="2"/>
      <c r="ES6070" s="2"/>
      <c r="ET6070" s="2"/>
      <c r="EU6070" s="2"/>
      <c r="EV6070" s="2"/>
      <c r="EW6070" s="2"/>
      <c r="EX6070" s="2"/>
      <c r="EY6070" s="2"/>
      <c r="EZ6070" s="2"/>
      <c r="FA6070" s="2"/>
      <c r="FB6070" s="2"/>
      <c r="FC6070" s="2"/>
      <c r="FD6070" s="2"/>
      <c r="FE6070" s="2"/>
      <c r="FF6070" s="2"/>
      <c r="FG6070" s="2"/>
      <c r="FH6070" s="2"/>
      <c r="FI6070" s="2"/>
      <c r="FJ6070" s="2"/>
      <c r="FK6070" s="2"/>
      <c r="FL6070" s="2"/>
      <c r="FM6070" s="2"/>
      <c r="FN6070" s="2"/>
      <c r="FO6070" s="2"/>
      <c r="FP6070" s="2"/>
      <c r="FQ6070" s="2"/>
      <c r="FR6070" s="2"/>
      <c r="FS6070" s="2"/>
      <c r="FT6070" s="2"/>
      <c r="FU6070" s="2"/>
      <c r="FV6070" s="2"/>
      <c r="FW6070" s="2"/>
      <c r="FX6070" s="2"/>
      <c r="FY6070" s="2"/>
      <c r="FZ6070" s="2"/>
      <c r="GA6070" s="2"/>
      <c r="GB6070" s="2"/>
      <c r="GC6070" s="2"/>
      <c r="GD6070" s="2"/>
      <c r="GE6070" s="2"/>
      <c r="GF6070" s="2"/>
      <c r="GG6070" s="2"/>
      <c r="GH6070" s="2"/>
      <c r="GI6070" s="2"/>
      <c r="GJ6070" s="2"/>
      <c r="GK6070" s="2"/>
      <c r="GL6070" s="2"/>
      <c r="GM6070" s="2"/>
      <c r="GN6070" s="2"/>
      <c r="GO6070" s="2"/>
      <c r="GP6070" s="2"/>
      <c r="GQ6070" s="2"/>
      <c r="GR6070" s="2"/>
      <c r="GS6070" s="2"/>
      <c r="GT6070" s="2"/>
      <c r="GU6070" s="2"/>
      <c r="GV6070" s="2"/>
      <c r="GW6070" s="2"/>
      <c r="GX6070" s="2"/>
      <c r="GY6070" s="2"/>
      <c r="GZ6070" s="2"/>
      <c r="HA6070" s="2"/>
      <c r="HB6070" s="2"/>
      <c r="HC6070" s="2"/>
      <c r="HD6070" s="2"/>
      <c r="HE6070" s="2"/>
      <c r="HF6070" s="2"/>
      <c r="HG6070" s="2"/>
      <c r="HH6070" s="2"/>
      <c r="HI6070" s="2"/>
      <c r="HJ6070" s="2"/>
      <c r="HK6070" s="2"/>
      <c r="HL6070" s="2"/>
      <c r="HM6070" s="2"/>
      <c r="HN6070" s="2"/>
      <c r="HO6070" s="2"/>
      <c r="HP6070" s="2"/>
      <c r="HQ6070" s="2"/>
      <c r="HR6070" s="2"/>
      <c r="HS6070" s="2"/>
      <c r="HT6070" s="2"/>
      <c r="HU6070" s="2"/>
      <c r="HV6070" s="2"/>
      <c r="HW6070" s="2"/>
      <c r="HX6070" s="2"/>
      <c r="HY6070" s="2"/>
      <c r="HZ6070" s="2"/>
      <c r="IA6070" s="2"/>
      <c r="IB6070" s="2"/>
      <c r="IC6070" s="2"/>
      <c r="ID6070" s="2"/>
      <c r="IE6070" s="2"/>
      <c r="IF6070" s="2"/>
      <c r="IG6070" s="2"/>
      <c r="IH6070" s="2"/>
      <c r="II6070" s="2"/>
      <c r="IJ6070" s="2"/>
      <c r="IK6070" s="2"/>
      <c r="IL6070" s="2"/>
      <c r="IM6070" s="2"/>
      <c r="IN6070" s="2"/>
      <c r="IO6070" s="2"/>
    </row>
    <row r="6071" spans="2:249" s="32" customFormat="1">
      <c r="B6071" s="3"/>
      <c r="C6071" s="47"/>
      <c r="D6071" s="67"/>
      <c r="E6071" s="7"/>
      <c r="F6071" s="7"/>
      <c r="G6071" s="5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  <c r="AZ6071" s="2"/>
      <c r="BA6071" s="2"/>
      <c r="BB6071" s="2"/>
      <c r="BC6071" s="2"/>
      <c r="BD6071" s="2"/>
      <c r="BE6071" s="2"/>
      <c r="BF6071" s="2"/>
      <c r="BG6071" s="2"/>
      <c r="BH6071" s="2"/>
      <c r="BI6071" s="2"/>
      <c r="BJ6071" s="2"/>
      <c r="BK6071" s="2"/>
      <c r="BL6071" s="2"/>
      <c r="BM6071" s="2"/>
      <c r="BN6071" s="2"/>
      <c r="BO6071" s="2"/>
      <c r="BP6071" s="2"/>
      <c r="BQ6071" s="2"/>
      <c r="BR6071" s="2"/>
      <c r="BS6071" s="2"/>
      <c r="BT6071" s="2"/>
      <c r="BU6071" s="2"/>
      <c r="BV6071" s="2"/>
      <c r="BW6071" s="2"/>
      <c r="BX6071" s="2"/>
      <c r="BY6071" s="2"/>
      <c r="BZ6071" s="2"/>
      <c r="CA6071" s="2"/>
      <c r="CB6071" s="2"/>
      <c r="CC6071" s="2"/>
      <c r="CD6071" s="2"/>
      <c r="CE6071" s="2"/>
      <c r="CF6071" s="2"/>
      <c r="CG6071" s="2"/>
      <c r="CH6071" s="2"/>
      <c r="CI6071" s="2"/>
      <c r="CJ6071" s="2"/>
      <c r="CK6071" s="2"/>
      <c r="CL6071" s="2"/>
      <c r="CM6071" s="2"/>
      <c r="CN6071" s="2"/>
      <c r="CO6071" s="2"/>
      <c r="CP6071" s="2"/>
      <c r="CQ6071" s="2"/>
      <c r="CR6071" s="2"/>
      <c r="CS6071" s="2"/>
      <c r="CT6071" s="2"/>
      <c r="CU6071" s="2"/>
      <c r="CV6071" s="2"/>
      <c r="CW6071" s="2"/>
      <c r="CX6071" s="2"/>
      <c r="CY6071" s="2"/>
      <c r="CZ6071" s="2"/>
      <c r="DA6071" s="2"/>
      <c r="DB6071" s="2"/>
      <c r="DC6071" s="2"/>
      <c r="DD6071" s="2"/>
      <c r="DE6071" s="2"/>
      <c r="DF6071" s="2"/>
      <c r="DG6071" s="2"/>
      <c r="DH6071" s="2"/>
      <c r="DI6071" s="2"/>
      <c r="DJ6071" s="2"/>
      <c r="DK6071" s="2"/>
      <c r="DL6071" s="2"/>
      <c r="DM6071" s="2"/>
      <c r="DN6071" s="2"/>
      <c r="DO6071" s="2"/>
      <c r="DP6071" s="2"/>
      <c r="DQ6071" s="2"/>
      <c r="DR6071" s="2"/>
      <c r="DS6071" s="2"/>
      <c r="DT6071" s="2"/>
      <c r="DU6071" s="2"/>
      <c r="DV6071" s="2"/>
      <c r="DW6071" s="2"/>
      <c r="DX6071" s="2"/>
      <c r="DY6071" s="2"/>
      <c r="DZ6071" s="2"/>
      <c r="EA6071" s="2"/>
      <c r="EB6071" s="2"/>
      <c r="EC6071" s="2"/>
      <c r="ED6071" s="2"/>
      <c r="EE6071" s="2"/>
      <c r="EF6071" s="2"/>
      <c r="EG6071" s="2"/>
      <c r="EH6071" s="2"/>
      <c r="EI6071" s="2"/>
      <c r="EJ6071" s="2"/>
      <c r="EK6071" s="2"/>
      <c r="EL6071" s="2"/>
      <c r="EM6071" s="2"/>
      <c r="EN6071" s="2"/>
      <c r="EO6071" s="2"/>
      <c r="EP6071" s="2"/>
      <c r="EQ6071" s="2"/>
      <c r="ER6071" s="2"/>
      <c r="ES6071" s="2"/>
      <c r="ET6071" s="2"/>
      <c r="EU6071" s="2"/>
      <c r="EV6071" s="2"/>
      <c r="EW6071" s="2"/>
      <c r="EX6071" s="2"/>
      <c r="EY6071" s="2"/>
      <c r="EZ6071" s="2"/>
      <c r="FA6071" s="2"/>
      <c r="FB6071" s="2"/>
      <c r="FC6071" s="2"/>
      <c r="FD6071" s="2"/>
      <c r="FE6071" s="2"/>
      <c r="FF6071" s="2"/>
      <c r="FG6071" s="2"/>
      <c r="FH6071" s="2"/>
      <c r="FI6071" s="2"/>
      <c r="FJ6071" s="2"/>
      <c r="FK6071" s="2"/>
      <c r="FL6071" s="2"/>
      <c r="FM6071" s="2"/>
      <c r="FN6071" s="2"/>
      <c r="FO6071" s="2"/>
      <c r="FP6071" s="2"/>
      <c r="FQ6071" s="2"/>
      <c r="FR6071" s="2"/>
      <c r="FS6071" s="2"/>
      <c r="FT6071" s="2"/>
      <c r="FU6071" s="2"/>
      <c r="FV6071" s="2"/>
      <c r="FW6071" s="2"/>
      <c r="FX6071" s="2"/>
      <c r="FY6071" s="2"/>
      <c r="FZ6071" s="2"/>
      <c r="GA6071" s="2"/>
      <c r="GB6071" s="2"/>
      <c r="GC6071" s="2"/>
      <c r="GD6071" s="2"/>
      <c r="GE6071" s="2"/>
      <c r="GF6071" s="2"/>
      <c r="GG6071" s="2"/>
      <c r="GH6071" s="2"/>
      <c r="GI6071" s="2"/>
      <c r="GJ6071" s="2"/>
      <c r="GK6071" s="2"/>
      <c r="GL6071" s="2"/>
      <c r="GM6071" s="2"/>
      <c r="GN6071" s="2"/>
      <c r="GO6071" s="2"/>
      <c r="GP6071" s="2"/>
      <c r="GQ6071" s="2"/>
      <c r="GR6071" s="2"/>
      <c r="GS6071" s="2"/>
      <c r="GT6071" s="2"/>
      <c r="GU6071" s="2"/>
      <c r="GV6071" s="2"/>
      <c r="GW6071" s="2"/>
      <c r="GX6071" s="2"/>
      <c r="GY6071" s="2"/>
      <c r="GZ6071" s="2"/>
      <c r="HA6071" s="2"/>
      <c r="HB6071" s="2"/>
      <c r="HC6071" s="2"/>
      <c r="HD6071" s="2"/>
      <c r="HE6071" s="2"/>
      <c r="HF6071" s="2"/>
      <c r="HG6071" s="2"/>
      <c r="HH6071" s="2"/>
      <c r="HI6071" s="2"/>
      <c r="HJ6071" s="2"/>
      <c r="HK6071" s="2"/>
      <c r="HL6071" s="2"/>
      <c r="HM6071" s="2"/>
      <c r="HN6071" s="2"/>
      <c r="HO6071" s="2"/>
      <c r="HP6071" s="2"/>
      <c r="HQ6071" s="2"/>
      <c r="HR6071" s="2"/>
      <c r="HS6071" s="2"/>
      <c r="HT6071" s="2"/>
      <c r="HU6071" s="2"/>
      <c r="HV6071" s="2"/>
      <c r="HW6071" s="2"/>
      <c r="HX6071" s="2"/>
      <c r="HY6071" s="2"/>
      <c r="HZ6071" s="2"/>
      <c r="IA6071" s="2"/>
      <c r="IB6071" s="2"/>
      <c r="IC6071" s="2"/>
      <c r="ID6071" s="2"/>
      <c r="IE6071" s="2"/>
      <c r="IF6071" s="2"/>
      <c r="IG6071" s="2"/>
      <c r="IH6071" s="2"/>
      <c r="II6071" s="2"/>
      <c r="IJ6071" s="2"/>
      <c r="IK6071" s="2"/>
      <c r="IL6071" s="2"/>
      <c r="IM6071" s="2"/>
      <c r="IN6071" s="2"/>
      <c r="IO6071" s="2"/>
    </row>
    <row r="6072" spans="2:249" s="32" customFormat="1">
      <c r="B6072" s="3"/>
      <c r="C6072" s="47"/>
      <c r="D6072" s="67"/>
      <c r="E6072" s="7"/>
      <c r="F6072" s="7"/>
      <c r="G6072" s="5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  <c r="AZ6072" s="2"/>
      <c r="BA6072" s="2"/>
      <c r="BB6072" s="2"/>
      <c r="BC6072" s="2"/>
      <c r="BD6072" s="2"/>
      <c r="BE6072" s="2"/>
      <c r="BF6072" s="2"/>
      <c r="BG6072" s="2"/>
      <c r="BH6072" s="2"/>
      <c r="BI6072" s="2"/>
      <c r="BJ6072" s="2"/>
      <c r="BK6072" s="2"/>
      <c r="BL6072" s="2"/>
      <c r="BM6072" s="2"/>
      <c r="BN6072" s="2"/>
      <c r="BO6072" s="2"/>
      <c r="BP6072" s="2"/>
      <c r="BQ6072" s="2"/>
      <c r="BR6072" s="2"/>
      <c r="BS6072" s="2"/>
      <c r="BT6072" s="2"/>
      <c r="BU6072" s="2"/>
      <c r="BV6072" s="2"/>
      <c r="BW6072" s="2"/>
      <c r="BX6072" s="2"/>
      <c r="BY6072" s="2"/>
      <c r="BZ6072" s="2"/>
      <c r="CA6072" s="2"/>
      <c r="CB6072" s="2"/>
      <c r="CC6072" s="2"/>
      <c r="CD6072" s="2"/>
      <c r="CE6072" s="2"/>
      <c r="CF6072" s="2"/>
      <c r="CG6072" s="2"/>
      <c r="CH6072" s="2"/>
      <c r="CI6072" s="2"/>
      <c r="CJ6072" s="2"/>
      <c r="CK6072" s="2"/>
      <c r="CL6072" s="2"/>
      <c r="CM6072" s="2"/>
      <c r="CN6072" s="2"/>
      <c r="CO6072" s="2"/>
      <c r="CP6072" s="2"/>
      <c r="CQ6072" s="2"/>
      <c r="CR6072" s="2"/>
      <c r="CS6072" s="2"/>
      <c r="CT6072" s="2"/>
      <c r="CU6072" s="2"/>
      <c r="CV6072" s="2"/>
      <c r="CW6072" s="2"/>
      <c r="CX6072" s="2"/>
      <c r="CY6072" s="2"/>
      <c r="CZ6072" s="2"/>
      <c r="DA6072" s="2"/>
      <c r="DB6072" s="2"/>
      <c r="DC6072" s="2"/>
      <c r="DD6072" s="2"/>
      <c r="DE6072" s="2"/>
      <c r="DF6072" s="2"/>
      <c r="DG6072" s="2"/>
      <c r="DH6072" s="2"/>
      <c r="DI6072" s="2"/>
      <c r="DJ6072" s="2"/>
      <c r="DK6072" s="2"/>
      <c r="DL6072" s="2"/>
      <c r="DM6072" s="2"/>
      <c r="DN6072" s="2"/>
      <c r="DO6072" s="2"/>
      <c r="DP6072" s="2"/>
      <c r="DQ6072" s="2"/>
      <c r="DR6072" s="2"/>
      <c r="DS6072" s="2"/>
      <c r="DT6072" s="2"/>
      <c r="DU6072" s="2"/>
      <c r="DV6072" s="2"/>
      <c r="DW6072" s="2"/>
      <c r="DX6072" s="2"/>
      <c r="DY6072" s="2"/>
      <c r="DZ6072" s="2"/>
      <c r="EA6072" s="2"/>
      <c r="EB6072" s="2"/>
      <c r="EC6072" s="2"/>
      <c r="ED6072" s="2"/>
      <c r="EE6072" s="2"/>
      <c r="EF6072" s="2"/>
      <c r="EG6072" s="2"/>
      <c r="EH6072" s="2"/>
      <c r="EI6072" s="2"/>
      <c r="EJ6072" s="2"/>
      <c r="EK6072" s="2"/>
      <c r="EL6072" s="2"/>
      <c r="EM6072" s="2"/>
      <c r="EN6072" s="2"/>
      <c r="EO6072" s="2"/>
      <c r="EP6072" s="2"/>
      <c r="EQ6072" s="2"/>
      <c r="ER6072" s="2"/>
      <c r="ES6072" s="2"/>
      <c r="ET6072" s="2"/>
      <c r="EU6072" s="2"/>
      <c r="EV6072" s="2"/>
      <c r="EW6072" s="2"/>
      <c r="EX6072" s="2"/>
      <c r="EY6072" s="2"/>
      <c r="EZ6072" s="2"/>
      <c r="FA6072" s="2"/>
      <c r="FB6072" s="2"/>
      <c r="FC6072" s="2"/>
      <c r="FD6072" s="2"/>
      <c r="FE6072" s="2"/>
      <c r="FF6072" s="2"/>
      <c r="FG6072" s="2"/>
      <c r="FH6072" s="2"/>
      <c r="FI6072" s="2"/>
      <c r="FJ6072" s="2"/>
      <c r="FK6072" s="2"/>
      <c r="FL6072" s="2"/>
      <c r="FM6072" s="2"/>
      <c r="FN6072" s="2"/>
      <c r="FO6072" s="2"/>
      <c r="FP6072" s="2"/>
      <c r="FQ6072" s="2"/>
      <c r="FR6072" s="2"/>
      <c r="FS6072" s="2"/>
      <c r="FT6072" s="2"/>
      <c r="FU6072" s="2"/>
      <c r="FV6072" s="2"/>
      <c r="FW6072" s="2"/>
      <c r="FX6072" s="2"/>
      <c r="FY6072" s="2"/>
      <c r="FZ6072" s="2"/>
      <c r="GA6072" s="2"/>
      <c r="GB6072" s="2"/>
      <c r="GC6072" s="2"/>
      <c r="GD6072" s="2"/>
      <c r="GE6072" s="2"/>
      <c r="GF6072" s="2"/>
      <c r="GG6072" s="2"/>
      <c r="GH6072" s="2"/>
      <c r="GI6072" s="2"/>
      <c r="GJ6072" s="2"/>
      <c r="GK6072" s="2"/>
      <c r="GL6072" s="2"/>
      <c r="GM6072" s="2"/>
      <c r="GN6072" s="2"/>
      <c r="GO6072" s="2"/>
      <c r="GP6072" s="2"/>
      <c r="GQ6072" s="2"/>
      <c r="GR6072" s="2"/>
      <c r="GS6072" s="2"/>
      <c r="GT6072" s="2"/>
      <c r="GU6072" s="2"/>
      <c r="GV6072" s="2"/>
      <c r="GW6072" s="2"/>
      <c r="GX6072" s="2"/>
      <c r="GY6072" s="2"/>
      <c r="GZ6072" s="2"/>
      <c r="HA6072" s="2"/>
      <c r="HB6072" s="2"/>
      <c r="HC6072" s="2"/>
      <c r="HD6072" s="2"/>
      <c r="HE6072" s="2"/>
      <c r="HF6072" s="2"/>
      <c r="HG6072" s="2"/>
      <c r="HH6072" s="2"/>
      <c r="HI6072" s="2"/>
      <c r="HJ6072" s="2"/>
      <c r="HK6072" s="2"/>
      <c r="HL6072" s="2"/>
      <c r="HM6072" s="2"/>
      <c r="HN6072" s="2"/>
      <c r="HO6072" s="2"/>
      <c r="HP6072" s="2"/>
      <c r="HQ6072" s="2"/>
      <c r="HR6072" s="2"/>
      <c r="HS6072" s="2"/>
      <c r="HT6072" s="2"/>
      <c r="HU6072" s="2"/>
      <c r="HV6072" s="2"/>
      <c r="HW6072" s="2"/>
      <c r="HX6072" s="2"/>
      <c r="HY6072" s="2"/>
      <c r="HZ6072" s="2"/>
      <c r="IA6072" s="2"/>
      <c r="IB6072" s="2"/>
      <c r="IC6072" s="2"/>
      <c r="ID6072" s="2"/>
      <c r="IE6072" s="2"/>
      <c r="IF6072" s="2"/>
      <c r="IG6072" s="2"/>
      <c r="IH6072" s="2"/>
      <c r="II6072" s="2"/>
      <c r="IJ6072" s="2"/>
      <c r="IK6072" s="2"/>
      <c r="IL6072" s="2"/>
      <c r="IM6072" s="2"/>
      <c r="IN6072" s="2"/>
      <c r="IO6072" s="2"/>
    </row>
    <row r="6073" spans="2:249" s="32" customFormat="1">
      <c r="B6073" s="3"/>
      <c r="C6073" s="47"/>
      <c r="D6073" s="67"/>
      <c r="E6073" s="7"/>
      <c r="F6073" s="7"/>
      <c r="G6073" s="5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  <c r="AZ6073" s="2"/>
      <c r="BA6073" s="2"/>
      <c r="BB6073" s="2"/>
      <c r="BC6073" s="2"/>
      <c r="BD6073" s="2"/>
      <c r="BE6073" s="2"/>
      <c r="BF6073" s="2"/>
      <c r="BG6073" s="2"/>
      <c r="BH6073" s="2"/>
      <c r="BI6073" s="2"/>
      <c r="BJ6073" s="2"/>
      <c r="BK6073" s="2"/>
      <c r="BL6073" s="2"/>
      <c r="BM6073" s="2"/>
      <c r="BN6073" s="2"/>
      <c r="BO6073" s="2"/>
      <c r="BP6073" s="2"/>
      <c r="BQ6073" s="2"/>
      <c r="BR6073" s="2"/>
      <c r="BS6073" s="2"/>
      <c r="BT6073" s="2"/>
      <c r="BU6073" s="2"/>
      <c r="BV6073" s="2"/>
      <c r="BW6073" s="2"/>
      <c r="BX6073" s="2"/>
      <c r="BY6073" s="2"/>
      <c r="BZ6073" s="2"/>
      <c r="CA6073" s="2"/>
      <c r="CB6073" s="2"/>
      <c r="CC6073" s="2"/>
      <c r="CD6073" s="2"/>
      <c r="CE6073" s="2"/>
      <c r="CF6073" s="2"/>
      <c r="CG6073" s="2"/>
      <c r="CH6073" s="2"/>
      <c r="CI6073" s="2"/>
      <c r="CJ6073" s="2"/>
      <c r="CK6073" s="2"/>
      <c r="CL6073" s="2"/>
      <c r="CM6073" s="2"/>
      <c r="CN6073" s="2"/>
      <c r="CO6073" s="2"/>
      <c r="CP6073" s="2"/>
      <c r="CQ6073" s="2"/>
      <c r="CR6073" s="2"/>
      <c r="CS6073" s="2"/>
      <c r="CT6073" s="2"/>
      <c r="CU6073" s="2"/>
      <c r="CV6073" s="2"/>
      <c r="CW6073" s="2"/>
      <c r="CX6073" s="2"/>
      <c r="CY6073" s="2"/>
      <c r="CZ6073" s="2"/>
      <c r="DA6073" s="2"/>
      <c r="DB6073" s="2"/>
      <c r="DC6073" s="2"/>
      <c r="DD6073" s="2"/>
      <c r="DE6073" s="2"/>
      <c r="DF6073" s="2"/>
      <c r="DG6073" s="2"/>
      <c r="DH6073" s="2"/>
      <c r="DI6073" s="2"/>
      <c r="DJ6073" s="2"/>
      <c r="DK6073" s="2"/>
      <c r="DL6073" s="2"/>
      <c r="DM6073" s="2"/>
      <c r="DN6073" s="2"/>
      <c r="DO6073" s="2"/>
      <c r="DP6073" s="2"/>
      <c r="DQ6073" s="2"/>
      <c r="DR6073" s="2"/>
      <c r="DS6073" s="2"/>
      <c r="DT6073" s="2"/>
      <c r="DU6073" s="2"/>
      <c r="DV6073" s="2"/>
      <c r="DW6073" s="2"/>
      <c r="DX6073" s="2"/>
      <c r="DY6073" s="2"/>
      <c r="DZ6073" s="2"/>
      <c r="EA6073" s="2"/>
      <c r="EB6073" s="2"/>
      <c r="EC6073" s="2"/>
      <c r="ED6073" s="2"/>
      <c r="EE6073" s="2"/>
      <c r="EF6073" s="2"/>
      <c r="EG6073" s="2"/>
      <c r="EH6073" s="2"/>
      <c r="EI6073" s="2"/>
      <c r="EJ6073" s="2"/>
      <c r="EK6073" s="2"/>
      <c r="EL6073" s="2"/>
      <c r="EM6073" s="2"/>
      <c r="EN6073" s="2"/>
      <c r="EO6073" s="2"/>
      <c r="EP6073" s="2"/>
      <c r="EQ6073" s="2"/>
      <c r="ER6073" s="2"/>
      <c r="ES6073" s="2"/>
      <c r="ET6073" s="2"/>
      <c r="EU6073" s="2"/>
      <c r="EV6073" s="2"/>
      <c r="EW6073" s="2"/>
      <c r="EX6073" s="2"/>
      <c r="EY6073" s="2"/>
      <c r="EZ6073" s="2"/>
      <c r="FA6073" s="2"/>
      <c r="FB6073" s="2"/>
      <c r="FC6073" s="2"/>
      <c r="FD6073" s="2"/>
      <c r="FE6073" s="2"/>
      <c r="FF6073" s="2"/>
      <c r="FG6073" s="2"/>
      <c r="FH6073" s="2"/>
      <c r="FI6073" s="2"/>
      <c r="FJ6073" s="2"/>
      <c r="FK6073" s="2"/>
      <c r="FL6073" s="2"/>
      <c r="FM6073" s="2"/>
      <c r="FN6073" s="2"/>
      <c r="FO6073" s="2"/>
      <c r="FP6073" s="2"/>
      <c r="FQ6073" s="2"/>
      <c r="FR6073" s="2"/>
      <c r="FS6073" s="2"/>
      <c r="FT6073" s="2"/>
      <c r="FU6073" s="2"/>
      <c r="FV6073" s="2"/>
      <c r="FW6073" s="2"/>
      <c r="FX6073" s="2"/>
      <c r="FY6073" s="2"/>
      <c r="FZ6073" s="2"/>
      <c r="GA6073" s="2"/>
      <c r="GB6073" s="2"/>
      <c r="GC6073" s="2"/>
      <c r="GD6073" s="2"/>
      <c r="GE6073" s="2"/>
      <c r="GF6073" s="2"/>
      <c r="GG6073" s="2"/>
      <c r="GH6073" s="2"/>
      <c r="GI6073" s="2"/>
      <c r="GJ6073" s="2"/>
      <c r="GK6073" s="2"/>
      <c r="GL6073" s="2"/>
      <c r="GM6073" s="2"/>
      <c r="GN6073" s="2"/>
      <c r="GO6073" s="2"/>
      <c r="GP6073" s="2"/>
      <c r="GQ6073" s="2"/>
      <c r="GR6073" s="2"/>
      <c r="GS6073" s="2"/>
      <c r="GT6073" s="2"/>
      <c r="GU6073" s="2"/>
      <c r="GV6073" s="2"/>
      <c r="GW6073" s="2"/>
      <c r="GX6073" s="2"/>
      <c r="GY6073" s="2"/>
      <c r="GZ6073" s="2"/>
      <c r="HA6073" s="2"/>
      <c r="HB6073" s="2"/>
      <c r="HC6073" s="2"/>
      <c r="HD6073" s="2"/>
      <c r="HE6073" s="2"/>
      <c r="HF6073" s="2"/>
      <c r="HG6073" s="2"/>
      <c r="HH6073" s="2"/>
      <c r="HI6073" s="2"/>
      <c r="HJ6073" s="2"/>
      <c r="HK6073" s="2"/>
      <c r="HL6073" s="2"/>
      <c r="HM6073" s="2"/>
      <c r="HN6073" s="2"/>
      <c r="HO6073" s="2"/>
      <c r="HP6073" s="2"/>
      <c r="HQ6073" s="2"/>
      <c r="HR6073" s="2"/>
      <c r="HS6073" s="2"/>
      <c r="HT6073" s="2"/>
      <c r="HU6073" s="2"/>
      <c r="HV6073" s="2"/>
      <c r="HW6073" s="2"/>
      <c r="HX6073" s="2"/>
      <c r="HY6073" s="2"/>
      <c r="HZ6073" s="2"/>
      <c r="IA6073" s="2"/>
      <c r="IB6073" s="2"/>
      <c r="IC6073" s="2"/>
      <c r="ID6073" s="2"/>
      <c r="IE6073" s="2"/>
      <c r="IF6073" s="2"/>
      <c r="IG6073" s="2"/>
      <c r="IH6073" s="2"/>
      <c r="II6073" s="2"/>
      <c r="IJ6073" s="2"/>
      <c r="IK6073" s="2"/>
      <c r="IL6073" s="2"/>
      <c r="IM6073" s="2"/>
      <c r="IN6073" s="2"/>
      <c r="IO6073" s="2"/>
    </row>
    <row r="6074" spans="2:249" s="32" customFormat="1">
      <c r="B6074" s="3"/>
      <c r="C6074" s="47"/>
      <c r="D6074" s="67"/>
      <c r="E6074" s="7"/>
      <c r="F6074" s="7"/>
      <c r="G6074" s="5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  <c r="AZ6074" s="2"/>
      <c r="BA6074" s="2"/>
      <c r="BB6074" s="2"/>
      <c r="BC6074" s="2"/>
      <c r="BD6074" s="2"/>
      <c r="BE6074" s="2"/>
      <c r="BF6074" s="2"/>
      <c r="BG6074" s="2"/>
      <c r="BH6074" s="2"/>
      <c r="BI6074" s="2"/>
      <c r="BJ6074" s="2"/>
      <c r="BK6074" s="2"/>
      <c r="BL6074" s="2"/>
      <c r="BM6074" s="2"/>
      <c r="BN6074" s="2"/>
      <c r="BO6074" s="2"/>
      <c r="BP6074" s="2"/>
      <c r="BQ6074" s="2"/>
      <c r="BR6074" s="2"/>
      <c r="BS6074" s="2"/>
      <c r="BT6074" s="2"/>
      <c r="BU6074" s="2"/>
      <c r="BV6074" s="2"/>
      <c r="BW6074" s="2"/>
      <c r="BX6074" s="2"/>
      <c r="BY6074" s="2"/>
      <c r="BZ6074" s="2"/>
      <c r="CA6074" s="2"/>
      <c r="CB6074" s="2"/>
      <c r="CC6074" s="2"/>
      <c r="CD6074" s="2"/>
      <c r="CE6074" s="2"/>
      <c r="CF6074" s="2"/>
      <c r="CG6074" s="2"/>
      <c r="CH6074" s="2"/>
      <c r="CI6074" s="2"/>
      <c r="CJ6074" s="2"/>
      <c r="CK6074" s="2"/>
      <c r="CL6074" s="2"/>
      <c r="CM6074" s="2"/>
      <c r="CN6074" s="2"/>
      <c r="CO6074" s="2"/>
      <c r="CP6074" s="2"/>
      <c r="CQ6074" s="2"/>
      <c r="CR6074" s="2"/>
      <c r="CS6074" s="2"/>
      <c r="CT6074" s="2"/>
      <c r="CU6074" s="2"/>
      <c r="CV6074" s="2"/>
      <c r="CW6074" s="2"/>
      <c r="CX6074" s="2"/>
      <c r="CY6074" s="2"/>
      <c r="CZ6074" s="2"/>
      <c r="DA6074" s="2"/>
      <c r="DB6074" s="2"/>
      <c r="DC6074" s="2"/>
      <c r="DD6074" s="2"/>
      <c r="DE6074" s="2"/>
      <c r="DF6074" s="2"/>
      <c r="DG6074" s="2"/>
      <c r="DH6074" s="2"/>
      <c r="DI6074" s="2"/>
      <c r="DJ6074" s="2"/>
      <c r="DK6074" s="2"/>
      <c r="DL6074" s="2"/>
      <c r="DM6074" s="2"/>
      <c r="DN6074" s="2"/>
      <c r="DO6074" s="2"/>
      <c r="DP6074" s="2"/>
      <c r="DQ6074" s="2"/>
      <c r="DR6074" s="2"/>
      <c r="DS6074" s="2"/>
      <c r="DT6074" s="2"/>
      <c r="DU6074" s="2"/>
      <c r="DV6074" s="2"/>
      <c r="DW6074" s="2"/>
      <c r="DX6074" s="2"/>
      <c r="DY6074" s="2"/>
      <c r="DZ6074" s="2"/>
      <c r="EA6074" s="2"/>
      <c r="EB6074" s="2"/>
      <c r="EC6074" s="2"/>
      <c r="ED6074" s="2"/>
      <c r="EE6074" s="2"/>
      <c r="EF6074" s="2"/>
      <c r="EG6074" s="2"/>
      <c r="EH6074" s="2"/>
      <c r="EI6074" s="2"/>
      <c r="EJ6074" s="2"/>
      <c r="EK6074" s="2"/>
      <c r="EL6074" s="2"/>
      <c r="EM6074" s="2"/>
      <c r="EN6074" s="2"/>
      <c r="EO6074" s="2"/>
      <c r="EP6074" s="2"/>
      <c r="EQ6074" s="2"/>
      <c r="ER6074" s="2"/>
      <c r="ES6074" s="2"/>
      <c r="ET6074" s="2"/>
      <c r="EU6074" s="2"/>
      <c r="EV6074" s="2"/>
      <c r="EW6074" s="2"/>
      <c r="EX6074" s="2"/>
      <c r="EY6074" s="2"/>
      <c r="EZ6074" s="2"/>
      <c r="FA6074" s="2"/>
      <c r="FB6074" s="2"/>
      <c r="FC6074" s="2"/>
      <c r="FD6074" s="2"/>
      <c r="FE6074" s="2"/>
      <c r="FF6074" s="2"/>
      <c r="FG6074" s="2"/>
      <c r="FH6074" s="2"/>
      <c r="FI6074" s="2"/>
      <c r="FJ6074" s="2"/>
      <c r="FK6074" s="2"/>
      <c r="FL6074" s="2"/>
      <c r="FM6074" s="2"/>
      <c r="FN6074" s="2"/>
      <c r="FO6074" s="2"/>
      <c r="FP6074" s="2"/>
      <c r="FQ6074" s="2"/>
      <c r="FR6074" s="2"/>
      <c r="FS6074" s="2"/>
      <c r="FT6074" s="2"/>
      <c r="FU6074" s="2"/>
      <c r="FV6074" s="2"/>
      <c r="FW6074" s="2"/>
      <c r="FX6074" s="2"/>
      <c r="FY6074" s="2"/>
      <c r="FZ6074" s="2"/>
      <c r="GA6074" s="2"/>
      <c r="GB6074" s="2"/>
      <c r="GC6074" s="2"/>
      <c r="GD6074" s="2"/>
      <c r="GE6074" s="2"/>
      <c r="GF6074" s="2"/>
      <c r="GG6074" s="2"/>
      <c r="GH6074" s="2"/>
      <c r="GI6074" s="2"/>
      <c r="GJ6074" s="2"/>
      <c r="GK6074" s="2"/>
      <c r="GL6074" s="2"/>
      <c r="GM6074" s="2"/>
      <c r="GN6074" s="2"/>
      <c r="GO6074" s="2"/>
      <c r="GP6074" s="2"/>
      <c r="GQ6074" s="2"/>
      <c r="GR6074" s="2"/>
      <c r="GS6074" s="2"/>
      <c r="GT6074" s="2"/>
      <c r="GU6074" s="2"/>
      <c r="GV6074" s="2"/>
      <c r="GW6074" s="2"/>
      <c r="GX6074" s="2"/>
      <c r="GY6074" s="2"/>
      <c r="GZ6074" s="2"/>
      <c r="HA6074" s="2"/>
      <c r="HB6074" s="2"/>
      <c r="HC6074" s="2"/>
      <c r="HD6074" s="2"/>
      <c r="HE6074" s="2"/>
      <c r="HF6074" s="2"/>
      <c r="HG6074" s="2"/>
      <c r="HH6074" s="2"/>
      <c r="HI6074" s="2"/>
      <c r="HJ6074" s="2"/>
      <c r="HK6074" s="2"/>
      <c r="HL6074" s="2"/>
      <c r="HM6074" s="2"/>
      <c r="HN6074" s="2"/>
      <c r="HO6074" s="2"/>
      <c r="HP6074" s="2"/>
      <c r="HQ6074" s="2"/>
      <c r="HR6074" s="2"/>
      <c r="HS6074" s="2"/>
      <c r="HT6074" s="2"/>
      <c r="HU6074" s="2"/>
      <c r="HV6074" s="2"/>
      <c r="HW6074" s="2"/>
      <c r="HX6074" s="2"/>
      <c r="HY6074" s="2"/>
      <c r="HZ6074" s="2"/>
      <c r="IA6074" s="2"/>
      <c r="IB6074" s="2"/>
      <c r="IC6074" s="2"/>
      <c r="ID6074" s="2"/>
      <c r="IE6074" s="2"/>
      <c r="IF6074" s="2"/>
      <c r="IG6074" s="2"/>
      <c r="IH6074" s="2"/>
      <c r="II6074" s="2"/>
      <c r="IJ6074" s="2"/>
      <c r="IK6074" s="2"/>
      <c r="IL6074" s="2"/>
      <c r="IM6074" s="2"/>
      <c r="IN6074" s="2"/>
      <c r="IO6074" s="2"/>
    </row>
    <row r="6075" spans="2:249" s="32" customFormat="1">
      <c r="B6075" s="3"/>
      <c r="C6075" s="47"/>
      <c r="D6075" s="67"/>
      <c r="E6075" s="7"/>
      <c r="F6075" s="7"/>
      <c r="G6075" s="5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  <c r="AZ6075" s="2"/>
      <c r="BA6075" s="2"/>
      <c r="BB6075" s="2"/>
      <c r="BC6075" s="2"/>
      <c r="BD6075" s="2"/>
      <c r="BE6075" s="2"/>
      <c r="BF6075" s="2"/>
      <c r="BG6075" s="2"/>
      <c r="BH6075" s="2"/>
      <c r="BI6075" s="2"/>
      <c r="BJ6075" s="2"/>
      <c r="BK6075" s="2"/>
      <c r="BL6075" s="2"/>
      <c r="BM6075" s="2"/>
      <c r="BN6075" s="2"/>
      <c r="BO6075" s="2"/>
      <c r="BP6075" s="2"/>
      <c r="BQ6075" s="2"/>
      <c r="BR6075" s="2"/>
      <c r="BS6075" s="2"/>
      <c r="BT6075" s="2"/>
      <c r="BU6075" s="2"/>
      <c r="BV6075" s="2"/>
      <c r="BW6075" s="2"/>
      <c r="BX6075" s="2"/>
      <c r="BY6075" s="2"/>
      <c r="BZ6075" s="2"/>
      <c r="CA6075" s="2"/>
      <c r="CB6075" s="2"/>
      <c r="CC6075" s="2"/>
      <c r="CD6075" s="2"/>
      <c r="CE6075" s="2"/>
      <c r="CF6075" s="2"/>
      <c r="CG6075" s="2"/>
      <c r="CH6075" s="2"/>
      <c r="CI6075" s="2"/>
      <c r="CJ6075" s="2"/>
      <c r="CK6075" s="2"/>
      <c r="CL6075" s="2"/>
      <c r="CM6075" s="2"/>
      <c r="CN6075" s="2"/>
      <c r="CO6075" s="2"/>
      <c r="CP6075" s="2"/>
      <c r="CQ6075" s="2"/>
      <c r="CR6075" s="2"/>
      <c r="CS6075" s="2"/>
      <c r="CT6075" s="2"/>
      <c r="CU6075" s="2"/>
      <c r="CV6075" s="2"/>
      <c r="CW6075" s="2"/>
      <c r="CX6075" s="2"/>
      <c r="CY6075" s="2"/>
      <c r="CZ6075" s="2"/>
      <c r="DA6075" s="2"/>
      <c r="DB6075" s="2"/>
      <c r="DC6075" s="2"/>
      <c r="DD6075" s="2"/>
      <c r="DE6075" s="2"/>
      <c r="DF6075" s="2"/>
      <c r="DG6075" s="2"/>
      <c r="DH6075" s="2"/>
      <c r="DI6075" s="2"/>
      <c r="DJ6075" s="2"/>
      <c r="DK6075" s="2"/>
      <c r="DL6075" s="2"/>
      <c r="DM6075" s="2"/>
      <c r="DN6075" s="2"/>
      <c r="DO6075" s="2"/>
      <c r="DP6075" s="2"/>
      <c r="DQ6075" s="2"/>
      <c r="DR6075" s="2"/>
      <c r="DS6075" s="2"/>
      <c r="DT6075" s="2"/>
      <c r="DU6075" s="2"/>
      <c r="DV6075" s="2"/>
      <c r="DW6075" s="2"/>
      <c r="DX6075" s="2"/>
      <c r="DY6075" s="2"/>
      <c r="DZ6075" s="2"/>
      <c r="EA6075" s="2"/>
      <c r="EB6075" s="2"/>
      <c r="EC6075" s="2"/>
      <c r="ED6075" s="2"/>
      <c r="EE6075" s="2"/>
      <c r="EF6075" s="2"/>
      <c r="EG6075" s="2"/>
      <c r="EH6075" s="2"/>
      <c r="EI6075" s="2"/>
      <c r="EJ6075" s="2"/>
      <c r="EK6075" s="2"/>
      <c r="EL6075" s="2"/>
      <c r="EM6075" s="2"/>
      <c r="EN6075" s="2"/>
      <c r="EO6075" s="2"/>
      <c r="EP6075" s="2"/>
      <c r="EQ6075" s="2"/>
      <c r="ER6075" s="2"/>
      <c r="ES6075" s="2"/>
      <c r="ET6075" s="2"/>
      <c r="EU6075" s="2"/>
      <c r="EV6075" s="2"/>
      <c r="EW6075" s="2"/>
      <c r="EX6075" s="2"/>
      <c r="EY6075" s="2"/>
      <c r="EZ6075" s="2"/>
      <c r="FA6075" s="2"/>
      <c r="FB6075" s="2"/>
      <c r="FC6075" s="2"/>
      <c r="FD6075" s="2"/>
      <c r="FE6075" s="2"/>
      <c r="FF6075" s="2"/>
      <c r="FG6075" s="2"/>
      <c r="FH6075" s="2"/>
      <c r="FI6075" s="2"/>
      <c r="FJ6075" s="2"/>
      <c r="FK6075" s="2"/>
      <c r="FL6075" s="2"/>
      <c r="FM6075" s="2"/>
      <c r="FN6075" s="2"/>
      <c r="FO6075" s="2"/>
      <c r="FP6075" s="2"/>
      <c r="FQ6075" s="2"/>
      <c r="FR6075" s="2"/>
      <c r="FS6075" s="2"/>
      <c r="FT6075" s="2"/>
      <c r="FU6075" s="2"/>
      <c r="FV6075" s="2"/>
      <c r="FW6075" s="2"/>
      <c r="FX6075" s="2"/>
      <c r="FY6075" s="2"/>
      <c r="FZ6075" s="2"/>
      <c r="GA6075" s="2"/>
      <c r="GB6075" s="2"/>
      <c r="GC6075" s="2"/>
      <c r="GD6075" s="2"/>
      <c r="GE6075" s="2"/>
      <c r="GF6075" s="2"/>
      <c r="GG6075" s="2"/>
      <c r="GH6075" s="2"/>
      <c r="GI6075" s="2"/>
      <c r="GJ6075" s="2"/>
      <c r="GK6075" s="2"/>
      <c r="GL6075" s="2"/>
      <c r="GM6075" s="2"/>
      <c r="GN6075" s="2"/>
      <c r="GO6075" s="2"/>
      <c r="GP6075" s="2"/>
      <c r="GQ6075" s="2"/>
      <c r="GR6075" s="2"/>
      <c r="GS6075" s="2"/>
      <c r="GT6075" s="2"/>
      <c r="GU6075" s="2"/>
      <c r="GV6075" s="2"/>
      <c r="GW6075" s="2"/>
      <c r="GX6075" s="2"/>
      <c r="GY6075" s="2"/>
      <c r="GZ6075" s="2"/>
      <c r="HA6075" s="2"/>
      <c r="HB6075" s="2"/>
      <c r="HC6075" s="2"/>
      <c r="HD6075" s="2"/>
      <c r="HE6075" s="2"/>
      <c r="HF6075" s="2"/>
      <c r="HG6075" s="2"/>
      <c r="HH6075" s="2"/>
      <c r="HI6075" s="2"/>
      <c r="HJ6075" s="2"/>
      <c r="HK6075" s="2"/>
      <c r="HL6075" s="2"/>
      <c r="HM6075" s="2"/>
      <c r="HN6075" s="2"/>
      <c r="HO6075" s="2"/>
      <c r="HP6075" s="2"/>
      <c r="HQ6075" s="2"/>
      <c r="HR6075" s="2"/>
      <c r="HS6075" s="2"/>
      <c r="HT6075" s="2"/>
      <c r="HU6075" s="2"/>
      <c r="HV6075" s="2"/>
      <c r="HW6075" s="2"/>
      <c r="HX6075" s="2"/>
      <c r="HY6075" s="2"/>
      <c r="HZ6075" s="2"/>
      <c r="IA6075" s="2"/>
      <c r="IB6075" s="2"/>
      <c r="IC6075" s="2"/>
      <c r="ID6075" s="2"/>
      <c r="IE6075" s="2"/>
      <c r="IF6075" s="2"/>
      <c r="IG6075" s="2"/>
      <c r="IH6075" s="2"/>
      <c r="II6075" s="2"/>
      <c r="IJ6075" s="2"/>
      <c r="IK6075" s="2"/>
      <c r="IL6075" s="2"/>
      <c r="IM6075" s="2"/>
      <c r="IN6075" s="2"/>
      <c r="IO6075" s="2"/>
    </row>
    <row r="6076" spans="2:249" s="32" customFormat="1">
      <c r="B6076" s="3"/>
      <c r="C6076" s="47"/>
      <c r="D6076" s="67"/>
      <c r="E6076" s="7"/>
      <c r="F6076" s="7"/>
      <c r="G6076" s="5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  <c r="AZ6076" s="2"/>
      <c r="BA6076" s="2"/>
      <c r="BB6076" s="2"/>
      <c r="BC6076" s="2"/>
      <c r="BD6076" s="2"/>
      <c r="BE6076" s="2"/>
      <c r="BF6076" s="2"/>
      <c r="BG6076" s="2"/>
      <c r="BH6076" s="2"/>
      <c r="BI6076" s="2"/>
      <c r="BJ6076" s="2"/>
      <c r="BK6076" s="2"/>
      <c r="BL6076" s="2"/>
      <c r="BM6076" s="2"/>
      <c r="BN6076" s="2"/>
      <c r="BO6076" s="2"/>
      <c r="BP6076" s="2"/>
      <c r="BQ6076" s="2"/>
      <c r="BR6076" s="2"/>
      <c r="BS6076" s="2"/>
      <c r="BT6076" s="2"/>
      <c r="BU6076" s="2"/>
      <c r="BV6076" s="2"/>
      <c r="BW6076" s="2"/>
      <c r="BX6076" s="2"/>
      <c r="BY6076" s="2"/>
      <c r="BZ6076" s="2"/>
      <c r="CA6076" s="2"/>
      <c r="CB6076" s="2"/>
      <c r="CC6076" s="2"/>
      <c r="CD6076" s="2"/>
      <c r="CE6076" s="2"/>
      <c r="CF6076" s="2"/>
      <c r="CG6076" s="2"/>
      <c r="CH6076" s="2"/>
      <c r="CI6076" s="2"/>
      <c r="CJ6076" s="2"/>
      <c r="CK6076" s="2"/>
      <c r="CL6076" s="2"/>
      <c r="CM6076" s="2"/>
      <c r="CN6076" s="2"/>
      <c r="CO6076" s="2"/>
      <c r="CP6076" s="2"/>
      <c r="CQ6076" s="2"/>
      <c r="CR6076" s="2"/>
      <c r="CS6076" s="2"/>
      <c r="CT6076" s="2"/>
      <c r="CU6076" s="2"/>
      <c r="CV6076" s="2"/>
      <c r="CW6076" s="2"/>
      <c r="CX6076" s="2"/>
      <c r="CY6076" s="2"/>
      <c r="CZ6076" s="2"/>
      <c r="DA6076" s="2"/>
      <c r="DB6076" s="2"/>
      <c r="DC6076" s="2"/>
      <c r="DD6076" s="2"/>
      <c r="DE6076" s="2"/>
      <c r="DF6076" s="2"/>
      <c r="DG6076" s="2"/>
      <c r="DH6076" s="2"/>
      <c r="DI6076" s="2"/>
      <c r="DJ6076" s="2"/>
      <c r="DK6076" s="2"/>
      <c r="DL6076" s="2"/>
      <c r="DM6076" s="2"/>
      <c r="DN6076" s="2"/>
      <c r="DO6076" s="2"/>
      <c r="DP6076" s="2"/>
      <c r="DQ6076" s="2"/>
      <c r="DR6076" s="2"/>
      <c r="DS6076" s="2"/>
      <c r="DT6076" s="2"/>
      <c r="DU6076" s="2"/>
      <c r="DV6076" s="2"/>
      <c r="DW6076" s="2"/>
      <c r="DX6076" s="2"/>
      <c r="DY6076" s="2"/>
      <c r="DZ6076" s="2"/>
      <c r="EA6076" s="2"/>
      <c r="EB6076" s="2"/>
      <c r="EC6076" s="2"/>
      <c r="ED6076" s="2"/>
      <c r="EE6076" s="2"/>
      <c r="EF6076" s="2"/>
      <c r="EG6076" s="2"/>
      <c r="EH6076" s="2"/>
      <c r="EI6076" s="2"/>
      <c r="EJ6076" s="2"/>
      <c r="EK6076" s="2"/>
      <c r="EL6076" s="2"/>
      <c r="EM6076" s="2"/>
      <c r="EN6076" s="2"/>
      <c r="EO6076" s="2"/>
      <c r="EP6076" s="2"/>
      <c r="EQ6076" s="2"/>
      <c r="ER6076" s="2"/>
      <c r="ES6076" s="2"/>
      <c r="ET6076" s="2"/>
      <c r="EU6076" s="2"/>
      <c r="EV6076" s="2"/>
      <c r="EW6076" s="2"/>
      <c r="EX6076" s="2"/>
      <c r="EY6076" s="2"/>
      <c r="EZ6076" s="2"/>
      <c r="FA6076" s="2"/>
      <c r="FB6076" s="2"/>
      <c r="FC6076" s="2"/>
      <c r="FD6076" s="2"/>
      <c r="FE6076" s="2"/>
      <c r="FF6076" s="2"/>
      <c r="FG6076" s="2"/>
      <c r="FH6076" s="2"/>
      <c r="FI6076" s="2"/>
      <c r="FJ6076" s="2"/>
      <c r="FK6076" s="2"/>
      <c r="FL6076" s="2"/>
      <c r="FM6076" s="2"/>
      <c r="FN6076" s="2"/>
      <c r="FO6076" s="2"/>
      <c r="FP6076" s="2"/>
      <c r="FQ6076" s="2"/>
      <c r="FR6076" s="2"/>
      <c r="FS6076" s="2"/>
      <c r="FT6076" s="2"/>
      <c r="FU6076" s="2"/>
      <c r="FV6076" s="2"/>
      <c r="FW6076" s="2"/>
      <c r="FX6076" s="2"/>
      <c r="FY6076" s="2"/>
      <c r="FZ6076" s="2"/>
      <c r="GA6076" s="2"/>
      <c r="GB6076" s="2"/>
      <c r="GC6076" s="2"/>
      <c r="GD6076" s="2"/>
      <c r="GE6076" s="2"/>
      <c r="GF6076" s="2"/>
      <c r="GG6076" s="2"/>
      <c r="GH6076" s="2"/>
      <c r="GI6076" s="2"/>
      <c r="GJ6076" s="2"/>
      <c r="GK6076" s="2"/>
      <c r="GL6076" s="2"/>
      <c r="GM6076" s="2"/>
      <c r="GN6076" s="2"/>
      <c r="GO6076" s="2"/>
      <c r="GP6076" s="2"/>
      <c r="GQ6076" s="2"/>
      <c r="GR6076" s="2"/>
      <c r="GS6076" s="2"/>
      <c r="GT6076" s="2"/>
      <c r="GU6076" s="2"/>
      <c r="GV6076" s="2"/>
      <c r="GW6076" s="2"/>
      <c r="GX6076" s="2"/>
      <c r="GY6076" s="2"/>
      <c r="GZ6076" s="2"/>
      <c r="HA6076" s="2"/>
      <c r="HB6076" s="2"/>
      <c r="HC6076" s="2"/>
      <c r="HD6076" s="2"/>
      <c r="HE6076" s="2"/>
      <c r="HF6076" s="2"/>
      <c r="HG6076" s="2"/>
      <c r="HH6076" s="2"/>
      <c r="HI6076" s="2"/>
      <c r="HJ6076" s="2"/>
      <c r="HK6076" s="2"/>
      <c r="HL6076" s="2"/>
      <c r="HM6076" s="2"/>
      <c r="HN6076" s="2"/>
      <c r="HO6076" s="2"/>
      <c r="HP6076" s="2"/>
      <c r="HQ6076" s="2"/>
      <c r="HR6076" s="2"/>
      <c r="HS6076" s="2"/>
      <c r="HT6076" s="2"/>
      <c r="HU6076" s="2"/>
      <c r="HV6076" s="2"/>
      <c r="HW6076" s="2"/>
      <c r="HX6076" s="2"/>
      <c r="HY6076" s="2"/>
      <c r="HZ6076" s="2"/>
      <c r="IA6076" s="2"/>
      <c r="IB6076" s="2"/>
      <c r="IC6076" s="2"/>
      <c r="ID6076" s="2"/>
      <c r="IE6076" s="2"/>
      <c r="IF6076" s="2"/>
      <c r="IG6076" s="2"/>
      <c r="IH6076" s="2"/>
      <c r="II6076" s="2"/>
      <c r="IJ6076" s="2"/>
      <c r="IK6076" s="2"/>
      <c r="IL6076" s="2"/>
      <c r="IM6076" s="2"/>
      <c r="IN6076" s="2"/>
      <c r="IO6076" s="2"/>
    </row>
    <row r="6077" spans="2:249" s="32" customFormat="1">
      <c r="B6077" s="3"/>
      <c r="C6077" s="47"/>
      <c r="D6077" s="67"/>
      <c r="E6077" s="7"/>
      <c r="F6077" s="7"/>
      <c r="G6077" s="5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  <c r="AZ6077" s="2"/>
      <c r="BA6077" s="2"/>
      <c r="BB6077" s="2"/>
      <c r="BC6077" s="2"/>
      <c r="BD6077" s="2"/>
      <c r="BE6077" s="2"/>
      <c r="BF6077" s="2"/>
      <c r="BG6077" s="2"/>
      <c r="BH6077" s="2"/>
      <c r="BI6077" s="2"/>
      <c r="BJ6077" s="2"/>
      <c r="BK6077" s="2"/>
      <c r="BL6077" s="2"/>
      <c r="BM6077" s="2"/>
      <c r="BN6077" s="2"/>
      <c r="BO6077" s="2"/>
      <c r="BP6077" s="2"/>
      <c r="BQ6077" s="2"/>
      <c r="BR6077" s="2"/>
      <c r="BS6077" s="2"/>
      <c r="BT6077" s="2"/>
      <c r="BU6077" s="2"/>
      <c r="BV6077" s="2"/>
      <c r="BW6077" s="2"/>
      <c r="BX6077" s="2"/>
      <c r="BY6077" s="2"/>
      <c r="BZ6077" s="2"/>
      <c r="CA6077" s="2"/>
      <c r="CB6077" s="2"/>
      <c r="CC6077" s="2"/>
      <c r="CD6077" s="2"/>
      <c r="CE6077" s="2"/>
      <c r="CF6077" s="2"/>
      <c r="CG6077" s="2"/>
      <c r="CH6077" s="2"/>
      <c r="CI6077" s="2"/>
      <c r="CJ6077" s="2"/>
      <c r="CK6077" s="2"/>
      <c r="CL6077" s="2"/>
      <c r="CM6077" s="2"/>
      <c r="CN6077" s="2"/>
      <c r="CO6077" s="2"/>
      <c r="CP6077" s="2"/>
      <c r="CQ6077" s="2"/>
      <c r="CR6077" s="2"/>
      <c r="CS6077" s="2"/>
      <c r="CT6077" s="2"/>
      <c r="CU6077" s="2"/>
      <c r="CV6077" s="2"/>
      <c r="CW6077" s="2"/>
      <c r="CX6077" s="2"/>
      <c r="CY6077" s="2"/>
      <c r="CZ6077" s="2"/>
      <c r="DA6077" s="2"/>
      <c r="DB6077" s="2"/>
      <c r="DC6077" s="2"/>
      <c r="DD6077" s="2"/>
      <c r="DE6077" s="2"/>
      <c r="DF6077" s="2"/>
      <c r="DG6077" s="2"/>
      <c r="DH6077" s="2"/>
      <c r="DI6077" s="2"/>
      <c r="DJ6077" s="2"/>
      <c r="DK6077" s="2"/>
      <c r="DL6077" s="2"/>
      <c r="DM6077" s="2"/>
      <c r="DN6077" s="2"/>
      <c r="DO6077" s="2"/>
      <c r="DP6077" s="2"/>
      <c r="DQ6077" s="2"/>
      <c r="DR6077" s="2"/>
      <c r="DS6077" s="2"/>
      <c r="DT6077" s="2"/>
      <c r="DU6077" s="2"/>
      <c r="DV6077" s="2"/>
      <c r="DW6077" s="2"/>
      <c r="DX6077" s="2"/>
      <c r="DY6077" s="2"/>
      <c r="DZ6077" s="2"/>
      <c r="EA6077" s="2"/>
      <c r="EB6077" s="2"/>
      <c r="EC6077" s="2"/>
      <c r="ED6077" s="2"/>
      <c r="EE6077" s="2"/>
      <c r="EF6077" s="2"/>
      <c r="EG6077" s="2"/>
      <c r="EH6077" s="2"/>
      <c r="EI6077" s="2"/>
      <c r="EJ6077" s="2"/>
      <c r="EK6077" s="2"/>
      <c r="EL6077" s="2"/>
      <c r="EM6077" s="2"/>
      <c r="EN6077" s="2"/>
      <c r="EO6077" s="2"/>
      <c r="EP6077" s="2"/>
      <c r="EQ6077" s="2"/>
      <c r="ER6077" s="2"/>
      <c r="ES6077" s="2"/>
      <c r="ET6077" s="2"/>
      <c r="EU6077" s="2"/>
      <c r="EV6077" s="2"/>
      <c r="EW6077" s="2"/>
      <c r="EX6077" s="2"/>
      <c r="EY6077" s="2"/>
      <c r="EZ6077" s="2"/>
      <c r="FA6077" s="2"/>
      <c r="FB6077" s="2"/>
      <c r="FC6077" s="2"/>
      <c r="FD6077" s="2"/>
      <c r="FE6077" s="2"/>
      <c r="FF6077" s="2"/>
      <c r="FG6077" s="2"/>
      <c r="FH6077" s="2"/>
      <c r="FI6077" s="2"/>
      <c r="FJ6077" s="2"/>
      <c r="FK6077" s="2"/>
      <c r="FL6077" s="2"/>
      <c r="FM6077" s="2"/>
      <c r="FN6077" s="2"/>
      <c r="FO6077" s="2"/>
      <c r="FP6077" s="2"/>
      <c r="FQ6077" s="2"/>
      <c r="FR6077" s="2"/>
      <c r="FS6077" s="2"/>
      <c r="FT6077" s="2"/>
      <c r="FU6077" s="2"/>
      <c r="FV6077" s="2"/>
      <c r="FW6077" s="2"/>
      <c r="FX6077" s="2"/>
      <c r="FY6077" s="2"/>
      <c r="FZ6077" s="2"/>
      <c r="GA6077" s="2"/>
      <c r="GB6077" s="2"/>
      <c r="GC6077" s="2"/>
      <c r="GD6077" s="2"/>
      <c r="GE6077" s="2"/>
      <c r="GF6077" s="2"/>
      <c r="GG6077" s="2"/>
      <c r="GH6077" s="2"/>
      <c r="GI6077" s="2"/>
      <c r="GJ6077" s="2"/>
      <c r="GK6077" s="2"/>
      <c r="GL6077" s="2"/>
      <c r="GM6077" s="2"/>
      <c r="GN6077" s="2"/>
      <c r="GO6077" s="2"/>
      <c r="GP6077" s="2"/>
      <c r="GQ6077" s="2"/>
      <c r="GR6077" s="2"/>
      <c r="GS6077" s="2"/>
      <c r="GT6077" s="2"/>
      <c r="GU6077" s="2"/>
      <c r="GV6077" s="2"/>
      <c r="GW6077" s="2"/>
      <c r="GX6077" s="2"/>
      <c r="GY6077" s="2"/>
      <c r="GZ6077" s="2"/>
      <c r="HA6077" s="2"/>
      <c r="HB6077" s="2"/>
      <c r="HC6077" s="2"/>
      <c r="HD6077" s="2"/>
      <c r="HE6077" s="2"/>
      <c r="HF6077" s="2"/>
      <c r="HG6077" s="2"/>
      <c r="HH6077" s="2"/>
      <c r="HI6077" s="2"/>
      <c r="HJ6077" s="2"/>
      <c r="HK6077" s="2"/>
      <c r="HL6077" s="2"/>
      <c r="HM6077" s="2"/>
      <c r="HN6077" s="2"/>
      <c r="HO6077" s="2"/>
      <c r="HP6077" s="2"/>
      <c r="HQ6077" s="2"/>
      <c r="HR6077" s="2"/>
      <c r="HS6077" s="2"/>
      <c r="HT6077" s="2"/>
      <c r="HU6077" s="2"/>
      <c r="HV6077" s="2"/>
      <c r="HW6077" s="2"/>
      <c r="HX6077" s="2"/>
      <c r="HY6077" s="2"/>
      <c r="HZ6077" s="2"/>
      <c r="IA6077" s="2"/>
      <c r="IB6077" s="2"/>
      <c r="IC6077" s="2"/>
      <c r="ID6077" s="2"/>
      <c r="IE6077" s="2"/>
      <c r="IF6077" s="2"/>
      <c r="IG6077" s="2"/>
      <c r="IH6077" s="2"/>
      <c r="II6077" s="2"/>
      <c r="IJ6077" s="2"/>
      <c r="IK6077" s="2"/>
      <c r="IL6077" s="2"/>
      <c r="IM6077" s="2"/>
      <c r="IN6077" s="2"/>
      <c r="IO6077" s="2"/>
    </row>
    <row r="6078" spans="2:249" s="32" customFormat="1">
      <c r="B6078" s="3"/>
      <c r="C6078" s="47"/>
      <c r="D6078" s="67"/>
      <c r="E6078" s="7"/>
      <c r="F6078" s="7"/>
      <c r="G6078" s="5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  <c r="AZ6078" s="2"/>
      <c r="BA6078" s="2"/>
      <c r="BB6078" s="2"/>
      <c r="BC6078" s="2"/>
      <c r="BD6078" s="2"/>
      <c r="BE6078" s="2"/>
      <c r="BF6078" s="2"/>
      <c r="BG6078" s="2"/>
      <c r="BH6078" s="2"/>
      <c r="BI6078" s="2"/>
      <c r="BJ6078" s="2"/>
      <c r="BK6078" s="2"/>
      <c r="BL6078" s="2"/>
      <c r="BM6078" s="2"/>
      <c r="BN6078" s="2"/>
      <c r="BO6078" s="2"/>
      <c r="BP6078" s="2"/>
      <c r="BQ6078" s="2"/>
      <c r="BR6078" s="2"/>
      <c r="BS6078" s="2"/>
      <c r="BT6078" s="2"/>
      <c r="BU6078" s="2"/>
      <c r="BV6078" s="2"/>
      <c r="BW6078" s="2"/>
      <c r="BX6078" s="2"/>
      <c r="BY6078" s="2"/>
      <c r="BZ6078" s="2"/>
      <c r="CA6078" s="2"/>
      <c r="CB6078" s="2"/>
      <c r="CC6078" s="2"/>
      <c r="CD6078" s="2"/>
      <c r="CE6078" s="2"/>
      <c r="CF6078" s="2"/>
      <c r="CG6078" s="2"/>
      <c r="CH6078" s="2"/>
      <c r="CI6078" s="2"/>
      <c r="CJ6078" s="2"/>
      <c r="CK6078" s="2"/>
      <c r="CL6078" s="2"/>
      <c r="CM6078" s="2"/>
      <c r="CN6078" s="2"/>
      <c r="CO6078" s="2"/>
      <c r="CP6078" s="2"/>
      <c r="CQ6078" s="2"/>
      <c r="CR6078" s="2"/>
      <c r="CS6078" s="2"/>
      <c r="CT6078" s="2"/>
      <c r="CU6078" s="2"/>
      <c r="CV6078" s="2"/>
      <c r="CW6078" s="2"/>
      <c r="CX6078" s="2"/>
      <c r="CY6078" s="2"/>
      <c r="CZ6078" s="2"/>
      <c r="DA6078" s="2"/>
      <c r="DB6078" s="2"/>
      <c r="DC6078" s="2"/>
      <c r="DD6078" s="2"/>
      <c r="DE6078" s="2"/>
      <c r="DF6078" s="2"/>
      <c r="DG6078" s="2"/>
      <c r="DH6078" s="2"/>
      <c r="DI6078" s="2"/>
      <c r="DJ6078" s="2"/>
      <c r="DK6078" s="2"/>
      <c r="DL6078" s="2"/>
      <c r="DM6078" s="2"/>
      <c r="DN6078" s="2"/>
      <c r="DO6078" s="2"/>
      <c r="DP6078" s="2"/>
      <c r="DQ6078" s="2"/>
      <c r="DR6078" s="2"/>
      <c r="DS6078" s="2"/>
      <c r="DT6078" s="2"/>
      <c r="DU6078" s="2"/>
      <c r="DV6078" s="2"/>
      <c r="DW6078" s="2"/>
      <c r="DX6078" s="2"/>
      <c r="DY6078" s="2"/>
      <c r="DZ6078" s="2"/>
      <c r="EA6078" s="2"/>
      <c r="EB6078" s="2"/>
      <c r="EC6078" s="2"/>
      <c r="ED6078" s="2"/>
      <c r="EE6078" s="2"/>
      <c r="EF6078" s="2"/>
      <c r="EG6078" s="2"/>
      <c r="EH6078" s="2"/>
      <c r="EI6078" s="2"/>
      <c r="EJ6078" s="2"/>
      <c r="EK6078" s="2"/>
      <c r="EL6078" s="2"/>
      <c r="EM6078" s="2"/>
      <c r="EN6078" s="2"/>
      <c r="EO6078" s="2"/>
      <c r="EP6078" s="2"/>
      <c r="EQ6078" s="2"/>
      <c r="ER6078" s="2"/>
      <c r="ES6078" s="2"/>
      <c r="ET6078" s="2"/>
      <c r="EU6078" s="2"/>
      <c r="EV6078" s="2"/>
      <c r="EW6078" s="2"/>
      <c r="EX6078" s="2"/>
      <c r="EY6078" s="2"/>
      <c r="EZ6078" s="2"/>
      <c r="FA6078" s="2"/>
      <c r="FB6078" s="2"/>
      <c r="FC6078" s="2"/>
      <c r="FD6078" s="2"/>
      <c r="FE6078" s="2"/>
      <c r="FF6078" s="2"/>
      <c r="FG6078" s="2"/>
      <c r="FH6078" s="2"/>
      <c r="FI6078" s="2"/>
      <c r="FJ6078" s="2"/>
      <c r="FK6078" s="2"/>
      <c r="FL6078" s="2"/>
      <c r="FM6078" s="2"/>
      <c r="FN6078" s="2"/>
      <c r="FO6078" s="2"/>
      <c r="FP6078" s="2"/>
      <c r="FQ6078" s="2"/>
      <c r="FR6078" s="2"/>
      <c r="FS6078" s="2"/>
      <c r="FT6078" s="2"/>
      <c r="FU6078" s="2"/>
      <c r="FV6078" s="2"/>
      <c r="FW6078" s="2"/>
      <c r="FX6078" s="2"/>
      <c r="FY6078" s="2"/>
      <c r="FZ6078" s="2"/>
      <c r="GA6078" s="2"/>
      <c r="GB6078" s="2"/>
      <c r="GC6078" s="2"/>
      <c r="GD6078" s="2"/>
      <c r="GE6078" s="2"/>
      <c r="GF6078" s="2"/>
      <c r="GG6078" s="2"/>
      <c r="GH6078" s="2"/>
      <c r="GI6078" s="2"/>
      <c r="GJ6078" s="2"/>
      <c r="GK6078" s="2"/>
      <c r="GL6078" s="2"/>
      <c r="GM6078" s="2"/>
      <c r="GN6078" s="2"/>
      <c r="GO6078" s="2"/>
      <c r="GP6078" s="2"/>
      <c r="GQ6078" s="2"/>
      <c r="GR6078" s="2"/>
      <c r="GS6078" s="2"/>
      <c r="GT6078" s="2"/>
      <c r="GU6078" s="2"/>
      <c r="GV6078" s="2"/>
      <c r="GW6078" s="2"/>
      <c r="GX6078" s="2"/>
      <c r="GY6078" s="2"/>
      <c r="GZ6078" s="2"/>
      <c r="HA6078" s="2"/>
      <c r="HB6078" s="2"/>
      <c r="HC6078" s="2"/>
      <c r="HD6078" s="2"/>
      <c r="HE6078" s="2"/>
      <c r="HF6078" s="2"/>
      <c r="HG6078" s="2"/>
      <c r="HH6078" s="2"/>
      <c r="HI6078" s="2"/>
      <c r="HJ6078" s="2"/>
      <c r="HK6078" s="2"/>
      <c r="HL6078" s="2"/>
      <c r="HM6078" s="2"/>
      <c r="HN6078" s="2"/>
      <c r="HO6078" s="2"/>
      <c r="HP6078" s="2"/>
      <c r="HQ6078" s="2"/>
      <c r="HR6078" s="2"/>
      <c r="HS6078" s="2"/>
      <c r="HT6078" s="2"/>
      <c r="HU6078" s="2"/>
      <c r="HV6078" s="2"/>
      <c r="HW6078" s="2"/>
      <c r="HX6078" s="2"/>
      <c r="HY6078" s="2"/>
      <c r="HZ6078" s="2"/>
      <c r="IA6078" s="2"/>
      <c r="IB6078" s="2"/>
      <c r="IC6078" s="2"/>
      <c r="ID6078" s="2"/>
      <c r="IE6078" s="2"/>
      <c r="IF6078" s="2"/>
      <c r="IG6078" s="2"/>
      <c r="IH6078" s="2"/>
      <c r="II6078" s="2"/>
      <c r="IJ6078" s="2"/>
      <c r="IK6078" s="2"/>
      <c r="IL6078" s="2"/>
      <c r="IM6078" s="2"/>
      <c r="IN6078" s="2"/>
      <c r="IO6078" s="2"/>
    </row>
    <row r="6079" spans="2:249" s="32" customFormat="1">
      <c r="B6079" s="3"/>
      <c r="C6079" s="47"/>
      <c r="D6079" s="67"/>
      <c r="E6079" s="7"/>
      <c r="F6079" s="7"/>
      <c r="G6079" s="5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  <c r="AZ6079" s="2"/>
      <c r="BA6079" s="2"/>
      <c r="BB6079" s="2"/>
      <c r="BC6079" s="2"/>
      <c r="BD6079" s="2"/>
      <c r="BE6079" s="2"/>
      <c r="BF6079" s="2"/>
      <c r="BG6079" s="2"/>
      <c r="BH6079" s="2"/>
      <c r="BI6079" s="2"/>
      <c r="BJ6079" s="2"/>
      <c r="BK6079" s="2"/>
      <c r="BL6079" s="2"/>
      <c r="BM6079" s="2"/>
      <c r="BN6079" s="2"/>
      <c r="BO6079" s="2"/>
      <c r="BP6079" s="2"/>
      <c r="BQ6079" s="2"/>
      <c r="BR6079" s="2"/>
      <c r="BS6079" s="2"/>
      <c r="BT6079" s="2"/>
      <c r="BU6079" s="2"/>
      <c r="BV6079" s="2"/>
      <c r="BW6079" s="2"/>
      <c r="BX6079" s="2"/>
      <c r="BY6079" s="2"/>
      <c r="BZ6079" s="2"/>
      <c r="CA6079" s="2"/>
      <c r="CB6079" s="2"/>
      <c r="CC6079" s="2"/>
      <c r="CD6079" s="2"/>
      <c r="CE6079" s="2"/>
      <c r="CF6079" s="2"/>
      <c r="CG6079" s="2"/>
      <c r="CH6079" s="2"/>
      <c r="CI6079" s="2"/>
      <c r="CJ6079" s="2"/>
      <c r="CK6079" s="2"/>
      <c r="CL6079" s="2"/>
      <c r="CM6079" s="2"/>
      <c r="CN6079" s="2"/>
      <c r="CO6079" s="2"/>
      <c r="CP6079" s="2"/>
      <c r="CQ6079" s="2"/>
      <c r="CR6079" s="2"/>
      <c r="CS6079" s="2"/>
      <c r="CT6079" s="2"/>
      <c r="CU6079" s="2"/>
      <c r="CV6079" s="2"/>
      <c r="CW6079" s="2"/>
      <c r="CX6079" s="2"/>
      <c r="CY6079" s="2"/>
      <c r="CZ6079" s="2"/>
      <c r="DA6079" s="2"/>
      <c r="DB6079" s="2"/>
      <c r="DC6079" s="2"/>
      <c r="DD6079" s="2"/>
      <c r="DE6079" s="2"/>
      <c r="DF6079" s="2"/>
      <c r="DG6079" s="2"/>
      <c r="DH6079" s="2"/>
      <c r="DI6079" s="2"/>
      <c r="DJ6079" s="2"/>
      <c r="DK6079" s="2"/>
      <c r="DL6079" s="2"/>
      <c r="DM6079" s="2"/>
      <c r="DN6079" s="2"/>
      <c r="DO6079" s="2"/>
      <c r="DP6079" s="2"/>
      <c r="DQ6079" s="2"/>
      <c r="DR6079" s="2"/>
      <c r="DS6079" s="2"/>
      <c r="DT6079" s="2"/>
      <c r="DU6079" s="2"/>
      <c r="DV6079" s="2"/>
      <c r="DW6079" s="2"/>
      <c r="DX6079" s="2"/>
      <c r="DY6079" s="2"/>
      <c r="DZ6079" s="2"/>
      <c r="EA6079" s="2"/>
      <c r="EB6079" s="2"/>
      <c r="EC6079" s="2"/>
      <c r="ED6079" s="2"/>
      <c r="EE6079" s="2"/>
      <c r="EF6079" s="2"/>
      <c r="EG6079" s="2"/>
      <c r="EH6079" s="2"/>
      <c r="EI6079" s="2"/>
      <c r="EJ6079" s="2"/>
      <c r="EK6079" s="2"/>
      <c r="EL6079" s="2"/>
      <c r="EM6079" s="2"/>
      <c r="EN6079" s="2"/>
      <c r="EO6079" s="2"/>
      <c r="EP6079" s="2"/>
      <c r="EQ6079" s="2"/>
      <c r="ER6079" s="2"/>
      <c r="ES6079" s="2"/>
      <c r="ET6079" s="2"/>
      <c r="EU6079" s="2"/>
      <c r="EV6079" s="2"/>
      <c r="EW6079" s="2"/>
      <c r="EX6079" s="2"/>
      <c r="EY6079" s="2"/>
      <c r="EZ6079" s="2"/>
      <c r="FA6079" s="2"/>
      <c r="FB6079" s="2"/>
      <c r="FC6079" s="2"/>
      <c r="FD6079" s="2"/>
      <c r="FE6079" s="2"/>
      <c r="FF6079" s="2"/>
      <c r="FG6079" s="2"/>
      <c r="FH6079" s="2"/>
      <c r="FI6079" s="2"/>
      <c r="FJ6079" s="2"/>
      <c r="FK6079" s="2"/>
      <c r="FL6079" s="2"/>
      <c r="FM6079" s="2"/>
      <c r="FN6079" s="2"/>
      <c r="FO6079" s="2"/>
      <c r="FP6079" s="2"/>
      <c r="FQ6079" s="2"/>
      <c r="FR6079" s="2"/>
      <c r="FS6079" s="2"/>
      <c r="FT6079" s="2"/>
      <c r="FU6079" s="2"/>
      <c r="FV6079" s="2"/>
      <c r="FW6079" s="2"/>
      <c r="FX6079" s="2"/>
      <c r="FY6079" s="2"/>
      <c r="FZ6079" s="2"/>
      <c r="GA6079" s="2"/>
      <c r="GB6079" s="2"/>
      <c r="GC6079" s="2"/>
      <c r="GD6079" s="2"/>
      <c r="GE6079" s="2"/>
      <c r="GF6079" s="2"/>
      <c r="GG6079" s="2"/>
      <c r="GH6079" s="2"/>
      <c r="GI6079" s="2"/>
      <c r="GJ6079" s="2"/>
      <c r="GK6079" s="2"/>
      <c r="GL6079" s="2"/>
      <c r="GM6079" s="2"/>
      <c r="GN6079" s="2"/>
      <c r="GO6079" s="2"/>
      <c r="GP6079" s="2"/>
      <c r="GQ6079" s="2"/>
      <c r="GR6079" s="2"/>
      <c r="GS6079" s="2"/>
      <c r="GT6079" s="2"/>
      <c r="GU6079" s="2"/>
      <c r="GV6079" s="2"/>
      <c r="GW6079" s="2"/>
      <c r="GX6079" s="2"/>
      <c r="GY6079" s="2"/>
      <c r="GZ6079" s="2"/>
      <c r="HA6079" s="2"/>
      <c r="HB6079" s="2"/>
      <c r="HC6079" s="2"/>
      <c r="HD6079" s="2"/>
      <c r="HE6079" s="2"/>
      <c r="HF6079" s="2"/>
      <c r="HG6079" s="2"/>
      <c r="HH6079" s="2"/>
      <c r="HI6079" s="2"/>
      <c r="HJ6079" s="2"/>
      <c r="HK6079" s="2"/>
      <c r="HL6079" s="2"/>
      <c r="HM6079" s="2"/>
      <c r="HN6079" s="2"/>
      <c r="HO6079" s="2"/>
      <c r="HP6079" s="2"/>
      <c r="HQ6079" s="2"/>
      <c r="HR6079" s="2"/>
      <c r="HS6079" s="2"/>
      <c r="HT6079" s="2"/>
      <c r="HU6079" s="2"/>
      <c r="HV6079" s="2"/>
      <c r="HW6079" s="2"/>
      <c r="HX6079" s="2"/>
      <c r="HY6079" s="2"/>
      <c r="HZ6079" s="2"/>
      <c r="IA6079" s="2"/>
      <c r="IB6079" s="2"/>
      <c r="IC6079" s="2"/>
      <c r="ID6079" s="2"/>
      <c r="IE6079" s="2"/>
      <c r="IF6079" s="2"/>
      <c r="IG6079" s="2"/>
      <c r="IH6079" s="2"/>
      <c r="II6079" s="2"/>
      <c r="IJ6079" s="2"/>
      <c r="IK6079" s="2"/>
      <c r="IL6079" s="2"/>
      <c r="IM6079" s="2"/>
      <c r="IN6079" s="2"/>
      <c r="IO6079" s="2"/>
    </row>
    <row r="6080" spans="2:249" s="32" customFormat="1">
      <c r="B6080" s="3"/>
      <c r="C6080" s="47"/>
      <c r="D6080" s="67"/>
      <c r="E6080" s="7"/>
      <c r="F6080" s="7"/>
      <c r="G6080" s="5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  <c r="AZ6080" s="2"/>
      <c r="BA6080" s="2"/>
      <c r="BB6080" s="2"/>
      <c r="BC6080" s="2"/>
      <c r="BD6080" s="2"/>
      <c r="BE6080" s="2"/>
      <c r="BF6080" s="2"/>
      <c r="BG6080" s="2"/>
      <c r="BH6080" s="2"/>
      <c r="BI6080" s="2"/>
      <c r="BJ6080" s="2"/>
      <c r="BK6080" s="2"/>
      <c r="BL6080" s="2"/>
      <c r="BM6080" s="2"/>
      <c r="BN6080" s="2"/>
      <c r="BO6080" s="2"/>
      <c r="BP6080" s="2"/>
      <c r="BQ6080" s="2"/>
      <c r="BR6080" s="2"/>
      <c r="BS6080" s="2"/>
      <c r="BT6080" s="2"/>
      <c r="BU6080" s="2"/>
      <c r="BV6080" s="2"/>
      <c r="BW6080" s="2"/>
      <c r="BX6080" s="2"/>
      <c r="BY6080" s="2"/>
      <c r="BZ6080" s="2"/>
      <c r="CA6080" s="2"/>
      <c r="CB6080" s="2"/>
      <c r="CC6080" s="2"/>
      <c r="CD6080" s="2"/>
      <c r="CE6080" s="2"/>
      <c r="CF6080" s="2"/>
      <c r="CG6080" s="2"/>
      <c r="CH6080" s="2"/>
      <c r="CI6080" s="2"/>
      <c r="CJ6080" s="2"/>
      <c r="CK6080" s="2"/>
      <c r="CL6080" s="2"/>
      <c r="CM6080" s="2"/>
      <c r="CN6080" s="2"/>
      <c r="CO6080" s="2"/>
      <c r="CP6080" s="2"/>
      <c r="CQ6080" s="2"/>
      <c r="CR6080" s="2"/>
      <c r="CS6080" s="2"/>
      <c r="CT6080" s="2"/>
      <c r="CU6080" s="2"/>
      <c r="CV6080" s="2"/>
      <c r="CW6080" s="2"/>
      <c r="CX6080" s="2"/>
      <c r="CY6080" s="2"/>
      <c r="CZ6080" s="2"/>
      <c r="DA6080" s="2"/>
      <c r="DB6080" s="2"/>
      <c r="DC6080" s="2"/>
      <c r="DD6080" s="2"/>
      <c r="DE6080" s="2"/>
      <c r="DF6080" s="2"/>
      <c r="DG6080" s="2"/>
      <c r="DH6080" s="2"/>
      <c r="DI6080" s="2"/>
      <c r="DJ6080" s="2"/>
      <c r="DK6080" s="2"/>
      <c r="DL6080" s="2"/>
      <c r="DM6080" s="2"/>
      <c r="DN6080" s="2"/>
      <c r="DO6080" s="2"/>
      <c r="DP6080" s="2"/>
      <c r="DQ6080" s="2"/>
      <c r="DR6080" s="2"/>
      <c r="DS6080" s="2"/>
      <c r="DT6080" s="2"/>
      <c r="DU6080" s="2"/>
      <c r="DV6080" s="2"/>
      <c r="DW6080" s="2"/>
      <c r="DX6080" s="2"/>
      <c r="DY6080" s="2"/>
      <c r="DZ6080" s="2"/>
      <c r="EA6080" s="2"/>
      <c r="EB6080" s="2"/>
      <c r="EC6080" s="2"/>
      <c r="ED6080" s="2"/>
      <c r="EE6080" s="2"/>
      <c r="EF6080" s="2"/>
      <c r="EG6080" s="2"/>
      <c r="EH6080" s="2"/>
      <c r="EI6080" s="2"/>
      <c r="EJ6080" s="2"/>
      <c r="EK6080" s="2"/>
      <c r="EL6080" s="2"/>
      <c r="EM6080" s="2"/>
      <c r="EN6080" s="2"/>
      <c r="EO6080" s="2"/>
      <c r="EP6080" s="2"/>
      <c r="EQ6080" s="2"/>
      <c r="ER6080" s="2"/>
      <c r="ES6080" s="2"/>
      <c r="ET6080" s="2"/>
      <c r="EU6080" s="2"/>
      <c r="EV6080" s="2"/>
      <c r="EW6080" s="2"/>
      <c r="EX6080" s="2"/>
      <c r="EY6080" s="2"/>
      <c r="EZ6080" s="2"/>
      <c r="FA6080" s="2"/>
      <c r="FB6080" s="2"/>
      <c r="FC6080" s="2"/>
      <c r="FD6080" s="2"/>
      <c r="FE6080" s="2"/>
      <c r="FF6080" s="2"/>
      <c r="FG6080" s="2"/>
      <c r="FH6080" s="2"/>
      <c r="FI6080" s="2"/>
      <c r="FJ6080" s="2"/>
      <c r="FK6080" s="2"/>
      <c r="FL6080" s="2"/>
      <c r="FM6080" s="2"/>
      <c r="FN6080" s="2"/>
      <c r="FO6080" s="2"/>
      <c r="FP6080" s="2"/>
      <c r="FQ6080" s="2"/>
      <c r="FR6080" s="2"/>
      <c r="FS6080" s="2"/>
      <c r="FT6080" s="2"/>
      <c r="FU6080" s="2"/>
      <c r="FV6080" s="2"/>
      <c r="FW6080" s="2"/>
      <c r="FX6080" s="2"/>
      <c r="FY6080" s="2"/>
      <c r="FZ6080" s="2"/>
      <c r="GA6080" s="2"/>
      <c r="GB6080" s="2"/>
      <c r="GC6080" s="2"/>
      <c r="GD6080" s="2"/>
      <c r="GE6080" s="2"/>
      <c r="GF6080" s="2"/>
      <c r="GG6080" s="2"/>
      <c r="GH6080" s="2"/>
      <c r="GI6080" s="2"/>
      <c r="GJ6080" s="2"/>
      <c r="GK6080" s="2"/>
      <c r="GL6080" s="2"/>
      <c r="GM6080" s="2"/>
      <c r="GN6080" s="2"/>
      <c r="GO6080" s="2"/>
      <c r="GP6080" s="2"/>
      <c r="GQ6080" s="2"/>
      <c r="GR6080" s="2"/>
      <c r="GS6080" s="2"/>
      <c r="GT6080" s="2"/>
      <c r="GU6080" s="2"/>
      <c r="GV6080" s="2"/>
      <c r="GW6080" s="2"/>
      <c r="GX6080" s="2"/>
      <c r="GY6080" s="2"/>
      <c r="GZ6080" s="2"/>
      <c r="HA6080" s="2"/>
      <c r="HB6080" s="2"/>
      <c r="HC6080" s="2"/>
      <c r="HD6080" s="2"/>
      <c r="HE6080" s="2"/>
      <c r="HF6080" s="2"/>
      <c r="HG6080" s="2"/>
      <c r="HH6080" s="2"/>
      <c r="HI6080" s="2"/>
      <c r="HJ6080" s="2"/>
      <c r="HK6080" s="2"/>
      <c r="HL6080" s="2"/>
      <c r="HM6080" s="2"/>
      <c r="HN6080" s="2"/>
      <c r="HO6080" s="2"/>
      <c r="HP6080" s="2"/>
      <c r="HQ6080" s="2"/>
      <c r="HR6080" s="2"/>
      <c r="HS6080" s="2"/>
      <c r="HT6080" s="2"/>
      <c r="HU6080" s="2"/>
      <c r="HV6080" s="2"/>
      <c r="HW6080" s="2"/>
      <c r="HX6080" s="2"/>
      <c r="HY6080" s="2"/>
      <c r="HZ6080" s="2"/>
      <c r="IA6080" s="2"/>
      <c r="IB6080" s="2"/>
      <c r="IC6080" s="2"/>
      <c r="ID6080" s="2"/>
      <c r="IE6080" s="2"/>
      <c r="IF6080" s="2"/>
      <c r="IG6080" s="2"/>
      <c r="IH6080" s="2"/>
      <c r="II6080" s="2"/>
      <c r="IJ6080" s="2"/>
      <c r="IK6080" s="2"/>
      <c r="IL6080" s="2"/>
      <c r="IM6080" s="2"/>
      <c r="IN6080" s="2"/>
      <c r="IO6080" s="2"/>
    </row>
    <row r="6081" spans="2:249" s="32" customFormat="1">
      <c r="B6081" s="3"/>
      <c r="C6081" s="47"/>
      <c r="D6081" s="67"/>
      <c r="E6081" s="7"/>
      <c r="F6081" s="7"/>
      <c r="G6081" s="5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  <c r="AZ6081" s="2"/>
      <c r="BA6081" s="2"/>
      <c r="BB6081" s="2"/>
      <c r="BC6081" s="2"/>
      <c r="BD6081" s="2"/>
      <c r="BE6081" s="2"/>
      <c r="BF6081" s="2"/>
      <c r="BG6081" s="2"/>
      <c r="BH6081" s="2"/>
      <c r="BI6081" s="2"/>
      <c r="BJ6081" s="2"/>
      <c r="BK6081" s="2"/>
      <c r="BL6081" s="2"/>
      <c r="BM6081" s="2"/>
      <c r="BN6081" s="2"/>
      <c r="BO6081" s="2"/>
      <c r="BP6081" s="2"/>
      <c r="BQ6081" s="2"/>
      <c r="BR6081" s="2"/>
      <c r="BS6081" s="2"/>
      <c r="BT6081" s="2"/>
      <c r="BU6081" s="2"/>
      <c r="BV6081" s="2"/>
      <c r="BW6081" s="2"/>
      <c r="BX6081" s="2"/>
      <c r="BY6081" s="2"/>
      <c r="BZ6081" s="2"/>
      <c r="CA6081" s="2"/>
      <c r="CB6081" s="2"/>
      <c r="CC6081" s="2"/>
      <c r="CD6081" s="2"/>
      <c r="CE6081" s="2"/>
      <c r="CF6081" s="2"/>
      <c r="CG6081" s="2"/>
      <c r="CH6081" s="2"/>
      <c r="CI6081" s="2"/>
      <c r="CJ6081" s="2"/>
      <c r="CK6081" s="2"/>
      <c r="CL6081" s="2"/>
      <c r="CM6081" s="2"/>
      <c r="CN6081" s="2"/>
      <c r="CO6081" s="2"/>
      <c r="CP6081" s="2"/>
      <c r="CQ6081" s="2"/>
      <c r="CR6081" s="2"/>
      <c r="CS6081" s="2"/>
      <c r="CT6081" s="2"/>
      <c r="CU6081" s="2"/>
      <c r="CV6081" s="2"/>
      <c r="CW6081" s="2"/>
      <c r="CX6081" s="2"/>
      <c r="CY6081" s="2"/>
      <c r="CZ6081" s="2"/>
      <c r="DA6081" s="2"/>
      <c r="DB6081" s="2"/>
      <c r="DC6081" s="2"/>
      <c r="DD6081" s="2"/>
      <c r="DE6081" s="2"/>
      <c r="DF6081" s="2"/>
      <c r="DG6081" s="2"/>
      <c r="DH6081" s="2"/>
      <c r="DI6081" s="2"/>
      <c r="DJ6081" s="2"/>
      <c r="DK6081" s="2"/>
      <c r="DL6081" s="2"/>
      <c r="DM6081" s="2"/>
      <c r="DN6081" s="2"/>
      <c r="DO6081" s="2"/>
      <c r="DP6081" s="2"/>
      <c r="DQ6081" s="2"/>
      <c r="DR6081" s="2"/>
      <c r="DS6081" s="2"/>
      <c r="DT6081" s="2"/>
      <c r="DU6081" s="2"/>
      <c r="DV6081" s="2"/>
      <c r="DW6081" s="2"/>
      <c r="DX6081" s="2"/>
      <c r="DY6081" s="2"/>
      <c r="DZ6081" s="2"/>
      <c r="EA6081" s="2"/>
      <c r="EB6081" s="2"/>
      <c r="EC6081" s="2"/>
      <c r="ED6081" s="2"/>
      <c r="EE6081" s="2"/>
      <c r="EF6081" s="2"/>
      <c r="EG6081" s="2"/>
      <c r="EH6081" s="2"/>
      <c r="EI6081" s="2"/>
      <c r="EJ6081" s="2"/>
      <c r="EK6081" s="2"/>
      <c r="EL6081" s="2"/>
      <c r="EM6081" s="2"/>
      <c r="EN6081" s="2"/>
      <c r="EO6081" s="2"/>
      <c r="EP6081" s="2"/>
      <c r="EQ6081" s="2"/>
      <c r="ER6081" s="2"/>
      <c r="ES6081" s="2"/>
      <c r="ET6081" s="2"/>
      <c r="EU6081" s="2"/>
      <c r="EV6081" s="2"/>
      <c r="EW6081" s="2"/>
      <c r="EX6081" s="2"/>
      <c r="EY6081" s="2"/>
      <c r="EZ6081" s="2"/>
      <c r="FA6081" s="2"/>
      <c r="FB6081" s="2"/>
      <c r="FC6081" s="2"/>
      <c r="FD6081" s="2"/>
      <c r="FE6081" s="2"/>
      <c r="FF6081" s="2"/>
      <c r="FG6081" s="2"/>
      <c r="FH6081" s="2"/>
      <c r="FI6081" s="2"/>
      <c r="FJ6081" s="2"/>
      <c r="FK6081" s="2"/>
      <c r="FL6081" s="2"/>
      <c r="FM6081" s="2"/>
      <c r="FN6081" s="2"/>
      <c r="FO6081" s="2"/>
      <c r="FP6081" s="2"/>
      <c r="FQ6081" s="2"/>
      <c r="FR6081" s="2"/>
      <c r="FS6081" s="2"/>
      <c r="FT6081" s="2"/>
      <c r="FU6081" s="2"/>
      <c r="FV6081" s="2"/>
      <c r="FW6081" s="2"/>
      <c r="FX6081" s="2"/>
      <c r="FY6081" s="2"/>
      <c r="FZ6081" s="2"/>
      <c r="GA6081" s="2"/>
      <c r="GB6081" s="2"/>
      <c r="GC6081" s="2"/>
      <c r="GD6081" s="2"/>
      <c r="GE6081" s="2"/>
      <c r="GF6081" s="2"/>
      <c r="GG6081" s="2"/>
      <c r="GH6081" s="2"/>
      <c r="GI6081" s="2"/>
      <c r="GJ6081" s="2"/>
      <c r="GK6081" s="2"/>
      <c r="GL6081" s="2"/>
      <c r="GM6081" s="2"/>
      <c r="GN6081" s="2"/>
      <c r="GO6081" s="2"/>
      <c r="GP6081" s="2"/>
      <c r="GQ6081" s="2"/>
      <c r="GR6081" s="2"/>
      <c r="GS6081" s="2"/>
      <c r="GT6081" s="2"/>
      <c r="GU6081" s="2"/>
      <c r="GV6081" s="2"/>
      <c r="GW6081" s="2"/>
      <c r="GX6081" s="2"/>
      <c r="GY6081" s="2"/>
      <c r="GZ6081" s="2"/>
      <c r="HA6081" s="2"/>
      <c r="HB6081" s="2"/>
      <c r="HC6081" s="2"/>
      <c r="HD6081" s="2"/>
      <c r="HE6081" s="2"/>
      <c r="HF6081" s="2"/>
      <c r="HG6081" s="2"/>
      <c r="HH6081" s="2"/>
      <c r="HI6081" s="2"/>
      <c r="HJ6081" s="2"/>
      <c r="HK6081" s="2"/>
      <c r="HL6081" s="2"/>
      <c r="HM6081" s="2"/>
      <c r="HN6081" s="2"/>
      <c r="HO6081" s="2"/>
      <c r="HP6081" s="2"/>
      <c r="HQ6081" s="2"/>
      <c r="HR6081" s="2"/>
      <c r="HS6081" s="2"/>
      <c r="HT6081" s="2"/>
      <c r="HU6081" s="2"/>
      <c r="HV6081" s="2"/>
      <c r="HW6081" s="2"/>
      <c r="HX6081" s="2"/>
      <c r="HY6081" s="2"/>
      <c r="HZ6081" s="2"/>
      <c r="IA6081" s="2"/>
      <c r="IB6081" s="2"/>
      <c r="IC6081" s="2"/>
      <c r="ID6081" s="2"/>
      <c r="IE6081" s="2"/>
      <c r="IF6081" s="2"/>
      <c r="IG6081" s="2"/>
      <c r="IH6081" s="2"/>
      <c r="II6081" s="2"/>
      <c r="IJ6081" s="2"/>
      <c r="IK6081" s="2"/>
      <c r="IL6081" s="2"/>
      <c r="IM6081" s="2"/>
      <c r="IN6081" s="2"/>
      <c r="IO6081" s="2"/>
    </row>
    <row r="6082" spans="2:249" s="32" customFormat="1">
      <c r="B6082" s="3"/>
      <c r="C6082" s="47"/>
      <c r="D6082" s="67"/>
      <c r="E6082" s="7"/>
      <c r="F6082" s="7"/>
      <c r="G6082" s="5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  <c r="AZ6082" s="2"/>
      <c r="BA6082" s="2"/>
      <c r="BB6082" s="2"/>
      <c r="BC6082" s="2"/>
      <c r="BD6082" s="2"/>
      <c r="BE6082" s="2"/>
      <c r="BF6082" s="2"/>
      <c r="BG6082" s="2"/>
      <c r="BH6082" s="2"/>
      <c r="BI6082" s="2"/>
      <c r="BJ6082" s="2"/>
      <c r="BK6082" s="2"/>
      <c r="BL6082" s="2"/>
      <c r="BM6082" s="2"/>
      <c r="BN6082" s="2"/>
      <c r="BO6082" s="2"/>
      <c r="BP6082" s="2"/>
      <c r="BQ6082" s="2"/>
      <c r="BR6082" s="2"/>
      <c r="BS6082" s="2"/>
      <c r="BT6082" s="2"/>
      <c r="BU6082" s="2"/>
      <c r="BV6082" s="2"/>
      <c r="BW6082" s="2"/>
      <c r="BX6082" s="2"/>
      <c r="BY6082" s="2"/>
      <c r="BZ6082" s="2"/>
      <c r="CA6082" s="2"/>
      <c r="CB6082" s="2"/>
      <c r="CC6082" s="2"/>
      <c r="CD6082" s="2"/>
      <c r="CE6082" s="2"/>
      <c r="CF6082" s="2"/>
      <c r="CG6082" s="2"/>
      <c r="CH6082" s="2"/>
      <c r="CI6082" s="2"/>
      <c r="CJ6082" s="2"/>
      <c r="CK6082" s="2"/>
      <c r="CL6082" s="2"/>
      <c r="CM6082" s="2"/>
      <c r="CN6082" s="2"/>
      <c r="CO6082" s="2"/>
      <c r="CP6082" s="2"/>
      <c r="CQ6082" s="2"/>
      <c r="CR6082" s="2"/>
      <c r="CS6082" s="2"/>
      <c r="CT6082" s="2"/>
      <c r="CU6082" s="2"/>
      <c r="CV6082" s="2"/>
      <c r="CW6082" s="2"/>
      <c r="CX6082" s="2"/>
      <c r="CY6082" s="2"/>
      <c r="CZ6082" s="2"/>
      <c r="DA6082" s="2"/>
      <c r="DB6082" s="2"/>
      <c r="DC6082" s="2"/>
      <c r="DD6082" s="2"/>
      <c r="DE6082" s="2"/>
      <c r="DF6082" s="2"/>
      <c r="DG6082" s="2"/>
      <c r="DH6082" s="2"/>
      <c r="DI6082" s="2"/>
      <c r="DJ6082" s="2"/>
      <c r="DK6082" s="2"/>
      <c r="DL6082" s="2"/>
      <c r="DM6082" s="2"/>
      <c r="DN6082" s="2"/>
      <c r="DO6082" s="2"/>
      <c r="DP6082" s="2"/>
      <c r="DQ6082" s="2"/>
      <c r="DR6082" s="2"/>
      <c r="DS6082" s="2"/>
      <c r="DT6082" s="2"/>
      <c r="DU6082" s="2"/>
      <c r="DV6082" s="2"/>
      <c r="DW6082" s="2"/>
      <c r="DX6082" s="2"/>
      <c r="DY6082" s="2"/>
      <c r="DZ6082" s="2"/>
      <c r="EA6082" s="2"/>
      <c r="EB6082" s="2"/>
      <c r="EC6082" s="2"/>
      <c r="ED6082" s="2"/>
      <c r="EE6082" s="2"/>
      <c r="EF6082" s="2"/>
      <c r="EG6082" s="2"/>
      <c r="EH6082" s="2"/>
      <c r="EI6082" s="2"/>
      <c r="EJ6082" s="2"/>
      <c r="EK6082" s="2"/>
      <c r="EL6082" s="2"/>
      <c r="EM6082" s="2"/>
      <c r="EN6082" s="2"/>
      <c r="EO6082" s="2"/>
      <c r="EP6082" s="2"/>
      <c r="EQ6082" s="2"/>
      <c r="ER6082" s="2"/>
      <c r="ES6082" s="2"/>
      <c r="ET6082" s="2"/>
      <c r="EU6082" s="2"/>
      <c r="EV6082" s="2"/>
      <c r="EW6082" s="2"/>
      <c r="EX6082" s="2"/>
      <c r="EY6082" s="2"/>
      <c r="EZ6082" s="2"/>
      <c r="FA6082" s="2"/>
      <c r="FB6082" s="2"/>
      <c r="FC6082" s="2"/>
      <c r="FD6082" s="2"/>
      <c r="FE6082" s="2"/>
      <c r="FF6082" s="2"/>
      <c r="FG6082" s="2"/>
      <c r="FH6082" s="2"/>
      <c r="FI6082" s="2"/>
      <c r="FJ6082" s="2"/>
      <c r="FK6082" s="2"/>
      <c r="FL6082" s="2"/>
      <c r="FM6082" s="2"/>
      <c r="FN6082" s="2"/>
      <c r="FO6082" s="2"/>
      <c r="FP6082" s="2"/>
      <c r="FQ6082" s="2"/>
      <c r="FR6082" s="2"/>
      <c r="FS6082" s="2"/>
      <c r="FT6082" s="2"/>
      <c r="FU6082" s="2"/>
      <c r="FV6082" s="2"/>
      <c r="FW6082" s="2"/>
      <c r="FX6082" s="2"/>
      <c r="FY6082" s="2"/>
      <c r="FZ6082" s="2"/>
      <c r="GA6082" s="2"/>
      <c r="GB6082" s="2"/>
      <c r="GC6082" s="2"/>
      <c r="GD6082" s="2"/>
      <c r="GE6082" s="2"/>
      <c r="GF6082" s="2"/>
      <c r="GG6082" s="2"/>
      <c r="GH6082" s="2"/>
      <c r="GI6082" s="2"/>
      <c r="GJ6082" s="2"/>
      <c r="GK6082" s="2"/>
      <c r="GL6082" s="2"/>
      <c r="GM6082" s="2"/>
      <c r="GN6082" s="2"/>
      <c r="GO6082" s="2"/>
      <c r="GP6082" s="2"/>
      <c r="GQ6082" s="2"/>
      <c r="GR6082" s="2"/>
      <c r="GS6082" s="2"/>
      <c r="GT6082" s="2"/>
      <c r="GU6082" s="2"/>
      <c r="GV6082" s="2"/>
      <c r="GW6082" s="2"/>
      <c r="GX6082" s="2"/>
      <c r="GY6082" s="2"/>
      <c r="GZ6082" s="2"/>
      <c r="HA6082" s="2"/>
      <c r="HB6082" s="2"/>
      <c r="HC6082" s="2"/>
      <c r="HD6082" s="2"/>
      <c r="HE6082" s="2"/>
      <c r="HF6082" s="2"/>
      <c r="HG6082" s="2"/>
      <c r="HH6082" s="2"/>
      <c r="HI6082" s="2"/>
      <c r="HJ6082" s="2"/>
      <c r="HK6082" s="2"/>
      <c r="HL6082" s="2"/>
      <c r="HM6082" s="2"/>
      <c r="HN6082" s="2"/>
      <c r="HO6082" s="2"/>
      <c r="HP6082" s="2"/>
      <c r="HQ6082" s="2"/>
      <c r="HR6082" s="2"/>
      <c r="HS6082" s="2"/>
      <c r="HT6082" s="2"/>
      <c r="HU6082" s="2"/>
      <c r="HV6082" s="2"/>
      <c r="HW6082" s="2"/>
      <c r="HX6082" s="2"/>
      <c r="HY6082" s="2"/>
      <c r="HZ6082" s="2"/>
      <c r="IA6082" s="2"/>
      <c r="IB6082" s="2"/>
      <c r="IC6082" s="2"/>
      <c r="ID6082" s="2"/>
      <c r="IE6082" s="2"/>
      <c r="IF6082" s="2"/>
      <c r="IG6082" s="2"/>
      <c r="IH6082" s="2"/>
      <c r="II6082" s="2"/>
      <c r="IJ6082" s="2"/>
      <c r="IK6082" s="2"/>
      <c r="IL6082" s="2"/>
      <c r="IM6082" s="2"/>
      <c r="IN6082" s="2"/>
      <c r="IO6082" s="2"/>
    </row>
    <row r="6083" spans="2:249" s="32" customFormat="1">
      <c r="B6083" s="3"/>
      <c r="C6083" s="47"/>
      <c r="D6083" s="67"/>
      <c r="E6083" s="7"/>
      <c r="F6083" s="7"/>
      <c r="G6083" s="5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  <c r="AZ6083" s="2"/>
      <c r="BA6083" s="2"/>
      <c r="BB6083" s="2"/>
      <c r="BC6083" s="2"/>
      <c r="BD6083" s="2"/>
      <c r="BE6083" s="2"/>
      <c r="BF6083" s="2"/>
      <c r="BG6083" s="2"/>
      <c r="BH6083" s="2"/>
      <c r="BI6083" s="2"/>
      <c r="BJ6083" s="2"/>
      <c r="BK6083" s="2"/>
      <c r="BL6083" s="2"/>
      <c r="BM6083" s="2"/>
      <c r="BN6083" s="2"/>
      <c r="BO6083" s="2"/>
      <c r="BP6083" s="2"/>
      <c r="BQ6083" s="2"/>
      <c r="BR6083" s="2"/>
      <c r="BS6083" s="2"/>
      <c r="BT6083" s="2"/>
      <c r="BU6083" s="2"/>
      <c r="BV6083" s="2"/>
      <c r="BW6083" s="2"/>
      <c r="BX6083" s="2"/>
      <c r="BY6083" s="2"/>
      <c r="BZ6083" s="2"/>
      <c r="CA6083" s="2"/>
      <c r="CB6083" s="2"/>
      <c r="CC6083" s="2"/>
      <c r="CD6083" s="2"/>
      <c r="CE6083" s="2"/>
      <c r="CF6083" s="2"/>
      <c r="CG6083" s="2"/>
      <c r="CH6083" s="2"/>
      <c r="CI6083" s="2"/>
      <c r="CJ6083" s="2"/>
      <c r="CK6083" s="2"/>
      <c r="CL6083" s="2"/>
      <c r="CM6083" s="2"/>
      <c r="CN6083" s="2"/>
      <c r="CO6083" s="2"/>
      <c r="CP6083" s="2"/>
      <c r="CQ6083" s="2"/>
      <c r="CR6083" s="2"/>
      <c r="CS6083" s="2"/>
      <c r="CT6083" s="2"/>
      <c r="CU6083" s="2"/>
      <c r="CV6083" s="2"/>
      <c r="CW6083" s="2"/>
      <c r="CX6083" s="2"/>
      <c r="CY6083" s="2"/>
      <c r="CZ6083" s="2"/>
      <c r="DA6083" s="2"/>
      <c r="DB6083" s="2"/>
      <c r="DC6083" s="2"/>
      <c r="DD6083" s="2"/>
      <c r="DE6083" s="2"/>
      <c r="DF6083" s="2"/>
      <c r="DG6083" s="2"/>
      <c r="DH6083" s="2"/>
      <c r="DI6083" s="2"/>
      <c r="DJ6083" s="2"/>
      <c r="DK6083" s="2"/>
      <c r="DL6083" s="2"/>
      <c r="DM6083" s="2"/>
      <c r="DN6083" s="2"/>
      <c r="DO6083" s="2"/>
      <c r="DP6083" s="2"/>
      <c r="DQ6083" s="2"/>
      <c r="DR6083" s="2"/>
      <c r="DS6083" s="2"/>
      <c r="DT6083" s="2"/>
      <c r="DU6083" s="2"/>
      <c r="DV6083" s="2"/>
      <c r="DW6083" s="2"/>
      <c r="DX6083" s="2"/>
      <c r="DY6083" s="2"/>
      <c r="DZ6083" s="2"/>
      <c r="EA6083" s="2"/>
      <c r="EB6083" s="2"/>
      <c r="EC6083" s="2"/>
      <c r="ED6083" s="2"/>
      <c r="EE6083" s="2"/>
      <c r="EF6083" s="2"/>
      <c r="EG6083" s="2"/>
      <c r="EH6083" s="2"/>
      <c r="EI6083" s="2"/>
      <c r="EJ6083" s="2"/>
      <c r="EK6083" s="2"/>
      <c r="EL6083" s="2"/>
      <c r="EM6083" s="2"/>
      <c r="EN6083" s="2"/>
      <c r="EO6083" s="2"/>
      <c r="EP6083" s="2"/>
      <c r="EQ6083" s="2"/>
      <c r="ER6083" s="2"/>
      <c r="ES6083" s="2"/>
      <c r="ET6083" s="2"/>
      <c r="EU6083" s="2"/>
      <c r="EV6083" s="2"/>
      <c r="EW6083" s="2"/>
      <c r="EX6083" s="2"/>
      <c r="EY6083" s="2"/>
      <c r="EZ6083" s="2"/>
      <c r="FA6083" s="2"/>
      <c r="FB6083" s="2"/>
      <c r="FC6083" s="2"/>
      <c r="FD6083" s="2"/>
      <c r="FE6083" s="2"/>
      <c r="FF6083" s="2"/>
      <c r="FG6083" s="2"/>
      <c r="FH6083" s="2"/>
      <c r="FI6083" s="2"/>
      <c r="FJ6083" s="2"/>
      <c r="FK6083" s="2"/>
      <c r="FL6083" s="2"/>
      <c r="FM6083" s="2"/>
      <c r="FN6083" s="2"/>
      <c r="FO6083" s="2"/>
      <c r="FP6083" s="2"/>
      <c r="FQ6083" s="2"/>
      <c r="FR6083" s="2"/>
      <c r="FS6083" s="2"/>
      <c r="FT6083" s="2"/>
      <c r="FU6083" s="2"/>
      <c r="FV6083" s="2"/>
      <c r="FW6083" s="2"/>
      <c r="FX6083" s="2"/>
      <c r="FY6083" s="2"/>
      <c r="FZ6083" s="2"/>
      <c r="GA6083" s="2"/>
      <c r="GB6083" s="2"/>
      <c r="GC6083" s="2"/>
      <c r="GD6083" s="2"/>
      <c r="GE6083" s="2"/>
      <c r="GF6083" s="2"/>
      <c r="GG6083" s="2"/>
      <c r="GH6083" s="2"/>
      <c r="GI6083" s="2"/>
      <c r="GJ6083" s="2"/>
      <c r="GK6083" s="2"/>
      <c r="GL6083" s="2"/>
      <c r="GM6083" s="2"/>
      <c r="GN6083" s="2"/>
      <c r="GO6083" s="2"/>
      <c r="GP6083" s="2"/>
      <c r="GQ6083" s="2"/>
      <c r="GR6083" s="2"/>
      <c r="GS6083" s="2"/>
      <c r="GT6083" s="2"/>
      <c r="GU6083" s="2"/>
      <c r="GV6083" s="2"/>
      <c r="GW6083" s="2"/>
      <c r="GX6083" s="2"/>
      <c r="GY6083" s="2"/>
      <c r="GZ6083" s="2"/>
      <c r="HA6083" s="2"/>
      <c r="HB6083" s="2"/>
      <c r="HC6083" s="2"/>
      <c r="HD6083" s="2"/>
      <c r="HE6083" s="2"/>
      <c r="HF6083" s="2"/>
      <c r="HG6083" s="2"/>
      <c r="HH6083" s="2"/>
      <c r="HI6083" s="2"/>
      <c r="HJ6083" s="2"/>
      <c r="HK6083" s="2"/>
      <c r="HL6083" s="2"/>
      <c r="HM6083" s="2"/>
      <c r="HN6083" s="2"/>
      <c r="HO6083" s="2"/>
      <c r="HP6083" s="2"/>
      <c r="HQ6083" s="2"/>
      <c r="HR6083" s="2"/>
      <c r="HS6083" s="2"/>
      <c r="HT6083" s="2"/>
      <c r="HU6083" s="2"/>
      <c r="HV6083" s="2"/>
      <c r="HW6083" s="2"/>
      <c r="HX6083" s="2"/>
      <c r="HY6083" s="2"/>
      <c r="HZ6083" s="2"/>
      <c r="IA6083" s="2"/>
      <c r="IB6083" s="2"/>
      <c r="IC6083" s="2"/>
      <c r="ID6083" s="2"/>
      <c r="IE6083" s="2"/>
      <c r="IF6083" s="2"/>
      <c r="IG6083" s="2"/>
      <c r="IH6083" s="2"/>
      <c r="II6083" s="2"/>
      <c r="IJ6083" s="2"/>
      <c r="IK6083" s="2"/>
      <c r="IL6083" s="2"/>
      <c r="IM6083" s="2"/>
      <c r="IN6083" s="2"/>
      <c r="IO6083" s="2"/>
    </row>
    <row r="6084" spans="2:249" s="32" customFormat="1">
      <c r="B6084" s="3"/>
      <c r="C6084" s="47"/>
      <c r="D6084" s="67"/>
      <c r="E6084" s="7"/>
      <c r="F6084" s="7"/>
      <c r="G6084" s="5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  <c r="AZ6084" s="2"/>
      <c r="BA6084" s="2"/>
      <c r="BB6084" s="2"/>
      <c r="BC6084" s="2"/>
      <c r="BD6084" s="2"/>
      <c r="BE6084" s="2"/>
      <c r="BF6084" s="2"/>
      <c r="BG6084" s="2"/>
      <c r="BH6084" s="2"/>
      <c r="BI6084" s="2"/>
      <c r="BJ6084" s="2"/>
      <c r="BK6084" s="2"/>
      <c r="BL6084" s="2"/>
      <c r="BM6084" s="2"/>
      <c r="BN6084" s="2"/>
      <c r="BO6084" s="2"/>
      <c r="BP6084" s="2"/>
      <c r="BQ6084" s="2"/>
      <c r="BR6084" s="2"/>
      <c r="BS6084" s="2"/>
      <c r="BT6084" s="2"/>
      <c r="BU6084" s="2"/>
      <c r="BV6084" s="2"/>
      <c r="BW6084" s="2"/>
      <c r="BX6084" s="2"/>
      <c r="BY6084" s="2"/>
      <c r="BZ6084" s="2"/>
      <c r="CA6084" s="2"/>
      <c r="CB6084" s="2"/>
      <c r="CC6084" s="2"/>
      <c r="CD6084" s="2"/>
      <c r="CE6084" s="2"/>
      <c r="CF6084" s="2"/>
      <c r="CG6084" s="2"/>
      <c r="CH6084" s="2"/>
      <c r="CI6084" s="2"/>
      <c r="CJ6084" s="2"/>
      <c r="CK6084" s="2"/>
      <c r="CL6084" s="2"/>
      <c r="CM6084" s="2"/>
      <c r="CN6084" s="2"/>
      <c r="CO6084" s="2"/>
      <c r="CP6084" s="2"/>
      <c r="CQ6084" s="2"/>
      <c r="CR6084" s="2"/>
      <c r="CS6084" s="2"/>
      <c r="CT6084" s="2"/>
      <c r="CU6084" s="2"/>
      <c r="CV6084" s="2"/>
      <c r="CW6084" s="2"/>
      <c r="CX6084" s="2"/>
      <c r="CY6084" s="2"/>
      <c r="CZ6084" s="2"/>
      <c r="DA6084" s="2"/>
      <c r="DB6084" s="2"/>
      <c r="DC6084" s="2"/>
      <c r="DD6084" s="2"/>
      <c r="DE6084" s="2"/>
      <c r="DF6084" s="2"/>
      <c r="DG6084" s="2"/>
      <c r="DH6084" s="2"/>
      <c r="DI6084" s="2"/>
      <c r="DJ6084" s="2"/>
      <c r="DK6084" s="2"/>
      <c r="DL6084" s="2"/>
      <c r="DM6084" s="2"/>
      <c r="DN6084" s="2"/>
      <c r="DO6084" s="2"/>
      <c r="DP6084" s="2"/>
      <c r="DQ6084" s="2"/>
      <c r="DR6084" s="2"/>
      <c r="DS6084" s="2"/>
      <c r="DT6084" s="2"/>
      <c r="DU6084" s="2"/>
      <c r="DV6084" s="2"/>
      <c r="DW6084" s="2"/>
      <c r="DX6084" s="2"/>
      <c r="DY6084" s="2"/>
      <c r="DZ6084" s="2"/>
      <c r="EA6084" s="2"/>
      <c r="EB6084" s="2"/>
      <c r="EC6084" s="2"/>
      <c r="ED6084" s="2"/>
      <c r="EE6084" s="2"/>
      <c r="EF6084" s="2"/>
      <c r="EG6084" s="2"/>
      <c r="EH6084" s="2"/>
      <c r="EI6084" s="2"/>
      <c r="EJ6084" s="2"/>
      <c r="EK6084" s="2"/>
      <c r="EL6084" s="2"/>
      <c r="EM6084" s="2"/>
      <c r="EN6084" s="2"/>
      <c r="EO6084" s="2"/>
      <c r="EP6084" s="2"/>
      <c r="EQ6084" s="2"/>
      <c r="ER6084" s="2"/>
      <c r="ES6084" s="2"/>
      <c r="ET6084" s="2"/>
      <c r="EU6084" s="2"/>
      <c r="EV6084" s="2"/>
      <c r="EW6084" s="2"/>
      <c r="EX6084" s="2"/>
      <c r="EY6084" s="2"/>
      <c r="EZ6084" s="2"/>
      <c r="FA6084" s="2"/>
      <c r="FB6084" s="2"/>
      <c r="FC6084" s="2"/>
      <c r="FD6084" s="2"/>
      <c r="FE6084" s="2"/>
      <c r="FF6084" s="2"/>
      <c r="FG6084" s="2"/>
      <c r="FH6084" s="2"/>
      <c r="FI6084" s="2"/>
      <c r="FJ6084" s="2"/>
      <c r="FK6084" s="2"/>
      <c r="FL6084" s="2"/>
      <c r="FM6084" s="2"/>
      <c r="FN6084" s="2"/>
      <c r="FO6084" s="2"/>
      <c r="FP6084" s="2"/>
      <c r="FQ6084" s="2"/>
      <c r="FR6084" s="2"/>
      <c r="FS6084" s="2"/>
      <c r="FT6084" s="2"/>
      <c r="FU6084" s="2"/>
      <c r="FV6084" s="2"/>
      <c r="FW6084" s="2"/>
      <c r="FX6084" s="2"/>
      <c r="FY6084" s="2"/>
      <c r="FZ6084" s="2"/>
      <c r="GA6084" s="2"/>
      <c r="GB6084" s="2"/>
      <c r="GC6084" s="2"/>
      <c r="GD6084" s="2"/>
      <c r="GE6084" s="2"/>
      <c r="GF6084" s="2"/>
      <c r="GG6084" s="2"/>
      <c r="GH6084" s="2"/>
      <c r="GI6084" s="2"/>
      <c r="GJ6084" s="2"/>
      <c r="GK6084" s="2"/>
      <c r="GL6084" s="2"/>
      <c r="GM6084" s="2"/>
      <c r="GN6084" s="2"/>
      <c r="GO6084" s="2"/>
      <c r="GP6084" s="2"/>
      <c r="GQ6084" s="2"/>
      <c r="GR6084" s="2"/>
      <c r="GS6084" s="2"/>
      <c r="GT6084" s="2"/>
      <c r="GU6084" s="2"/>
      <c r="GV6084" s="2"/>
      <c r="GW6084" s="2"/>
      <c r="GX6084" s="2"/>
      <c r="GY6084" s="2"/>
      <c r="GZ6084" s="2"/>
      <c r="HA6084" s="2"/>
      <c r="HB6084" s="2"/>
      <c r="HC6084" s="2"/>
      <c r="HD6084" s="2"/>
      <c r="HE6084" s="2"/>
      <c r="HF6084" s="2"/>
      <c r="HG6084" s="2"/>
      <c r="HH6084" s="2"/>
      <c r="HI6084" s="2"/>
      <c r="HJ6084" s="2"/>
      <c r="HK6084" s="2"/>
      <c r="HL6084" s="2"/>
      <c r="HM6084" s="2"/>
      <c r="HN6084" s="2"/>
      <c r="HO6084" s="2"/>
      <c r="HP6084" s="2"/>
      <c r="HQ6084" s="2"/>
      <c r="HR6084" s="2"/>
      <c r="HS6084" s="2"/>
      <c r="HT6084" s="2"/>
      <c r="HU6084" s="2"/>
      <c r="HV6084" s="2"/>
      <c r="HW6084" s="2"/>
      <c r="HX6084" s="2"/>
      <c r="HY6084" s="2"/>
      <c r="HZ6084" s="2"/>
      <c r="IA6084" s="2"/>
      <c r="IB6084" s="2"/>
      <c r="IC6084" s="2"/>
      <c r="ID6084" s="2"/>
      <c r="IE6084" s="2"/>
      <c r="IF6084" s="2"/>
      <c r="IG6084" s="2"/>
      <c r="IH6084" s="2"/>
      <c r="II6084" s="2"/>
      <c r="IJ6084" s="2"/>
      <c r="IK6084" s="2"/>
      <c r="IL6084" s="2"/>
      <c r="IM6084" s="2"/>
      <c r="IN6084" s="2"/>
      <c r="IO6084" s="2"/>
    </row>
    <row r="6085" spans="2:249" s="32" customFormat="1">
      <c r="B6085" s="3"/>
      <c r="C6085" s="47"/>
      <c r="D6085" s="67"/>
      <c r="E6085" s="7"/>
      <c r="F6085" s="7"/>
      <c r="G6085" s="5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  <c r="AZ6085" s="2"/>
      <c r="BA6085" s="2"/>
      <c r="BB6085" s="2"/>
      <c r="BC6085" s="2"/>
      <c r="BD6085" s="2"/>
      <c r="BE6085" s="2"/>
      <c r="BF6085" s="2"/>
      <c r="BG6085" s="2"/>
      <c r="BH6085" s="2"/>
      <c r="BI6085" s="2"/>
      <c r="BJ6085" s="2"/>
      <c r="BK6085" s="2"/>
      <c r="BL6085" s="2"/>
      <c r="BM6085" s="2"/>
      <c r="BN6085" s="2"/>
      <c r="BO6085" s="2"/>
      <c r="BP6085" s="2"/>
      <c r="BQ6085" s="2"/>
      <c r="BR6085" s="2"/>
      <c r="BS6085" s="2"/>
      <c r="BT6085" s="2"/>
      <c r="BU6085" s="2"/>
      <c r="BV6085" s="2"/>
      <c r="BW6085" s="2"/>
      <c r="BX6085" s="2"/>
      <c r="BY6085" s="2"/>
      <c r="BZ6085" s="2"/>
      <c r="CA6085" s="2"/>
      <c r="CB6085" s="2"/>
      <c r="CC6085" s="2"/>
      <c r="CD6085" s="2"/>
      <c r="CE6085" s="2"/>
      <c r="CF6085" s="2"/>
      <c r="CG6085" s="2"/>
      <c r="CH6085" s="2"/>
      <c r="CI6085" s="2"/>
      <c r="CJ6085" s="2"/>
      <c r="CK6085" s="2"/>
      <c r="CL6085" s="2"/>
      <c r="CM6085" s="2"/>
      <c r="CN6085" s="2"/>
      <c r="CO6085" s="2"/>
      <c r="CP6085" s="2"/>
      <c r="CQ6085" s="2"/>
      <c r="CR6085" s="2"/>
      <c r="CS6085" s="2"/>
      <c r="CT6085" s="2"/>
      <c r="CU6085" s="2"/>
      <c r="CV6085" s="2"/>
      <c r="CW6085" s="2"/>
      <c r="CX6085" s="2"/>
      <c r="CY6085" s="2"/>
      <c r="CZ6085" s="2"/>
      <c r="DA6085" s="2"/>
      <c r="DB6085" s="2"/>
      <c r="DC6085" s="2"/>
      <c r="DD6085" s="2"/>
      <c r="DE6085" s="2"/>
      <c r="DF6085" s="2"/>
      <c r="DG6085" s="2"/>
      <c r="DH6085" s="2"/>
      <c r="DI6085" s="2"/>
      <c r="DJ6085" s="2"/>
      <c r="DK6085" s="2"/>
      <c r="DL6085" s="2"/>
      <c r="DM6085" s="2"/>
      <c r="DN6085" s="2"/>
      <c r="DO6085" s="2"/>
      <c r="DP6085" s="2"/>
      <c r="DQ6085" s="2"/>
      <c r="DR6085" s="2"/>
      <c r="DS6085" s="2"/>
      <c r="DT6085" s="2"/>
      <c r="DU6085" s="2"/>
      <c r="DV6085" s="2"/>
      <c r="DW6085" s="2"/>
      <c r="DX6085" s="2"/>
      <c r="DY6085" s="2"/>
      <c r="DZ6085" s="2"/>
      <c r="EA6085" s="2"/>
      <c r="EB6085" s="2"/>
      <c r="EC6085" s="2"/>
      <c r="ED6085" s="2"/>
      <c r="EE6085" s="2"/>
      <c r="EF6085" s="2"/>
      <c r="EG6085" s="2"/>
      <c r="EH6085" s="2"/>
      <c r="EI6085" s="2"/>
      <c r="EJ6085" s="2"/>
      <c r="EK6085" s="2"/>
      <c r="EL6085" s="2"/>
      <c r="EM6085" s="2"/>
      <c r="EN6085" s="2"/>
      <c r="EO6085" s="2"/>
      <c r="EP6085" s="2"/>
      <c r="EQ6085" s="2"/>
      <c r="ER6085" s="2"/>
      <c r="ES6085" s="2"/>
      <c r="ET6085" s="2"/>
      <c r="EU6085" s="2"/>
      <c r="EV6085" s="2"/>
      <c r="EW6085" s="2"/>
      <c r="EX6085" s="2"/>
      <c r="EY6085" s="2"/>
      <c r="EZ6085" s="2"/>
      <c r="FA6085" s="2"/>
      <c r="FB6085" s="2"/>
      <c r="FC6085" s="2"/>
      <c r="FD6085" s="2"/>
      <c r="FE6085" s="2"/>
      <c r="FF6085" s="2"/>
      <c r="FG6085" s="2"/>
      <c r="FH6085" s="2"/>
      <c r="FI6085" s="2"/>
      <c r="FJ6085" s="2"/>
      <c r="FK6085" s="2"/>
      <c r="FL6085" s="2"/>
      <c r="FM6085" s="2"/>
      <c r="FN6085" s="2"/>
      <c r="FO6085" s="2"/>
      <c r="FP6085" s="2"/>
      <c r="FQ6085" s="2"/>
      <c r="FR6085" s="2"/>
      <c r="FS6085" s="2"/>
      <c r="FT6085" s="2"/>
      <c r="FU6085" s="2"/>
      <c r="FV6085" s="2"/>
      <c r="FW6085" s="2"/>
      <c r="FX6085" s="2"/>
      <c r="FY6085" s="2"/>
      <c r="FZ6085" s="2"/>
      <c r="GA6085" s="2"/>
      <c r="GB6085" s="2"/>
      <c r="GC6085" s="2"/>
      <c r="GD6085" s="2"/>
      <c r="GE6085" s="2"/>
      <c r="GF6085" s="2"/>
      <c r="GG6085" s="2"/>
      <c r="GH6085" s="2"/>
      <c r="GI6085" s="2"/>
      <c r="GJ6085" s="2"/>
      <c r="GK6085" s="2"/>
      <c r="GL6085" s="2"/>
      <c r="GM6085" s="2"/>
      <c r="GN6085" s="2"/>
      <c r="GO6085" s="2"/>
      <c r="GP6085" s="2"/>
      <c r="GQ6085" s="2"/>
      <c r="GR6085" s="2"/>
      <c r="GS6085" s="2"/>
      <c r="GT6085" s="2"/>
      <c r="GU6085" s="2"/>
      <c r="GV6085" s="2"/>
      <c r="GW6085" s="2"/>
      <c r="GX6085" s="2"/>
      <c r="GY6085" s="2"/>
      <c r="GZ6085" s="2"/>
      <c r="HA6085" s="2"/>
      <c r="HB6085" s="2"/>
      <c r="HC6085" s="2"/>
      <c r="HD6085" s="2"/>
      <c r="HE6085" s="2"/>
      <c r="HF6085" s="2"/>
      <c r="HG6085" s="2"/>
      <c r="HH6085" s="2"/>
      <c r="HI6085" s="2"/>
      <c r="HJ6085" s="2"/>
      <c r="HK6085" s="2"/>
      <c r="HL6085" s="2"/>
      <c r="HM6085" s="2"/>
      <c r="HN6085" s="2"/>
      <c r="HO6085" s="2"/>
      <c r="HP6085" s="2"/>
      <c r="HQ6085" s="2"/>
      <c r="HR6085" s="2"/>
      <c r="HS6085" s="2"/>
      <c r="HT6085" s="2"/>
      <c r="HU6085" s="2"/>
      <c r="HV6085" s="2"/>
      <c r="HW6085" s="2"/>
      <c r="HX6085" s="2"/>
      <c r="HY6085" s="2"/>
      <c r="HZ6085" s="2"/>
      <c r="IA6085" s="2"/>
      <c r="IB6085" s="2"/>
      <c r="IC6085" s="2"/>
      <c r="ID6085" s="2"/>
      <c r="IE6085" s="2"/>
      <c r="IF6085" s="2"/>
      <c r="IG6085" s="2"/>
      <c r="IH6085" s="2"/>
      <c r="II6085" s="2"/>
      <c r="IJ6085" s="2"/>
      <c r="IK6085" s="2"/>
      <c r="IL6085" s="2"/>
      <c r="IM6085" s="2"/>
      <c r="IN6085" s="2"/>
      <c r="IO6085" s="2"/>
    </row>
    <row r="6086" spans="2:249" s="32" customFormat="1">
      <c r="B6086" s="3"/>
      <c r="C6086" s="47"/>
      <c r="D6086" s="67"/>
      <c r="E6086" s="7"/>
      <c r="F6086" s="7"/>
      <c r="G6086" s="5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  <c r="AZ6086" s="2"/>
      <c r="BA6086" s="2"/>
      <c r="BB6086" s="2"/>
      <c r="BC6086" s="2"/>
      <c r="BD6086" s="2"/>
      <c r="BE6086" s="2"/>
      <c r="BF6086" s="2"/>
      <c r="BG6086" s="2"/>
      <c r="BH6086" s="2"/>
      <c r="BI6086" s="2"/>
      <c r="BJ6086" s="2"/>
      <c r="BK6086" s="2"/>
      <c r="BL6086" s="2"/>
      <c r="BM6086" s="2"/>
      <c r="BN6086" s="2"/>
      <c r="BO6086" s="2"/>
      <c r="BP6086" s="2"/>
      <c r="BQ6086" s="2"/>
      <c r="BR6086" s="2"/>
      <c r="BS6086" s="2"/>
      <c r="BT6086" s="2"/>
      <c r="BU6086" s="2"/>
      <c r="BV6086" s="2"/>
      <c r="BW6086" s="2"/>
      <c r="BX6086" s="2"/>
      <c r="BY6086" s="2"/>
      <c r="BZ6086" s="2"/>
      <c r="CA6086" s="2"/>
      <c r="CB6086" s="2"/>
      <c r="CC6086" s="2"/>
      <c r="CD6086" s="2"/>
      <c r="CE6086" s="2"/>
      <c r="CF6086" s="2"/>
      <c r="CG6086" s="2"/>
      <c r="CH6086" s="2"/>
      <c r="CI6086" s="2"/>
      <c r="CJ6086" s="2"/>
      <c r="CK6086" s="2"/>
      <c r="CL6086" s="2"/>
      <c r="CM6086" s="2"/>
      <c r="CN6086" s="2"/>
      <c r="CO6086" s="2"/>
      <c r="CP6086" s="2"/>
      <c r="CQ6086" s="2"/>
      <c r="CR6086" s="2"/>
      <c r="CS6086" s="2"/>
      <c r="CT6086" s="2"/>
      <c r="CU6086" s="2"/>
      <c r="CV6086" s="2"/>
      <c r="CW6086" s="2"/>
      <c r="CX6086" s="2"/>
      <c r="CY6086" s="2"/>
      <c r="CZ6086" s="2"/>
      <c r="DA6086" s="2"/>
      <c r="DB6086" s="2"/>
      <c r="DC6086" s="2"/>
      <c r="DD6086" s="2"/>
      <c r="DE6086" s="2"/>
      <c r="DF6086" s="2"/>
      <c r="DG6086" s="2"/>
      <c r="DH6086" s="2"/>
      <c r="DI6086" s="2"/>
      <c r="DJ6086" s="2"/>
      <c r="DK6086" s="2"/>
      <c r="DL6086" s="2"/>
      <c r="DM6086" s="2"/>
      <c r="DN6086" s="2"/>
      <c r="DO6086" s="2"/>
      <c r="DP6086" s="2"/>
      <c r="DQ6086" s="2"/>
      <c r="DR6086" s="2"/>
      <c r="DS6086" s="2"/>
      <c r="DT6086" s="2"/>
      <c r="DU6086" s="2"/>
      <c r="DV6086" s="2"/>
      <c r="DW6086" s="2"/>
      <c r="DX6086" s="2"/>
      <c r="DY6086" s="2"/>
      <c r="DZ6086" s="2"/>
      <c r="EA6086" s="2"/>
      <c r="EB6086" s="2"/>
      <c r="EC6086" s="2"/>
      <c r="ED6086" s="2"/>
      <c r="EE6086" s="2"/>
      <c r="EF6086" s="2"/>
      <c r="EG6086" s="2"/>
      <c r="EH6086" s="2"/>
      <c r="EI6086" s="2"/>
      <c r="EJ6086" s="2"/>
      <c r="EK6086" s="2"/>
      <c r="EL6086" s="2"/>
      <c r="EM6086" s="2"/>
      <c r="EN6086" s="2"/>
      <c r="EO6086" s="2"/>
      <c r="EP6086" s="2"/>
      <c r="EQ6086" s="2"/>
      <c r="ER6086" s="2"/>
      <c r="ES6086" s="2"/>
      <c r="ET6086" s="2"/>
      <c r="EU6086" s="2"/>
      <c r="EV6086" s="2"/>
      <c r="EW6086" s="2"/>
      <c r="EX6086" s="2"/>
      <c r="EY6086" s="2"/>
      <c r="EZ6086" s="2"/>
      <c r="FA6086" s="2"/>
      <c r="FB6086" s="2"/>
      <c r="FC6086" s="2"/>
      <c r="FD6086" s="2"/>
      <c r="FE6086" s="2"/>
      <c r="FF6086" s="2"/>
      <c r="FG6086" s="2"/>
      <c r="FH6086" s="2"/>
      <c r="FI6086" s="2"/>
      <c r="FJ6086" s="2"/>
      <c r="FK6086" s="2"/>
      <c r="FL6086" s="2"/>
      <c r="FM6086" s="2"/>
      <c r="FN6086" s="2"/>
      <c r="FO6086" s="2"/>
      <c r="FP6086" s="2"/>
      <c r="FQ6086" s="2"/>
      <c r="FR6086" s="2"/>
      <c r="FS6086" s="2"/>
      <c r="FT6086" s="2"/>
      <c r="FU6086" s="2"/>
      <c r="FV6086" s="2"/>
      <c r="FW6086" s="2"/>
      <c r="FX6086" s="2"/>
      <c r="FY6086" s="2"/>
      <c r="FZ6086" s="2"/>
      <c r="GA6086" s="2"/>
      <c r="GB6086" s="2"/>
      <c r="GC6086" s="2"/>
      <c r="GD6086" s="2"/>
      <c r="GE6086" s="2"/>
      <c r="GF6086" s="2"/>
      <c r="GG6086" s="2"/>
      <c r="GH6086" s="2"/>
      <c r="GI6086" s="2"/>
      <c r="GJ6086" s="2"/>
      <c r="GK6086" s="2"/>
      <c r="GL6086" s="2"/>
      <c r="GM6086" s="2"/>
      <c r="GN6086" s="2"/>
      <c r="GO6086" s="2"/>
      <c r="GP6086" s="2"/>
      <c r="GQ6086" s="2"/>
      <c r="GR6086" s="2"/>
      <c r="GS6086" s="2"/>
      <c r="GT6086" s="2"/>
      <c r="GU6086" s="2"/>
      <c r="GV6086" s="2"/>
      <c r="GW6086" s="2"/>
      <c r="GX6086" s="2"/>
      <c r="GY6086" s="2"/>
      <c r="GZ6086" s="2"/>
      <c r="HA6086" s="2"/>
      <c r="HB6086" s="2"/>
      <c r="HC6086" s="2"/>
      <c r="HD6086" s="2"/>
      <c r="HE6086" s="2"/>
      <c r="HF6086" s="2"/>
      <c r="HG6086" s="2"/>
      <c r="HH6086" s="2"/>
      <c r="HI6086" s="2"/>
      <c r="HJ6086" s="2"/>
      <c r="HK6086" s="2"/>
      <c r="HL6086" s="2"/>
      <c r="HM6086" s="2"/>
      <c r="HN6086" s="2"/>
      <c r="HO6086" s="2"/>
      <c r="HP6086" s="2"/>
      <c r="HQ6086" s="2"/>
      <c r="HR6086" s="2"/>
      <c r="HS6086" s="2"/>
      <c r="HT6086" s="2"/>
      <c r="HU6086" s="2"/>
      <c r="HV6086" s="2"/>
      <c r="HW6086" s="2"/>
      <c r="HX6086" s="2"/>
      <c r="HY6086" s="2"/>
      <c r="HZ6086" s="2"/>
      <c r="IA6086" s="2"/>
      <c r="IB6086" s="2"/>
      <c r="IC6086" s="2"/>
      <c r="ID6086" s="2"/>
      <c r="IE6086" s="2"/>
      <c r="IF6086" s="2"/>
      <c r="IG6086" s="2"/>
      <c r="IH6086" s="2"/>
      <c r="II6086" s="2"/>
      <c r="IJ6086" s="2"/>
      <c r="IK6086" s="2"/>
      <c r="IL6086" s="2"/>
      <c r="IM6086" s="2"/>
      <c r="IN6086" s="2"/>
      <c r="IO6086" s="2"/>
    </row>
    <row r="6087" spans="2:249" s="32" customFormat="1">
      <c r="B6087" s="3"/>
      <c r="C6087" s="47"/>
      <c r="D6087" s="67"/>
      <c r="E6087" s="7"/>
      <c r="F6087" s="7"/>
      <c r="G6087" s="5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  <c r="AZ6087" s="2"/>
      <c r="BA6087" s="2"/>
      <c r="BB6087" s="2"/>
      <c r="BC6087" s="2"/>
      <c r="BD6087" s="2"/>
      <c r="BE6087" s="2"/>
      <c r="BF6087" s="2"/>
      <c r="BG6087" s="2"/>
      <c r="BH6087" s="2"/>
      <c r="BI6087" s="2"/>
      <c r="BJ6087" s="2"/>
      <c r="BK6087" s="2"/>
      <c r="BL6087" s="2"/>
      <c r="BM6087" s="2"/>
      <c r="BN6087" s="2"/>
      <c r="BO6087" s="2"/>
      <c r="BP6087" s="2"/>
      <c r="BQ6087" s="2"/>
      <c r="BR6087" s="2"/>
      <c r="BS6087" s="2"/>
      <c r="BT6087" s="2"/>
      <c r="BU6087" s="2"/>
      <c r="BV6087" s="2"/>
      <c r="BW6087" s="2"/>
      <c r="BX6087" s="2"/>
      <c r="BY6087" s="2"/>
      <c r="BZ6087" s="2"/>
      <c r="CA6087" s="2"/>
      <c r="CB6087" s="2"/>
      <c r="CC6087" s="2"/>
      <c r="CD6087" s="2"/>
      <c r="CE6087" s="2"/>
      <c r="CF6087" s="2"/>
      <c r="CG6087" s="2"/>
      <c r="CH6087" s="2"/>
      <c r="CI6087" s="2"/>
      <c r="CJ6087" s="2"/>
      <c r="CK6087" s="2"/>
      <c r="CL6087" s="2"/>
      <c r="CM6087" s="2"/>
      <c r="CN6087" s="2"/>
      <c r="CO6087" s="2"/>
      <c r="CP6087" s="2"/>
      <c r="CQ6087" s="2"/>
      <c r="CR6087" s="2"/>
      <c r="CS6087" s="2"/>
      <c r="CT6087" s="2"/>
      <c r="CU6087" s="2"/>
      <c r="CV6087" s="2"/>
      <c r="CW6087" s="2"/>
      <c r="CX6087" s="2"/>
      <c r="CY6087" s="2"/>
      <c r="CZ6087" s="2"/>
      <c r="DA6087" s="2"/>
      <c r="DB6087" s="2"/>
      <c r="DC6087" s="2"/>
      <c r="DD6087" s="2"/>
      <c r="DE6087" s="2"/>
      <c r="DF6087" s="2"/>
      <c r="DG6087" s="2"/>
      <c r="DH6087" s="2"/>
      <c r="DI6087" s="2"/>
      <c r="DJ6087" s="2"/>
      <c r="DK6087" s="2"/>
      <c r="DL6087" s="2"/>
      <c r="DM6087" s="2"/>
      <c r="DN6087" s="2"/>
      <c r="DO6087" s="2"/>
      <c r="DP6087" s="2"/>
      <c r="DQ6087" s="2"/>
      <c r="DR6087" s="2"/>
      <c r="DS6087" s="2"/>
      <c r="DT6087" s="2"/>
      <c r="DU6087" s="2"/>
      <c r="DV6087" s="2"/>
      <c r="DW6087" s="2"/>
      <c r="DX6087" s="2"/>
      <c r="DY6087" s="2"/>
      <c r="DZ6087" s="2"/>
      <c r="EA6087" s="2"/>
      <c r="EB6087" s="2"/>
      <c r="EC6087" s="2"/>
      <c r="ED6087" s="2"/>
      <c r="EE6087" s="2"/>
      <c r="EF6087" s="2"/>
      <c r="EG6087" s="2"/>
      <c r="EH6087" s="2"/>
      <c r="EI6087" s="2"/>
      <c r="EJ6087" s="2"/>
      <c r="EK6087" s="2"/>
      <c r="EL6087" s="2"/>
      <c r="EM6087" s="2"/>
      <c r="EN6087" s="2"/>
      <c r="EO6087" s="2"/>
      <c r="EP6087" s="2"/>
      <c r="EQ6087" s="2"/>
      <c r="ER6087" s="2"/>
      <c r="ES6087" s="2"/>
      <c r="ET6087" s="2"/>
      <c r="EU6087" s="2"/>
      <c r="EV6087" s="2"/>
      <c r="EW6087" s="2"/>
      <c r="EX6087" s="2"/>
      <c r="EY6087" s="2"/>
      <c r="EZ6087" s="2"/>
      <c r="FA6087" s="2"/>
      <c r="FB6087" s="2"/>
      <c r="FC6087" s="2"/>
      <c r="FD6087" s="2"/>
      <c r="FE6087" s="2"/>
      <c r="FF6087" s="2"/>
      <c r="FG6087" s="2"/>
      <c r="FH6087" s="2"/>
      <c r="FI6087" s="2"/>
      <c r="FJ6087" s="2"/>
      <c r="FK6087" s="2"/>
      <c r="FL6087" s="2"/>
      <c r="FM6087" s="2"/>
      <c r="FN6087" s="2"/>
      <c r="FO6087" s="2"/>
      <c r="FP6087" s="2"/>
      <c r="FQ6087" s="2"/>
      <c r="FR6087" s="2"/>
      <c r="FS6087" s="2"/>
      <c r="FT6087" s="2"/>
      <c r="FU6087" s="2"/>
      <c r="FV6087" s="2"/>
      <c r="FW6087" s="2"/>
      <c r="FX6087" s="2"/>
      <c r="FY6087" s="2"/>
      <c r="FZ6087" s="2"/>
      <c r="GA6087" s="2"/>
      <c r="GB6087" s="2"/>
      <c r="GC6087" s="2"/>
      <c r="GD6087" s="2"/>
      <c r="GE6087" s="2"/>
      <c r="GF6087" s="2"/>
      <c r="GG6087" s="2"/>
      <c r="GH6087" s="2"/>
      <c r="GI6087" s="2"/>
      <c r="GJ6087" s="2"/>
      <c r="GK6087" s="2"/>
      <c r="GL6087" s="2"/>
      <c r="GM6087" s="2"/>
      <c r="GN6087" s="2"/>
      <c r="GO6087" s="2"/>
      <c r="GP6087" s="2"/>
      <c r="GQ6087" s="2"/>
      <c r="GR6087" s="2"/>
      <c r="GS6087" s="2"/>
      <c r="GT6087" s="2"/>
      <c r="GU6087" s="2"/>
      <c r="GV6087" s="2"/>
      <c r="GW6087" s="2"/>
      <c r="GX6087" s="2"/>
      <c r="GY6087" s="2"/>
      <c r="GZ6087" s="2"/>
      <c r="HA6087" s="2"/>
      <c r="HB6087" s="2"/>
      <c r="HC6087" s="2"/>
      <c r="HD6087" s="2"/>
      <c r="HE6087" s="2"/>
      <c r="HF6087" s="2"/>
      <c r="HG6087" s="2"/>
      <c r="HH6087" s="2"/>
      <c r="HI6087" s="2"/>
      <c r="HJ6087" s="2"/>
      <c r="HK6087" s="2"/>
      <c r="HL6087" s="2"/>
      <c r="HM6087" s="2"/>
      <c r="HN6087" s="2"/>
      <c r="HO6087" s="2"/>
      <c r="HP6087" s="2"/>
      <c r="HQ6087" s="2"/>
      <c r="HR6087" s="2"/>
      <c r="HS6087" s="2"/>
      <c r="HT6087" s="2"/>
      <c r="HU6087" s="2"/>
      <c r="HV6087" s="2"/>
      <c r="HW6087" s="2"/>
      <c r="HX6087" s="2"/>
      <c r="HY6087" s="2"/>
      <c r="HZ6087" s="2"/>
      <c r="IA6087" s="2"/>
      <c r="IB6087" s="2"/>
      <c r="IC6087" s="2"/>
      <c r="ID6087" s="2"/>
      <c r="IE6087" s="2"/>
      <c r="IF6087" s="2"/>
      <c r="IG6087" s="2"/>
      <c r="IH6087" s="2"/>
      <c r="II6087" s="2"/>
      <c r="IJ6087" s="2"/>
      <c r="IK6087" s="2"/>
      <c r="IL6087" s="2"/>
      <c r="IM6087" s="2"/>
      <c r="IN6087" s="2"/>
      <c r="IO6087" s="2"/>
    </row>
    <row r="6088" spans="2:249" s="32" customFormat="1">
      <c r="B6088" s="3"/>
      <c r="C6088" s="47"/>
      <c r="D6088" s="67"/>
      <c r="E6088" s="7"/>
      <c r="F6088" s="7"/>
      <c r="G6088" s="5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  <c r="AZ6088" s="2"/>
      <c r="BA6088" s="2"/>
      <c r="BB6088" s="2"/>
      <c r="BC6088" s="2"/>
      <c r="BD6088" s="2"/>
      <c r="BE6088" s="2"/>
      <c r="BF6088" s="2"/>
      <c r="BG6088" s="2"/>
      <c r="BH6088" s="2"/>
      <c r="BI6088" s="2"/>
      <c r="BJ6088" s="2"/>
      <c r="BK6088" s="2"/>
      <c r="BL6088" s="2"/>
      <c r="BM6088" s="2"/>
      <c r="BN6088" s="2"/>
      <c r="BO6088" s="2"/>
      <c r="BP6088" s="2"/>
      <c r="BQ6088" s="2"/>
      <c r="BR6088" s="2"/>
      <c r="BS6088" s="2"/>
      <c r="BT6088" s="2"/>
      <c r="BU6088" s="2"/>
      <c r="BV6088" s="2"/>
      <c r="BW6088" s="2"/>
      <c r="BX6088" s="2"/>
      <c r="BY6088" s="2"/>
      <c r="BZ6088" s="2"/>
      <c r="CA6088" s="2"/>
      <c r="CB6088" s="2"/>
      <c r="CC6088" s="2"/>
      <c r="CD6088" s="2"/>
      <c r="CE6088" s="2"/>
      <c r="CF6088" s="2"/>
      <c r="CG6088" s="2"/>
      <c r="CH6088" s="2"/>
      <c r="CI6088" s="2"/>
      <c r="CJ6088" s="2"/>
      <c r="CK6088" s="2"/>
      <c r="CL6088" s="2"/>
      <c r="CM6088" s="2"/>
      <c r="CN6088" s="2"/>
      <c r="CO6088" s="2"/>
      <c r="CP6088" s="2"/>
      <c r="CQ6088" s="2"/>
      <c r="CR6088" s="2"/>
      <c r="CS6088" s="2"/>
      <c r="CT6088" s="2"/>
      <c r="CU6088" s="2"/>
      <c r="CV6088" s="2"/>
      <c r="CW6088" s="2"/>
      <c r="CX6088" s="2"/>
      <c r="CY6088" s="2"/>
      <c r="CZ6088" s="2"/>
      <c r="DA6088" s="2"/>
      <c r="DB6088" s="2"/>
      <c r="DC6088" s="2"/>
      <c r="DD6088" s="2"/>
      <c r="DE6088" s="2"/>
      <c r="DF6088" s="2"/>
      <c r="DG6088" s="2"/>
      <c r="DH6088" s="2"/>
      <c r="DI6088" s="2"/>
      <c r="DJ6088" s="2"/>
      <c r="DK6088" s="2"/>
      <c r="DL6088" s="2"/>
      <c r="DM6088" s="2"/>
      <c r="DN6088" s="2"/>
      <c r="DO6088" s="2"/>
      <c r="DP6088" s="2"/>
      <c r="DQ6088" s="2"/>
      <c r="DR6088" s="2"/>
      <c r="DS6088" s="2"/>
      <c r="DT6088" s="2"/>
      <c r="DU6088" s="2"/>
      <c r="DV6088" s="2"/>
      <c r="DW6088" s="2"/>
      <c r="DX6088" s="2"/>
      <c r="DY6088" s="2"/>
      <c r="DZ6088" s="2"/>
      <c r="EA6088" s="2"/>
      <c r="EB6088" s="2"/>
      <c r="EC6088" s="2"/>
      <c r="ED6088" s="2"/>
      <c r="EE6088" s="2"/>
      <c r="EF6088" s="2"/>
      <c r="EG6088" s="2"/>
      <c r="EH6088" s="2"/>
      <c r="EI6088" s="2"/>
      <c r="EJ6088" s="2"/>
      <c r="EK6088" s="2"/>
      <c r="EL6088" s="2"/>
      <c r="EM6088" s="2"/>
      <c r="EN6088" s="2"/>
      <c r="EO6088" s="2"/>
      <c r="EP6088" s="2"/>
      <c r="EQ6088" s="2"/>
      <c r="ER6088" s="2"/>
      <c r="ES6088" s="2"/>
      <c r="ET6088" s="2"/>
      <c r="EU6088" s="2"/>
      <c r="EV6088" s="2"/>
      <c r="EW6088" s="2"/>
      <c r="EX6088" s="2"/>
      <c r="EY6088" s="2"/>
      <c r="EZ6088" s="2"/>
      <c r="FA6088" s="2"/>
      <c r="FB6088" s="2"/>
      <c r="FC6088" s="2"/>
      <c r="FD6088" s="2"/>
      <c r="FE6088" s="2"/>
      <c r="FF6088" s="2"/>
      <c r="FG6088" s="2"/>
      <c r="FH6088" s="2"/>
      <c r="FI6088" s="2"/>
      <c r="FJ6088" s="2"/>
      <c r="FK6088" s="2"/>
      <c r="FL6088" s="2"/>
      <c r="FM6088" s="2"/>
      <c r="FN6088" s="2"/>
      <c r="FO6088" s="2"/>
      <c r="FP6088" s="2"/>
      <c r="FQ6088" s="2"/>
      <c r="FR6088" s="2"/>
      <c r="FS6088" s="2"/>
      <c r="FT6088" s="2"/>
      <c r="FU6088" s="2"/>
      <c r="FV6088" s="2"/>
      <c r="FW6088" s="2"/>
      <c r="FX6088" s="2"/>
      <c r="FY6088" s="2"/>
      <c r="FZ6088" s="2"/>
      <c r="GA6088" s="2"/>
      <c r="GB6088" s="2"/>
      <c r="GC6088" s="2"/>
      <c r="GD6088" s="2"/>
      <c r="GE6088" s="2"/>
      <c r="GF6088" s="2"/>
      <c r="GG6088" s="2"/>
      <c r="GH6088" s="2"/>
      <c r="GI6088" s="2"/>
      <c r="GJ6088" s="2"/>
      <c r="GK6088" s="2"/>
      <c r="GL6088" s="2"/>
      <c r="GM6088" s="2"/>
      <c r="GN6088" s="2"/>
      <c r="GO6088" s="2"/>
      <c r="GP6088" s="2"/>
      <c r="GQ6088" s="2"/>
      <c r="GR6088" s="2"/>
      <c r="GS6088" s="2"/>
      <c r="GT6088" s="2"/>
      <c r="GU6088" s="2"/>
      <c r="GV6088" s="2"/>
      <c r="GW6088" s="2"/>
      <c r="GX6088" s="2"/>
      <c r="GY6088" s="2"/>
      <c r="GZ6088" s="2"/>
      <c r="HA6088" s="2"/>
      <c r="HB6088" s="2"/>
      <c r="HC6088" s="2"/>
      <c r="HD6088" s="2"/>
      <c r="HE6088" s="2"/>
      <c r="HF6088" s="2"/>
      <c r="HG6088" s="2"/>
      <c r="HH6088" s="2"/>
      <c r="HI6088" s="2"/>
      <c r="HJ6088" s="2"/>
      <c r="HK6088" s="2"/>
      <c r="HL6088" s="2"/>
      <c r="HM6088" s="2"/>
      <c r="HN6088" s="2"/>
      <c r="HO6088" s="2"/>
      <c r="HP6088" s="2"/>
      <c r="HQ6088" s="2"/>
      <c r="HR6088" s="2"/>
      <c r="HS6088" s="2"/>
      <c r="HT6088" s="2"/>
      <c r="HU6088" s="2"/>
      <c r="HV6088" s="2"/>
      <c r="HW6088" s="2"/>
      <c r="HX6088" s="2"/>
      <c r="HY6088" s="2"/>
      <c r="HZ6088" s="2"/>
      <c r="IA6088" s="2"/>
      <c r="IB6088" s="2"/>
      <c r="IC6088" s="2"/>
      <c r="ID6088" s="2"/>
      <c r="IE6088" s="2"/>
      <c r="IF6088" s="2"/>
      <c r="IG6088" s="2"/>
      <c r="IH6088" s="2"/>
      <c r="II6088" s="2"/>
      <c r="IJ6088" s="2"/>
      <c r="IK6088" s="2"/>
      <c r="IL6088" s="2"/>
      <c r="IM6088" s="2"/>
      <c r="IN6088" s="2"/>
      <c r="IO6088" s="2"/>
    </row>
    <row r="6089" spans="2:249" s="32" customFormat="1">
      <c r="B6089" s="3"/>
      <c r="C6089" s="47"/>
      <c r="D6089" s="67"/>
      <c r="E6089" s="7"/>
      <c r="F6089" s="7"/>
      <c r="G6089" s="5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  <c r="AZ6089" s="2"/>
      <c r="BA6089" s="2"/>
      <c r="BB6089" s="2"/>
      <c r="BC6089" s="2"/>
      <c r="BD6089" s="2"/>
      <c r="BE6089" s="2"/>
      <c r="BF6089" s="2"/>
      <c r="BG6089" s="2"/>
      <c r="BH6089" s="2"/>
      <c r="BI6089" s="2"/>
      <c r="BJ6089" s="2"/>
      <c r="BK6089" s="2"/>
      <c r="BL6089" s="2"/>
      <c r="BM6089" s="2"/>
      <c r="BN6089" s="2"/>
      <c r="BO6089" s="2"/>
      <c r="BP6089" s="2"/>
      <c r="BQ6089" s="2"/>
      <c r="BR6089" s="2"/>
      <c r="BS6089" s="2"/>
      <c r="BT6089" s="2"/>
      <c r="BU6089" s="2"/>
      <c r="BV6089" s="2"/>
      <c r="BW6089" s="2"/>
      <c r="BX6089" s="2"/>
      <c r="BY6089" s="2"/>
      <c r="BZ6089" s="2"/>
      <c r="CA6089" s="2"/>
      <c r="CB6089" s="2"/>
      <c r="CC6089" s="2"/>
      <c r="CD6089" s="2"/>
      <c r="CE6089" s="2"/>
      <c r="CF6089" s="2"/>
      <c r="CG6089" s="2"/>
      <c r="CH6089" s="2"/>
      <c r="CI6089" s="2"/>
      <c r="CJ6089" s="2"/>
      <c r="CK6089" s="2"/>
      <c r="CL6089" s="2"/>
      <c r="CM6089" s="2"/>
      <c r="CN6089" s="2"/>
      <c r="CO6089" s="2"/>
      <c r="CP6089" s="2"/>
      <c r="CQ6089" s="2"/>
      <c r="CR6089" s="2"/>
      <c r="CS6089" s="2"/>
      <c r="CT6089" s="2"/>
      <c r="CU6089" s="2"/>
      <c r="CV6089" s="2"/>
      <c r="CW6089" s="2"/>
      <c r="CX6089" s="2"/>
      <c r="CY6089" s="2"/>
      <c r="CZ6089" s="2"/>
      <c r="DA6089" s="2"/>
      <c r="DB6089" s="2"/>
      <c r="DC6089" s="2"/>
      <c r="DD6089" s="2"/>
      <c r="DE6089" s="2"/>
      <c r="DF6089" s="2"/>
      <c r="DG6089" s="2"/>
      <c r="DH6089" s="2"/>
      <c r="DI6089" s="2"/>
      <c r="DJ6089" s="2"/>
      <c r="DK6089" s="2"/>
      <c r="DL6089" s="2"/>
      <c r="DM6089" s="2"/>
      <c r="DN6089" s="2"/>
      <c r="DO6089" s="2"/>
      <c r="DP6089" s="2"/>
      <c r="DQ6089" s="2"/>
      <c r="DR6089" s="2"/>
      <c r="DS6089" s="2"/>
      <c r="DT6089" s="2"/>
      <c r="DU6089" s="2"/>
      <c r="DV6089" s="2"/>
      <c r="DW6089" s="2"/>
      <c r="DX6089" s="2"/>
      <c r="DY6089" s="2"/>
      <c r="DZ6089" s="2"/>
      <c r="EA6089" s="2"/>
      <c r="EB6089" s="2"/>
      <c r="EC6089" s="2"/>
      <c r="ED6089" s="2"/>
      <c r="EE6089" s="2"/>
      <c r="EF6089" s="2"/>
      <c r="EG6089" s="2"/>
      <c r="EH6089" s="2"/>
      <c r="EI6089" s="2"/>
      <c r="EJ6089" s="2"/>
      <c r="EK6089" s="2"/>
      <c r="EL6089" s="2"/>
      <c r="EM6089" s="2"/>
      <c r="EN6089" s="2"/>
      <c r="EO6089" s="2"/>
      <c r="EP6089" s="2"/>
      <c r="EQ6089" s="2"/>
      <c r="ER6089" s="2"/>
      <c r="ES6089" s="2"/>
      <c r="ET6089" s="2"/>
      <c r="EU6089" s="2"/>
      <c r="EV6089" s="2"/>
      <c r="EW6089" s="2"/>
      <c r="EX6089" s="2"/>
      <c r="EY6089" s="2"/>
      <c r="EZ6089" s="2"/>
      <c r="FA6089" s="2"/>
      <c r="FB6089" s="2"/>
      <c r="FC6089" s="2"/>
      <c r="FD6089" s="2"/>
      <c r="FE6089" s="2"/>
      <c r="FF6089" s="2"/>
      <c r="FG6089" s="2"/>
      <c r="FH6089" s="2"/>
      <c r="FI6089" s="2"/>
      <c r="FJ6089" s="2"/>
      <c r="FK6089" s="2"/>
      <c r="FL6089" s="2"/>
      <c r="FM6089" s="2"/>
      <c r="FN6089" s="2"/>
      <c r="FO6089" s="2"/>
      <c r="FP6089" s="2"/>
      <c r="FQ6089" s="2"/>
      <c r="FR6089" s="2"/>
      <c r="FS6089" s="2"/>
      <c r="FT6089" s="2"/>
      <c r="FU6089" s="2"/>
      <c r="FV6089" s="2"/>
      <c r="FW6089" s="2"/>
      <c r="FX6089" s="2"/>
      <c r="FY6089" s="2"/>
      <c r="FZ6089" s="2"/>
      <c r="GA6089" s="2"/>
      <c r="GB6089" s="2"/>
      <c r="GC6089" s="2"/>
      <c r="GD6089" s="2"/>
      <c r="GE6089" s="2"/>
      <c r="GF6089" s="2"/>
      <c r="GG6089" s="2"/>
      <c r="GH6089" s="2"/>
      <c r="GI6089" s="2"/>
      <c r="GJ6089" s="2"/>
      <c r="GK6089" s="2"/>
      <c r="GL6089" s="2"/>
      <c r="GM6089" s="2"/>
      <c r="GN6089" s="2"/>
      <c r="GO6089" s="2"/>
      <c r="GP6089" s="2"/>
      <c r="GQ6089" s="2"/>
      <c r="GR6089" s="2"/>
      <c r="GS6089" s="2"/>
      <c r="GT6089" s="2"/>
      <c r="GU6089" s="2"/>
      <c r="GV6089" s="2"/>
      <c r="GW6089" s="2"/>
      <c r="GX6089" s="2"/>
      <c r="GY6089" s="2"/>
      <c r="GZ6089" s="2"/>
      <c r="HA6089" s="2"/>
      <c r="HB6089" s="2"/>
      <c r="HC6089" s="2"/>
      <c r="HD6089" s="2"/>
      <c r="HE6089" s="2"/>
      <c r="HF6089" s="2"/>
      <c r="HG6089" s="2"/>
      <c r="HH6089" s="2"/>
      <c r="HI6089" s="2"/>
      <c r="HJ6089" s="2"/>
      <c r="HK6089" s="2"/>
      <c r="HL6089" s="2"/>
      <c r="HM6089" s="2"/>
      <c r="HN6089" s="2"/>
      <c r="HO6089" s="2"/>
      <c r="HP6089" s="2"/>
      <c r="HQ6089" s="2"/>
      <c r="HR6089" s="2"/>
      <c r="HS6089" s="2"/>
      <c r="HT6089" s="2"/>
      <c r="HU6089" s="2"/>
      <c r="HV6089" s="2"/>
      <c r="HW6089" s="2"/>
      <c r="HX6089" s="2"/>
      <c r="HY6089" s="2"/>
      <c r="HZ6089" s="2"/>
      <c r="IA6089" s="2"/>
      <c r="IB6089" s="2"/>
      <c r="IC6089" s="2"/>
      <c r="ID6089" s="2"/>
      <c r="IE6089" s="2"/>
      <c r="IF6089" s="2"/>
      <c r="IG6089" s="2"/>
      <c r="IH6089" s="2"/>
      <c r="II6089" s="2"/>
      <c r="IJ6089" s="2"/>
      <c r="IK6089" s="2"/>
      <c r="IL6089" s="2"/>
      <c r="IM6089" s="2"/>
      <c r="IN6089" s="2"/>
      <c r="IO6089" s="2"/>
    </row>
    <row r="6090" spans="2:249" s="32" customFormat="1">
      <c r="B6090" s="3"/>
      <c r="C6090" s="47"/>
      <c r="D6090" s="67"/>
      <c r="E6090" s="7"/>
      <c r="F6090" s="7"/>
      <c r="G6090" s="5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  <c r="AZ6090" s="2"/>
      <c r="BA6090" s="2"/>
      <c r="BB6090" s="2"/>
      <c r="BC6090" s="2"/>
      <c r="BD6090" s="2"/>
      <c r="BE6090" s="2"/>
      <c r="BF6090" s="2"/>
      <c r="BG6090" s="2"/>
      <c r="BH6090" s="2"/>
      <c r="BI6090" s="2"/>
      <c r="BJ6090" s="2"/>
      <c r="BK6090" s="2"/>
      <c r="BL6090" s="2"/>
      <c r="BM6090" s="2"/>
      <c r="BN6090" s="2"/>
      <c r="BO6090" s="2"/>
      <c r="BP6090" s="2"/>
      <c r="BQ6090" s="2"/>
      <c r="BR6090" s="2"/>
      <c r="BS6090" s="2"/>
      <c r="BT6090" s="2"/>
      <c r="BU6090" s="2"/>
      <c r="BV6090" s="2"/>
      <c r="BW6090" s="2"/>
      <c r="BX6090" s="2"/>
      <c r="BY6090" s="2"/>
      <c r="BZ6090" s="2"/>
      <c r="CA6090" s="2"/>
      <c r="CB6090" s="2"/>
      <c r="CC6090" s="2"/>
      <c r="CD6090" s="2"/>
      <c r="CE6090" s="2"/>
      <c r="CF6090" s="2"/>
      <c r="CG6090" s="2"/>
      <c r="CH6090" s="2"/>
      <c r="CI6090" s="2"/>
      <c r="CJ6090" s="2"/>
      <c r="CK6090" s="2"/>
      <c r="CL6090" s="2"/>
      <c r="CM6090" s="2"/>
      <c r="CN6090" s="2"/>
      <c r="CO6090" s="2"/>
      <c r="CP6090" s="2"/>
      <c r="CQ6090" s="2"/>
      <c r="CR6090" s="2"/>
      <c r="CS6090" s="2"/>
      <c r="CT6090" s="2"/>
      <c r="CU6090" s="2"/>
      <c r="CV6090" s="2"/>
      <c r="CW6090" s="2"/>
      <c r="CX6090" s="2"/>
      <c r="CY6090" s="2"/>
      <c r="CZ6090" s="2"/>
      <c r="DA6090" s="2"/>
      <c r="DB6090" s="2"/>
      <c r="DC6090" s="2"/>
      <c r="DD6090" s="2"/>
      <c r="DE6090" s="2"/>
      <c r="DF6090" s="2"/>
      <c r="DG6090" s="2"/>
      <c r="DH6090" s="2"/>
      <c r="DI6090" s="2"/>
      <c r="DJ6090" s="2"/>
      <c r="DK6090" s="2"/>
      <c r="DL6090" s="2"/>
      <c r="DM6090" s="2"/>
      <c r="DN6090" s="2"/>
      <c r="DO6090" s="2"/>
      <c r="DP6090" s="2"/>
      <c r="DQ6090" s="2"/>
      <c r="DR6090" s="2"/>
      <c r="DS6090" s="2"/>
      <c r="DT6090" s="2"/>
      <c r="DU6090" s="2"/>
      <c r="DV6090" s="2"/>
      <c r="DW6090" s="2"/>
      <c r="DX6090" s="2"/>
      <c r="DY6090" s="2"/>
      <c r="DZ6090" s="2"/>
      <c r="EA6090" s="2"/>
      <c r="EB6090" s="2"/>
      <c r="EC6090" s="2"/>
      <c r="ED6090" s="2"/>
      <c r="EE6090" s="2"/>
      <c r="EF6090" s="2"/>
      <c r="EG6090" s="2"/>
      <c r="EH6090" s="2"/>
      <c r="EI6090" s="2"/>
      <c r="EJ6090" s="2"/>
      <c r="EK6090" s="2"/>
      <c r="EL6090" s="2"/>
      <c r="EM6090" s="2"/>
      <c r="EN6090" s="2"/>
      <c r="EO6090" s="2"/>
      <c r="EP6090" s="2"/>
      <c r="EQ6090" s="2"/>
      <c r="ER6090" s="2"/>
      <c r="ES6090" s="2"/>
      <c r="ET6090" s="2"/>
      <c r="EU6090" s="2"/>
      <c r="EV6090" s="2"/>
      <c r="EW6090" s="2"/>
      <c r="EX6090" s="2"/>
      <c r="EY6090" s="2"/>
      <c r="EZ6090" s="2"/>
      <c r="FA6090" s="2"/>
      <c r="FB6090" s="2"/>
      <c r="FC6090" s="2"/>
      <c r="FD6090" s="2"/>
      <c r="FE6090" s="2"/>
      <c r="FF6090" s="2"/>
      <c r="FG6090" s="2"/>
      <c r="FH6090" s="2"/>
      <c r="FI6090" s="2"/>
      <c r="FJ6090" s="2"/>
      <c r="FK6090" s="2"/>
      <c r="FL6090" s="2"/>
      <c r="FM6090" s="2"/>
      <c r="FN6090" s="2"/>
      <c r="FO6090" s="2"/>
      <c r="FP6090" s="2"/>
      <c r="FQ6090" s="2"/>
      <c r="FR6090" s="2"/>
      <c r="FS6090" s="2"/>
      <c r="FT6090" s="2"/>
      <c r="FU6090" s="2"/>
      <c r="FV6090" s="2"/>
      <c r="FW6090" s="2"/>
      <c r="FX6090" s="2"/>
      <c r="FY6090" s="2"/>
      <c r="FZ6090" s="2"/>
      <c r="GA6090" s="2"/>
      <c r="GB6090" s="2"/>
      <c r="GC6090" s="2"/>
      <c r="GD6090" s="2"/>
      <c r="GE6090" s="2"/>
      <c r="GF6090" s="2"/>
      <c r="GG6090" s="2"/>
      <c r="GH6090" s="2"/>
      <c r="GI6090" s="2"/>
      <c r="GJ6090" s="2"/>
      <c r="GK6090" s="2"/>
      <c r="GL6090" s="2"/>
      <c r="GM6090" s="2"/>
      <c r="GN6090" s="2"/>
      <c r="GO6090" s="2"/>
      <c r="GP6090" s="2"/>
      <c r="GQ6090" s="2"/>
      <c r="GR6090" s="2"/>
      <c r="GS6090" s="2"/>
      <c r="GT6090" s="2"/>
      <c r="GU6090" s="2"/>
      <c r="GV6090" s="2"/>
      <c r="GW6090" s="2"/>
      <c r="GX6090" s="2"/>
      <c r="GY6090" s="2"/>
      <c r="GZ6090" s="2"/>
      <c r="HA6090" s="2"/>
      <c r="HB6090" s="2"/>
      <c r="HC6090" s="2"/>
      <c r="HD6090" s="2"/>
      <c r="HE6090" s="2"/>
      <c r="HF6090" s="2"/>
      <c r="HG6090" s="2"/>
      <c r="HH6090" s="2"/>
      <c r="HI6090" s="2"/>
      <c r="HJ6090" s="2"/>
      <c r="HK6090" s="2"/>
      <c r="HL6090" s="2"/>
      <c r="HM6090" s="2"/>
      <c r="HN6090" s="2"/>
      <c r="HO6090" s="2"/>
      <c r="HP6090" s="2"/>
      <c r="HQ6090" s="2"/>
      <c r="HR6090" s="2"/>
      <c r="HS6090" s="2"/>
      <c r="HT6090" s="2"/>
      <c r="HU6090" s="2"/>
      <c r="HV6090" s="2"/>
      <c r="HW6090" s="2"/>
      <c r="HX6090" s="2"/>
      <c r="HY6090" s="2"/>
      <c r="HZ6090" s="2"/>
      <c r="IA6090" s="2"/>
      <c r="IB6090" s="2"/>
      <c r="IC6090" s="2"/>
      <c r="ID6090" s="2"/>
      <c r="IE6090" s="2"/>
      <c r="IF6090" s="2"/>
      <c r="IG6090" s="2"/>
      <c r="IH6090" s="2"/>
      <c r="II6090" s="2"/>
      <c r="IJ6090" s="2"/>
      <c r="IK6090" s="2"/>
      <c r="IL6090" s="2"/>
      <c r="IM6090" s="2"/>
      <c r="IN6090" s="2"/>
      <c r="IO6090" s="2"/>
    </row>
    <row r="6091" spans="2:249" s="32" customFormat="1">
      <c r="B6091" s="3"/>
      <c r="C6091" s="47"/>
      <c r="D6091" s="67"/>
      <c r="E6091" s="7"/>
      <c r="F6091" s="7"/>
      <c r="G6091" s="5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  <c r="AZ6091" s="2"/>
      <c r="BA6091" s="2"/>
      <c r="BB6091" s="2"/>
      <c r="BC6091" s="2"/>
      <c r="BD6091" s="2"/>
      <c r="BE6091" s="2"/>
      <c r="BF6091" s="2"/>
      <c r="BG6091" s="2"/>
      <c r="BH6091" s="2"/>
      <c r="BI6091" s="2"/>
      <c r="BJ6091" s="2"/>
      <c r="BK6091" s="2"/>
      <c r="BL6091" s="2"/>
      <c r="BM6091" s="2"/>
      <c r="BN6091" s="2"/>
      <c r="BO6091" s="2"/>
      <c r="BP6091" s="2"/>
      <c r="BQ6091" s="2"/>
      <c r="BR6091" s="2"/>
      <c r="BS6091" s="2"/>
      <c r="BT6091" s="2"/>
      <c r="BU6091" s="2"/>
      <c r="BV6091" s="2"/>
      <c r="BW6091" s="2"/>
      <c r="BX6091" s="2"/>
      <c r="BY6091" s="2"/>
      <c r="BZ6091" s="2"/>
      <c r="CA6091" s="2"/>
      <c r="CB6091" s="2"/>
      <c r="CC6091" s="2"/>
      <c r="CD6091" s="2"/>
      <c r="CE6091" s="2"/>
      <c r="CF6091" s="2"/>
      <c r="CG6091" s="2"/>
      <c r="CH6091" s="2"/>
      <c r="CI6091" s="2"/>
      <c r="CJ6091" s="2"/>
      <c r="CK6091" s="2"/>
      <c r="CL6091" s="2"/>
      <c r="CM6091" s="2"/>
      <c r="CN6091" s="2"/>
      <c r="CO6091" s="2"/>
      <c r="CP6091" s="2"/>
      <c r="CQ6091" s="2"/>
      <c r="CR6091" s="2"/>
      <c r="CS6091" s="2"/>
      <c r="CT6091" s="2"/>
      <c r="CU6091" s="2"/>
      <c r="CV6091" s="2"/>
      <c r="CW6091" s="2"/>
      <c r="CX6091" s="2"/>
      <c r="CY6091" s="2"/>
      <c r="CZ6091" s="2"/>
      <c r="DA6091" s="2"/>
      <c r="DB6091" s="2"/>
      <c r="DC6091" s="2"/>
      <c r="DD6091" s="2"/>
      <c r="DE6091" s="2"/>
      <c r="DF6091" s="2"/>
      <c r="DG6091" s="2"/>
      <c r="DH6091" s="2"/>
      <c r="DI6091" s="2"/>
      <c r="DJ6091" s="2"/>
      <c r="DK6091" s="2"/>
      <c r="DL6091" s="2"/>
      <c r="DM6091" s="2"/>
      <c r="DN6091" s="2"/>
      <c r="DO6091" s="2"/>
      <c r="DP6091" s="2"/>
      <c r="DQ6091" s="2"/>
      <c r="DR6091" s="2"/>
      <c r="DS6091" s="2"/>
      <c r="DT6091" s="2"/>
      <c r="DU6091" s="2"/>
      <c r="DV6091" s="2"/>
      <c r="DW6091" s="2"/>
      <c r="DX6091" s="2"/>
      <c r="DY6091" s="2"/>
      <c r="DZ6091" s="2"/>
      <c r="EA6091" s="2"/>
      <c r="EB6091" s="2"/>
      <c r="EC6091" s="2"/>
      <c r="ED6091" s="2"/>
      <c r="EE6091" s="2"/>
      <c r="EF6091" s="2"/>
      <c r="EG6091" s="2"/>
      <c r="EH6091" s="2"/>
      <c r="EI6091" s="2"/>
      <c r="EJ6091" s="2"/>
      <c r="EK6091" s="2"/>
      <c r="EL6091" s="2"/>
      <c r="EM6091" s="2"/>
      <c r="EN6091" s="2"/>
      <c r="EO6091" s="2"/>
      <c r="EP6091" s="2"/>
      <c r="EQ6091" s="2"/>
      <c r="ER6091" s="2"/>
      <c r="ES6091" s="2"/>
      <c r="ET6091" s="2"/>
      <c r="EU6091" s="2"/>
      <c r="EV6091" s="2"/>
      <c r="EW6091" s="2"/>
      <c r="EX6091" s="2"/>
      <c r="EY6091" s="2"/>
      <c r="EZ6091" s="2"/>
      <c r="FA6091" s="2"/>
      <c r="FB6091" s="2"/>
      <c r="FC6091" s="2"/>
      <c r="FD6091" s="2"/>
      <c r="FE6091" s="2"/>
      <c r="FF6091" s="2"/>
      <c r="FG6091" s="2"/>
      <c r="FH6091" s="2"/>
      <c r="FI6091" s="2"/>
      <c r="FJ6091" s="2"/>
      <c r="FK6091" s="2"/>
      <c r="FL6091" s="2"/>
      <c r="FM6091" s="2"/>
      <c r="FN6091" s="2"/>
      <c r="FO6091" s="2"/>
      <c r="FP6091" s="2"/>
      <c r="FQ6091" s="2"/>
      <c r="FR6091" s="2"/>
      <c r="FS6091" s="2"/>
      <c r="FT6091" s="2"/>
      <c r="FU6091" s="2"/>
      <c r="FV6091" s="2"/>
      <c r="FW6091" s="2"/>
      <c r="FX6091" s="2"/>
      <c r="FY6091" s="2"/>
      <c r="FZ6091" s="2"/>
      <c r="GA6091" s="2"/>
      <c r="GB6091" s="2"/>
      <c r="GC6091" s="2"/>
      <c r="GD6091" s="2"/>
      <c r="GE6091" s="2"/>
      <c r="GF6091" s="2"/>
      <c r="GG6091" s="2"/>
      <c r="GH6091" s="2"/>
      <c r="GI6091" s="2"/>
      <c r="GJ6091" s="2"/>
      <c r="GK6091" s="2"/>
      <c r="GL6091" s="2"/>
      <c r="GM6091" s="2"/>
      <c r="GN6091" s="2"/>
      <c r="GO6091" s="2"/>
      <c r="GP6091" s="2"/>
      <c r="GQ6091" s="2"/>
      <c r="GR6091" s="2"/>
      <c r="GS6091" s="2"/>
      <c r="GT6091" s="2"/>
      <c r="GU6091" s="2"/>
      <c r="GV6091" s="2"/>
      <c r="GW6091" s="2"/>
      <c r="GX6091" s="2"/>
      <c r="GY6091" s="2"/>
      <c r="GZ6091" s="2"/>
      <c r="HA6091" s="2"/>
      <c r="HB6091" s="2"/>
      <c r="HC6091" s="2"/>
      <c r="HD6091" s="2"/>
      <c r="HE6091" s="2"/>
      <c r="HF6091" s="2"/>
      <c r="HG6091" s="2"/>
      <c r="HH6091" s="2"/>
      <c r="HI6091" s="2"/>
      <c r="HJ6091" s="2"/>
      <c r="HK6091" s="2"/>
      <c r="HL6091" s="2"/>
      <c r="HM6091" s="2"/>
      <c r="HN6091" s="2"/>
      <c r="HO6091" s="2"/>
      <c r="HP6091" s="2"/>
      <c r="HQ6091" s="2"/>
      <c r="HR6091" s="2"/>
      <c r="HS6091" s="2"/>
      <c r="HT6091" s="2"/>
      <c r="HU6091" s="2"/>
      <c r="HV6091" s="2"/>
      <c r="HW6091" s="2"/>
      <c r="HX6091" s="2"/>
      <c r="HY6091" s="2"/>
      <c r="HZ6091" s="2"/>
      <c r="IA6091" s="2"/>
      <c r="IB6091" s="2"/>
      <c r="IC6091" s="2"/>
      <c r="ID6091" s="2"/>
      <c r="IE6091" s="2"/>
      <c r="IF6091" s="2"/>
      <c r="IG6091" s="2"/>
      <c r="IH6091" s="2"/>
      <c r="II6091" s="2"/>
      <c r="IJ6091" s="2"/>
      <c r="IK6091" s="2"/>
      <c r="IL6091" s="2"/>
      <c r="IM6091" s="2"/>
      <c r="IN6091" s="2"/>
      <c r="IO6091" s="2"/>
    </row>
    <row r="6092" spans="2:249" s="32" customFormat="1">
      <c r="B6092" s="3"/>
      <c r="C6092" s="47"/>
      <c r="D6092" s="67"/>
      <c r="E6092" s="7"/>
      <c r="F6092" s="7"/>
      <c r="G6092" s="5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  <c r="AZ6092" s="2"/>
      <c r="BA6092" s="2"/>
      <c r="BB6092" s="2"/>
      <c r="BC6092" s="2"/>
      <c r="BD6092" s="2"/>
      <c r="BE6092" s="2"/>
      <c r="BF6092" s="2"/>
      <c r="BG6092" s="2"/>
      <c r="BH6092" s="2"/>
      <c r="BI6092" s="2"/>
      <c r="BJ6092" s="2"/>
      <c r="BK6092" s="2"/>
      <c r="BL6092" s="2"/>
      <c r="BM6092" s="2"/>
      <c r="BN6092" s="2"/>
      <c r="BO6092" s="2"/>
      <c r="BP6092" s="2"/>
      <c r="BQ6092" s="2"/>
      <c r="BR6092" s="2"/>
      <c r="BS6092" s="2"/>
      <c r="BT6092" s="2"/>
      <c r="BU6092" s="2"/>
      <c r="BV6092" s="2"/>
      <c r="BW6092" s="2"/>
      <c r="BX6092" s="2"/>
      <c r="BY6092" s="2"/>
      <c r="BZ6092" s="2"/>
      <c r="CA6092" s="2"/>
      <c r="CB6092" s="2"/>
      <c r="CC6092" s="2"/>
      <c r="CD6092" s="2"/>
      <c r="CE6092" s="2"/>
      <c r="CF6092" s="2"/>
      <c r="CG6092" s="2"/>
      <c r="CH6092" s="2"/>
      <c r="CI6092" s="2"/>
      <c r="CJ6092" s="2"/>
      <c r="CK6092" s="2"/>
      <c r="CL6092" s="2"/>
      <c r="CM6092" s="2"/>
      <c r="CN6092" s="2"/>
      <c r="CO6092" s="2"/>
      <c r="CP6092" s="2"/>
      <c r="CQ6092" s="2"/>
      <c r="CR6092" s="2"/>
      <c r="CS6092" s="2"/>
      <c r="CT6092" s="2"/>
      <c r="CU6092" s="2"/>
      <c r="CV6092" s="2"/>
      <c r="CW6092" s="2"/>
      <c r="CX6092" s="2"/>
      <c r="CY6092" s="2"/>
      <c r="CZ6092" s="2"/>
      <c r="DA6092" s="2"/>
      <c r="DB6092" s="2"/>
      <c r="DC6092" s="2"/>
      <c r="DD6092" s="2"/>
      <c r="DE6092" s="2"/>
      <c r="DF6092" s="2"/>
      <c r="DG6092" s="2"/>
      <c r="DH6092" s="2"/>
      <c r="DI6092" s="2"/>
      <c r="DJ6092" s="2"/>
      <c r="DK6092" s="2"/>
      <c r="DL6092" s="2"/>
      <c r="DM6092" s="2"/>
      <c r="DN6092" s="2"/>
      <c r="DO6092" s="2"/>
      <c r="DP6092" s="2"/>
      <c r="DQ6092" s="2"/>
      <c r="DR6092" s="2"/>
      <c r="DS6092" s="2"/>
      <c r="DT6092" s="2"/>
      <c r="DU6092" s="2"/>
      <c r="DV6092" s="2"/>
      <c r="DW6092" s="2"/>
      <c r="DX6092" s="2"/>
      <c r="DY6092" s="2"/>
      <c r="DZ6092" s="2"/>
      <c r="EA6092" s="2"/>
      <c r="EB6092" s="2"/>
      <c r="EC6092" s="2"/>
      <c r="ED6092" s="2"/>
      <c r="EE6092" s="2"/>
      <c r="EF6092" s="2"/>
      <c r="EG6092" s="2"/>
      <c r="EH6092" s="2"/>
      <c r="EI6092" s="2"/>
      <c r="EJ6092" s="2"/>
      <c r="EK6092" s="2"/>
      <c r="EL6092" s="2"/>
      <c r="EM6092" s="2"/>
      <c r="EN6092" s="2"/>
      <c r="EO6092" s="2"/>
      <c r="EP6092" s="2"/>
      <c r="EQ6092" s="2"/>
      <c r="ER6092" s="2"/>
      <c r="ES6092" s="2"/>
      <c r="ET6092" s="2"/>
      <c r="EU6092" s="2"/>
      <c r="EV6092" s="2"/>
      <c r="EW6092" s="2"/>
      <c r="EX6092" s="2"/>
      <c r="EY6092" s="2"/>
      <c r="EZ6092" s="2"/>
      <c r="FA6092" s="2"/>
      <c r="FB6092" s="2"/>
      <c r="FC6092" s="2"/>
      <c r="FD6092" s="2"/>
      <c r="FE6092" s="2"/>
      <c r="FF6092" s="2"/>
      <c r="FG6092" s="2"/>
      <c r="FH6092" s="2"/>
      <c r="FI6092" s="2"/>
      <c r="FJ6092" s="2"/>
      <c r="FK6092" s="2"/>
      <c r="FL6092" s="2"/>
      <c r="FM6092" s="2"/>
      <c r="FN6092" s="2"/>
      <c r="FO6092" s="2"/>
      <c r="FP6092" s="2"/>
      <c r="FQ6092" s="2"/>
      <c r="FR6092" s="2"/>
      <c r="FS6092" s="2"/>
      <c r="FT6092" s="2"/>
      <c r="FU6092" s="2"/>
      <c r="FV6092" s="2"/>
      <c r="FW6092" s="2"/>
      <c r="FX6092" s="2"/>
      <c r="FY6092" s="2"/>
      <c r="FZ6092" s="2"/>
      <c r="GA6092" s="2"/>
      <c r="GB6092" s="2"/>
      <c r="GC6092" s="2"/>
      <c r="GD6092" s="2"/>
      <c r="GE6092" s="2"/>
      <c r="GF6092" s="2"/>
      <c r="GG6092" s="2"/>
      <c r="GH6092" s="2"/>
      <c r="GI6092" s="2"/>
      <c r="GJ6092" s="2"/>
      <c r="GK6092" s="2"/>
      <c r="GL6092" s="2"/>
      <c r="GM6092" s="2"/>
      <c r="GN6092" s="2"/>
      <c r="GO6092" s="2"/>
      <c r="GP6092" s="2"/>
      <c r="GQ6092" s="2"/>
      <c r="GR6092" s="2"/>
      <c r="GS6092" s="2"/>
      <c r="GT6092" s="2"/>
      <c r="GU6092" s="2"/>
      <c r="GV6092" s="2"/>
      <c r="GW6092" s="2"/>
      <c r="GX6092" s="2"/>
      <c r="GY6092" s="2"/>
      <c r="GZ6092" s="2"/>
      <c r="HA6092" s="2"/>
      <c r="HB6092" s="2"/>
      <c r="HC6092" s="2"/>
      <c r="HD6092" s="2"/>
      <c r="HE6092" s="2"/>
      <c r="HF6092" s="2"/>
      <c r="HG6092" s="2"/>
      <c r="HH6092" s="2"/>
      <c r="HI6092" s="2"/>
      <c r="HJ6092" s="2"/>
      <c r="HK6092" s="2"/>
      <c r="HL6092" s="2"/>
      <c r="HM6092" s="2"/>
      <c r="HN6092" s="2"/>
      <c r="HO6092" s="2"/>
      <c r="HP6092" s="2"/>
      <c r="HQ6092" s="2"/>
      <c r="HR6092" s="2"/>
      <c r="HS6092" s="2"/>
      <c r="HT6092" s="2"/>
      <c r="HU6092" s="2"/>
      <c r="HV6092" s="2"/>
      <c r="HW6092" s="2"/>
      <c r="HX6092" s="2"/>
      <c r="HY6092" s="2"/>
      <c r="HZ6092" s="2"/>
      <c r="IA6092" s="2"/>
      <c r="IB6092" s="2"/>
      <c r="IC6092" s="2"/>
      <c r="ID6092" s="2"/>
      <c r="IE6092" s="2"/>
      <c r="IF6092" s="2"/>
      <c r="IG6092" s="2"/>
      <c r="IH6092" s="2"/>
      <c r="II6092" s="2"/>
      <c r="IJ6092" s="2"/>
      <c r="IK6092" s="2"/>
      <c r="IL6092" s="2"/>
      <c r="IM6092" s="2"/>
      <c r="IN6092" s="2"/>
      <c r="IO6092" s="2"/>
    </row>
    <row r="6093" spans="2:249" s="32" customFormat="1">
      <c r="B6093" s="3"/>
      <c r="C6093" s="47"/>
      <c r="D6093" s="67"/>
      <c r="E6093" s="7"/>
      <c r="F6093" s="7"/>
      <c r="G6093" s="5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  <c r="AZ6093" s="2"/>
      <c r="BA6093" s="2"/>
      <c r="BB6093" s="2"/>
      <c r="BC6093" s="2"/>
      <c r="BD6093" s="2"/>
      <c r="BE6093" s="2"/>
      <c r="BF6093" s="2"/>
      <c r="BG6093" s="2"/>
      <c r="BH6093" s="2"/>
      <c r="BI6093" s="2"/>
      <c r="BJ6093" s="2"/>
      <c r="BK6093" s="2"/>
      <c r="BL6093" s="2"/>
      <c r="BM6093" s="2"/>
      <c r="BN6093" s="2"/>
      <c r="BO6093" s="2"/>
      <c r="BP6093" s="2"/>
      <c r="BQ6093" s="2"/>
      <c r="BR6093" s="2"/>
      <c r="BS6093" s="2"/>
      <c r="BT6093" s="2"/>
      <c r="BU6093" s="2"/>
      <c r="BV6093" s="2"/>
      <c r="BW6093" s="2"/>
      <c r="BX6093" s="2"/>
      <c r="BY6093" s="2"/>
      <c r="BZ6093" s="2"/>
      <c r="CA6093" s="2"/>
      <c r="CB6093" s="2"/>
      <c r="CC6093" s="2"/>
      <c r="CD6093" s="2"/>
      <c r="CE6093" s="2"/>
      <c r="CF6093" s="2"/>
      <c r="CG6093" s="2"/>
      <c r="CH6093" s="2"/>
      <c r="CI6093" s="2"/>
      <c r="CJ6093" s="2"/>
      <c r="CK6093" s="2"/>
      <c r="CL6093" s="2"/>
      <c r="CM6093" s="2"/>
      <c r="CN6093" s="2"/>
      <c r="CO6093" s="2"/>
      <c r="CP6093" s="2"/>
      <c r="CQ6093" s="2"/>
      <c r="CR6093" s="2"/>
      <c r="CS6093" s="2"/>
      <c r="CT6093" s="2"/>
      <c r="CU6093" s="2"/>
      <c r="CV6093" s="2"/>
      <c r="CW6093" s="2"/>
      <c r="CX6093" s="2"/>
      <c r="CY6093" s="2"/>
      <c r="CZ6093" s="2"/>
      <c r="DA6093" s="2"/>
      <c r="DB6093" s="2"/>
      <c r="DC6093" s="2"/>
      <c r="DD6093" s="2"/>
      <c r="DE6093" s="2"/>
      <c r="DF6093" s="2"/>
      <c r="DG6093" s="2"/>
      <c r="DH6093" s="2"/>
      <c r="DI6093" s="2"/>
      <c r="DJ6093" s="2"/>
      <c r="DK6093" s="2"/>
      <c r="DL6093" s="2"/>
      <c r="DM6093" s="2"/>
      <c r="DN6093" s="2"/>
      <c r="DO6093" s="2"/>
      <c r="DP6093" s="2"/>
      <c r="DQ6093" s="2"/>
      <c r="DR6093" s="2"/>
      <c r="DS6093" s="2"/>
      <c r="DT6093" s="2"/>
      <c r="DU6093" s="2"/>
      <c r="DV6093" s="2"/>
      <c r="DW6093" s="2"/>
      <c r="DX6093" s="2"/>
      <c r="DY6093" s="2"/>
      <c r="DZ6093" s="2"/>
      <c r="EA6093" s="2"/>
      <c r="EB6093" s="2"/>
      <c r="EC6093" s="2"/>
      <c r="ED6093" s="2"/>
      <c r="EE6093" s="2"/>
      <c r="EF6093" s="2"/>
      <c r="EG6093" s="2"/>
      <c r="EH6093" s="2"/>
      <c r="EI6093" s="2"/>
      <c r="EJ6093" s="2"/>
      <c r="EK6093" s="2"/>
      <c r="EL6093" s="2"/>
      <c r="EM6093" s="2"/>
      <c r="EN6093" s="2"/>
      <c r="EO6093" s="2"/>
      <c r="EP6093" s="2"/>
      <c r="EQ6093" s="2"/>
      <c r="ER6093" s="2"/>
      <c r="ES6093" s="2"/>
      <c r="ET6093" s="2"/>
      <c r="EU6093" s="2"/>
      <c r="EV6093" s="2"/>
      <c r="EW6093" s="2"/>
      <c r="EX6093" s="2"/>
      <c r="EY6093" s="2"/>
      <c r="EZ6093" s="2"/>
      <c r="FA6093" s="2"/>
      <c r="FB6093" s="2"/>
      <c r="FC6093" s="2"/>
      <c r="FD6093" s="2"/>
      <c r="FE6093" s="2"/>
      <c r="FF6093" s="2"/>
      <c r="FG6093" s="2"/>
      <c r="FH6093" s="2"/>
      <c r="FI6093" s="2"/>
      <c r="FJ6093" s="2"/>
      <c r="FK6093" s="2"/>
      <c r="FL6093" s="2"/>
      <c r="FM6093" s="2"/>
      <c r="FN6093" s="2"/>
      <c r="FO6093" s="2"/>
      <c r="FP6093" s="2"/>
      <c r="FQ6093" s="2"/>
      <c r="FR6093" s="2"/>
      <c r="FS6093" s="2"/>
      <c r="FT6093" s="2"/>
      <c r="FU6093" s="2"/>
      <c r="FV6093" s="2"/>
      <c r="FW6093" s="2"/>
      <c r="FX6093" s="2"/>
      <c r="FY6093" s="2"/>
      <c r="FZ6093" s="2"/>
      <c r="GA6093" s="2"/>
      <c r="GB6093" s="2"/>
      <c r="GC6093" s="2"/>
      <c r="GD6093" s="2"/>
      <c r="GE6093" s="2"/>
      <c r="GF6093" s="2"/>
      <c r="GG6093" s="2"/>
      <c r="GH6093" s="2"/>
      <c r="GI6093" s="2"/>
      <c r="GJ6093" s="2"/>
      <c r="GK6093" s="2"/>
      <c r="GL6093" s="2"/>
      <c r="GM6093" s="2"/>
      <c r="GN6093" s="2"/>
      <c r="GO6093" s="2"/>
      <c r="GP6093" s="2"/>
      <c r="GQ6093" s="2"/>
      <c r="GR6093" s="2"/>
      <c r="GS6093" s="2"/>
      <c r="GT6093" s="2"/>
      <c r="GU6093" s="2"/>
      <c r="GV6093" s="2"/>
      <c r="GW6093" s="2"/>
      <c r="GX6093" s="2"/>
      <c r="GY6093" s="2"/>
      <c r="GZ6093" s="2"/>
      <c r="HA6093" s="2"/>
      <c r="HB6093" s="2"/>
      <c r="HC6093" s="2"/>
      <c r="HD6093" s="2"/>
      <c r="HE6093" s="2"/>
      <c r="HF6093" s="2"/>
      <c r="HG6093" s="2"/>
      <c r="HH6093" s="2"/>
      <c r="HI6093" s="2"/>
      <c r="HJ6093" s="2"/>
      <c r="HK6093" s="2"/>
      <c r="HL6093" s="2"/>
      <c r="HM6093" s="2"/>
      <c r="HN6093" s="2"/>
      <c r="HO6093" s="2"/>
      <c r="HP6093" s="2"/>
      <c r="HQ6093" s="2"/>
      <c r="HR6093" s="2"/>
      <c r="HS6093" s="2"/>
      <c r="HT6093" s="2"/>
      <c r="HU6093" s="2"/>
      <c r="HV6093" s="2"/>
      <c r="HW6093" s="2"/>
      <c r="HX6093" s="2"/>
      <c r="HY6093" s="2"/>
      <c r="HZ6093" s="2"/>
      <c r="IA6093" s="2"/>
      <c r="IB6093" s="2"/>
      <c r="IC6093" s="2"/>
      <c r="ID6093" s="2"/>
      <c r="IE6093" s="2"/>
      <c r="IF6093" s="2"/>
      <c r="IG6093" s="2"/>
      <c r="IH6093" s="2"/>
      <c r="II6093" s="2"/>
      <c r="IJ6093" s="2"/>
      <c r="IK6093" s="2"/>
      <c r="IL6093" s="2"/>
      <c r="IM6093" s="2"/>
      <c r="IN6093" s="2"/>
      <c r="IO6093" s="2"/>
    </row>
    <row r="6094" spans="2:249" s="32" customFormat="1">
      <c r="B6094" s="3"/>
      <c r="C6094" s="47"/>
      <c r="D6094" s="67"/>
      <c r="E6094" s="7"/>
      <c r="F6094" s="7"/>
      <c r="G6094" s="5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  <c r="AZ6094" s="2"/>
      <c r="BA6094" s="2"/>
      <c r="BB6094" s="2"/>
      <c r="BC6094" s="2"/>
      <c r="BD6094" s="2"/>
      <c r="BE6094" s="2"/>
      <c r="BF6094" s="2"/>
      <c r="BG6094" s="2"/>
      <c r="BH6094" s="2"/>
      <c r="BI6094" s="2"/>
      <c r="BJ6094" s="2"/>
      <c r="BK6094" s="2"/>
      <c r="BL6094" s="2"/>
      <c r="BM6094" s="2"/>
      <c r="BN6094" s="2"/>
      <c r="BO6094" s="2"/>
      <c r="BP6094" s="2"/>
      <c r="BQ6094" s="2"/>
      <c r="BR6094" s="2"/>
      <c r="BS6094" s="2"/>
      <c r="BT6094" s="2"/>
      <c r="BU6094" s="2"/>
      <c r="BV6094" s="2"/>
      <c r="BW6094" s="2"/>
      <c r="BX6094" s="2"/>
      <c r="BY6094" s="2"/>
      <c r="BZ6094" s="2"/>
      <c r="CA6094" s="2"/>
      <c r="CB6094" s="2"/>
      <c r="CC6094" s="2"/>
      <c r="CD6094" s="2"/>
      <c r="CE6094" s="2"/>
      <c r="CF6094" s="2"/>
      <c r="CG6094" s="2"/>
      <c r="CH6094" s="2"/>
      <c r="CI6094" s="2"/>
      <c r="CJ6094" s="2"/>
      <c r="CK6094" s="2"/>
      <c r="CL6094" s="2"/>
      <c r="CM6094" s="2"/>
      <c r="CN6094" s="2"/>
      <c r="CO6094" s="2"/>
      <c r="CP6094" s="2"/>
      <c r="CQ6094" s="2"/>
      <c r="CR6094" s="2"/>
      <c r="CS6094" s="2"/>
      <c r="CT6094" s="2"/>
      <c r="CU6094" s="2"/>
      <c r="CV6094" s="2"/>
      <c r="CW6094" s="2"/>
      <c r="CX6094" s="2"/>
      <c r="CY6094" s="2"/>
      <c r="CZ6094" s="2"/>
      <c r="DA6094" s="2"/>
      <c r="DB6094" s="2"/>
      <c r="DC6094" s="2"/>
      <c r="DD6094" s="2"/>
      <c r="DE6094" s="2"/>
      <c r="DF6094" s="2"/>
      <c r="DG6094" s="2"/>
      <c r="DH6094" s="2"/>
      <c r="DI6094" s="2"/>
      <c r="DJ6094" s="2"/>
      <c r="DK6094" s="2"/>
      <c r="DL6094" s="2"/>
      <c r="DM6094" s="2"/>
      <c r="DN6094" s="2"/>
      <c r="DO6094" s="2"/>
      <c r="DP6094" s="2"/>
      <c r="DQ6094" s="2"/>
      <c r="DR6094" s="2"/>
      <c r="DS6094" s="2"/>
      <c r="DT6094" s="2"/>
      <c r="DU6094" s="2"/>
      <c r="DV6094" s="2"/>
      <c r="DW6094" s="2"/>
      <c r="DX6094" s="2"/>
      <c r="DY6094" s="2"/>
      <c r="DZ6094" s="2"/>
      <c r="EA6094" s="2"/>
      <c r="EB6094" s="2"/>
      <c r="EC6094" s="2"/>
      <c r="ED6094" s="2"/>
      <c r="EE6094" s="2"/>
      <c r="EF6094" s="2"/>
      <c r="EG6094" s="2"/>
      <c r="EH6094" s="2"/>
      <c r="EI6094" s="2"/>
      <c r="EJ6094" s="2"/>
      <c r="EK6094" s="2"/>
      <c r="EL6094" s="2"/>
      <c r="EM6094" s="2"/>
      <c r="EN6094" s="2"/>
      <c r="EO6094" s="2"/>
      <c r="EP6094" s="2"/>
      <c r="EQ6094" s="2"/>
      <c r="ER6094" s="2"/>
      <c r="ES6094" s="2"/>
      <c r="ET6094" s="2"/>
      <c r="EU6094" s="2"/>
      <c r="EV6094" s="2"/>
      <c r="EW6094" s="2"/>
      <c r="EX6094" s="2"/>
      <c r="EY6094" s="2"/>
      <c r="EZ6094" s="2"/>
      <c r="FA6094" s="2"/>
      <c r="FB6094" s="2"/>
      <c r="FC6094" s="2"/>
      <c r="FD6094" s="2"/>
      <c r="FE6094" s="2"/>
      <c r="FF6094" s="2"/>
      <c r="FG6094" s="2"/>
      <c r="FH6094" s="2"/>
      <c r="FI6094" s="2"/>
      <c r="FJ6094" s="2"/>
      <c r="FK6094" s="2"/>
      <c r="FL6094" s="2"/>
      <c r="FM6094" s="2"/>
      <c r="FN6094" s="2"/>
      <c r="FO6094" s="2"/>
      <c r="FP6094" s="2"/>
      <c r="FQ6094" s="2"/>
      <c r="FR6094" s="2"/>
      <c r="FS6094" s="2"/>
      <c r="FT6094" s="2"/>
      <c r="FU6094" s="2"/>
      <c r="FV6094" s="2"/>
      <c r="FW6094" s="2"/>
      <c r="FX6094" s="2"/>
      <c r="FY6094" s="2"/>
      <c r="FZ6094" s="2"/>
      <c r="GA6094" s="2"/>
      <c r="GB6094" s="2"/>
      <c r="GC6094" s="2"/>
      <c r="GD6094" s="2"/>
      <c r="GE6094" s="2"/>
      <c r="GF6094" s="2"/>
      <c r="GG6094" s="2"/>
      <c r="GH6094" s="2"/>
      <c r="GI6094" s="2"/>
      <c r="GJ6094" s="2"/>
      <c r="GK6094" s="2"/>
      <c r="GL6094" s="2"/>
      <c r="GM6094" s="2"/>
      <c r="GN6094" s="2"/>
      <c r="GO6094" s="2"/>
      <c r="GP6094" s="2"/>
      <c r="GQ6094" s="2"/>
      <c r="GR6094" s="2"/>
      <c r="GS6094" s="2"/>
      <c r="GT6094" s="2"/>
      <c r="GU6094" s="2"/>
      <c r="GV6094" s="2"/>
      <c r="GW6094" s="2"/>
      <c r="GX6094" s="2"/>
      <c r="GY6094" s="2"/>
      <c r="GZ6094" s="2"/>
      <c r="HA6094" s="2"/>
      <c r="HB6094" s="2"/>
      <c r="HC6094" s="2"/>
      <c r="HD6094" s="2"/>
      <c r="HE6094" s="2"/>
      <c r="HF6094" s="2"/>
      <c r="HG6094" s="2"/>
      <c r="HH6094" s="2"/>
      <c r="HI6094" s="2"/>
      <c r="HJ6094" s="2"/>
      <c r="HK6094" s="2"/>
      <c r="HL6094" s="2"/>
      <c r="HM6094" s="2"/>
      <c r="HN6094" s="2"/>
      <c r="HO6094" s="2"/>
      <c r="HP6094" s="2"/>
      <c r="HQ6094" s="2"/>
      <c r="HR6094" s="2"/>
      <c r="HS6094" s="2"/>
      <c r="HT6094" s="2"/>
      <c r="HU6094" s="2"/>
      <c r="HV6094" s="2"/>
      <c r="HW6094" s="2"/>
      <c r="HX6094" s="2"/>
      <c r="HY6094" s="2"/>
      <c r="HZ6094" s="2"/>
      <c r="IA6094" s="2"/>
      <c r="IB6094" s="2"/>
      <c r="IC6094" s="2"/>
      <c r="ID6094" s="2"/>
      <c r="IE6094" s="2"/>
      <c r="IF6094" s="2"/>
      <c r="IG6094" s="2"/>
      <c r="IH6094" s="2"/>
      <c r="II6094" s="2"/>
      <c r="IJ6094" s="2"/>
      <c r="IK6094" s="2"/>
      <c r="IL6094" s="2"/>
      <c r="IM6094" s="2"/>
      <c r="IN6094" s="2"/>
      <c r="IO6094" s="2"/>
    </row>
    <row r="6095" spans="2:249" s="32" customFormat="1">
      <c r="B6095" s="3"/>
      <c r="C6095" s="47"/>
      <c r="D6095" s="67"/>
      <c r="E6095" s="7"/>
      <c r="F6095" s="7"/>
      <c r="G6095" s="5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  <c r="AZ6095" s="2"/>
      <c r="BA6095" s="2"/>
      <c r="BB6095" s="2"/>
      <c r="BC6095" s="2"/>
      <c r="BD6095" s="2"/>
      <c r="BE6095" s="2"/>
      <c r="BF6095" s="2"/>
      <c r="BG6095" s="2"/>
      <c r="BH6095" s="2"/>
      <c r="BI6095" s="2"/>
      <c r="BJ6095" s="2"/>
      <c r="BK6095" s="2"/>
      <c r="BL6095" s="2"/>
      <c r="BM6095" s="2"/>
      <c r="BN6095" s="2"/>
      <c r="BO6095" s="2"/>
      <c r="BP6095" s="2"/>
      <c r="BQ6095" s="2"/>
      <c r="BR6095" s="2"/>
      <c r="BS6095" s="2"/>
      <c r="BT6095" s="2"/>
      <c r="BU6095" s="2"/>
      <c r="BV6095" s="2"/>
      <c r="BW6095" s="2"/>
      <c r="BX6095" s="2"/>
      <c r="BY6095" s="2"/>
      <c r="BZ6095" s="2"/>
      <c r="CA6095" s="2"/>
      <c r="CB6095" s="2"/>
      <c r="CC6095" s="2"/>
      <c r="CD6095" s="2"/>
      <c r="CE6095" s="2"/>
      <c r="CF6095" s="2"/>
      <c r="CG6095" s="2"/>
      <c r="CH6095" s="2"/>
      <c r="CI6095" s="2"/>
      <c r="CJ6095" s="2"/>
      <c r="CK6095" s="2"/>
      <c r="CL6095" s="2"/>
      <c r="CM6095" s="2"/>
      <c r="CN6095" s="2"/>
      <c r="CO6095" s="2"/>
      <c r="CP6095" s="2"/>
      <c r="CQ6095" s="2"/>
      <c r="CR6095" s="2"/>
      <c r="CS6095" s="2"/>
      <c r="CT6095" s="2"/>
      <c r="CU6095" s="2"/>
      <c r="CV6095" s="2"/>
      <c r="CW6095" s="2"/>
      <c r="CX6095" s="2"/>
      <c r="CY6095" s="2"/>
      <c r="CZ6095" s="2"/>
      <c r="DA6095" s="2"/>
      <c r="DB6095" s="2"/>
      <c r="DC6095" s="2"/>
      <c r="DD6095" s="2"/>
      <c r="DE6095" s="2"/>
      <c r="DF6095" s="2"/>
      <c r="DG6095" s="2"/>
      <c r="DH6095" s="2"/>
      <c r="DI6095" s="2"/>
      <c r="DJ6095" s="2"/>
      <c r="DK6095" s="2"/>
      <c r="DL6095" s="2"/>
      <c r="DM6095" s="2"/>
      <c r="DN6095" s="2"/>
      <c r="DO6095" s="2"/>
      <c r="DP6095" s="2"/>
      <c r="DQ6095" s="2"/>
      <c r="DR6095" s="2"/>
      <c r="DS6095" s="2"/>
      <c r="DT6095" s="2"/>
      <c r="DU6095" s="2"/>
      <c r="DV6095" s="2"/>
      <c r="DW6095" s="2"/>
      <c r="DX6095" s="2"/>
      <c r="DY6095" s="2"/>
      <c r="DZ6095" s="2"/>
      <c r="EA6095" s="2"/>
      <c r="EB6095" s="2"/>
      <c r="EC6095" s="2"/>
      <c r="ED6095" s="2"/>
      <c r="EE6095" s="2"/>
      <c r="EF6095" s="2"/>
      <c r="EG6095" s="2"/>
      <c r="EH6095" s="2"/>
      <c r="EI6095" s="2"/>
      <c r="EJ6095" s="2"/>
      <c r="EK6095" s="2"/>
      <c r="EL6095" s="2"/>
      <c r="EM6095" s="2"/>
      <c r="EN6095" s="2"/>
      <c r="EO6095" s="2"/>
      <c r="EP6095" s="2"/>
      <c r="EQ6095" s="2"/>
      <c r="ER6095" s="2"/>
      <c r="ES6095" s="2"/>
      <c r="ET6095" s="2"/>
      <c r="EU6095" s="2"/>
      <c r="EV6095" s="2"/>
      <c r="EW6095" s="2"/>
      <c r="EX6095" s="2"/>
      <c r="EY6095" s="2"/>
      <c r="EZ6095" s="2"/>
      <c r="FA6095" s="2"/>
      <c r="FB6095" s="2"/>
      <c r="FC6095" s="2"/>
      <c r="FD6095" s="2"/>
      <c r="FE6095" s="2"/>
      <c r="FF6095" s="2"/>
      <c r="FG6095" s="2"/>
      <c r="FH6095" s="2"/>
      <c r="FI6095" s="2"/>
      <c r="FJ6095" s="2"/>
      <c r="FK6095" s="2"/>
      <c r="FL6095" s="2"/>
      <c r="FM6095" s="2"/>
      <c r="FN6095" s="2"/>
      <c r="FO6095" s="2"/>
      <c r="FP6095" s="2"/>
      <c r="FQ6095" s="2"/>
      <c r="FR6095" s="2"/>
      <c r="FS6095" s="2"/>
      <c r="FT6095" s="2"/>
      <c r="FU6095" s="2"/>
      <c r="FV6095" s="2"/>
      <c r="FW6095" s="2"/>
      <c r="FX6095" s="2"/>
      <c r="FY6095" s="2"/>
      <c r="FZ6095" s="2"/>
      <c r="GA6095" s="2"/>
      <c r="GB6095" s="2"/>
      <c r="GC6095" s="2"/>
      <c r="GD6095" s="2"/>
      <c r="GE6095" s="2"/>
      <c r="GF6095" s="2"/>
      <c r="GG6095" s="2"/>
      <c r="GH6095" s="2"/>
      <c r="GI6095" s="2"/>
      <c r="GJ6095" s="2"/>
      <c r="GK6095" s="2"/>
      <c r="GL6095" s="2"/>
      <c r="GM6095" s="2"/>
      <c r="GN6095" s="2"/>
      <c r="GO6095" s="2"/>
      <c r="GP6095" s="2"/>
      <c r="GQ6095" s="2"/>
      <c r="GR6095" s="2"/>
      <c r="GS6095" s="2"/>
      <c r="GT6095" s="2"/>
      <c r="GU6095" s="2"/>
      <c r="GV6095" s="2"/>
      <c r="GW6095" s="2"/>
      <c r="GX6095" s="2"/>
      <c r="GY6095" s="2"/>
      <c r="GZ6095" s="2"/>
      <c r="HA6095" s="2"/>
      <c r="HB6095" s="2"/>
      <c r="HC6095" s="2"/>
      <c r="HD6095" s="2"/>
      <c r="HE6095" s="2"/>
      <c r="HF6095" s="2"/>
      <c r="HG6095" s="2"/>
      <c r="HH6095" s="2"/>
      <c r="HI6095" s="2"/>
      <c r="HJ6095" s="2"/>
      <c r="HK6095" s="2"/>
      <c r="HL6095" s="2"/>
      <c r="HM6095" s="2"/>
      <c r="HN6095" s="2"/>
      <c r="HO6095" s="2"/>
      <c r="HP6095" s="2"/>
      <c r="HQ6095" s="2"/>
      <c r="HR6095" s="2"/>
      <c r="HS6095" s="2"/>
      <c r="HT6095" s="2"/>
      <c r="HU6095" s="2"/>
      <c r="HV6095" s="2"/>
      <c r="HW6095" s="2"/>
      <c r="HX6095" s="2"/>
      <c r="HY6095" s="2"/>
      <c r="HZ6095" s="2"/>
      <c r="IA6095" s="2"/>
      <c r="IB6095" s="2"/>
      <c r="IC6095" s="2"/>
      <c r="ID6095" s="2"/>
      <c r="IE6095" s="2"/>
      <c r="IF6095" s="2"/>
      <c r="IG6095" s="2"/>
      <c r="IH6095" s="2"/>
      <c r="II6095" s="2"/>
      <c r="IJ6095" s="2"/>
      <c r="IK6095" s="2"/>
      <c r="IL6095" s="2"/>
      <c r="IM6095" s="2"/>
      <c r="IN6095" s="2"/>
      <c r="IO6095" s="2"/>
    </row>
    <row r="6096" spans="2:249" s="32" customFormat="1">
      <c r="B6096" s="3"/>
      <c r="C6096" s="47"/>
      <c r="D6096" s="67"/>
      <c r="E6096" s="7"/>
      <c r="F6096" s="7"/>
      <c r="G6096" s="5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  <c r="AZ6096" s="2"/>
      <c r="BA6096" s="2"/>
      <c r="BB6096" s="2"/>
      <c r="BC6096" s="2"/>
      <c r="BD6096" s="2"/>
      <c r="BE6096" s="2"/>
      <c r="BF6096" s="2"/>
      <c r="BG6096" s="2"/>
      <c r="BH6096" s="2"/>
      <c r="BI6096" s="2"/>
      <c r="BJ6096" s="2"/>
      <c r="BK6096" s="2"/>
      <c r="BL6096" s="2"/>
      <c r="BM6096" s="2"/>
      <c r="BN6096" s="2"/>
      <c r="BO6096" s="2"/>
      <c r="BP6096" s="2"/>
      <c r="BQ6096" s="2"/>
      <c r="BR6096" s="2"/>
      <c r="BS6096" s="2"/>
      <c r="BT6096" s="2"/>
      <c r="BU6096" s="2"/>
      <c r="BV6096" s="2"/>
      <c r="BW6096" s="2"/>
      <c r="BX6096" s="2"/>
      <c r="BY6096" s="2"/>
      <c r="BZ6096" s="2"/>
      <c r="CA6096" s="2"/>
      <c r="CB6096" s="2"/>
      <c r="CC6096" s="2"/>
      <c r="CD6096" s="2"/>
      <c r="CE6096" s="2"/>
      <c r="CF6096" s="2"/>
      <c r="CG6096" s="2"/>
      <c r="CH6096" s="2"/>
      <c r="CI6096" s="2"/>
      <c r="CJ6096" s="2"/>
      <c r="CK6096" s="2"/>
      <c r="CL6096" s="2"/>
      <c r="CM6096" s="2"/>
      <c r="CN6096" s="2"/>
      <c r="CO6096" s="2"/>
      <c r="CP6096" s="2"/>
      <c r="CQ6096" s="2"/>
      <c r="CR6096" s="2"/>
      <c r="CS6096" s="2"/>
      <c r="CT6096" s="2"/>
      <c r="CU6096" s="2"/>
      <c r="CV6096" s="2"/>
      <c r="CW6096" s="2"/>
      <c r="CX6096" s="2"/>
      <c r="CY6096" s="2"/>
      <c r="CZ6096" s="2"/>
      <c r="DA6096" s="2"/>
      <c r="DB6096" s="2"/>
      <c r="DC6096" s="2"/>
      <c r="DD6096" s="2"/>
      <c r="DE6096" s="2"/>
      <c r="DF6096" s="2"/>
      <c r="DG6096" s="2"/>
      <c r="DH6096" s="2"/>
      <c r="DI6096" s="2"/>
      <c r="DJ6096" s="2"/>
      <c r="DK6096" s="2"/>
      <c r="DL6096" s="2"/>
      <c r="DM6096" s="2"/>
      <c r="DN6096" s="2"/>
      <c r="DO6096" s="2"/>
      <c r="DP6096" s="2"/>
      <c r="DQ6096" s="2"/>
      <c r="DR6096" s="2"/>
      <c r="DS6096" s="2"/>
      <c r="DT6096" s="2"/>
      <c r="DU6096" s="2"/>
      <c r="DV6096" s="2"/>
      <c r="DW6096" s="2"/>
      <c r="DX6096" s="2"/>
      <c r="DY6096" s="2"/>
      <c r="DZ6096" s="2"/>
      <c r="EA6096" s="2"/>
      <c r="EB6096" s="2"/>
      <c r="EC6096" s="2"/>
      <c r="ED6096" s="2"/>
      <c r="EE6096" s="2"/>
      <c r="EF6096" s="2"/>
      <c r="EG6096" s="2"/>
      <c r="EH6096" s="2"/>
      <c r="EI6096" s="2"/>
      <c r="EJ6096" s="2"/>
      <c r="EK6096" s="2"/>
      <c r="EL6096" s="2"/>
      <c r="EM6096" s="2"/>
      <c r="EN6096" s="2"/>
      <c r="EO6096" s="2"/>
      <c r="EP6096" s="2"/>
      <c r="EQ6096" s="2"/>
      <c r="ER6096" s="2"/>
      <c r="ES6096" s="2"/>
      <c r="ET6096" s="2"/>
      <c r="EU6096" s="2"/>
      <c r="EV6096" s="2"/>
      <c r="EW6096" s="2"/>
      <c r="EX6096" s="2"/>
      <c r="EY6096" s="2"/>
      <c r="EZ6096" s="2"/>
      <c r="FA6096" s="2"/>
      <c r="FB6096" s="2"/>
      <c r="FC6096" s="2"/>
      <c r="FD6096" s="2"/>
      <c r="FE6096" s="2"/>
      <c r="FF6096" s="2"/>
      <c r="FG6096" s="2"/>
      <c r="FH6096" s="2"/>
      <c r="FI6096" s="2"/>
      <c r="FJ6096" s="2"/>
      <c r="FK6096" s="2"/>
      <c r="FL6096" s="2"/>
      <c r="FM6096" s="2"/>
      <c r="FN6096" s="2"/>
      <c r="FO6096" s="2"/>
      <c r="FP6096" s="2"/>
      <c r="FQ6096" s="2"/>
      <c r="FR6096" s="2"/>
      <c r="FS6096" s="2"/>
      <c r="FT6096" s="2"/>
      <c r="FU6096" s="2"/>
      <c r="FV6096" s="2"/>
      <c r="FW6096" s="2"/>
      <c r="FX6096" s="2"/>
      <c r="FY6096" s="2"/>
      <c r="FZ6096" s="2"/>
      <c r="GA6096" s="2"/>
      <c r="GB6096" s="2"/>
      <c r="GC6096" s="2"/>
      <c r="GD6096" s="2"/>
      <c r="GE6096" s="2"/>
      <c r="GF6096" s="2"/>
      <c r="GG6096" s="2"/>
      <c r="GH6096" s="2"/>
      <c r="GI6096" s="2"/>
      <c r="GJ6096" s="2"/>
      <c r="GK6096" s="2"/>
      <c r="GL6096" s="2"/>
      <c r="GM6096" s="2"/>
      <c r="GN6096" s="2"/>
      <c r="GO6096" s="2"/>
      <c r="GP6096" s="2"/>
      <c r="GQ6096" s="2"/>
      <c r="GR6096" s="2"/>
      <c r="GS6096" s="2"/>
      <c r="GT6096" s="2"/>
      <c r="GU6096" s="2"/>
      <c r="GV6096" s="2"/>
      <c r="GW6096" s="2"/>
      <c r="GX6096" s="2"/>
      <c r="GY6096" s="2"/>
      <c r="GZ6096" s="2"/>
      <c r="HA6096" s="2"/>
      <c r="HB6096" s="2"/>
      <c r="HC6096" s="2"/>
      <c r="HD6096" s="2"/>
      <c r="HE6096" s="2"/>
      <c r="HF6096" s="2"/>
      <c r="HG6096" s="2"/>
      <c r="HH6096" s="2"/>
      <c r="HI6096" s="2"/>
      <c r="HJ6096" s="2"/>
      <c r="HK6096" s="2"/>
      <c r="HL6096" s="2"/>
      <c r="HM6096" s="2"/>
      <c r="HN6096" s="2"/>
      <c r="HO6096" s="2"/>
      <c r="HP6096" s="2"/>
      <c r="HQ6096" s="2"/>
      <c r="HR6096" s="2"/>
      <c r="HS6096" s="2"/>
      <c r="HT6096" s="2"/>
      <c r="HU6096" s="2"/>
      <c r="HV6096" s="2"/>
      <c r="HW6096" s="2"/>
      <c r="HX6096" s="2"/>
      <c r="HY6096" s="2"/>
      <c r="HZ6096" s="2"/>
      <c r="IA6096" s="2"/>
      <c r="IB6096" s="2"/>
      <c r="IC6096" s="2"/>
      <c r="ID6096" s="2"/>
      <c r="IE6096" s="2"/>
      <c r="IF6096" s="2"/>
      <c r="IG6096" s="2"/>
      <c r="IH6096" s="2"/>
      <c r="II6096" s="2"/>
      <c r="IJ6096" s="2"/>
      <c r="IK6096" s="2"/>
      <c r="IL6096" s="2"/>
      <c r="IM6096" s="2"/>
      <c r="IN6096" s="2"/>
      <c r="IO6096" s="2"/>
    </row>
    <row r="6097" spans="2:249" s="32" customFormat="1">
      <c r="B6097" s="3"/>
      <c r="C6097" s="47"/>
      <c r="D6097" s="67"/>
      <c r="E6097" s="7"/>
      <c r="F6097" s="7"/>
      <c r="G6097" s="5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  <c r="AZ6097" s="2"/>
      <c r="BA6097" s="2"/>
      <c r="BB6097" s="2"/>
      <c r="BC6097" s="2"/>
      <c r="BD6097" s="2"/>
      <c r="BE6097" s="2"/>
      <c r="BF6097" s="2"/>
      <c r="BG6097" s="2"/>
      <c r="BH6097" s="2"/>
      <c r="BI6097" s="2"/>
      <c r="BJ6097" s="2"/>
      <c r="BK6097" s="2"/>
      <c r="BL6097" s="2"/>
      <c r="BM6097" s="2"/>
      <c r="BN6097" s="2"/>
      <c r="BO6097" s="2"/>
      <c r="BP6097" s="2"/>
      <c r="BQ6097" s="2"/>
      <c r="BR6097" s="2"/>
      <c r="BS6097" s="2"/>
      <c r="BT6097" s="2"/>
      <c r="BU6097" s="2"/>
      <c r="BV6097" s="2"/>
      <c r="BW6097" s="2"/>
      <c r="BX6097" s="2"/>
      <c r="BY6097" s="2"/>
      <c r="BZ6097" s="2"/>
      <c r="CA6097" s="2"/>
      <c r="CB6097" s="2"/>
      <c r="CC6097" s="2"/>
      <c r="CD6097" s="2"/>
      <c r="CE6097" s="2"/>
      <c r="CF6097" s="2"/>
      <c r="CG6097" s="2"/>
      <c r="CH6097" s="2"/>
      <c r="CI6097" s="2"/>
      <c r="CJ6097" s="2"/>
      <c r="CK6097" s="2"/>
      <c r="CL6097" s="2"/>
      <c r="CM6097" s="2"/>
      <c r="CN6097" s="2"/>
      <c r="CO6097" s="2"/>
      <c r="CP6097" s="2"/>
      <c r="CQ6097" s="2"/>
      <c r="CR6097" s="2"/>
      <c r="CS6097" s="2"/>
      <c r="CT6097" s="2"/>
      <c r="CU6097" s="2"/>
      <c r="CV6097" s="2"/>
      <c r="CW6097" s="2"/>
      <c r="CX6097" s="2"/>
      <c r="CY6097" s="2"/>
      <c r="CZ6097" s="2"/>
      <c r="DA6097" s="2"/>
      <c r="DB6097" s="2"/>
      <c r="DC6097" s="2"/>
      <c r="DD6097" s="2"/>
      <c r="DE6097" s="2"/>
      <c r="DF6097" s="2"/>
      <c r="DG6097" s="2"/>
      <c r="DH6097" s="2"/>
      <c r="DI6097" s="2"/>
      <c r="DJ6097" s="2"/>
      <c r="DK6097" s="2"/>
      <c r="DL6097" s="2"/>
      <c r="DM6097" s="2"/>
      <c r="DN6097" s="2"/>
      <c r="DO6097" s="2"/>
      <c r="DP6097" s="2"/>
      <c r="DQ6097" s="2"/>
      <c r="DR6097" s="2"/>
      <c r="DS6097" s="2"/>
      <c r="DT6097" s="2"/>
      <c r="DU6097" s="2"/>
      <c r="DV6097" s="2"/>
      <c r="DW6097" s="2"/>
      <c r="DX6097" s="2"/>
      <c r="DY6097" s="2"/>
      <c r="DZ6097" s="2"/>
      <c r="EA6097" s="2"/>
      <c r="EB6097" s="2"/>
      <c r="EC6097" s="2"/>
      <c r="ED6097" s="2"/>
      <c r="EE6097" s="2"/>
      <c r="EF6097" s="2"/>
      <c r="EG6097" s="2"/>
      <c r="EH6097" s="2"/>
      <c r="EI6097" s="2"/>
      <c r="EJ6097" s="2"/>
      <c r="EK6097" s="2"/>
      <c r="EL6097" s="2"/>
      <c r="EM6097" s="2"/>
      <c r="EN6097" s="2"/>
      <c r="EO6097" s="2"/>
      <c r="EP6097" s="2"/>
      <c r="EQ6097" s="2"/>
      <c r="ER6097" s="2"/>
      <c r="ES6097" s="2"/>
      <c r="ET6097" s="2"/>
      <c r="EU6097" s="2"/>
      <c r="EV6097" s="2"/>
      <c r="EW6097" s="2"/>
      <c r="EX6097" s="2"/>
      <c r="EY6097" s="2"/>
      <c r="EZ6097" s="2"/>
      <c r="FA6097" s="2"/>
      <c r="FB6097" s="2"/>
      <c r="FC6097" s="2"/>
      <c r="FD6097" s="2"/>
      <c r="FE6097" s="2"/>
      <c r="FF6097" s="2"/>
      <c r="FG6097" s="2"/>
      <c r="FH6097" s="2"/>
      <c r="FI6097" s="2"/>
      <c r="FJ6097" s="2"/>
      <c r="FK6097" s="2"/>
      <c r="FL6097" s="2"/>
      <c r="FM6097" s="2"/>
      <c r="FN6097" s="2"/>
      <c r="FO6097" s="2"/>
      <c r="FP6097" s="2"/>
      <c r="FQ6097" s="2"/>
      <c r="FR6097" s="2"/>
      <c r="FS6097" s="2"/>
      <c r="FT6097" s="2"/>
      <c r="FU6097" s="2"/>
      <c r="FV6097" s="2"/>
      <c r="FW6097" s="2"/>
      <c r="FX6097" s="2"/>
      <c r="FY6097" s="2"/>
      <c r="FZ6097" s="2"/>
      <c r="GA6097" s="2"/>
      <c r="GB6097" s="2"/>
      <c r="GC6097" s="2"/>
      <c r="GD6097" s="2"/>
      <c r="GE6097" s="2"/>
      <c r="GF6097" s="2"/>
      <c r="GG6097" s="2"/>
      <c r="GH6097" s="2"/>
      <c r="GI6097" s="2"/>
      <c r="GJ6097" s="2"/>
      <c r="GK6097" s="2"/>
      <c r="GL6097" s="2"/>
      <c r="GM6097" s="2"/>
      <c r="GN6097" s="2"/>
      <c r="GO6097" s="2"/>
      <c r="GP6097" s="2"/>
      <c r="GQ6097" s="2"/>
      <c r="GR6097" s="2"/>
      <c r="GS6097" s="2"/>
      <c r="GT6097" s="2"/>
      <c r="GU6097" s="2"/>
      <c r="GV6097" s="2"/>
      <c r="GW6097" s="2"/>
      <c r="GX6097" s="2"/>
      <c r="GY6097" s="2"/>
      <c r="GZ6097" s="2"/>
      <c r="HA6097" s="2"/>
      <c r="HB6097" s="2"/>
      <c r="HC6097" s="2"/>
      <c r="HD6097" s="2"/>
      <c r="HE6097" s="2"/>
      <c r="HF6097" s="2"/>
      <c r="HG6097" s="2"/>
      <c r="HH6097" s="2"/>
      <c r="HI6097" s="2"/>
      <c r="HJ6097" s="2"/>
      <c r="HK6097" s="2"/>
      <c r="HL6097" s="2"/>
      <c r="HM6097" s="2"/>
      <c r="HN6097" s="2"/>
      <c r="HO6097" s="2"/>
      <c r="HP6097" s="2"/>
      <c r="HQ6097" s="2"/>
      <c r="HR6097" s="2"/>
      <c r="HS6097" s="2"/>
      <c r="HT6097" s="2"/>
      <c r="HU6097" s="2"/>
      <c r="HV6097" s="2"/>
      <c r="HW6097" s="2"/>
      <c r="HX6097" s="2"/>
      <c r="HY6097" s="2"/>
      <c r="HZ6097" s="2"/>
      <c r="IA6097" s="2"/>
      <c r="IB6097" s="2"/>
      <c r="IC6097" s="2"/>
      <c r="ID6097" s="2"/>
      <c r="IE6097" s="2"/>
      <c r="IF6097" s="2"/>
      <c r="IG6097" s="2"/>
      <c r="IH6097" s="2"/>
      <c r="II6097" s="2"/>
      <c r="IJ6097" s="2"/>
      <c r="IK6097" s="2"/>
      <c r="IL6097" s="2"/>
      <c r="IM6097" s="2"/>
      <c r="IN6097" s="2"/>
      <c r="IO6097" s="2"/>
    </row>
    <row r="6098" spans="2:249" s="32" customFormat="1">
      <c r="B6098" s="3"/>
      <c r="C6098" s="47"/>
      <c r="D6098" s="67"/>
      <c r="E6098" s="7"/>
      <c r="F6098" s="7"/>
      <c r="G6098" s="5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  <c r="AZ6098" s="2"/>
      <c r="BA6098" s="2"/>
      <c r="BB6098" s="2"/>
      <c r="BC6098" s="2"/>
      <c r="BD6098" s="2"/>
      <c r="BE6098" s="2"/>
      <c r="BF6098" s="2"/>
      <c r="BG6098" s="2"/>
      <c r="BH6098" s="2"/>
      <c r="BI6098" s="2"/>
      <c r="BJ6098" s="2"/>
      <c r="BK6098" s="2"/>
      <c r="BL6098" s="2"/>
      <c r="BM6098" s="2"/>
      <c r="BN6098" s="2"/>
      <c r="BO6098" s="2"/>
      <c r="BP6098" s="2"/>
      <c r="BQ6098" s="2"/>
      <c r="BR6098" s="2"/>
      <c r="BS6098" s="2"/>
      <c r="BT6098" s="2"/>
      <c r="BU6098" s="2"/>
      <c r="BV6098" s="2"/>
      <c r="BW6098" s="2"/>
      <c r="BX6098" s="2"/>
      <c r="BY6098" s="2"/>
      <c r="BZ6098" s="2"/>
      <c r="CA6098" s="2"/>
      <c r="CB6098" s="2"/>
      <c r="CC6098" s="2"/>
      <c r="CD6098" s="2"/>
      <c r="CE6098" s="2"/>
      <c r="CF6098" s="2"/>
      <c r="CG6098" s="2"/>
      <c r="CH6098" s="2"/>
      <c r="CI6098" s="2"/>
      <c r="CJ6098" s="2"/>
      <c r="CK6098" s="2"/>
      <c r="CL6098" s="2"/>
      <c r="CM6098" s="2"/>
      <c r="CN6098" s="2"/>
      <c r="CO6098" s="2"/>
      <c r="CP6098" s="2"/>
      <c r="CQ6098" s="2"/>
      <c r="CR6098" s="2"/>
      <c r="CS6098" s="2"/>
      <c r="CT6098" s="2"/>
      <c r="CU6098" s="2"/>
      <c r="CV6098" s="2"/>
      <c r="CW6098" s="2"/>
      <c r="CX6098" s="2"/>
      <c r="CY6098" s="2"/>
      <c r="CZ6098" s="2"/>
      <c r="DA6098" s="2"/>
      <c r="DB6098" s="2"/>
      <c r="DC6098" s="2"/>
      <c r="DD6098" s="2"/>
      <c r="DE6098" s="2"/>
      <c r="DF6098" s="2"/>
      <c r="DG6098" s="2"/>
      <c r="DH6098" s="2"/>
      <c r="DI6098" s="2"/>
      <c r="DJ6098" s="2"/>
      <c r="DK6098" s="2"/>
      <c r="DL6098" s="2"/>
      <c r="DM6098" s="2"/>
      <c r="DN6098" s="2"/>
      <c r="DO6098" s="2"/>
      <c r="DP6098" s="2"/>
      <c r="DQ6098" s="2"/>
      <c r="DR6098" s="2"/>
      <c r="DS6098" s="2"/>
      <c r="DT6098" s="2"/>
      <c r="DU6098" s="2"/>
      <c r="DV6098" s="2"/>
      <c r="DW6098" s="2"/>
      <c r="DX6098" s="2"/>
      <c r="DY6098" s="2"/>
      <c r="DZ6098" s="2"/>
      <c r="EA6098" s="2"/>
      <c r="EB6098" s="2"/>
      <c r="EC6098" s="2"/>
      <c r="ED6098" s="2"/>
      <c r="EE6098" s="2"/>
      <c r="EF6098" s="2"/>
      <c r="EG6098" s="2"/>
      <c r="EH6098" s="2"/>
      <c r="EI6098" s="2"/>
      <c r="EJ6098" s="2"/>
      <c r="EK6098" s="2"/>
      <c r="EL6098" s="2"/>
      <c r="EM6098" s="2"/>
      <c r="EN6098" s="2"/>
      <c r="EO6098" s="2"/>
      <c r="EP6098" s="2"/>
      <c r="EQ6098" s="2"/>
      <c r="ER6098" s="2"/>
      <c r="ES6098" s="2"/>
      <c r="ET6098" s="2"/>
      <c r="EU6098" s="2"/>
      <c r="EV6098" s="2"/>
      <c r="EW6098" s="2"/>
      <c r="EX6098" s="2"/>
      <c r="EY6098" s="2"/>
      <c r="EZ6098" s="2"/>
      <c r="FA6098" s="2"/>
      <c r="FB6098" s="2"/>
      <c r="FC6098" s="2"/>
      <c r="FD6098" s="2"/>
      <c r="FE6098" s="2"/>
      <c r="FF6098" s="2"/>
      <c r="FG6098" s="2"/>
      <c r="FH6098" s="2"/>
      <c r="FI6098" s="2"/>
      <c r="FJ6098" s="2"/>
      <c r="FK6098" s="2"/>
      <c r="FL6098" s="2"/>
      <c r="FM6098" s="2"/>
      <c r="FN6098" s="2"/>
      <c r="FO6098" s="2"/>
      <c r="FP6098" s="2"/>
      <c r="FQ6098" s="2"/>
      <c r="FR6098" s="2"/>
      <c r="FS6098" s="2"/>
      <c r="FT6098" s="2"/>
      <c r="FU6098" s="2"/>
      <c r="FV6098" s="2"/>
      <c r="FW6098" s="2"/>
      <c r="FX6098" s="2"/>
      <c r="FY6098" s="2"/>
      <c r="FZ6098" s="2"/>
      <c r="GA6098" s="2"/>
      <c r="GB6098" s="2"/>
      <c r="GC6098" s="2"/>
      <c r="GD6098" s="2"/>
      <c r="GE6098" s="2"/>
      <c r="GF6098" s="2"/>
      <c r="GG6098" s="2"/>
      <c r="GH6098" s="2"/>
      <c r="GI6098" s="2"/>
      <c r="GJ6098" s="2"/>
      <c r="GK6098" s="2"/>
      <c r="GL6098" s="2"/>
      <c r="GM6098" s="2"/>
      <c r="GN6098" s="2"/>
      <c r="GO6098" s="2"/>
      <c r="GP6098" s="2"/>
      <c r="GQ6098" s="2"/>
      <c r="GR6098" s="2"/>
      <c r="GS6098" s="2"/>
      <c r="GT6098" s="2"/>
      <c r="GU6098" s="2"/>
      <c r="GV6098" s="2"/>
      <c r="GW6098" s="2"/>
      <c r="GX6098" s="2"/>
      <c r="GY6098" s="2"/>
      <c r="GZ6098" s="2"/>
      <c r="HA6098" s="2"/>
      <c r="HB6098" s="2"/>
      <c r="HC6098" s="2"/>
      <c r="HD6098" s="2"/>
      <c r="HE6098" s="2"/>
      <c r="HF6098" s="2"/>
      <c r="HG6098" s="2"/>
      <c r="HH6098" s="2"/>
      <c r="HI6098" s="2"/>
      <c r="HJ6098" s="2"/>
      <c r="HK6098" s="2"/>
      <c r="HL6098" s="2"/>
      <c r="HM6098" s="2"/>
      <c r="HN6098" s="2"/>
      <c r="HO6098" s="2"/>
      <c r="HP6098" s="2"/>
      <c r="HQ6098" s="2"/>
      <c r="HR6098" s="2"/>
      <c r="HS6098" s="2"/>
      <c r="HT6098" s="2"/>
      <c r="HU6098" s="2"/>
      <c r="HV6098" s="2"/>
      <c r="HW6098" s="2"/>
      <c r="HX6098" s="2"/>
      <c r="HY6098" s="2"/>
      <c r="HZ6098" s="2"/>
      <c r="IA6098" s="2"/>
      <c r="IB6098" s="2"/>
      <c r="IC6098" s="2"/>
      <c r="ID6098" s="2"/>
      <c r="IE6098" s="2"/>
      <c r="IF6098" s="2"/>
      <c r="IG6098" s="2"/>
      <c r="IH6098" s="2"/>
      <c r="II6098" s="2"/>
      <c r="IJ6098" s="2"/>
      <c r="IK6098" s="2"/>
      <c r="IL6098" s="2"/>
      <c r="IM6098" s="2"/>
      <c r="IN6098" s="2"/>
      <c r="IO6098" s="2"/>
    </row>
    <row r="6099" spans="2:249" s="32" customFormat="1">
      <c r="B6099" s="3"/>
      <c r="C6099" s="47"/>
      <c r="D6099" s="67"/>
      <c r="E6099" s="7"/>
      <c r="F6099" s="7"/>
      <c r="G6099" s="5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  <c r="AZ6099" s="2"/>
      <c r="BA6099" s="2"/>
      <c r="BB6099" s="2"/>
      <c r="BC6099" s="2"/>
      <c r="BD6099" s="2"/>
      <c r="BE6099" s="2"/>
      <c r="BF6099" s="2"/>
      <c r="BG6099" s="2"/>
      <c r="BH6099" s="2"/>
      <c r="BI6099" s="2"/>
      <c r="BJ6099" s="2"/>
      <c r="BK6099" s="2"/>
      <c r="BL6099" s="2"/>
      <c r="BM6099" s="2"/>
      <c r="BN6099" s="2"/>
      <c r="BO6099" s="2"/>
      <c r="BP6099" s="2"/>
      <c r="BQ6099" s="2"/>
      <c r="BR6099" s="2"/>
      <c r="BS6099" s="2"/>
      <c r="BT6099" s="2"/>
      <c r="BU6099" s="2"/>
      <c r="BV6099" s="2"/>
      <c r="BW6099" s="2"/>
      <c r="BX6099" s="2"/>
      <c r="BY6099" s="2"/>
      <c r="BZ6099" s="2"/>
      <c r="CA6099" s="2"/>
      <c r="CB6099" s="2"/>
      <c r="CC6099" s="2"/>
      <c r="CD6099" s="2"/>
      <c r="CE6099" s="2"/>
      <c r="CF6099" s="2"/>
      <c r="CG6099" s="2"/>
      <c r="CH6099" s="2"/>
      <c r="CI6099" s="2"/>
      <c r="CJ6099" s="2"/>
      <c r="CK6099" s="2"/>
      <c r="CL6099" s="2"/>
      <c r="CM6099" s="2"/>
      <c r="CN6099" s="2"/>
      <c r="CO6099" s="2"/>
      <c r="CP6099" s="2"/>
      <c r="CQ6099" s="2"/>
      <c r="CR6099" s="2"/>
      <c r="CS6099" s="2"/>
      <c r="CT6099" s="2"/>
      <c r="CU6099" s="2"/>
      <c r="CV6099" s="2"/>
      <c r="CW6099" s="2"/>
      <c r="CX6099" s="2"/>
      <c r="CY6099" s="2"/>
      <c r="CZ6099" s="2"/>
      <c r="DA6099" s="2"/>
      <c r="DB6099" s="2"/>
      <c r="DC6099" s="2"/>
      <c r="DD6099" s="2"/>
      <c r="DE6099" s="2"/>
      <c r="DF6099" s="2"/>
      <c r="DG6099" s="2"/>
      <c r="DH6099" s="2"/>
      <c r="DI6099" s="2"/>
      <c r="DJ6099" s="2"/>
      <c r="DK6099" s="2"/>
      <c r="DL6099" s="2"/>
      <c r="DM6099" s="2"/>
      <c r="DN6099" s="2"/>
      <c r="DO6099" s="2"/>
      <c r="DP6099" s="2"/>
      <c r="DQ6099" s="2"/>
      <c r="DR6099" s="2"/>
      <c r="DS6099" s="2"/>
      <c r="DT6099" s="2"/>
      <c r="DU6099" s="2"/>
      <c r="DV6099" s="2"/>
      <c r="DW6099" s="2"/>
      <c r="DX6099" s="2"/>
      <c r="DY6099" s="2"/>
      <c r="DZ6099" s="2"/>
      <c r="EA6099" s="2"/>
      <c r="EB6099" s="2"/>
      <c r="EC6099" s="2"/>
      <c r="ED6099" s="2"/>
      <c r="EE6099" s="2"/>
      <c r="EF6099" s="2"/>
      <c r="EG6099" s="2"/>
      <c r="EH6099" s="2"/>
      <c r="EI6099" s="2"/>
      <c r="EJ6099" s="2"/>
      <c r="EK6099" s="2"/>
      <c r="EL6099" s="2"/>
      <c r="EM6099" s="2"/>
      <c r="EN6099" s="2"/>
      <c r="EO6099" s="2"/>
      <c r="EP6099" s="2"/>
      <c r="EQ6099" s="2"/>
      <c r="ER6099" s="2"/>
      <c r="ES6099" s="2"/>
      <c r="ET6099" s="2"/>
      <c r="EU6099" s="2"/>
      <c r="EV6099" s="2"/>
      <c r="EW6099" s="2"/>
      <c r="EX6099" s="2"/>
      <c r="EY6099" s="2"/>
      <c r="EZ6099" s="2"/>
      <c r="FA6099" s="2"/>
      <c r="FB6099" s="2"/>
      <c r="FC6099" s="2"/>
      <c r="FD6099" s="2"/>
      <c r="FE6099" s="2"/>
      <c r="FF6099" s="2"/>
      <c r="FG6099" s="2"/>
      <c r="FH6099" s="2"/>
      <c r="FI6099" s="2"/>
      <c r="FJ6099" s="2"/>
      <c r="FK6099" s="2"/>
      <c r="FL6099" s="2"/>
      <c r="FM6099" s="2"/>
      <c r="FN6099" s="2"/>
      <c r="FO6099" s="2"/>
      <c r="FP6099" s="2"/>
      <c r="FQ6099" s="2"/>
      <c r="FR6099" s="2"/>
      <c r="FS6099" s="2"/>
      <c r="FT6099" s="2"/>
      <c r="FU6099" s="2"/>
      <c r="FV6099" s="2"/>
      <c r="FW6099" s="2"/>
      <c r="FX6099" s="2"/>
      <c r="FY6099" s="2"/>
      <c r="FZ6099" s="2"/>
      <c r="GA6099" s="2"/>
      <c r="GB6099" s="2"/>
      <c r="GC6099" s="2"/>
      <c r="GD6099" s="2"/>
      <c r="GE6099" s="2"/>
      <c r="GF6099" s="2"/>
      <c r="GG6099" s="2"/>
      <c r="GH6099" s="2"/>
      <c r="GI6099" s="2"/>
      <c r="GJ6099" s="2"/>
      <c r="GK6099" s="2"/>
      <c r="GL6099" s="2"/>
      <c r="GM6099" s="2"/>
      <c r="GN6099" s="2"/>
      <c r="GO6099" s="2"/>
      <c r="GP6099" s="2"/>
      <c r="GQ6099" s="2"/>
      <c r="GR6099" s="2"/>
      <c r="GS6099" s="2"/>
      <c r="GT6099" s="2"/>
      <c r="GU6099" s="2"/>
      <c r="GV6099" s="2"/>
      <c r="GW6099" s="2"/>
      <c r="GX6099" s="2"/>
      <c r="GY6099" s="2"/>
      <c r="GZ6099" s="2"/>
      <c r="HA6099" s="2"/>
      <c r="HB6099" s="2"/>
      <c r="HC6099" s="2"/>
      <c r="HD6099" s="2"/>
      <c r="HE6099" s="2"/>
      <c r="HF6099" s="2"/>
      <c r="HG6099" s="2"/>
      <c r="HH6099" s="2"/>
      <c r="HI6099" s="2"/>
      <c r="HJ6099" s="2"/>
      <c r="HK6099" s="2"/>
      <c r="HL6099" s="2"/>
      <c r="HM6099" s="2"/>
      <c r="HN6099" s="2"/>
      <c r="HO6099" s="2"/>
      <c r="HP6099" s="2"/>
      <c r="HQ6099" s="2"/>
      <c r="HR6099" s="2"/>
      <c r="HS6099" s="2"/>
      <c r="HT6099" s="2"/>
      <c r="HU6099" s="2"/>
      <c r="HV6099" s="2"/>
      <c r="HW6099" s="2"/>
      <c r="HX6099" s="2"/>
      <c r="HY6099" s="2"/>
      <c r="HZ6099" s="2"/>
      <c r="IA6099" s="2"/>
      <c r="IB6099" s="2"/>
      <c r="IC6099" s="2"/>
      <c r="ID6099" s="2"/>
      <c r="IE6099" s="2"/>
      <c r="IF6099" s="2"/>
      <c r="IG6099" s="2"/>
      <c r="IH6099" s="2"/>
      <c r="II6099" s="2"/>
      <c r="IJ6099" s="2"/>
      <c r="IK6099" s="2"/>
      <c r="IL6099" s="2"/>
      <c r="IM6099" s="2"/>
      <c r="IN6099" s="2"/>
      <c r="IO6099" s="2"/>
    </row>
    <row r="6100" spans="2:249" s="32" customFormat="1">
      <c r="B6100" s="3"/>
      <c r="C6100" s="47"/>
      <c r="D6100" s="67"/>
      <c r="E6100" s="7"/>
      <c r="F6100" s="7"/>
      <c r="G6100" s="5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  <c r="AZ6100" s="2"/>
      <c r="BA6100" s="2"/>
      <c r="BB6100" s="2"/>
      <c r="BC6100" s="2"/>
      <c r="BD6100" s="2"/>
      <c r="BE6100" s="2"/>
      <c r="BF6100" s="2"/>
      <c r="BG6100" s="2"/>
      <c r="BH6100" s="2"/>
      <c r="BI6100" s="2"/>
      <c r="BJ6100" s="2"/>
      <c r="BK6100" s="2"/>
      <c r="BL6100" s="2"/>
      <c r="BM6100" s="2"/>
      <c r="BN6100" s="2"/>
      <c r="BO6100" s="2"/>
      <c r="BP6100" s="2"/>
      <c r="BQ6100" s="2"/>
      <c r="BR6100" s="2"/>
      <c r="BS6100" s="2"/>
      <c r="BT6100" s="2"/>
      <c r="BU6100" s="2"/>
      <c r="BV6100" s="2"/>
      <c r="BW6100" s="2"/>
      <c r="BX6100" s="2"/>
      <c r="BY6100" s="2"/>
      <c r="BZ6100" s="2"/>
      <c r="CA6100" s="2"/>
      <c r="CB6100" s="2"/>
      <c r="CC6100" s="2"/>
      <c r="CD6100" s="2"/>
      <c r="CE6100" s="2"/>
      <c r="CF6100" s="2"/>
      <c r="CG6100" s="2"/>
      <c r="CH6100" s="2"/>
      <c r="CI6100" s="2"/>
      <c r="CJ6100" s="2"/>
      <c r="CK6100" s="2"/>
      <c r="CL6100" s="2"/>
      <c r="CM6100" s="2"/>
      <c r="CN6100" s="2"/>
      <c r="CO6100" s="2"/>
      <c r="CP6100" s="2"/>
      <c r="CQ6100" s="2"/>
      <c r="CR6100" s="2"/>
      <c r="CS6100" s="2"/>
      <c r="CT6100" s="2"/>
      <c r="CU6100" s="2"/>
      <c r="CV6100" s="2"/>
      <c r="CW6100" s="2"/>
      <c r="CX6100" s="2"/>
      <c r="CY6100" s="2"/>
      <c r="CZ6100" s="2"/>
      <c r="DA6100" s="2"/>
      <c r="DB6100" s="2"/>
      <c r="DC6100" s="2"/>
      <c r="DD6100" s="2"/>
      <c r="DE6100" s="2"/>
      <c r="DF6100" s="2"/>
      <c r="DG6100" s="2"/>
      <c r="DH6100" s="2"/>
      <c r="DI6100" s="2"/>
      <c r="DJ6100" s="2"/>
      <c r="DK6100" s="2"/>
      <c r="DL6100" s="2"/>
      <c r="DM6100" s="2"/>
      <c r="DN6100" s="2"/>
      <c r="DO6100" s="2"/>
      <c r="DP6100" s="2"/>
      <c r="DQ6100" s="2"/>
      <c r="DR6100" s="2"/>
      <c r="DS6100" s="2"/>
      <c r="DT6100" s="2"/>
      <c r="DU6100" s="2"/>
      <c r="DV6100" s="2"/>
      <c r="DW6100" s="2"/>
      <c r="DX6100" s="2"/>
      <c r="DY6100" s="2"/>
      <c r="DZ6100" s="2"/>
      <c r="EA6100" s="2"/>
      <c r="EB6100" s="2"/>
      <c r="EC6100" s="2"/>
      <c r="ED6100" s="2"/>
      <c r="EE6100" s="2"/>
      <c r="EF6100" s="2"/>
      <c r="EG6100" s="2"/>
      <c r="EH6100" s="2"/>
      <c r="EI6100" s="2"/>
      <c r="EJ6100" s="2"/>
      <c r="EK6100" s="2"/>
      <c r="EL6100" s="2"/>
      <c r="EM6100" s="2"/>
      <c r="EN6100" s="2"/>
      <c r="EO6100" s="2"/>
      <c r="EP6100" s="2"/>
      <c r="EQ6100" s="2"/>
      <c r="ER6100" s="2"/>
      <c r="ES6100" s="2"/>
      <c r="ET6100" s="2"/>
      <c r="EU6100" s="2"/>
      <c r="EV6100" s="2"/>
      <c r="EW6100" s="2"/>
      <c r="EX6100" s="2"/>
      <c r="EY6100" s="2"/>
      <c r="EZ6100" s="2"/>
      <c r="FA6100" s="2"/>
      <c r="FB6100" s="2"/>
      <c r="FC6100" s="2"/>
      <c r="FD6100" s="2"/>
      <c r="FE6100" s="2"/>
      <c r="FF6100" s="2"/>
      <c r="FG6100" s="2"/>
      <c r="FH6100" s="2"/>
      <c r="FI6100" s="2"/>
      <c r="FJ6100" s="2"/>
      <c r="FK6100" s="2"/>
      <c r="FL6100" s="2"/>
      <c r="FM6100" s="2"/>
      <c r="FN6100" s="2"/>
      <c r="FO6100" s="2"/>
      <c r="FP6100" s="2"/>
      <c r="FQ6100" s="2"/>
      <c r="FR6100" s="2"/>
      <c r="FS6100" s="2"/>
      <c r="FT6100" s="2"/>
      <c r="FU6100" s="2"/>
      <c r="FV6100" s="2"/>
      <c r="FW6100" s="2"/>
      <c r="FX6100" s="2"/>
      <c r="FY6100" s="2"/>
      <c r="FZ6100" s="2"/>
      <c r="GA6100" s="2"/>
      <c r="GB6100" s="2"/>
      <c r="GC6100" s="2"/>
      <c r="GD6100" s="2"/>
      <c r="GE6100" s="2"/>
      <c r="GF6100" s="2"/>
      <c r="GG6100" s="2"/>
      <c r="GH6100" s="2"/>
      <c r="GI6100" s="2"/>
      <c r="GJ6100" s="2"/>
      <c r="GK6100" s="2"/>
      <c r="GL6100" s="2"/>
      <c r="GM6100" s="2"/>
      <c r="GN6100" s="2"/>
      <c r="GO6100" s="2"/>
      <c r="GP6100" s="2"/>
      <c r="GQ6100" s="2"/>
      <c r="GR6100" s="2"/>
      <c r="GS6100" s="2"/>
      <c r="GT6100" s="2"/>
      <c r="GU6100" s="2"/>
      <c r="GV6100" s="2"/>
      <c r="GW6100" s="2"/>
      <c r="GX6100" s="2"/>
      <c r="GY6100" s="2"/>
      <c r="GZ6100" s="2"/>
      <c r="HA6100" s="2"/>
      <c r="HB6100" s="2"/>
      <c r="HC6100" s="2"/>
      <c r="HD6100" s="2"/>
      <c r="HE6100" s="2"/>
      <c r="HF6100" s="2"/>
      <c r="HG6100" s="2"/>
      <c r="HH6100" s="2"/>
      <c r="HI6100" s="2"/>
      <c r="HJ6100" s="2"/>
      <c r="HK6100" s="2"/>
      <c r="HL6100" s="2"/>
      <c r="HM6100" s="2"/>
      <c r="HN6100" s="2"/>
      <c r="HO6100" s="2"/>
      <c r="HP6100" s="2"/>
      <c r="HQ6100" s="2"/>
      <c r="HR6100" s="2"/>
      <c r="HS6100" s="2"/>
      <c r="HT6100" s="2"/>
      <c r="HU6100" s="2"/>
      <c r="HV6100" s="2"/>
      <c r="HW6100" s="2"/>
      <c r="HX6100" s="2"/>
      <c r="HY6100" s="2"/>
      <c r="HZ6100" s="2"/>
      <c r="IA6100" s="2"/>
      <c r="IB6100" s="2"/>
      <c r="IC6100" s="2"/>
      <c r="ID6100" s="2"/>
      <c r="IE6100" s="2"/>
      <c r="IF6100" s="2"/>
      <c r="IG6100" s="2"/>
      <c r="IH6100" s="2"/>
      <c r="II6100" s="2"/>
      <c r="IJ6100" s="2"/>
      <c r="IK6100" s="2"/>
      <c r="IL6100" s="2"/>
      <c r="IM6100" s="2"/>
      <c r="IN6100" s="2"/>
      <c r="IO6100" s="2"/>
    </row>
    <row r="6101" spans="2:249" s="32" customFormat="1">
      <c r="B6101" s="3"/>
      <c r="C6101" s="47"/>
      <c r="D6101" s="67"/>
      <c r="E6101" s="7"/>
      <c r="F6101" s="7"/>
      <c r="G6101" s="5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  <c r="AZ6101" s="2"/>
      <c r="BA6101" s="2"/>
      <c r="BB6101" s="2"/>
      <c r="BC6101" s="2"/>
      <c r="BD6101" s="2"/>
      <c r="BE6101" s="2"/>
      <c r="BF6101" s="2"/>
      <c r="BG6101" s="2"/>
      <c r="BH6101" s="2"/>
      <c r="BI6101" s="2"/>
      <c r="BJ6101" s="2"/>
      <c r="BK6101" s="2"/>
      <c r="BL6101" s="2"/>
      <c r="BM6101" s="2"/>
      <c r="BN6101" s="2"/>
      <c r="BO6101" s="2"/>
      <c r="BP6101" s="2"/>
      <c r="BQ6101" s="2"/>
      <c r="BR6101" s="2"/>
      <c r="BS6101" s="2"/>
      <c r="BT6101" s="2"/>
      <c r="BU6101" s="2"/>
      <c r="BV6101" s="2"/>
      <c r="BW6101" s="2"/>
      <c r="BX6101" s="2"/>
      <c r="BY6101" s="2"/>
      <c r="BZ6101" s="2"/>
      <c r="CA6101" s="2"/>
      <c r="CB6101" s="2"/>
      <c r="CC6101" s="2"/>
      <c r="CD6101" s="2"/>
      <c r="CE6101" s="2"/>
      <c r="CF6101" s="2"/>
      <c r="CG6101" s="2"/>
      <c r="CH6101" s="2"/>
      <c r="CI6101" s="2"/>
      <c r="CJ6101" s="2"/>
      <c r="CK6101" s="2"/>
      <c r="CL6101" s="2"/>
      <c r="CM6101" s="2"/>
      <c r="CN6101" s="2"/>
      <c r="CO6101" s="2"/>
      <c r="CP6101" s="2"/>
      <c r="CQ6101" s="2"/>
      <c r="CR6101" s="2"/>
      <c r="CS6101" s="2"/>
      <c r="CT6101" s="2"/>
      <c r="CU6101" s="2"/>
      <c r="CV6101" s="2"/>
      <c r="CW6101" s="2"/>
      <c r="CX6101" s="2"/>
      <c r="CY6101" s="2"/>
      <c r="CZ6101" s="2"/>
      <c r="DA6101" s="2"/>
      <c r="DB6101" s="2"/>
      <c r="DC6101" s="2"/>
      <c r="DD6101" s="2"/>
      <c r="DE6101" s="2"/>
      <c r="DF6101" s="2"/>
      <c r="DG6101" s="2"/>
      <c r="DH6101" s="2"/>
      <c r="DI6101" s="2"/>
      <c r="DJ6101" s="2"/>
      <c r="DK6101" s="2"/>
      <c r="DL6101" s="2"/>
      <c r="DM6101" s="2"/>
      <c r="DN6101" s="2"/>
      <c r="DO6101" s="2"/>
      <c r="DP6101" s="2"/>
      <c r="DQ6101" s="2"/>
      <c r="DR6101" s="2"/>
      <c r="DS6101" s="2"/>
      <c r="DT6101" s="2"/>
      <c r="DU6101" s="2"/>
      <c r="DV6101" s="2"/>
      <c r="DW6101" s="2"/>
      <c r="DX6101" s="2"/>
      <c r="DY6101" s="2"/>
      <c r="DZ6101" s="2"/>
      <c r="EA6101" s="2"/>
      <c r="EB6101" s="2"/>
      <c r="EC6101" s="2"/>
      <c r="ED6101" s="2"/>
      <c r="EE6101" s="2"/>
      <c r="EF6101" s="2"/>
      <c r="EG6101" s="2"/>
      <c r="EH6101" s="2"/>
      <c r="EI6101" s="2"/>
      <c r="EJ6101" s="2"/>
      <c r="EK6101" s="2"/>
      <c r="EL6101" s="2"/>
      <c r="EM6101" s="2"/>
      <c r="EN6101" s="2"/>
      <c r="EO6101" s="2"/>
      <c r="EP6101" s="2"/>
      <c r="EQ6101" s="2"/>
      <c r="ER6101" s="2"/>
      <c r="ES6101" s="2"/>
      <c r="ET6101" s="2"/>
      <c r="EU6101" s="2"/>
      <c r="EV6101" s="2"/>
      <c r="EW6101" s="2"/>
      <c r="EX6101" s="2"/>
      <c r="EY6101" s="2"/>
      <c r="EZ6101" s="2"/>
      <c r="FA6101" s="2"/>
      <c r="FB6101" s="2"/>
      <c r="FC6101" s="2"/>
      <c r="FD6101" s="2"/>
      <c r="FE6101" s="2"/>
      <c r="FF6101" s="2"/>
      <c r="FG6101" s="2"/>
      <c r="FH6101" s="2"/>
      <c r="FI6101" s="2"/>
      <c r="FJ6101" s="2"/>
      <c r="FK6101" s="2"/>
      <c r="FL6101" s="2"/>
      <c r="FM6101" s="2"/>
      <c r="FN6101" s="2"/>
      <c r="FO6101" s="2"/>
      <c r="FP6101" s="2"/>
      <c r="FQ6101" s="2"/>
      <c r="FR6101" s="2"/>
      <c r="FS6101" s="2"/>
      <c r="FT6101" s="2"/>
      <c r="FU6101" s="2"/>
      <c r="FV6101" s="2"/>
      <c r="FW6101" s="2"/>
      <c r="FX6101" s="2"/>
      <c r="FY6101" s="2"/>
      <c r="FZ6101" s="2"/>
      <c r="GA6101" s="2"/>
      <c r="GB6101" s="2"/>
      <c r="GC6101" s="2"/>
      <c r="GD6101" s="2"/>
      <c r="GE6101" s="2"/>
      <c r="GF6101" s="2"/>
      <c r="GG6101" s="2"/>
      <c r="GH6101" s="2"/>
      <c r="GI6101" s="2"/>
      <c r="GJ6101" s="2"/>
      <c r="GK6101" s="2"/>
      <c r="GL6101" s="2"/>
      <c r="GM6101" s="2"/>
      <c r="GN6101" s="2"/>
      <c r="GO6101" s="2"/>
      <c r="GP6101" s="2"/>
      <c r="GQ6101" s="2"/>
      <c r="GR6101" s="2"/>
      <c r="GS6101" s="2"/>
      <c r="GT6101" s="2"/>
      <c r="GU6101" s="2"/>
      <c r="GV6101" s="2"/>
      <c r="GW6101" s="2"/>
      <c r="GX6101" s="2"/>
      <c r="GY6101" s="2"/>
      <c r="GZ6101" s="2"/>
      <c r="HA6101" s="2"/>
      <c r="HB6101" s="2"/>
      <c r="HC6101" s="2"/>
      <c r="HD6101" s="2"/>
      <c r="HE6101" s="2"/>
      <c r="HF6101" s="2"/>
      <c r="HG6101" s="2"/>
      <c r="HH6101" s="2"/>
      <c r="HI6101" s="2"/>
      <c r="HJ6101" s="2"/>
      <c r="HK6101" s="2"/>
      <c r="HL6101" s="2"/>
      <c r="HM6101" s="2"/>
      <c r="HN6101" s="2"/>
      <c r="HO6101" s="2"/>
      <c r="HP6101" s="2"/>
      <c r="HQ6101" s="2"/>
      <c r="HR6101" s="2"/>
      <c r="HS6101" s="2"/>
      <c r="HT6101" s="2"/>
      <c r="HU6101" s="2"/>
      <c r="HV6101" s="2"/>
      <c r="HW6101" s="2"/>
      <c r="HX6101" s="2"/>
      <c r="HY6101" s="2"/>
      <c r="HZ6101" s="2"/>
      <c r="IA6101" s="2"/>
      <c r="IB6101" s="2"/>
      <c r="IC6101" s="2"/>
      <c r="ID6101" s="2"/>
      <c r="IE6101" s="2"/>
      <c r="IF6101" s="2"/>
      <c r="IG6101" s="2"/>
      <c r="IH6101" s="2"/>
      <c r="II6101" s="2"/>
      <c r="IJ6101" s="2"/>
      <c r="IK6101" s="2"/>
      <c r="IL6101" s="2"/>
      <c r="IM6101" s="2"/>
      <c r="IN6101" s="2"/>
      <c r="IO6101" s="2"/>
    </row>
    <row r="6102" spans="2:249" s="32" customFormat="1">
      <c r="B6102" s="3"/>
      <c r="C6102" s="47"/>
      <c r="D6102" s="67"/>
      <c r="E6102" s="7"/>
      <c r="F6102" s="7"/>
      <c r="G6102" s="5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  <c r="AZ6102" s="2"/>
      <c r="BA6102" s="2"/>
      <c r="BB6102" s="2"/>
      <c r="BC6102" s="2"/>
      <c r="BD6102" s="2"/>
      <c r="BE6102" s="2"/>
      <c r="BF6102" s="2"/>
      <c r="BG6102" s="2"/>
      <c r="BH6102" s="2"/>
      <c r="BI6102" s="2"/>
      <c r="BJ6102" s="2"/>
      <c r="BK6102" s="2"/>
      <c r="BL6102" s="2"/>
      <c r="BM6102" s="2"/>
      <c r="BN6102" s="2"/>
      <c r="BO6102" s="2"/>
      <c r="BP6102" s="2"/>
      <c r="BQ6102" s="2"/>
      <c r="BR6102" s="2"/>
      <c r="BS6102" s="2"/>
      <c r="BT6102" s="2"/>
      <c r="BU6102" s="2"/>
      <c r="BV6102" s="2"/>
      <c r="BW6102" s="2"/>
      <c r="BX6102" s="2"/>
      <c r="BY6102" s="2"/>
      <c r="BZ6102" s="2"/>
      <c r="CA6102" s="2"/>
      <c r="CB6102" s="2"/>
      <c r="CC6102" s="2"/>
      <c r="CD6102" s="2"/>
      <c r="CE6102" s="2"/>
      <c r="CF6102" s="2"/>
      <c r="CG6102" s="2"/>
      <c r="CH6102" s="2"/>
      <c r="CI6102" s="2"/>
      <c r="CJ6102" s="2"/>
      <c r="CK6102" s="2"/>
      <c r="CL6102" s="2"/>
      <c r="CM6102" s="2"/>
      <c r="CN6102" s="2"/>
      <c r="CO6102" s="2"/>
      <c r="CP6102" s="2"/>
      <c r="CQ6102" s="2"/>
      <c r="CR6102" s="2"/>
      <c r="CS6102" s="2"/>
      <c r="CT6102" s="2"/>
      <c r="CU6102" s="2"/>
      <c r="CV6102" s="2"/>
      <c r="CW6102" s="2"/>
      <c r="CX6102" s="2"/>
      <c r="CY6102" s="2"/>
      <c r="CZ6102" s="2"/>
      <c r="DA6102" s="2"/>
      <c r="DB6102" s="2"/>
      <c r="DC6102" s="2"/>
      <c r="DD6102" s="2"/>
      <c r="DE6102" s="2"/>
      <c r="DF6102" s="2"/>
      <c r="DG6102" s="2"/>
      <c r="DH6102" s="2"/>
      <c r="DI6102" s="2"/>
      <c r="DJ6102" s="2"/>
      <c r="DK6102" s="2"/>
      <c r="DL6102" s="2"/>
      <c r="DM6102" s="2"/>
      <c r="DN6102" s="2"/>
      <c r="DO6102" s="2"/>
      <c r="DP6102" s="2"/>
      <c r="DQ6102" s="2"/>
      <c r="DR6102" s="2"/>
      <c r="DS6102" s="2"/>
      <c r="DT6102" s="2"/>
      <c r="DU6102" s="2"/>
      <c r="DV6102" s="2"/>
      <c r="DW6102" s="2"/>
      <c r="DX6102" s="2"/>
      <c r="DY6102" s="2"/>
      <c r="DZ6102" s="2"/>
      <c r="EA6102" s="2"/>
      <c r="EB6102" s="2"/>
      <c r="EC6102" s="2"/>
      <c r="ED6102" s="2"/>
      <c r="EE6102" s="2"/>
      <c r="EF6102" s="2"/>
      <c r="EG6102" s="2"/>
      <c r="EH6102" s="2"/>
      <c r="EI6102" s="2"/>
      <c r="EJ6102" s="2"/>
      <c r="EK6102" s="2"/>
      <c r="EL6102" s="2"/>
      <c r="EM6102" s="2"/>
      <c r="EN6102" s="2"/>
      <c r="EO6102" s="2"/>
      <c r="EP6102" s="2"/>
      <c r="EQ6102" s="2"/>
      <c r="ER6102" s="2"/>
      <c r="ES6102" s="2"/>
      <c r="ET6102" s="2"/>
      <c r="EU6102" s="2"/>
      <c r="EV6102" s="2"/>
      <c r="EW6102" s="2"/>
      <c r="EX6102" s="2"/>
      <c r="EY6102" s="2"/>
      <c r="EZ6102" s="2"/>
      <c r="FA6102" s="2"/>
      <c r="FB6102" s="2"/>
      <c r="FC6102" s="2"/>
      <c r="FD6102" s="2"/>
      <c r="FE6102" s="2"/>
      <c r="FF6102" s="2"/>
      <c r="FG6102" s="2"/>
      <c r="FH6102" s="2"/>
      <c r="FI6102" s="2"/>
      <c r="FJ6102" s="2"/>
      <c r="FK6102" s="2"/>
      <c r="FL6102" s="2"/>
      <c r="FM6102" s="2"/>
      <c r="FN6102" s="2"/>
      <c r="FO6102" s="2"/>
      <c r="FP6102" s="2"/>
      <c r="FQ6102" s="2"/>
      <c r="FR6102" s="2"/>
      <c r="FS6102" s="2"/>
      <c r="FT6102" s="2"/>
      <c r="FU6102" s="2"/>
      <c r="FV6102" s="2"/>
      <c r="FW6102" s="2"/>
      <c r="FX6102" s="2"/>
      <c r="FY6102" s="2"/>
      <c r="FZ6102" s="2"/>
      <c r="GA6102" s="2"/>
      <c r="GB6102" s="2"/>
      <c r="GC6102" s="2"/>
      <c r="GD6102" s="2"/>
      <c r="GE6102" s="2"/>
      <c r="GF6102" s="2"/>
      <c r="GG6102" s="2"/>
      <c r="GH6102" s="2"/>
      <c r="GI6102" s="2"/>
      <c r="GJ6102" s="2"/>
      <c r="GK6102" s="2"/>
      <c r="GL6102" s="2"/>
      <c r="GM6102" s="2"/>
      <c r="GN6102" s="2"/>
      <c r="GO6102" s="2"/>
      <c r="GP6102" s="2"/>
      <c r="GQ6102" s="2"/>
      <c r="GR6102" s="2"/>
      <c r="GS6102" s="2"/>
      <c r="GT6102" s="2"/>
      <c r="GU6102" s="2"/>
      <c r="GV6102" s="2"/>
      <c r="GW6102" s="2"/>
      <c r="GX6102" s="2"/>
      <c r="GY6102" s="2"/>
      <c r="GZ6102" s="2"/>
      <c r="HA6102" s="2"/>
      <c r="HB6102" s="2"/>
      <c r="HC6102" s="2"/>
      <c r="HD6102" s="2"/>
      <c r="HE6102" s="2"/>
      <c r="HF6102" s="2"/>
      <c r="HG6102" s="2"/>
      <c r="HH6102" s="2"/>
      <c r="HI6102" s="2"/>
      <c r="HJ6102" s="2"/>
      <c r="HK6102" s="2"/>
      <c r="HL6102" s="2"/>
      <c r="HM6102" s="2"/>
      <c r="HN6102" s="2"/>
      <c r="HO6102" s="2"/>
      <c r="HP6102" s="2"/>
      <c r="HQ6102" s="2"/>
      <c r="HR6102" s="2"/>
      <c r="HS6102" s="2"/>
      <c r="HT6102" s="2"/>
      <c r="HU6102" s="2"/>
      <c r="HV6102" s="2"/>
      <c r="HW6102" s="2"/>
      <c r="HX6102" s="2"/>
      <c r="HY6102" s="2"/>
      <c r="HZ6102" s="2"/>
      <c r="IA6102" s="2"/>
      <c r="IB6102" s="2"/>
      <c r="IC6102" s="2"/>
      <c r="ID6102" s="2"/>
      <c r="IE6102" s="2"/>
      <c r="IF6102" s="2"/>
      <c r="IG6102" s="2"/>
      <c r="IH6102" s="2"/>
      <c r="II6102" s="2"/>
      <c r="IJ6102" s="2"/>
      <c r="IK6102" s="2"/>
      <c r="IL6102" s="2"/>
      <c r="IM6102" s="2"/>
      <c r="IN6102" s="2"/>
      <c r="IO6102" s="2"/>
    </row>
    <row r="6103" spans="2:249" s="32" customFormat="1">
      <c r="B6103" s="3"/>
      <c r="C6103" s="47"/>
      <c r="D6103" s="67"/>
      <c r="E6103" s="7"/>
      <c r="F6103" s="7"/>
      <c r="G6103" s="5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  <c r="AZ6103" s="2"/>
      <c r="BA6103" s="2"/>
      <c r="BB6103" s="2"/>
      <c r="BC6103" s="2"/>
      <c r="BD6103" s="2"/>
      <c r="BE6103" s="2"/>
      <c r="BF6103" s="2"/>
      <c r="BG6103" s="2"/>
      <c r="BH6103" s="2"/>
      <c r="BI6103" s="2"/>
      <c r="BJ6103" s="2"/>
      <c r="BK6103" s="2"/>
      <c r="BL6103" s="2"/>
      <c r="BM6103" s="2"/>
      <c r="BN6103" s="2"/>
      <c r="BO6103" s="2"/>
      <c r="BP6103" s="2"/>
      <c r="BQ6103" s="2"/>
      <c r="BR6103" s="2"/>
      <c r="BS6103" s="2"/>
      <c r="BT6103" s="2"/>
      <c r="BU6103" s="2"/>
      <c r="BV6103" s="2"/>
      <c r="BW6103" s="2"/>
      <c r="BX6103" s="2"/>
      <c r="BY6103" s="2"/>
      <c r="BZ6103" s="2"/>
      <c r="CA6103" s="2"/>
      <c r="CB6103" s="2"/>
      <c r="CC6103" s="2"/>
      <c r="CD6103" s="2"/>
      <c r="CE6103" s="2"/>
      <c r="CF6103" s="2"/>
      <c r="CG6103" s="2"/>
      <c r="CH6103" s="2"/>
      <c r="CI6103" s="2"/>
      <c r="CJ6103" s="2"/>
      <c r="CK6103" s="2"/>
      <c r="CL6103" s="2"/>
      <c r="CM6103" s="2"/>
      <c r="CN6103" s="2"/>
      <c r="CO6103" s="2"/>
      <c r="CP6103" s="2"/>
      <c r="CQ6103" s="2"/>
      <c r="CR6103" s="2"/>
      <c r="CS6103" s="2"/>
      <c r="CT6103" s="2"/>
      <c r="CU6103" s="2"/>
      <c r="CV6103" s="2"/>
      <c r="CW6103" s="2"/>
      <c r="CX6103" s="2"/>
      <c r="CY6103" s="2"/>
      <c r="CZ6103" s="2"/>
      <c r="DA6103" s="2"/>
      <c r="DB6103" s="2"/>
      <c r="DC6103" s="2"/>
      <c r="DD6103" s="2"/>
      <c r="DE6103" s="2"/>
      <c r="DF6103" s="2"/>
      <c r="DG6103" s="2"/>
      <c r="DH6103" s="2"/>
      <c r="DI6103" s="2"/>
      <c r="DJ6103" s="2"/>
      <c r="DK6103" s="2"/>
      <c r="DL6103" s="2"/>
      <c r="DM6103" s="2"/>
      <c r="DN6103" s="2"/>
      <c r="DO6103" s="2"/>
      <c r="DP6103" s="2"/>
      <c r="DQ6103" s="2"/>
      <c r="DR6103" s="2"/>
      <c r="DS6103" s="2"/>
      <c r="DT6103" s="2"/>
      <c r="DU6103" s="2"/>
      <c r="DV6103" s="2"/>
      <c r="DW6103" s="2"/>
      <c r="DX6103" s="2"/>
      <c r="DY6103" s="2"/>
      <c r="DZ6103" s="2"/>
      <c r="EA6103" s="2"/>
      <c r="EB6103" s="2"/>
      <c r="EC6103" s="2"/>
      <c r="ED6103" s="2"/>
      <c r="EE6103" s="2"/>
      <c r="EF6103" s="2"/>
      <c r="EG6103" s="2"/>
      <c r="EH6103" s="2"/>
      <c r="EI6103" s="2"/>
      <c r="EJ6103" s="2"/>
      <c r="EK6103" s="2"/>
      <c r="EL6103" s="2"/>
      <c r="EM6103" s="2"/>
      <c r="EN6103" s="2"/>
      <c r="EO6103" s="2"/>
      <c r="EP6103" s="2"/>
      <c r="EQ6103" s="2"/>
      <c r="ER6103" s="2"/>
      <c r="ES6103" s="2"/>
      <c r="ET6103" s="2"/>
      <c r="EU6103" s="2"/>
      <c r="EV6103" s="2"/>
      <c r="EW6103" s="2"/>
      <c r="EX6103" s="2"/>
      <c r="EY6103" s="2"/>
      <c r="EZ6103" s="2"/>
      <c r="FA6103" s="2"/>
      <c r="FB6103" s="2"/>
      <c r="FC6103" s="2"/>
      <c r="FD6103" s="2"/>
      <c r="FE6103" s="2"/>
      <c r="FF6103" s="2"/>
      <c r="FG6103" s="2"/>
      <c r="FH6103" s="2"/>
      <c r="FI6103" s="2"/>
      <c r="FJ6103" s="2"/>
      <c r="FK6103" s="2"/>
      <c r="FL6103" s="2"/>
      <c r="FM6103" s="2"/>
      <c r="FN6103" s="2"/>
      <c r="FO6103" s="2"/>
      <c r="FP6103" s="2"/>
      <c r="FQ6103" s="2"/>
      <c r="FR6103" s="2"/>
      <c r="FS6103" s="2"/>
      <c r="FT6103" s="2"/>
      <c r="FU6103" s="2"/>
      <c r="FV6103" s="2"/>
      <c r="FW6103" s="2"/>
      <c r="FX6103" s="2"/>
      <c r="FY6103" s="2"/>
      <c r="FZ6103" s="2"/>
      <c r="GA6103" s="2"/>
      <c r="GB6103" s="2"/>
      <c r="GC6103" s="2"/>
      <c r="GD6103" s="2"/>
      <c r="GE6103" s="2"/>
      <c r="GF6103" s="2"/>
      <c r="GG6103" s="2"/>
      <c r="GH6103" s="2"/>
      <c r="GI6103" s="2"/>
      <c r="GJ6103" s="2"/>
      <c r="GK6103" s="2"/>
      <c r="GL6103" s="2"/>
      <c r="GM6103" s="2"/>
      <c r="GN6103" s="2"/>
      <c r="GO6103" s="2"/>
      <c r="GP6103" s="2"/>
      <c r="GQ6103" s="2"/>
      <c r="GR6103" s="2"/>
      <c r="GS6103" s="2"/>
      <c r="GT6103" s="2"/>
      <c r="GU6103" s="2"/>
      <c r="GV6103" s="2"/>
      <c r="GW6103" s="2"/>
      <c r="GX6103" s="2"/>
      <c r="GY6103" s="2"/>
      <c r="GZ6103" s="2"/>
      <c r="HA6103" s="2"/>
      <c r="HB6103" s="2"/>
      <c r="HC6103" s="2"/>
      <c r="HD6103" s="2"/>
      <c r="HE6103" s="2"/>
      <c r="HF6103" s="2"/>
      <c r="HG6103" s="2"/>
      <c r="HH6103" s="2"/>
      <c r="HI6103" s="2"/>
      <c r="HJ6103" s="2"/>
      <c r="HK6103" s="2"/>
      <c r="HL6103" s="2"/>
      <c r="HM6103" s="2"/>
      <c r="HN6103" s="2"/>
      <c r="HO6103" s="2"/>
      <c r="HP6103" s="2"/>
      <c r="HQ6103" s="2"/>
      <c r="HR6103" s="2"/>
      <c r="HS6103" s="2"/>
      <c r="HT6103" s="2"/>
      <c r="HU6103" s="2"/>
      <c r="HV6103" s="2"/>
      <c r="HW6103" s="2"/>
      <c r="HX6103" s="2"/>
      <c r="HY6103" s="2"/>
      <c r="HZ6103" s="2"/>
      <c r="IA6103" s="2"/>
      <c r="IB6103" s="2"/>
      <c r="IC6103" s="2"/>
      <c r="ID6103" s="2"/>
      <c r="IE6103" s="2"/>
      <c r="IF6103" s="2"/>
      <c r="IG6103" s="2"/>
      <c r="IH6103" s="2"/>
      <c r="II6103" s="2"/>
      <c r="IJ6103" s="2"/>
      <c r="IK6103" s="2"/>
      <c r="IL6103" s="2"/>
      <c r="IM6103" s="2"/>
      <c r="IN6103" s="2"/>
      <c r="IO6103" s="2"/>
    </row>
    <row r="6104" spans="2:249" s="32" customFormat="1">
      <c r="B6104" s="3"/>
      <c r="C6104" s="47"/>
      <c r="D6104" s="67"/>
      <c r="E6104" s="7"/>
      <c r="F6104" s="7"/>
      <c r="G6104" s="5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  <c r="AZ6104" s="2"/>
      <c r="BA6104" s="2"/>
      <c r="BB6104" s="2"/>
      <c r="BC6104" s="2"/>
      <c r="BD6104" s="2"/>
      <c r="BE6104" s="2"/>
      <c r="BF6104" s="2"/>
      <c r="BG6104" s="2"/>
      <c r="BH6104" s="2"/>
      <c r="BI6104" s="2"/>
      <c r="BJ6104" s="2"/>
      <c r="BK6104" s="2"/>
      <c r="BL6104" s="2"/>
      <c r="BM6104" s="2"/>
      <c r="BN6104" s="2"/>
      <c r="BO6104" s="2"/>
      <c r="BP6104" s="2"/>
      <c r="BQ6104" s="2"/>
      <c r="BR6104" s="2"/>
      <c r="BS6104" s="2"/>
      <c r="BT6104" s="2"/>
      <c r="BU6104" s="2"/>
      <c r="BV6104" s="2"/>
      <c r="BW6104" s="2"/>
      <c r="BX6104" s="2"/>
      <c r="BY6104" s="2"/>
      <c r="BZ6104" s="2"/>
      <c r="CA6104" s="2"/>
      <c r="CB6104" s="2"/>
      <c r="CC6104" s="2"/>
      <c r="CD6104" s="2"/>
      <c r="CE6104" s="2"/>
      <c r="CF6104" s="2"/>
      <c r="CG6104" s="2"/>
      <c r="CH6104" s="2"/>
      <c r="CI6104" s="2"/>
      <c r="CJ6104" s="2"/>
      <c r="CK6104" s="2"/>
      <c r="CL6104" s="2"/>
      <c r="CM6104" s="2"/>
      <c r="CN6104" s="2"/>
      <c r="CO6104" s="2"/>
      <c r="CP6104" s="2"/>
      <c r="CQ6104" s="2"/>
      <c r="CR6104" s="2"/>
      <c r="CS6104" s="2"/>
      <c r="CT6104" s="2"/>
      <c r="CU6104" s="2"/>
      <c r="CV6104" s="2"/>
      <c r="CW6104" s="2"/>
      <c r="CX6104" s="2"/>
      <c r="CY6104" s="2"/>
      <c r="CZ6104" s="2"/>
      <c r="DA6104" s="2"/>
      <c r="DB6104" s="2"/>
      <c r="DC6104" s="2"/>
      <c r="DD6104" s="2"/>
      <c r="DE6104" s="2"/>
      <c r="DF6104" s="2"/>
      <c r="DG6104" s="2"/>
      <c r="DH6104" s="2"/>
      <c r="DI6104" s="2"/>
      <c r="DJ6104" s="2"/>
      <c r="DK6104" s="2"/>
      <c r="DL6104" s="2"/>
      <c r="DM6104" s="2"/>
      <c r="DN6104" s="2"/>
      <c r="DO6104" s="2"/>
      <c r="DP6104" s="2"/>
      <c r="DQ6104" s="2"/>
      <c r="DR6104" s="2"/>
      <c r="DS6104" s="2"/>
      <c r="DT6104" s="2"/>
      <c r="DU6104" s="2"/>
      <c r="DV6104" s="2"/>
      <c r="DW6104" s="2"/>
      <c r="DX6104" s="2"/>
      <c r="DY6104" s="2"/>
      <c r="DZ6104" s="2"/>
      <c r="EA6104" s="2"/>
      <c r="EB6104" s="2"/>
      <c r="EC6104" s="2"/>
      <c r="ED6104" s="2"/>
      <c r="EE6104" s="2"/>
      <c r="EF6104" s="2"/>
      <c r="EG6104" s="2"/>
      <c r="EH6104" s="2"/>
      <c r="EI6104" s="2"/>
      <c r="EJ6104" s="2"/>
      <c r="EK6104" s="2"/>
      <c r="EL6104" s="2"/>
      <c r="EM6104" s="2"/>
      <c r="EN6104" s="2"/>
      <c r="EO6104" s="2"/>
      <c r="EP6104" s="2"/>
      <c r="EQ6104" s="2"/>
      <c r="ER6104" s="2"/>
      <c r="ES6104" s="2"/>
      <c r="ET6104" s="2"/>
      <c r="EU6104" s="2"/>
      <c r="EV6104" s="2"/>
      <c r="EW6104" s="2"/>
      <c r="EX6104" s="2"/>
      <c r="EY6104" s="2"/>
      <c r="EZ6104" s="2"/>
      <c r="FA6104" s="2"/>
      <c r="FB6104" s="2"/>
      <c r="FC6104" s="2"/>
      <c r="FD6104" s="2"/>
      <c r="FE6104" s="2"/>
      <c r="FF6104" s="2"/>
      <c r="FG6104" s="2"/>
      <c r="FH6104" s="2"/>
      <c r="FI6104" s="2"/>
      <c r="FJ6104" s="2"/>
      <c r="FK6104" s="2"/>
      <c r="FL6104" s="2"/>
      <c r="FM6104" s="2"/>
      <c r="FN6104" s="2"/>
      <c r="FO6104" s="2"/>
      <c r="FP6104" s="2"/>
      <c r="FQ6104" s="2"/>
      <c r="FR6104" s="2"/>
      <c r="FS6104" s="2"/>
      <c r="FT6104" s="2"/>
      <c r="FU6104" s="2"/>
      <c r="FV6104" s="2"/>
      <c r="FW6104" s="2"/>
      <c r="FX6104" s="2"/>
      <c r="FY6104" s="2"/>
      <c r="FZ6104" s="2"/>
      <c r="GA6104" s="2"/>
      <c r="GB6104" s="2"/>
      <c r="GC6104" s="2"/>
      <c r="GD6104" s="2"/>
      <c r="GE6104" s="2"/>
      <c r="GF6104" s="2"/>
      <c r="GG6104" s="2"/>
      <c r="GH6104" s="2"/>
      <c r="GI6104" s="2"/>
      <c r="GJ6104" s="2"/>
      <c r="GK6104" s="2"/>
      <c r="GL6104" s="2"/>
      <c r="GM6104" s="2"/>
      <c r="GN6104" s="2"/>
      <c r="GO6104" s="2"/>
      <c r="GP6104" s="2"/>
      <c r="GQ6104" s="2"/>
      <c r="GR6104" s="2"/>
      <c r="GS6104" s="2"/>
      <c r="GT6104" s="2"/>
      <c r="GU6104" s="2"/>
      <c r="GV6104" s="2"/>
      <c r="GW6104" s="2"/>
      <c r="GX6104" s="2"/>
      <c r="GY6104" s="2"/>
      <c r="GZ6104" s="2"/>
      <c r="HA6104" s="2"/>
      <c r="HB6104" s="2"/>
      <c r="HC6104" s="2"/>
      <c r="HD6104" s="2"/>
      <c r="HE6104" s="2"/>
      <c r="HF6104" s="2"/>
      <c r="HG6104" s="2"/>
      <c r="HH6104" s="2"/>
      <c r="HI6104" s="2"/>
      <c r="HJ6104" s="2"/>
      <c r="HK6104" s="2"/>
      <c r="HL6104" s="2"/>
      <c r="HM6104" s="2"/>
      <c r="HN6104" s="2"/>
      <c r="HO6104" s="2"/>
      <c r="HP6104" s="2"/>
      <c r="HQ6104" s="2"/>
      <c r="HR6104" s="2"/>
      <c r="HS6104" s="2"/>
      <c r="HT6104" s="2"/>
      <c r="HU6104" s="2"/>
      <c r="HV6104" s="2"/>
      <c r="HW6104" s="2"/>
      <c r="HX6104" s="2"/>
      <c r="HY6104" s="2"/>
      <c r="HZ6104" s="2"/>
      <c r="IA6104" s="2"/>
      <c r="IB6104" s="2"/>
      <c r="IC6104" s="2"/>
      <c r="ID6104" s="2"/>
      <c r="IE6104" s="2"/>
      <c r="IF6104" s="2"/>
      <c r="IG6104" s="2"/>
      <c r="IH6104" s="2"/>
      <c r="II6104" s="2"/>
      <c r="IJ6104" s="2"/>
      <c r="IK6104" s="2"/>
      <c r="IL6104" s="2"/>
      <c r="IM6104" s="2"/>
      <c r="IN6104" s="2"/>
      <c r="IO6104" s="2"/>
    </row>
    <row r="6105" spans="2:249" s="32" customFormat="1">
      <c r="B6105" s="3"/>
      <c r="C6105" s="47"/>
      <c r="D6105" s="67"/>
      <c r="E6105" s="7"/>
      <c r="F6105" s="7"/>
      <c r="G6105" s="5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  <c r="AZ6105" s="2"/>
      <c r="BA6105" s="2"/>
      <c r="BB6105" s="2"/>
      <c r="BC6105" s="2"/>
      <c r="BD6105" s="2"/>
      <c r="BE6105" s="2"/>
      <c r="BF6105" s="2"/>
      <c r="BG6105" s="2"/>
      <c r="BH6105" s="2"/>
      <c r="BI6105" s="2"/>
      <c r="BJ6105" s="2"/>
      <c r="BK6105" s="2"/>
      <c r="BL6105" s="2"/>
      <c r="BM6105" s="2"/>
      <c r="BN6105" s="2"/>
      <c r="BO6105" s="2"/>
      <c r="BP6105" s="2"/>
      <c r="BQ6105" s="2"/>
      <c r="BR6105" s="2"/>
      <c r="BS6105" s="2"/>
      <c r="BT6105" s="2"/>
      <c r="BU6105" s="2"/>
      <c r="BV6105" s="2"/>
      <c r="BW6105" s="2"/>
      <c r="BX6105" s="2"/>
      <c r="BY6105" s="2"/>
      <c r="BZ6105" s="2"/>
      <c r="CA6105" s="2"/>
      <c r="CB6105" s="2"/>
      <c r="CC6105" s="2"/>
      <c r="CD6105" s="2"/>
      <c r="CE6105" s="2"/>
      <c r="CF6105" s="2"/>
      <c r="CG6105" s="2"/>
      <c r="CH6105" s="2"/>
      <c r="CI6105" s="2"/>
      <c r="CJ6105" s="2"/>
      <c r="CK6105" s="2"/>
      <c r="CL6105" s="2"/>
      <c r="CM6105" s="2"/>
      <c r="CN6105" s="2"/>
      <c r="CO6105" s="2"/>
      <c r="CP6105" s="2"/>
      <c r="CQ6105" s="2"/>
      <c r="CR6105" s="2"/>
      <c r="CS6105" s="2"/>
      <c r="CT6105" s="2"/>
      <c r="CU6105" s="2"/>
      <c r="CV6105" s="2"/>
      <c r="CW6105" s="2"/>
      <c r="CX6105" s="2"/>
      <c r="CY6105" s="2"/>
      <c r="CZ6105" s="2"/>
      <c r="DA6105" s="2"/>
      <c r="DB6105" s="2"/>
      <c r="DC6105" s="2"/>
      <c r="DD6105" s="2"/>
      <c r="DE6105" s="2"/>
      <c r="DF6105" s="2"/>
      <c r="DG6105" s="2"/>
      <c r="DH6105" s="2"/>
      <c r="DI6105" s="2"/>
      <c r="DJ6105" s="2"/>
      <c r="DK6105" s="2"/>
      <c r="DL6105" s="2"/>
      <c r="DM6105" s="2"/>
      <c r="DN6105" s="2"/>
      <c r="DO6105" s="2"/>
      <c r="DP6105" s="2"/>
      <c r="DQ6105" s="2"/>
      <c r="DR6105" s="2"/>
      <c r="DS6105" s="2"/>
      <c r="DT6105" s="2"/>
      <c r="DU6105" s="2"/>
      <c r="DV6105" s="2"/>
      <c r="DW6105" s="2"/>
      <c r="DX6105" s="2"/>
      <c r="DY6105" s="2"/>
      <c r="DZ6105" s="2"/>
      <c r="EA6105" s="2"/>
      <c r="EB6105" s="2"/>
      <c r="EC6105" s="2"/>
      <c r="ED6105" s="2"/>
      <c r="EE6105" s="2"/>
      <c r="EF6105" s="2"/>
      <c r="EG6105" s="2"/>
      <c r="EH6105" s="2"/>
      <c r="EI6105" s="2"/>
      <c r="EJ6105" s="2"/>
      <c r="EK6105" s="2"/>
      <c r="EL6105" s="2"/>
      <c r="EM6105" s="2"/>
      <c r="EN6105" s="2"/>
      <c r="EO6105" s="2"/>
      <c r="EP6105" s="2"/>
      <c r="EQ6105" s="2"/>
      <c r="ER6105" s="2"/>
      <c r="ES6105" s="2"/>
      <c r="ET6105" s="2"/>
      <c r="EU6105" s="2"/>
      <c r="EV6105" s="2"/>
      <c r="EW6105" s="2"/>
      <c r="EX6105" s="2"/>
      <c r="EY6105" s="2"/>
      <c r="EZ6105" s="2"/>
      <c r="FA6105" s="2"/>
      <c r="FB6105" s="2"/>
      <c r="FC6105" s="2"/>
      <c r="FD6105" s="2"/>
      <c r="FE6105" s="2"/>
      <c r="FF6105" s="2"/>
      <c r="FG6105" s="2"/>
      <c r="FH6105" s="2"/>
      <c r="FI6105" s="2"/>
      <c r="FJ6105" s="2"/>
      <c r="FK6105" s="2"/>
      <c r="FL6105" s="2"/>
      <c r="FM6105" s="2"/>
      <c r="FN6105" s="2"/>
      <c r="FO6105" s="2"/>
      <c r="FP6105" s="2"/>
      <c r="FQ6105" s="2"/>
      <c r="FR6105" s="2"/>
      <c r="FS6105" s="2"/>
      <c r="FT6105" s="2"/>
      <c r="FU6105" s="2"/>
      <c r="FV6105" s="2"/>
      <c r="FW6105" s="2"/>
      <c r="FX6105" s="2"/>
      <c r="FY6105" s="2"/>
      <c r="FZ6105" s="2"/>
      <c r="GA6105" s="2"/>
      <c r="GB6105" s="2"/>
      <c r="GC6105" s="2"/>
      <c r="GD6105" s="2"/>
      <c r="GE6105" s="2"/>
      <c r="GF6105" s="2"/>
      <c r="GG6105" s="2"/>
      <c r="GH6105" s="2"/>
      <c r="GI6105" s="2"/>
      <c r="GJ6105" s="2"/>
      <c r="GK6105" s="2"/>
      <c r="GL6105" s="2"/>
      <c r="GM6105" s="2"/>
      <c r="GN6105" s="2"/>
      <c r="GO6105" s="2"/>
      <c r="GP6105" s="2"/>
      <c r="GQ6105" s="2"/>
      <c r="GR6105" s="2"/>
      <c r="GS6105" s="2"/>
      <c r="GT6105" s="2"/>
      <c r="GU6105" s="2"/>
      <c r="GV6105" s="2"/>
      <c r="GW6105" s="2"/>
      <c r="GX6105" s="2"/>
      <c r="GY6105" s="2"/>
      <c r="GZ6105" s="2"/>
      <c r="HA6105" s="2"/>
      <c r="HB6105" s="2"/>
      <c r="HC6105" s="2"/>
      <c r="HD6105" s="2"/>
      <c r="HE6105" s="2"/>
      <c r="HF6105" s="2"/>
      <c r="HG6105" s="2"/>
      <c r="HH6105" s="2"/>
      <c r="HI6105" s="2"/>
      <c r="HJ6105" s="2"/>
      <c r="HK6105" s="2"/>
      <c r="HL6105" s="2"/>
      <c r="HM6105" s="2"/>
      <c r="HN6105" s="2"/>
      <c r="HO6105" s="2"/>
      <c r="HP6105" s="2"/>
      <c r="HQ6105" s="2"/>
      <c r="HR6105" s="2"/>
      <c r="HS6105" s="2"/>
      <c r="HT6105" s="2"/>
      <c r="HU6105" s="2"/>
      <c r="HV6105" s="2"/>
      <c r="HW6105" s="2"/>
      <c r="HX6105" s="2"/>
      <c r="HY6105" s="2"/>
      <c r="HZ6105" s="2"/>
      <c r="IA6105" s="2"/>
      <c r="IB6105" s="2"/>
      <c r="IC6105" s="2"/>
      <c r="ID6105" s="2"/>
      <c r="IE6105" s="2"/>
      <c r="IF6105" s="2"/>
      <c r="IG6105" s="2"/>
      <c r="IH6105" s="2"/>
      <c r="II6105" s="2"/>
      <c r="IJ6105" s="2"/>
      <c r="IK6105" s="2"/>
      <c r="IL6105" s="2"/>
      <c r="IM6105" s="2"/>
      <c r="IN6105" s="2"/>
      <c r="IO6105" s="2"/>
    </row>
    <row r="6106" spans="2:249" s="32" customFormat="1">
      <c r="B6106" s="3"/>
      <c r="C6106" s="47"/>
      <c r="D6106" s="67"/>
      <c r="E6106" s="7"/>
      <c r="F6106" s="7"/>
      <c r="G6106" s="5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  <c r="AZ6106" s="2"/>
      <c r="BA6106" s="2"/>
      <c r="BB6106" s="2"/>
      <c r="BC6106" s="2"/>
      <c r="BD6106" s="2"/>
      <c r="BE6106" s="2"/>
      <c r="BF6106" s="2"/>
      <c r="BG6106" s="2"/>
      <c r="BH6106" s="2"/>
      <c r="BI6106" s="2"/>
      <c r="BJ6106" s="2"/>
      <c r="BK6106" s="2"/>
      <c r="BL6106" s="2"/>
      <c r="BM6106" s="2"/>
      <c r="BN6106" s="2"/>
      <c r="BO6106" s="2"/>
      <c r="BP6106" s="2"/>
      <c r="BQ6106" s="2"/>
      <c r="BR6106" s="2"/>
      <c r="BS6106" s="2"/>
      <c r="BT6106" s="2"/>
      <c r="BU6106" s="2"/>
      <c r="BV6106" s="2"/>
      <c r="BW6106" s="2"/>
      <c r="BX6106" s="2"/>
      <c r="BY6106" s="2"/>
      <c r="BZ6106" s="2"/>
      <c r="CA6106" s="2"/>
      <c r="CB6106" s="2"/>
      <c r="CC6106" s="2"/>
      <c r="CD6106" s="2"/>
      <c r="CE6106" s="2"/>
      <c r="CF6106" s="2"/>
      <c r="CG6106" s="2"/>
      <c r="CH6106" s="2"/>
      <c r="CI6106" s="2"/>
      <c r="CJ6106" s="2"/>
      <c r="CK6106" s="2"/>
      <c r="CL6106" s="2"/>
      <c r="CM6106" s="2"/>
      <c r="CN6106" s="2"/>
      <c r="CO6106" s="2"/>
      <c r="CP6106" s="2"/>
      <c r="CQ6106" s="2"/>
      <c r="CR6106" s="2"/>
      <c r="CS6106" s="2"/>
      <c r="CT6106" s="2"/>
      <c r="CU6106" s="2"/>
      <c r="CV6106" s="2"/>
      <c r="CW6106" s="2"/>
      <c r="CX6106" s="2"/>
      <c r="CY6106" s="2"/>
      <c r="CZ6106" s="2"/>
      <c r="DA6106" s="2"/>
      <c r="DB6106" s="2"/>
      <c r="DC6106" s="2"/>
      <c r="DD6106" s="2"/>
      <c r="DE6106" s="2"/>
      <c r="DF6106" s="2"/>
      <c r="DG6106" s="2"/>
      <c r="DH6106" s="2"/>
      <c r="DI6106" s="2"/>
      <c r="DJ6106" s="2"/>
      <c r="DK6106" s="2"/>
      <c r="DL6106" s="2"/>
      <c r="DM6106" s="2"/>
      <c r="DN6106" s="2"/>
      <c r="DO6106" s="2"/>
      <c r="DP6106" s="2"/>
      <c r="DQ6106" s="2"/>
      <c r="DR6106" s="2"/>
      <c r="DS6106" s="2"/>
      <c r="DT6106" s="2"/>
      <c r="DU6106" s="2"/>
      <c r="DV6106" s="2"/>
      <c r="DW6106" s="2"/>
      <c r="DX6106" s="2"/>
      <c r="DY6106" s="2"/>
      <c r="DZ6106" s="2"/>
      <c r="EA6106" s="2"/>
      <c r="EB6106" s="2"/>
      <c r="EC6106" s="2"/>
      <c r="ED6106" s="2"/>
      <c r="EE6106" s="2"/>
      <c r="EF6106" s="2"/>
      <c r="EG6106" s="2"/>
      <c r="EH6106" s="2"/>
      <c r="EI6106" s="2"/>
      <c r="EJ6106" s="2"/>
      <c r="EK6106" s="2"/>
      <c r="EL6106" s="2"/>
      <c r="EM6106" s="2"/>
      <c r="EN6106" s="2"/>
      <c r="EO6106" s="2"/>
      <c r="EP6106" s="2"/>
      <c r="EQ6106" s="2"/>
      <c r="ER6106" s="2"/>
      <c r="ES6106" s="2"/>
      <c r="ET6106" s="2"/>
      <c r="EU6106" s="2"/>
      <c r="EV6106" s="2"/>
      <c r="EW6106" s="2"/>
      <c r="EX6106" s="2"/>
      <c r="EY6106" s="2"/>
      <c r="EZ6106" s="2"/>
      <c r="FA6106" s="2"/>
      <c r="FB6106" s="2"/>
      <c r="FC6106" s="2"/>
      <c r="FD6106" s="2"/>
      <c r="FE6106" s="2"/>
      <c r="FF6106" s="2"/>
      <c r="FG6106" s="2"/>
      <c r="FH6106" s="2"/>
      <c r="FI6106" s="2"/>
      <c r="FJ6106" s="2"/>
      <c r="FK6106" s="2"/>
      <c r="FL6106" s="2"/>
      <c r="FM6106" s="2"/>
      <c r="FN6106" s="2"/>
      <c r="FO6106" s="2"/>
      <c r="FP6106" s="2"/>
      <c r="FQ6106" s="2"/>
      <c r="FR6106" s="2"/>
      <c r="FS6106" s="2"/>
      <c r="FT6106" s="2"/>
      <c r="FU6106" s="2"/>
      <c r="FV6106" s="2"/>
      <c r="FW6106" s="2"/>
      <c r="FX6106" s="2"/>
      <c r="FY6106" s="2"/>
      <c r="FZ6106" s="2"/>
      <c r="GA6106" s="2"/>
      <c r="GB6106" s="2"/>
      <c r="GC6106" s="2"/>
      <c r="GD6106" s="2"/>
      <c r="GE6106" s="2"/>
      <c r="GF6106" s="2"/>
      <c r="GG6106" s="2"/>
      <c r="GH6106" s="2"/>
      <c r="GI6106" s="2"/>
      <c r="GJ6106" s="2"/>
      <c r="GK6106" s="2"/>
      <c r="GL6106" s="2"/>
      <c r="GM6106" s="2"/>
      <c r="GN6106" s="2"/>
      <c r="GO6106" s="2"/>
      <c r="GP6106" s="2"/>
      <c r="GQ6106" s="2"/>
      <c r="GR6106" s="2"/>
      <c r="GS6106" s="2"/>
      <c r="GT6106" s="2"/>
      <c r="GU6106" s="2"/>
      <c r="GV6106" s="2"/>
      <c r="GW6106" s="2"/>
      <c r="GX6106" s="2"/>
      <c r="GY6106" s="2"/>
      <c r="GZ6106" s="2"/>
      <c r="HA6106" s="2"/>
      <c r="HB6106" s="2"/>
      <c r="HC6106" s="2"/>
      <c r="HD6106" s="2"/>
      <c r="HE6106" s="2"/>
      <c r="HF6106" s="2"/>
      <c r="HG6106" s="2"/>
      <c r="HH6106" s="2"/>
      <c r="HI6106" s="2"/>
      <c r="HJ6106" s="2"/>
      <c r="HK6106" s="2"/>
      <c r="HL6106" s="2"/>
      <c r="HM6106" s="2"/>
      <c r="HN6106" s="2"/>
      <c r="HO6106" s="2"/>
      <c r="HP6106" s="2"/>
      <c r="HQ6106" s="2"/>
      <c r="HR6106" s="2"/>
      <c r="HS6106" s="2"/>
      <c r="HT6106" s="2"/>
      <c r="HU6106" s="2"/>
      <c r="HV6106" s="2"/>
      <c r="HW6106" s="2"/>
      <c r="HX6106" s="2"/>
      <c r="HY6106" s="2"/>
      <c r="HZ6106" s="2"/>
      <c r="IA6106" s="2"/>
      <c r="IB6106" s="2"/>
      <c r="IC6106" s="2"/>
      <c r="ID6106" s="2"/>
      <c r="IE6106" s="2"/>
      <c r="IF6106" s="2"/>
      <c r="IG6106" s="2"/>
      <c r="IH6106" s="2"/>
      <c r="II6106" s="2"/>
      <c r="IJ6106" s="2"/>
      <c r="IK6106" s="2"/>
      <c r="IL6106" s="2"/>
      <c r="IM6106" s="2"/>
      <c r="IN6106" s="2"/>
      <c r="IO6106" s="2"/>
    </row>
    <row r="6107" spans="2:249" s="32" customFormat="1">
      <c r="B6107" s="3"/>
      <c r="C6107" s="47"/>
      <c r="D6107" s="67"/>
      <c r="E6107" s="7"/>
      <c r="F6107" s="7"/>
      <c r="G6107" s="5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  <c r="AZ6107" s="2"/>
      <c r="BA6107" s="2"/>
      <c r="BB6107" s="2"/>
      <c r="BC6107" s="2"/>
      <c r="BD6107" s="2"/>
      <c r="BE6107" s="2"/>
      <c r="BF6107" s="2"/>
      <c r="BG6107" s="2"/>
      <c r="BH6107" s="2"/>
      <c r="BI6107" s="2"/>
      <c r="BJ6107" s="2"/>
      <c r="BK6107" s="2"/>
      <c r="BL6107" s="2"/>
      <c r="BM6107" s="2"/>
      <c r="BN6107" s="2"/>
      <c r="BO6107" s="2"/>
      <c r="BP6107" s="2"/>
      <c r="BQ6107" s="2"/>
      <c r="BR6107" s="2"/>
      <c r="BS6107" s="2"/>
      <c r="BT6107" s="2"/>
      <c r="BU6107" s="2"/>
      <c r="BV6107" s="2"/>
      <c r="BW6107" s="2"/>
      <c r="BX6107" s="2"/>
      <c r="BY6107" s="2"/>
      <c r="BZ6107" s="2"/>
      <c r="CA6107" s="2"/>
      <c r="CB6107" s="2"/>
      <c r="CC6107" s="2"/>
      <c r="CD6107" s="2"/>
      <c r="CE6107" s="2"/>
      <c r="CF6107" s="2"/>
      <c r="CG6107" s="2"/>
      <c r="CH6107" s="2"/>
      <c r="CI6107" s="2"/>
      <c r="CJ6107" s="2"/>
      <c r="CK6107" s="2"/>
      <c r="CL6107" s="2"/>
      <c r="CM6107" s="2"/>
      <c r="CN6107" s="2"/>
      <c r="CO6107" s="2"/>
      <c r="CP6107" s="2"/>
      <c r="CQ6107" s="2"/>
      <c r="CR6107" s="2"/>
      <c r="CS6107" s="2"/>
      <c r="CT6107" s="2"/>
      <c r="CU6107" s="2"/>
      <c r="CV6107" s="2"/>
      <c r="CW6107" s="2"/>
      <c r="CX6107" s="2"/>
      <c r="CY6107" s="2"/>
      <c r="CZ6107" s="2"/>
      <c r="DA6107" s="2"/>
      <c r="DB6107" s="2"/>
      <c r="DC6107" s="2"/>
      <c r="DD6107" s="2"/>
      <c r="DE6107" s="2"/>
      <c r="DF6107" s="2"/>
      <c r="DG6107" s="2"/>
      <c r="DH6107" s="2"/>
      <c r="DI6107" s="2"/>
      <c r="DJ6107" s="2"/>
      <c r="DK6107" s="2"/>
      <c r="DL6107" s="2"/>
      <c r="DM6107" s="2"/>
      <c r="DN6107" s="2"/>
      <c r="DO6107" s="2"/>
      <c r="DP6107" s="2"/>
      <c r="DQ6107" s="2"/>
      <c r="DR6107" s="2"/>
      <c r="DS6107" s="2"/>
      <c r="DT6107" s="2"/>
      <c r="DU6107" s="2"/>
      <c r="DV6107" s="2"/>
      <c r="DW6107" s="2"/>
      <c r="DX6107" s="2"/>
      <c r="DY6107" s="2"/>
      <c r="DZ6107" s="2"/>
      <c r="EA6107" s="2"/>
      <c r="EB6107" s="2"/>
      <c r="EC6107" s="2"/>
      <c r="ED6107" s="2"/>
      <c r="EE6107" s="2"/>
      <c r="EF6107" s="2"/>
      <c r="EG6107" s="2"/>
      <c r="EH6107" s="2"/>
      <c r="EI6107" s="2"/>
      <c r="EJ6107" s="2"/>
      <c r="EK6107" s="2"/>
      <c r="EL6107" s="2"/>
      <c r="EM6107" s="2"/>
      <c r="EN6107" s="2"/>
      <c r="EO6107" s="2"/>
      <c r="EP6107" s="2"/>
      <c r="EQ6107" s="2"/>
      <c r="ER6107" s="2"/>
      <c r="ES6107" s="2"/>
      <c r="ET6107" s="2"/>
      <c r="EU6107" s="2"/>
      <c r="EV6107" s="2"/>
      <c r="EW6107" s="2"/>
      <c r="EX6107" s="2"/>
      <c r="EY6107" s="2"/>
      <c r="EZ6107" s="2"/>
      <c r="FA6107" s="2"/>
      <c r="FB6107" s="2"/>
      <c r="FC6107" s="2"/>
      <c r="FD6107" s="2"/>
      <c r="FE6107" s="2"/>
      <c r="FF6107" s="2"/>
      <c r="FG6107" s="2"/>
      <c r="FH6107" s="2"/>
      <c r="FI6107" s="2"/>
      <c r="FJ6107" s="2"/>
      <c r="FK6107" s="2"/>
      <c r="FL6107" s="2"/>
      <c r="FM6107" s="2"/>
      <c r="FN6107" s="2"/>
      <c r="FO6107" s="2"/>
      <c r="FP6107" s="2"/>
      <c r="FQ6107" s="2"/>
      <c r="FR6107" s="2"/>
      <c r="FS6107" s="2"/>
      <c r="FT6107" s="2"/>
      <c r="FU6107" s="2"/>
      <c r="FV6107" s="2"/>
      <c r="FW6107" s="2"/>
      <c r="FX6107" s="2"/>
      <c r="FY6107" s="2"/>
      <c r="FZ6107" s="2"/>
      <c r="GA6107" s="2"/>
      <c r="GB6107" s="2"/>
      <c r="GC6107" s="2"/>
      <c r="GD6107" s="2"/>
      <c r="GE6107" s="2"/>
      <c r="GF6107" s="2"/>
      <c r="GG6107" s="2"/>
      <c r="GH6107" s="2"/>
      <c r="GI6107" s="2"/>
      <c r="GJ6107" s="2"/>
      <c r="GK6107" s="2"/>
      <c r="GL6107" s="2"/>
      <c r="GM6107" s="2"/>
      <c r="GN6107" s="2"/>
      <c r="GO6107" s="2"/>
      <c r="GP6107" s="2"/>
      <c r="GQ6107" s="2"/>
      <c r="GR6107" s="2"/>
      <c r="GS6107" s="2"/>
      <c r="GT6107" s="2"/>
      <c r="GU6107" s="2"/>
      <c r="GV6107" s="2"/>
      <c r="GW6107" s="2"/>
      <c r="GX6107" s="2"/>
      <c r="GY6107" s="2"/>
      <c r="GZ6107" s="2"/>
      <c r="HA6107" s="2"/>
      <c r="HB6107" s="2"/>
      <c r="HC6107" s="2"/>
      <c r="HD6107" s="2"/>
      <c r="HE6107" s="2"/>
      <c r="HF6107" s="2"/>
      <c r="HG6107" s="2"/>
      <c r="HH6107" s="2"/>
      <c r="HI6107" s="2"/>
      <c r="HJ6107" s="2"/>
      <c r="HK6107" s="2"/>
      <c r="HL6107" s="2"/>
      <c r="HM6107" s="2"/>
      <c r="HN6107" s="2"/>
      <c r="HO6107" s="2"/>
      <c r="HP6107" s="2"/>
      <c r="HQ6107" s="2"/>
      <c r="HR6107" s="2"/>
      <c r="HS6107" s="2"/>
      <c r="HT6107" s="2"/>
      <c r="HU6107" s="2"/>
      <c r="HV6107" s="2"/>
      <c r="HW6107" s="2"/>
      <c r="HX6107" s="2"/>
      <c r="HY6107" s="2"/>
      <c r="HZ6107" s="2"/>
      <c r="IA6107" s="2"/>
      <c r="IB6107" s="2"/>
      <c r="IC6107" s="2"/>
      <c r="ID6107" s="2"/>
      <c r="IE6107" s="2"/>
      <c r="IF6107" s="2"/>
      <c r="IG6107" s="2"/>
      <c r="IH6107" s="2"/>
      <c r="II6107" s="2"/>
      <c r="IJ6107" s="2"/>
      <c r="IK6107" s="2"/>
      <c r="IL6107" s="2"/>
      <c r="IM6107" s="2"/>
      <c r="IN6107" s="2"/>
      <c r="IO6107" s="2"/>
    </row>
    <row r="6108" spans="2:249" s="32" customFormat="1">
      <c r="B6108" s="3"/>
      <c r="C6108" s="47"/>
      <c r="D6108" s="67"/>
      <c r="E6108" s="7"/>
      <c r="F6108" s="7"/>
      <c r="G6108" s="5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  <c r="AZ6108" s="2"/>
      <c r="BA6108" s="2"/>
      <c r="BB6108" s="2"/>
      <c r="BC6108" s="2"/>
      <c r="BD6108" s="2"/>
      <c r="BE6108" s="2"/>
      <c r="BF6108" s="2"/>
      <c r="BG6108" s="2"/>
      <c r="BH6108" s="2"/>
      <c r="BI6108" s="2"/>
      <c r="BJ6108" s="2"/>
      <c r="BK6108" s="2"/>
      <c r="BL6108" s="2"/>
      <c r="BM6108" s="2"/>
      <c r="BN6108" s="2"/>
      <c r="BO6108" s="2"/>
      <c r="BP6108" s="2"/>
      <c r="BQ6108" s="2"/>
      <c r="BR6108" s="2"/>
      <c r="BS6108" s="2"/>
      <c r="BT6108" s="2"/>
      <c r="BU6108" s="2"/>
      <c r="BV6108" s="2"/>
      <c r="BW6108" s="2"/>
      <c r="BX6108" s="2"/>
      <c r="BY6108" s="2"/>
      <c r="BZ6108" s="2"/>
      <c r="CA6108" s="2"/>
      <c r="CB6108" s="2"/>
      <c r="CC6108" s="2"/>
      <c r="CD6108" s="2"/>
      <c r="CE6108" s="2"/>
      <c r="CF6108" s="2"/>
      <c r="CG6108" s="2"/>
      <c r="CH6108" s="2"/>
      <c r="CI6108" s="2"/>
      <c r="CJ6108" s="2"/>
      <c r="CK6108" s="2"/>
      <c r="CL6108" s="2"/>
      <c r="CM6108" s="2"/>
      <c r="CN6108" s="2"/>
      <c r="CO6108" s="2"/>
      <c r="CP6108" s="2"/>
      <c r="CQ6108" s="2"/>
      <c r="CR6108" s="2"/>
      <c r="CS6108" s="2"/>
      <c r="CT6108" s="2"/>
      <c r="CU6108" s="2"/>
      <c r="CV6108" s="2"/>
      <c r="CW6108" s="2"/>
      <c r="CX6108" s="2"/>
      <c r="CY6108" s="2"/>
      <c r="CZ6108" s="2"/>
      <c r="DA6108" s="2"/>
      <c r="DB6108" s="2"/>
      <c r="DC6108" s="2"/>
      <c r="DD6108" s="2"/>
      <c r="DE6108" s="2"/>
      <c r="DF6108" s="2"/>
      <c r="DG6108" s="2"/>
      <c r="DH6108" s="2"/>
      <c r="DI6108" s="2"/>
      <c r="DJ6108" s="2"/>
      <c r="DK6108" s="2"/>
      <c r="DL6108" s="2"/>
      <c r="DM6108" s="2"/>
      <c r="DN6108" s="2"/>
      <c r="DO6108" s="2"/>
      <c r="DP6108" s="2"/>
      <c r="DQ6108" s="2"/>
      <c r="DR6108" s="2"/>
      <c r="DS6108" s="2"/>
      <c r="DT6108" s="2"/>
      <c r="DU6108" s="2"/>
      <c r="DV6108" s="2"/>
      <c r="DW6108" s="2"/>
      <c r="DX6108" s="2"/>
      <c r="DY6108" s="2"/>
      <c r="DZ6108" s="2"/>
      <c r="EA6108" s="2"/>
      <c r="EB6108" s="2"/>
      <c r="EC6108" s="2"/>
      <c r="ED6108" s="2"/>
      <c r="EE6108" s="2"/>
      <c r="EF6108" s="2"/>
      <c r="EG6108" s="2"/>
      <c r="EH6108" s="2"/>
      <c r="EI6108" s="2"/>
      <c r="EJ6108" s="2"/>
      <c r="EK6108" s="2"/>
      <c r="EL6108" s="2"/>
      <c r="EM6108" s="2"/>
      <c r="EN6108" s="2"/>
      <c r="EO6108" s="2"/>
      <c r="EP6108" s="2"/>
      <c r="EQ6108" s="2"/>
      <c r="ER6108" s="2"/>
      <c r="ES6108" s="2"/>
      <c r="ET6108" s="2"/>
      <c r="EU6108" s="2"/>
      <c r="EV6108" s="2"/>
      <c r="EW6108" s="2"/>
      <c r="EX6108" s="2"/>
      <c r="EY6108" s="2"/>
      <c r="EZ6108" s="2"/>
      <c r="FA6108" s="2"/>
      <c r="FB6108" s="2"/>
      <c r="FC6108" s="2"/>
      <c r="FD6108" s="2"/>
      <c r="FE6108" s="2"/>
      <c r="FF6108" s="2"/>
      <c r="FG6108" s="2"/>
      <c r="FH6108" s="2"/>
      <c r="FI6108" s="2"/>
      <c r="FJ6108" s="2"/>
      <c r="FK6108" s="2"/>
      <c r="FL6108" s="2"/>
      <c r="FM6108" s="2"/>
      <c r="FN6108" s="2"/>
      <c r="FO6108" s="2"/>
      <c r="FP6108" s="2"/>
      <c r="FQ6108" s="2"/>
      <c r="FR6108" s="2"/>
      <c r="FS6108" s="2"/>
      <c r="FT6108" s="2"/>
      <c r="FU6108" s="2"/>
      <c r="FV6108" s="2"/>
      <c r="FW6108" s="2"/>
      <c r="FX6108" s="2"/>
      <c r="FY6108" s="2"/>
      <c r="FZ6108" s="2"/>
      <c r="GA6108" s="2"/>
      <c r="GB6108" s="2"/>
      <c r="GC6108" s="2"/>
      <c r="GD6108" s="2"/>
      <c r="GE6108" s="2"/>
      <c r="GF6108" s="2"/>
      <c r="GG6108" s="2"/>
      <c r="GH6108" s="2"/>
      <c r="GI6108" s="2"/>
      <c r="GJ6108" s="2"/>
      <c r="GK6108" s="2"/>
      <c r="GL6108" s="2"/>
      <c r="GM6108" s="2"/>
      <c r="GN6108" s="2"/>
      <c r="GO6108" s="2"/>
      <c r="GP6108" s="2"/>
      <c r="GQ6108" s="2"/>
      <c r="GR6108" s="2"/>
      <c r="GS6108" s="2"/>
      <c r="GT6108" s="2"/>
      <c r="GU6108" s="2"/>
      <c r="GV6108" s="2"/>
      <c r="GW6108" s="2"/>
      <c r="GX6108" s="2"/>
      <c r="GY6108" s="2"/>
      <c r="GZ6108" s="2"/>
      <c r="HA6108" s="2"/>
      <c r="HB6108" s="2"/>
      <c r="HC6108" s="2"/>
      <c r="HD6108" s="2"/>
      <c r="HE6108" s="2"/>
      <c r="HF6108" s="2"/>
      <c r="HG6108" s="2"/>
      <c r="HH6108" s="2"/>
      <c r="HI6108" s="2"/>
      <c r="HJ6108" s="2"/>
      <c r="HK6108" s="2"/>
      <c r="HL6108" s="2"/>
      <c r="HM6108" s="2"/>
      <c r="HN6108" s="2"/>
      <c r="HO6108" s="2"/>
      <c r="HP6108" s="2"/>
      <c r="HQ6108" s="2"/>
      <c r="HR6108" s="2"/>
      <c r="HS6108" s="2"/>
      <c r="HT6108" s="2"/>
      <c r="HU6108" s="2"/>
      <c r="HV6108" s="2"/>
      <c r="HW6108" s="2"/>
      <c r="HX6108" s="2"/>
      <c r="HY6108" s="2"/>
      <c r="HZ6108" s="2"/>
      <c r="IA6108" s="2"/>
      <c r="IB6108" s="2"/>
      <c r="IC6108" s="2"/>
      <c r="ID6108" s="2"/>
      <c r="IE6108" s="2"/>
      <c r="IF6108" s="2"/>
      <c r="IG6108" s="2"/>
      <c r="IH6108" s="2"/>
      <c r="II6108" s="2"/>
      <c r="IJ6108" s="2"/>
      <c r="IK6108" s="2"/>
      <c r="IL6108" s="2"/>
      <c r="IM6108" s="2"/>
      <c r="IN6108" s="2"/>
      <c r="IO6108" s="2"/>
    </row>
    <row r="6109" spans="2:249" s="32" customFormat="1">
      <c r="B6109" s="3"/>
      <c r="C6109" s="47"/>
      <c r="D6109" s="67"/>
      <c r="E6109" s="7"/>
      <c r="F6109" s="7"/>
      <c r="G6109" s="5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  <c r="AZ6109" s="2"/>
      <c r="BA6109" s="2"/>
      <c r="BB6109" s="2"/>
      <c r="BC6109" s="2"/>
      <c r="BD6109" s="2"/>
      <c r="BE6109" s="2"/>
      <c r="BF6109" s="2"/>
      <c r="BG6109" s="2"/>
      <c r="BH6109" s="2"/>
      <c r="BI6109" s="2"/>
      <c r="BJ6109" s="2"/>
      <c r="BK6109" s="2"/>
      <c r="BL6109" s="2"/>
      <c r="BM6109" s="2"/>
      <c r="BN6109" s="2"/>
      <c r="BO6109" s="2"/>
      <c r="BP6109" s="2"/>
      <c r="BQ6109" s="2"/>
      <c r="BR6109" s="2"/>
      <c r="BS6109" s="2"/>
      <c r="BT6109" s="2"/>
      <c r="BU6109" s="2"/>
      <c r="BV6109" s="2"/>
      <c r="BW6109" s="2"/>
      <c r="BX6109" s="2"/>
      <c r="BY6109" s="2"/>
      <c r="BZ6109" s="2"/>
      <c r="CA6109" s="2"/>
      <c r="CB6109" s="2"/>
      <c r="CC6109" s="2"/>
      <c r="CD6109" s="2"/>
      <c r="CE6109" s="2"/>
      <c r="CF6109" s="2"/>
      <c r="CG6109" s="2"/>
      <c r="CH6109" s="2"/>
      <c r="CI6109" s="2"/>
      <c r="CJ6109" s="2"/>
      <c r="CK6109" s="2"/>
      <c r="CL6109" s="2"/>
      <c r="CM6109" s="2"/>
      <c r="CN6109" s="2"/>
      <c r="CO6109" s="2"/>
      <c r="CP6109" s="2"/>
      <c r="CQ6109" s="2"/>
      <c r="CR6109" s="2"/>
      <c r="CS6109" s="2"/>
      <c r="CT6109" s="2"/>
      <c r="CU6109" s="2"/>
      <c r="CV6109" s="2"/>
      <c r="CW6109" s="2"/>
      <c r="CX6109" s="2"/>
      <c r="CY6109" s="2"/>
      <c r="CZ6109" s="2"/>
      <c r="DA6109" s="2"/>
      <c r="DB6109" s="2"/>
      <c r="DC6109" s="2"/>
      <c r="DD6109" s="2"/>
      <c r="DE6109" s="2"/>
      <c r="DF6109" s="2"/>
      <c r="DG6109" s="2"/>
      <c r="DH6109" s="2"/>
      <c r="DI6109" s="2"/>
      <c r="DJ6109" s="2"/>
      <c r="DK6109" s="2"/>
      <c r="DL6109" s="2"/>
      <c r="DM6109" s="2"/>
      <c r="DN6109" s="2"/>
      <c r="DO6109" s="2"/>
      <c r="DP6109" s="2"/>
      <c r="DQ6109" s="2"/>
      <c r="DR6109" s="2"/>
      <c r="DS6109" s="2"/>
      <c r="DT6109" s="2"/>
      <c r="DU6109" s="2"/>
      <c r="DV6109" s="2"/>
      <c r="DW6109" s="2"/>
      <c r="DX6109" s="2"/>
      <c r="DY6109" s="2"/>
      <c r="DZ6109" s="2"/>
      <c r="EA6109" s="2"/>
      <c r="EB6109" s="2"/>
      <c r="EC6109" s="2"/>
      <c r="ED6109" s="2"/>
      <c r="EE6109" s="2"/>
      <c r="EF6109" s="2"/>
      <c r="EG6109" s="2"/>
      <c r="EH6109" s="2"/>
      <c r="EI6109" s="2"/>
      <c r="EJ6109" s="2"/>
      <c r="EK6109" s="2"/>
      <c r="EL6109" s="2"/>
      <c r="EM6109" s="2"/>
      <c r="EN6109" s="2"/>
      <c r="EO6109" s="2"/>
      <c r="EP6109" s="2"/>
      <c r="EQ6109" s="2"/>
      <c r="ER6109" s="2"/>
      <c r="ES6109" s="2"/>
      <c r="ET6109" s="2"/>
      <c r="EU6109" s="2"/>
      <c r="EV6109" s="2"/>
      <c r="EW6109" s="2"/>
      <c r="EX6109" s="2"/>
      <c r="EY6109" s="2"/>
      <c r="EZ6109" s="2"/>
      <c r="FA6109" s="2"/>
      <c r="FB6109" s="2"/>
      <c r="FC6109" s="2"/>
      <c r="FD6109" s="2"/>
      <c r="FE6109" s="2"/>
      <c r="FF6109" s="2"/>
      <c r="FG6109" s="2"/>
      <c r="FH6109" s="2"/>
      <c r="FI6109" s="2"/>
      <c r="FJ6109" s="2"/>
      <c r="FK6109" s="2"/>
      <c r="FL6109" s="2"/>
      <c r="FM6109" s="2"/>
      <c r="FN6109" s="2"/>
      <c r="FO6109" s="2"/>
      <c r="FP6109" s="2"/>
      <c r="FQ6109" s="2"/>
      <c r="FR6109" s="2"/>
      <c r="FS6109" s="2"/>
      <c r="FT6109" s="2"/>
      <c r="FU6109" s="2"/>
      <c r="FV6109" s="2"/>
      <c r="FW6109" s="2"/>
      <c r="FX6109" s="2"/>
      <c r="FY6109" s="2"/>
      <c r="FZ6109" s="2"/>
      <c r="GA6109" s="2"/>
      <c r="GB6109" s="2"/>
      <c r="GC6109" s="2"/>
      <c r="GD6109" s="2"/>
      <c r="GE6109" s="2"/>
      <c r="GF6109" s="2"/>
      <c r="GG6109" s="2"/>
      <c r="GH6109" s="2"/>
      <c r="GI6109" s="2"/>
      <c r="GJ6109" s="2"/>
      <c r="GK6109" s="2"/>
      <c r="GL6109" s="2"/>
      <c r="GM6109" s="2"/>
      <c r="GN6109" s="2"/>
      <c r="GO6109" s="2"/>
      <c r="GP6109" s="2"/>
      <c r="GQ6109" s="2"/>
      <c r="GR6109" s="2"/>
      <c r="GS6109" s="2"/>
      <c r="GT6109" s="2"/>
      <c r="GU6109" s="2"/>
      <c r="GV6109" s="2"/>
      <c r="GW6109" s="2"/>
      <c r="GX6109" s="2"/>
      <c r="GY6109" s="2"/>
      <c r="GZ6109" s="2"/>
      <c r="HA6109" s="2"/>
      <c r="HB6109" s="2"/>
      <c r="HC6109" s="2"/>
      <c r="HD6109" s="2"/>
      <c r="HE6109" s="2"/>
      <c r="HF6109" s="2"/>
      <c r="HG6109" s="2"/>
      <c r="HH6109" s="2"/>
      <c r="HI6109" s="2"/>
      <c r="HJ6109" s="2"/>
      <c r="HK6109" s="2"/>
      <c r="HL6109" s="2"/>
      <c r="HM6109" s="2"/>
      <c r="HN6109" s="2"/>
      <c r="HO6109" s="2"/>
      <c r="HP6109" s="2"/>
      <c r="HQ6109" s="2"/>
      <c r="HR6109" s="2"/>
      <c r="HS6109" s="2"/>
      <c r="HT6109" s="2"/>
      <c r="HU6109" s="2"/>
      <c r="HV6109" s="2"/>
      <c r="HW6109" s="2"/>
      <c r="HX6109" s="2"/>
      <c r="HY6109" s="2"/>
      <c r="HZ6109" s="2"/>
      <c r="IA6109" s="2"/>
      <c r="IB6109" s="2"/>
      <c r="IC6109" s="2"/>
      <c r="ID6109" s="2"/>
      <c r="IE6109" s="2"/>
      <c r="IF6109" s="2"/>
      <c r="IG6109" s="2"/>
      <c r="IH6109" s="2"/>
      <c r="II6109" s="2"/>
      <c r="IJ6109" s="2"/>
      <c r="IK6109" s="2"/>
      <c r="IL6109" s="2"/>
      <c r="IM6109" s="2"/>
      <c r="IN6109" s="2"/>
      <c r="IO6109" s="2"/>
    </row>
    <row r="6110" spans="2:249" s="32" customFormat="1">
      <c r="B6110" s="3"/>
      <c r="C6110" s="47"/>
      <c r="D6110" s="67"/>
      <c r="E6110" s="7"/>
      <c r="F6110" s="7"/>
      <c r="G6110" s="5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  <c r="AZ6110" s="2"/>
      <c r="BA6110" s="2"/>
      <c r="BB6110" s="2"/>
      <c r="BC6110" s="2"/>
      <c r="BD6110" s="2"/>
      <c r="BE6110" s="2"/>
      <c r="BF6110" s="2"/>
      <c r="BG6110" s="2"/>
      <c r="BH6110" s="2"/>
      <c r="BI6110" s="2"/>
      <c r="BJ6110" s="2"/>
      <c r="BK6110" s="2"/>
      <c r="BL6110" s="2"/>
      <c r="BM6110" s="2"/>
      <c r="BN6110" s="2"/>
      <c r="BO6110" s="2"/>
      <c r="BP6110" s="2"/>
      <c r="BQ6110" s="2"/>
      <c r="BR6110" s="2"/>
      <c r="BS6110" s="2"/>
      <c r="BT6110" s="2"/>
      <c r="BU6110" s="2"/>
      <c r="BV6110" s="2"/>
      <c r="BW6110" s="2"/>
      <c r="BX6110" s="2"/>
      <c r="BY6110" s="2"/>
      <c r="BZ6110" s="2"/>
      <c r="CA6110" s="2"/>
      <c r="CB6110" s="2"/>
      <c r="CC6110" s="2"/>
      <c r="CD6110" s="2"/>
      <c r="CE6110" s="2"/>
      <c r="CF6110" s="2"/>
      <c r="CG6110" s="2"/>
      <c r="CH6110" s="2"/>
      <c r="CI6110" s="2"/>
      <c r="CJ6110" s="2"/>
      <c r="CK6110" s="2"/>
      <c r="CL6110" s="2"/>
      <c r="CM6110" s="2"/>
      <c r="CN6110" s="2"/>
      <c r="CO6110" s="2"/>
      <c r="CP6110" s="2"/>
      <c r="CQ6110" s="2"/>
      <c r="CR6110" s="2"/>
      <c r="CS6110" s="2"/>
      <c r="CT6110" s="2"/>
      <c r="CU6110" s="2"/>
      <c r="CV6110" s="2"/>
      <c r="CW6110" s="2"/>
      <c r="CX6110" s="2"/>
      <c r="CY6110" s="2"/>
      <c r="CZ6110" s="2"/>
      <c r="DA6110" s="2"/>
      <c r="DB6110" s="2"/>
      <c r="DC6110" s="2"/>
      <c r="DD6110" s="2"/>
      <c r="DE6110" s="2"/>
      <c r="DF6110" s="2"/>
      <c r="DG6110" s="2"/>
      <c r="DH6110" s="2"/>
      <c r="DI6110" s="2"/>
      <c r="DJ6110" s="2"/>
      <c r="DK6110" s="2"/>
      <c r="DL6110" s="2"/>
      <c r="DM6110" s="2"/>
      <c r="DN6110" s="2"/>
      <c r="DO6110" s="2"/>
      <c r="DP6110" s="2"/>
      <c r="DQ6110" s="2"/>
      <c r="DR6110" s="2"/>
      <c r="DS6110" s="2"/>
      <c r="DT6110" s="2"/>
      <c r="DU6110" s="2"/>
      <c r="DV6110" s="2"/>
      <c r="DW6110" s="2"/>
      <c r="DX6110" s="2"/>
      <c r="DY6110" s="2"/>
      <c r="DZ6110" s="2"/>
      <c r="EA6110" s="2"/>
      <c r="EB6110" s="2"/>
      <c r="EC6110" s="2"/>
      <c r="ED6110" s="2"/>
      <c r="EE6110" s="2"/>
      <c r="EF6110" s="2"/>
      <c r="EG6110" s="2"/>
      <c r="EH6110" s="2"/>
      <c r="EI6110" s="2"/>
      <c r="EJ6110" s="2"/>
      <c r="EK6110" s="2"/>
      <c r="EL6110" s="2"/>
      <c r="EM6110" s="2"/>
      <c r="EN6110" s="2"/>
      <c r="EO6110" s="2"/>
      <c r="EP6110" s="2"/>
      <c r="EQ6110" s="2"/>
      <c r="ER6110" s="2"/>
      <c r="ES6110" s="2"/>
      <c r="ET6110" s="2"/>
      <c r="EU6110" s="2"/>
      <c r="EV6110" s="2"/>
      <c r="EW6110" s="2"/>
      <c r="EX6110" s="2"/>
      <c r="EY6110" s="2"/>
      <c r="EZ6110" s="2"/>
      <c r="FA6110" s="2"/>
      <c r="FB6110" s="2"/>
      <c r="FC6110" s="2"/>
      <c r="FD6110" s="2"/>
      <c r="FE6110" s="2"/>
      <c r="FF6110" s="2"/>
      <c r="FG6110" s="2"/>
      <c r="FH6110" s="2"/>
      <c r="FI6110" s="2"/>
      <c r="FJ6110" s="2"/>
      <c r="FK6110" s="2"/>
      <c r="FL6110" s="2"/>
      <c r="FM6110" s="2"/>
      <c r="FN6110" s="2"/>
      <c r="FO6110" s="2"/>
      <c r="FP6110" s="2"/>
      <c r="FQ6110" s="2"/>
      <c r="FR6110" s="2"/>
      <c r="FS6110" s="2"/>
      <c r="FT6110" s="2"/>
      <c r="FU6110" s="2"/>
      <c r="FV6110" s="2"/>
      <c r="FW6110" s="2"/>
      <c r="FX6110" s="2"/>
      <c r="FY6110" s="2"/>
      <c r="FZ6110" s="2"/>
      <c r="GA6110" s="2"/>
      <c r="GB6110" s="2"/>
      <c r="GC6110" s="2"/>
      <c r="GD6110" s="2"/>
      <c r="GE6110" s="2"/>
      <c r="GF6110" s="2"/>
      <c r="GG6110" s="2"/>
      <c r="GH6110" s="2"/>
      <c r="GI6110" s="2"/>
      <c r="GJ6110" s="2"/>
      <c r="GK6110" s="2"/>
      <c r="GL6110" s="2"/>
      <c r="GM6110" s="2"/>
      <c r="GN6110" s="2"/>
      <c r="GO6110" s="2"/>
      <c r="GP6110" s="2"/>
      <c r="GQ6110" s="2"/>
      <c r="GR6110" s="2"/>
      <c r="GS6110" s="2"/>
      <c r="GT6110" s="2"/>
      <c r="GU6110" s="2"/>
      <c r="GV6110" s="2"/>
      <c r="GW6110" s="2"/>
      <c r="GX6110" s="2"/>
      <c r="GY6110" s="2"/>
      <c r="GZ6110" s="2"/>
      <c r="HA6110" s="2"/>
      <c r="HB6110" s="2"/>
      <c r="HC6110" s="2"/>
      <c r="HD6110" s="2"/>
      <c r="HE6110" s="2"/>
      <c r="HF6110" s="2"/>
      <c r="HG6110" s="2"/>
      <c r="HH6110" s="2"/>
      <c r="HI6110" s="2"/>
      <c r="HJ6110" s="2"/>
      <c r="HK6110" s="2"/>
      <c r="HL6110" s="2"/>
      <c r="HM6110" s="2"/>
      <c r="HN6110" s="2"/>
      <c r="HO6110" s="2"/>
      <c r="HP6110" s="2"/>
      <c r="HQ6110" s="2"/>
      <c r="HR6110" s="2"/>
      <c r="HS6110" s="2"/>
      <c r="HT6110" s="2"/>
      <c r="HU6110" s="2"/>
      <c r="HV6110" s="2"/>
      <c r="HW6110" s="2"/>
      <c r="HX6110" s="2"/>
      <c r="HY6110" s="2"/>
      <c r="HZ6110" s="2"/>
      <c r="IA6110" s="2"/>
      <c r="IB6110" s="2"/>
      <c r="IC6110" s="2"/>
      <c r="ID6110" s="2"/>
      <c r="IE6110" s="2"/>
      <c r="IF6110" s="2"/>
      <c r="IG6110" s="2"/>
      <c r="IH6110" s="2"/>
      <c r="II6110" s="2"/>
      <c r="IJ6110" s="2"/>
      <c r="IK6110" s="2"/>
      <c r="IL6110" s="2"/>
      <c r="IM6110" s="2"/>
      <c r="IN6110" s="2"/>
      <c r="IO6110" s="2"/>
    </row>
    <row r="6111" spans="2:249" s="32" customFormat="1">
      <c r="B6111" s="3"/>
      <c r="C6111" s="47"/>
      <c r="D6111" s="67"/>
      <c r="E6111" s="7"/>
      <c r="F6111" s="7"/>
      <c r="G6111" s="5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  <c r="AZ6111" s="2"/>
      <c r="BA6111" s="2"/>
      <c r="BB6111" s="2"/>
      <c r="BC6111" s="2"/>
      <c r="BD6111" s="2"/>
      <c r="BE6111" s="2"/>
      <c r="BF6111" s="2"/>
      <c r="BG6111" s="2"/>
      <c r="BH6111" s="2"/>
      <c r="BI6111" s="2"/>
      <c r="BJ6111" s="2"/>
      <c r="BK6111" s="2"/>
      <c r="BL6111" s="2"/>
      <c r="BM6111" s="2"/>
      <c r="BN6111" s="2"/>
      <c r="BO6111" s="2"/>
      <c r="BP6111" s="2"/>
      <c r="BQ6111" s="2"/>
      <c r="BR6111" s="2"/>
      <c r="BS6111" s="2"/>
      <c r="BT6111" s="2"/>
      <c r="BU6111" s="2"/>
      <c r="BV6111" s="2"/>
      <c r="BW6111" s="2"/>
      <c r="BX6111" s="2"/>
      <c r="BY6111" s="2"/>
      <c r="BZ6111" s="2"/>
      <c r="CA6111" s="2"/>
      <c r="CB6111" s="2"/>
      <c r="CC6111" s="2"/>
      <c r="CD6111" s="2"/>
      <c r="CE6111" s="2"/>
      <c r="CF6111" s="2"/>
      <c r="CG6111" s="2"/>
      <c r="CH6111" s="2"/>
      <c r="CI6111" s="2"/>
      <c r="CJ6111" s="2"/>
      <c r="CK6111" s="2"/>
      <c r="CL6111" s="2"/>
      <c r="CM6111" s="2"/>
      <c r="CN6111" s="2"/>
      <c r="CO6111" s="2"/>
      <c r="CP6111" s="2"/>
      <c r="CQ6111" s="2"/>
      <c r="CR6111" s="2"/>
      <c r="CS6111" s="2"/>
      <c r="CT6111" s="2"/>
      <c r="CU6111" s="2"/>
      <c r="CV6111" s="2"/>
      <c r="CW6111" s="2"/>
      <c r="CX6111" s="2"/>
      <c r="CY6111" s="2"/>
      <c r="CZ6111" s="2"/>
      <c r="DA6111" s="2"/>
      <c r="DB6111" s="2"/>
      <c r="DC6111" s="2"/>
      <c r="DD6111" s="2"/>
      <c r="DE6111" s="2"/>
      <c r="DF6111" s="2"/>
      <c r="DG6111" s="2"/>
      <c r="DH6111" s="2"/>
      <c r="DI6111" s="2"/>
      <c r="DJ6111" s="2"/>
      <c r="DK6111" s="2"/>
      <c r="DL6111" s="2"/>
      <c r="DM6111" s="2"/>
      <c r="DN6111" s="2"/>
      <c r="DO6111" s="2"/>
      <c r="DP6111" s="2"/>
      <c r="DQ6111" s="2"/>
      <c r="DR6111" s="2"/>
      <c r="DS6111" s="2"/>
      <c r="DT6111" s="2"/>
      <c r="DU6111" s="2"/>
      <c r="DV6111" s="2"/>
      <c r="DW6111" s="2"/>
      <c r="DX6111" s="2"/>
      <c r="DY6111" s="2"/>
      <c r="DZ6111" s="2"/>
      <c r="EA6111" s="2"/>
      <c r="EB6111" s="2"/>
      <c r="EC6111" s="2"/>
      <c r="ED6111" s="2"/>
      <c r="EE6111" s="2"/>
      <c r="EF6111" s="2"/>
      <c r="EG6111" s="2"/>
      <c r="EH6111" s="2"/>
      <c r="EI6111" s="2"/>
      <c r="EJ6111" s="2"/>
      <c r="EK6111" s="2"/>
      <c r="EL6111" s="2"/>
      <c r="EM6111" s="2"/>
      <c r="EN6111" s="2"/>
      <c r="EO6111" s="2"/>
      <c r="EP6111" s="2"/>
      <c r="EQ6111" s="2"/>
      <c r="ER6111" s="2"/>
      <c r="ES6111" s="2"/>
      <c r="ET6111" s="2"/>
      <c r="EU6111" s="2"/>
      <c r="EV6111" s="2"/>
      <c r="EW6111" s="2"/>
      <c r="EX6111" s="2"/>
      <c r="EY6111" s="2"/>
      <c r="EZ6111" s="2"/>
      <c r="FA6111" s="2"/>
      <c r="FB6111" s="2"/>
      <c r="FC6111" s="2"/>
      <c r="FD6111" s="2"/>
      <c r="FE6111" s="2"/>
      <c r="FF6111" s="2"/>
      <c r="FG6111" s="2"/>
      <c r="FH6111" s="2"/>
      <c r="FI6111" s="2"/>
      <c r="FJ6111" s="2"/>
      <c r="FK6111" s="2"/>
      <c r="FL6111" s="2"/>
      <c r="FM6111" s="2"/>
      <c r="FN6111" s="2"/>
      <c r="FO6111" s="2"/>
      <c r="FP6111" s="2"/>
      <c r="FQ6111" s="2"/>
      <c r="FR6111" s="2"/>
      <c r="FS6111" s="2"/>
      <c r="FT6111" s="2"/>
      <c r="FU6111" s="2"/>
      <c r="FV6111" s="2"/>
      <c r="FW6111" s="2"/>
      <c r="FX6111" s="2"/>
      <c r="FY6111" s="2"/>
      <c r="FZ6111" s="2"/>
      <c r="GA6111" s="2"/>
      <c r="GB6111" s="2"/>
      <c r="GC6111" s="2"/>
      <c r="GD6111" s="2"/>
      <c r="GE6111" s="2"/>
      <c r="GF6111" s="2"/>
      <c r="GG6111" s="2"/>
      <c r="GH6111" s="2"/>
      <c r="GI6111" s="2"/>
      <c r="GJ6111" s="2"/>
      <c r="GK6111" s="2"/>
      <c r="GL6111" s="2"/>
      <c r="GM6111" s="2"/>
      <c r="GN6111" s="2"/>
      <c r="GO6111" s="2"/>
      <c r="GP6111" s="2"/>
      <c r="GQ6111" s="2"/>
      <c r="GR6111" s="2"/>
      <c r="GS6111" s="2"/>
      <c r="GT6111" s="2"/>
      <c r="GU6111" s="2"/>
      <c r="GV6111" s="2"/>
      <c r="GW6111" s="2"/>
      <c r="GX6111" s="2"/>
      <c r="GY6111" s="2"/>
      <c r="GZ6111" s="2"/>
      <c r="HA6111" s="2"/>
      <c r="HB6111" s="2"/>
      <c r="HC6111" s="2"/>
      <c r="HD6111" s="2"/>
      <c r="HE6111" s="2"/>
      <c r="HF6111" s="2"/>
      <c r="HG6111" s="2"/>
      <c r="HH6111" s="2"/>
      <c r="HI6111" s="2"/>
      <c r="HJ6111" s="2"/>
      <c r="HK6111" s="2"/>
      <c r="HL6111" s="2"/>
      <c r="HM6111" s="2"/>
      <c r="HN6111" s="2"/>
      <c r="HO6111" s="2"/>
      <c r="HP6111" s="2"/>
      <c r="HQ6111" s="2"/>
      <c r="HR6111" s="2"/>
      <c r="HS6111" s="2"/>
      <c r="HT6111" s="2"/>
      <c r="HU6111" s="2"/>
      <c r="HV6111" s="2"/>
      <c r="HW6111" s="2"/>
      <c r="HX6111" s="2"/>
      <c r="HY6111" s="2"/>
      <c r="HZ6111" s="2"/>
      <c r="IA6111" s="2"/>
      <c r="IB6111" s="2"/>
      <c r="IC6111" s="2"/>
      <c r="ID6111" s="2"/>
      <c r="IE6111" s="2"/>
      <c r="IF6111" s="2"/>
      <c r="IG6111" s="2"/>
      <c r="IH6111" s="2"/>
      <c r="II6111" s="2"/>
      <c r="IJ6111" s="2"/>
      <c r="IK6111" s="2"/>
      <c r="IL6111" s="2"/>
      <c r="IM6111" s="2"/>
      <c r="IN6111" s="2"/>
      <c r="IO6111" s="2"/>
    </row>
    <row r="6112" spans="2:249" s="32" customFormat="1">
      <c r="B6112" s="3"/>
      <c r="C6112" s="47"/>
      <c r="D6112" s="67"/>
      <c r="E6112" s="7"/>
      <c r="F6112" s="7"/>
      <c r="G6112" s="5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  <c r="AZ6112" s="2"/>
      <c r="BA6112" s="2"/>
      <c r="BB6112" s="2"/>
      <c r="BC6112" s="2"/>
      <c r="BD6112" s="2"/>
      <c r="BE6112" s="2"/>
      <c r="BF6112" s="2"/>
      <c r="BG6112" s="2"/>
      <c r="BH6112" s="2"/>
      <c r="BI6112" s="2"/>
      <c r="BJ6112" s="2"/>
      <c r="BK6112" s="2"/>
      <c r="BL6112" s="2"/>
      <c r="BM6112" s="2"/>
      <c r="BN6112" s="2"/>
      <c r="BO6112" s="2"/>
      <c r="BP6112" s="2"/>
      <c r="BQ6112" s="2"/>
      <c r="BR6112" s="2"/>
      <c r="BS6112" s="2"/>
      <c r="BT6112" s="2"/>
      <c r="BU6112" s="2"/>
      <c r="BV6112" s="2"/>
      <c r="BW6112" s="2"/>
      <c r="BX6112" s="2"/>
      <c r="BY6112" s="2"/>
      <c r="BZ6112" s="2"/>
      <c r="CA6112" s="2"/>
      <c r="CB6112" s="2"/>
      <c r="CC6112" s="2"/>
      <c r="CD6112" s="2"/>
      <c r="CE6112" s="2"/>
      <c r="CF6112" s="2"/>
      <c r="CG6112" s="2"/>
      <c r="CH6112" s="2"/>
      <c r="CI6112" s="2"/>
      <c r="CJ6112" s="2"/>
      <c r="CK6112" s="2"/>
      <c r="CL6112" s="2"/>
      <c r="CM6112" s="2"/>
      <c r="CN6112" s="2"/>
      <c r="CO6112" s="2"/>
      <c r="CP6112" s="2"/>
      <c r="CQ6112" s="2"/>
      <c r="CR6112" s="2"/>
      <c r="CS6112" s="2"/>
      <c r="CT6112" s="2"/>
      <c r="CU6112" s="2"/>
      <c r="CV6112" s="2"/>
      <c r="CW6112" s="2"/>
      <c r="CX6112" s="2"/>
      <c r="CY6112" s="2"/>
      <c r="CZ6112" s="2"/>
      <c r="DA6112" s="2"/>
      <c r="DB6112" s="2"/>
      <c r="DC6112" s="2"/>
      <c r="DD6112" s="2"/>
      <c r="DE6112" s="2"/>
      <c r="DF6112" s="2"/>
      <c r="DG6112" s="2"/>
      <c r="DH6112" s="2"/>
      <c r="DI6112" s="2"/>
      <c r="DJ6112" s="2"/>
      <c r="DK6112" s="2"/>
      <c r="DL6112" s="2"/>
      <c r="DM6112" s="2"/>
      <c r="DN6112" s="2"/>
      <c r="DO6112" s="2"/>
      <c r="DP6112" s="2"/>
      <c r="DQ6112" s="2"/>
      <c r="DR6112" s="2"/>
      <c r="DS6112" s="2"/>
      <c r="DT6112" s="2"/>
      <c r="DU6112" s="2"/>
      <c r="DV6112" s="2"/>
      <c r="DW6112" s="2"/>
      <c r="DX6112" s="2"/>
      <c r="DY6112" s="2"/>
      <c r="DZ6112" s="2"/>
      <c r="EA6112" s="2"/>
      <c r="EB6112" s="2"/>
      <c r="EC6112" s="2"/>
      <c r="ED6112" s="2"/>
      <c r="EE6112" s="2"/>
      <c r="EF6112" s="2"/>
      <c r="EG6112" s="2"/>
      <c r="EH6112" s="2"/>
      <c r="EI6112" s="2"/>
      <c r="EJ6112" s="2"/>
      <c r="EK6112" s="2"/>
      <c r="EL6112" s="2"/>
      <c r="EM6112" s="2"/>
      <c r="EN6112" s="2"/>
      <c r="EO6112" s="2"/>
      <c r="EP6112" s="2"/>
      <c r="EQ6112" s="2"/>
      <c r="ER6112" s="2"/>
      <c r="ES6112" s="2"/>
      <c r="ET6112" s="2"/>
      <c r="EU6112" s="2"/>
      <c r="EV6112" s="2"/>
      <c r="EW6112" s="2"/>
      <c r="EX6112" s="2"/>
      <c r="EY6112" s="2"/>
      <c r="EZ6112" s="2"/>
      <c r="FA6112" s="2"/>
      <c r="FB6112" s="2"/>
      <c r="FC6112" s="2"/>
      <c r="FD6112" s="2"/>
      <c r="FE6112" s="2"/>
      <c r="FF6112" s="2"/>
      <c r="FG6112" s="2"/>
      <c r="FH6112" s="2"/>
      <c r="FI6112" s="2"/>
      <c r="FJ6112" s="2"/>
      <c r="FK6112" s="2"/>
      <c r="FL6112" s="2"/>
      <c r="FM6112" s="2"/>
      <c r="FN6112" s="2"/>
      <c r="FO6112" s="2"/>
      <c r="FP6112" s="2"/>
      <c r="FQ6112" s="2"/>
      <c r="FR6112" s="2"/>
      <c r="FS6112" s="2"/>
      <c r="FT6112" s="2"/>
      <c r="FU6112" s="2"/>
      <c r="FV6112" s="2"/>
      <c r="FW6112" s="2"/>
      <c r="FX6112" s="2"/>
      <c r="FY6112" s="2"/>
      <c r="FZ6112" s="2"/>
      <c r="GA6112" s="2"/>
      <c r="GB6112" s="2"/>
      <c r="GC6112" s="2"/>
      <c r="GD6112" s="2"/>
      <c r="GE6112" s="2"/>
      <c r="GF6112" s="2"/>
      <c r="GG6112" s="2"/>
      <c r="GH6112" s="2"/>
      <c r="GI6112" s="2"/>
      <c r="GJ6112" s="2"/>
      <c r="GK6112" s="2"/>
      <c r="GL6112" s="2"/>
      <c r="GM6112" s="2"/>
      <c r="GN6112" s="2"/>
      <c r="GO6112" s="2"/>
      <c r="GP6112" s="2"/>
      <c r="GQ6112" s="2"/>
      <c r="GR6112" s="2"/>
      <c r="GS6112" s="2"/>
      <c r="GT6112" s="2"/>
      <c r="GU6112" s="2"/>
      <c r="GV6112" s="2"/>
      <c r="GW6112" s="2"/>
      <c r="GX6112" s="2"/>
      <c r="GY6112" s="2"/>
      <c r="GZ6112" s="2"/>
      <c r="HA6112" s="2"/>
      <c r="HB6112" s="2"/>
      <c r="HC6112" s="2"/>
      <c r="HD6112" s="2"/>
      <c r="HE6112" s="2"/>
      <c r="HF6112" s="2"/>
      <c r="HG6112" s="2"/>
      <c r="HH6112" s="2"/>
      <c r="HI6112" s="2"/>
      <c r="HJ6112" s="2"/>
      <c r="HK6112" s="2"/>
      <c r="HL6112" s="2"/>
      <c r="HM6112" s="2"/>
      <c r="HN6112" s="2"/>
      <c r="HO6112" s="2"/>
      <c r="HP6112" s="2"/>
      <c r="HQ6112" s="2"/>
      <c r="HR6112" s="2"/>
      <c r="HS6112" s="2"/>
      <c r="HT6112" s="2"/>
      <c r="HU6112" s="2"/>
      <c r="HV6112" s="2"/>
      <c r="HW6112" s="2"/>
      <c r="HX6112" s="2"/>
      <c r="HY6112" s="2"/>
      <c r="HZ6112" s="2"/>
      <c r="IA6112" s="2"/>
      <c r="IB6112" s="2"/>
      <c r="IC6112" s="2"/>
      <c r="ID6112" s="2"/>
      <c r="IE6112" s="2"/>
      <c r="IF6112" s="2"/>
      <c r="IG6112" s="2"/>
      <c r="IH6112" s="2"/>
      <c r="II6112" s="2"/>
      <c r="IJ6112" s="2"/>
      <c r="IK6112" s="2"/>
      <c r="IL6112" s="2"/>
      <c r="IM6112" s="2"/>
      <c r="IN6112" s="2"/>
      <c r="IO6112" s="2"/>
    </row>
    <row r="6113" spans="2:249" s="32" customFormat="1">
      <c r="B6113" s="3"/>
      <c r="C6113" s="47"/>
      <c r="D6113" s="67"/>
      <c r="E6113" s="7"/>
      <c r="F6113" s="7"/>
      <c r="G6113" s="5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  <c r="AZ6113" s="2"/>
      <c r="BA6113" s="2"/>
      <c r="BB6113" s="2"/>
      <c r="BC6113" s="2"/>
      <c r="BD6113" s="2"/>
      <c r="BE6113" s="2"/>
      <c r="BF6113" s="2"/>
      <c r="BG6113" s="2"/>
      <c r="BH6113" s="2"/>
      <c r="BI6113" s="2"/>
      <c r="BJ6113" s="2"/>
      <c r="BK6113" s="2"/>
      <c r="BL6113" s="2"/>
      <c r="BM6113" s="2"/>
      <c r="BN6113" s="2"/>
      <c r="BO6113" s="2"/>
      <c r="BP6113" s="2"/>
      <c r="BQ6113" s="2"/>
      <c r="BR6113" s="2"/>
      <c r="BS6113" s="2"/>
      <c r="BT6113" s="2"/>
      <c r="BU6113" s="2"/>
      <c r="BV6113" s="2"/>
      <c r="BW6113" s="2"/>
      <c r="BX6113" s="2"/>
      <c r="BY6113" s="2"/>
      <c r="BZ6113" s="2"/>
      <c r="CA6113" s="2"/>
      <c r="CB6113" s="2"/>
      <c r="CC6113" s="2"/>
      <c r="CD6113" s="2"/>
      <c r="CE6113" s="2"/>
      <c r="CF6113" s="2"/>
      <c r="CG6113" s="2"/>
      <c r="CH6113" s="2"/>
      <c r="CI6113" s="2"/>
      <c r="CJ6113" s="2"/>
      <c r="CK6113" s="2"/>
      <c r="CL6113" s="2"/>
      <c r="CM6113" s="2"/>
      <c r="CN6113" s="2"/>
      <c r="CO6113" s="2"/>
      <c r="CP6113" s="2"/>
      <c r="CQ6113" s="2"/>
      <c r="CR6113" s="2"/>
      <c r="CS6113" s="2"/>
      <c r="CT6113" s="2"/>
      <c r="CU6113" s="2"/>
      <c r="CV6113" s="2"/>
      <c r="CW6113" s="2"/>
      <c r="CX6113" s="2"/>
      <c r="CY6113" s="2"/>
      <c r="CZ6113" s="2"/>
      <c r="DA6113" s="2"/>
      <c r="DB6113" s="2"/>
      <c r="DC6113" s="2"/>
      <c r="DD6113" s="2"/>
      <c r="DE6113" s="2"/>
      <c r="DF6113" s="2"/>
      <c r="DG6113" s="2"/>
      <c r="DH6113" s="2"/>
      <c r="DI6113" s="2"/>
      <c r="DJ6113" s="2"/>
      <c r="DK6113" s="2"/>
      <c r="DL6113" s="2"/>
      <c r="DM6113" s="2"/>
      <c r="DN6113" s="2"/>
      <c r="DO6113" s="2"/>
      <c r="DP6113" s="2"/>
      <c r="DQ6113" s="2"/>
      <c r="DR6113" s="2"/>
      <c r="DS6113" s="2"/>
      <c r="DT6113" s="2"/>
      <c r="DU6113" s="2"/>
      <c r="DV6113" s="2"/>
      <c r="DW6113" s="2"/>
      <c r="DX6113" s="2"/>
      <c r="DY6113" s="2"/>
      <c r="DZ6113" s="2"/>
      <c r="EA6113" s="2"/>
      <c r="EB6113" s="2"/>
      <c r="EC6113" s="2"/>
      <c r="ED6113" s="2"/>
      <c r="EE6113" s="2"/>
      <c r="EF6113" s="2"/>
      <c r="EG6113" s="2"/>
      <c r="EH6113" s="2"/>
      <c r="EI6113" s="2"/>
      <c r="EJ6113" s="2"/>
      <c r="EK6113" s="2"/>
      <c r="EL6113" s="2"/>
      <c r="EM6113" s="2"/>
      <c r="EN6113" s="2"/>
      <c r="EO6113" s="2"/>
      <c r="EP6113" s="2"/>
      <c r="EQ6113" s="2"/>
      <c r="ER6113" s="2"/>
      <c r="ES6113" s="2"/>
      <c r="ET6113" s="2"/>
      <c r="EU6113" s="2"/>
      <c r="EV6113" s="2"/>
      <c r="EW6113" s="2"/>
      <c r="EX6113" s="2"/>
      <c r="EY6113" s="2"/>
      <c r="EZ6113" s="2"/>
      <c r="FA6113" s="2"/>
      <c r="FB6113" s="2"/>
      <c r="FC6113" s="2"/>
      <c r="FD6113" s="2"/>
      <c r="FE6113" s="2"/>
      <c r="FF6113" s="2"/>
      <c r="FG6113" s="2"/>
      <c r="FH6113" s="2"/>
      <c r="FI6113" s="2"/>
      <c r="FJ6113" s="2"/>
      <c r="FK6113" s="2"/>
      <c r="FL6113" s="2"/>
      <c r="FM6113" s="2"/>
      <c r="FN6113" s="2"/>
      <c r="FO6113" s="2"/>
      <c r="FP6113" s="2"/>
      <c r="FQ6113" s="2"/>
      <c r="FR6113" s="2"/>
      <c r="FS6113" s="2"/>
      <c r="FT6113" s="2"/>
      <c r="FU6113" s="2"/>
      <c r="FV6113" s="2"/>
      <c r="FW6113" s="2"/>
      <c r="FX6113" s="2"/>
      <c r="FY6113" s="2"/>
      <c r="FZ6113" s="2"/>
      <c r="GA6113" s="2"/>
      <c r="GB6113" s="2"/>
      <c r="GC6113" s="2"/>
      <c r="GD6113" s="2"/>
      <c r="GE6113" s="2"/>
      <c r="GF6113" s="2"/>
      <c r="GG6113" s="2"/>
      <c r="GH6113" s="2"/>
      <c r="GI6113" s="2"/>
      <c r="GJ6113" s="2"/>
      <c r="GK6113" s="2"/>
      <c r="GL6113" s="2"/>
      <c r="GM6113" s="2"/>
      <c r="GN6113" s="2"/>
      <c r="GO6113" s="2"/>
      <c r="GP6113" s="2"/>
      <c r="GQ6113" s="2"/>
      <c r="GR6113" s="2"/>
      <c r="GS6113" s="2"/>
      <c r="GT6113" s="2"/>
      <c r="GU6113" s="2"/>
      <c r="GV6113" s="2"/>
      <c r="GW6113" s="2"/>
      <c r="GX6113" s="2"/>
      <c r="GY6113" s="2"/>
      <c r="GZ6113" s="2"/>
      <c r="HA6113" s="2"/>
      <c r="HB6113" s="2"/>
      <c r="HC6113" s="2"/>
      <c r="HD6113" s="2"/>
      <c r="HE6113" s="2"/>
      <c r="HF6113" s="2"/>
      <c r="HG6113" s="2"/>
      <c r="HH6113" s="2"/>
      <c r="HI6113" s="2"/>
      <c r="HJ6113" s="2"/>
      <c r="HK6113" s="2"/>
      <c r="HL6113" s="2"/>
      <c r="HM6113" s="2"/>
      <c r="HN6113" s="2"/>
      <c r="HO6113" s="2"/>
      <c r="HP6113" s="2"/>
      <c r="HQ6113" s="2"/>
      <c r="HR6113" s="2"/>
      <c r="HS6113" s="2"/>
      <c r="HT6113" s="2"/>
      <c r="HU6113" s="2"/>
      <c r="HV6113" s="2"/>
      <c r="HW6113" s="2"/>
      <c r="HX6113" s="2"/>
      <c r="HY6113" s="2"/>
      <c r="HZ6113" s="2"/>
      <c r="IA6113" s="2"/>
      <c r="IB6113" s="2"/>
      <c r="IC6113" s="2"/>
      <c r="ID6113" s="2"/>
      <c r="IE6113" s="2"/>
      <c r="IF6113" s="2"/>
      <c r="IG6113" s="2"/>
      <c r="IH6113" s="2"/>
      <c r="II6113" s="2"/>
      <c r="IJ6113" s="2"/>
      <c r="IK6113" s="2"/>
      <c r="IL6113" s="2"/>
      <c r="IM6113" s="2"/>
      <c r="IN6113" s="2"/>
      <c r="IO6113" s="2"/>
    </row>
    <row r="6114" spans="2:249" s="32" customFormat="1">
      <c r="B6114" s="3"/>
      <c r="C6114" s="47"/>
      <c r="D6114" s="67"/>
      <c r="E6114" s="7"/>
      <c r="F6114" s="7"/>
      <c r="G6114" s="5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  <c r="AZ6114" s="2"/>
      <c r="BA6114" s="2"/>
      <c r="BB6114" s="2"/>
      <c r="BC6114" s="2"/>
      <c r="BD6114" s="2"/>
      <c r="BE6114" s="2"/>
      <c r="BF6114" s="2"/>
      <c r="BG6114" s="2"/>
      <c r="BH6114" s="2"/>
      <c r="BI6114" s="2"/>
      <c r="BJ6114" s="2"/>
      <c r="BK6114" s="2"/>
      <c r="BL6114" s="2"/>
      <c r="BM6114" s="2"/>
      <c r="BN6114" s="2"/>
      <c r="BO6114" s="2"/>
      <c r="BP6114" s="2"/>
      <c r="BQ6114" s="2"/>
      <c r="BR6114" s="2"/>
      <c r="BS6114" s="2"/>
      <c r="BT6114" s="2"/>
      <c r="BU6114" s="2"/>
      <c r="BV6114" s="2"/>
      <c r="BW6114" s="2"/>
      <c r="BX6114" s="2"/>
      <c r="BY6114" s="2"/>
      <c r="BZ6114" s="2"/>
      <c r="CA6114" s="2"/>
      <c r="CB6114" s="2"/>
      <c r="CC6114" s="2"/>
      <c r="CD6114" s="2"/>
      <c r="CE6114" s="2"/>
      <c r="CF6114" s="2"/>
      <c r="CG6114" s="2"/>
      <c r="CH6114" s="2"/>
      <c r="CI6114" s="2"/>
      <c r="CJ6114" s="2"/>
      <c r="CK6114" s="2"/>
      <c r="CL6114" s="2"/>
      <c r="CM6114" s="2"/>
      <c r="CN6114" s="2"/>
      <c r="CO6114" s="2"/>
      <c r="CP6114" s="2"/>
      <c r="CQ6114" s="2"/>
      <c r="CR6114" s="2"/>
      <c r="CS6114" s="2"/>
      <c r="CT6114" s="2"/>
      <c r="CU6114" s="2"/>
      <c r="CV6114" s="2"/>
      <c r="CW6114" s="2"/>
      <c r="CX6114" s="2"/>
      <c r="CY6114" s="2"/>
      <c r="CZ6114" s="2"/>
      <c r="DA6114" s="2"/>
      <c r="DB6114" s="2"/>
      <c r="DC6114" s="2"/>
      <c r="DD6114" s="2"/>
      <c r="DE6114" s="2"/>
      <c r="DF6114" s="2"/>
      <c r="DG6114" s="2"/>
      <c r="DH6114" s="2"/>
      <c r="DI6114" s="2"/>
      <c r="DJ6114" s="2"/>
      <c r="DK6114" s="2"/>
      <c r="DL6114" s="2"/>
      <c r="DM6114" s="2"/>
      <c r="DN6114" s="2"/>
      <c r="DO6114" s="2"/>
      <c r="DP6114" s="2"/>
      <c r="DQ6114" s="2"/>
      <c r="DR6114" s="2"/>
      <c r="DS6114" s="2"/>
      <c r="DT6114" s="2"/>
      <c r="DU6114" s="2"/>
      <c r="DV6114" s="2"/>
      <c r="DW6114" s="2"/>
      <c r="DX6114" s="2"/>
      <c r="DY6114" s="2"/>
      <c r="DZ6114" s="2"/>
      <c r="EA6114" s="2"/>
      <c r="EB6114" s="2"/>
      <c r="EC6114" s="2"/>
      <c r="ED6114" s="2"/>
      <c r="EE6114" s="2"/>
      <c r="EF6114" s="2"/>
      <c r="EG6114" s="2"/>
      <c r="EH6114" s="2"/>
      <c r="EI6114" s="2"/>
      <c r="EJ6114" s="2"/>
      <c r="EK6114" s="2"/>
      <c r="EL6114" s="2"/>
      <c r="EM6114" s="2"/>
      <c r="EN6114" s="2"/>
      <c r="EO6114" s="2"/>
      <c r="EP6114" s="2"/>
      <c r="EQ6114" s="2"/>
      <c r="ER6114" s="2"/>
      <c r="ES6114" s="2"/>
      <c r="ET6114" s="2"/>
      <c r="EU6114" s="2"/>
      <c r="EV6114" s="2"/>
      <c r="EW6114" s="2"/>
      <c r="EX6114" s="2"/>
      <c r="EY6114" s="2"/>
      <c r="EZ6114" s="2"/>
      <c r="FA6114" s="2"/>
      <c r="FB6114" s="2"/>
      <c r="FC6114" s="2"/>
      <c r="FD6114" s="2"/>
      <c r="FE6114" s="2"/>
      <c r="FF6114" s="2"/>
      <c r="FG6114" s="2"/>
      <c r="FH6114" s="2"/>
      <c r="FI6114" s="2"/>
      <c r="FJ6114" s="2"/>
      <c r="FK6114" s="2"/>
      <c r="FL6114" s="2"/>
      <c r="FM6114" s="2"/>
      <c r="FN6114" s="2"/>
      <c r="FO6114" s="2"/>
      <c r="FP6114" s="2"/>
      <c r="FQ6114" s="2"/>
      <c r="FR6114" s="2"/>
      <c r="FS6114" s="2"/>
      <c r="FT6114" s="2"/>
      <c r="FU6114" s="2"/>
      <c r="FV6114" s="2"/>
      <c r="FW6114" s="2"/>
      <c r="FX6114" s="2"/>
      <c r="FY6114" s="2"/>
      <c r="FZ6114" s="2"/>
      <c r="GA6114" s="2"/>
      <c r="GB6114" s="2"/>
      <c r="GC6114" s="2"/>
      <c r="GD6114" s="2"/>
      <c r="GE6114" s="2"/>
      <c r="GF6114" s="2"/>
      <c r="GG6114" s="2"/>
      <c r="GH6114" s="2"/>
      <c r="GI6114" s="2"/>
      <c r="GJ6114" s="2"/>
      <c r="GK6114" s="2"/>
      <c r="GL6114" s="2"/>
      <c r="GM6114" s="2"/>
      <c r="GN6114" s="2"/>
      <c r="GO6114" s="2"/>
      <c r="GP6114" s="2"/>
      <c r="GQ6114" s="2"/>
      <c r="GR6114" s="2"/>
      <c r="GS6114" s="2"/>
      <c r="GT6114" s="2"/>
      <c r="GU6114" s="2"/>
      <c r="GV6114" s="2"/>
      <c r="GW6114" s="2"/>
      <c r="GX6114" s="2"/>
      <c r="GY6114" s="2"/>
      <c r="GZ6114" s="2"/>
      <c r="HA6114" s="2"/>
      <c r="HB6114" s="2"/>
      <c r="HC6114" s="2"/>
      <c r="HD6114" s="2"/>
      <c r="HE6114" s="2"/>
      <c r="HF6114" s="2"/>
      <c r="HG6114" s="2"/>
      <c r="HH6114" s="2"/>
      <c r="HI6114" s="2"/>
      <c r="HJ6114" s="2"/>
      <c r="HK6114" s="2"/>
      <c r="HL6114" s="2"/>
      <c r="HM6114" s="2"/>
      <c r="HN6114" s="2"/>
      <c r="HO6114" s="2"/>
      <c r="HP6114" s="2"/>
      <c r="HQ6114" s="2"/>
      <c r="HR6114" s="2"/>
      <c r="HS6114" s="2"/>
      <c r="HT6114" s="2"/>
      <c r="HU6114" s="2"/>
      <c r="HV6114" s="2"/>
      <c r="HW6114" s="2"/>
      <c r="HX6114" s="2"/>
      <c r="HY6114" s="2"/>
      <c r="HZ6114" s="2"/>
      <c r="IA6114" s="2"/>
      <c r="IB6114" s="2"/>
      <c r="IC6114" s="2"/>
      <c r="ID6114" s="2"/>
      <c r="IE6114" s="2"/>
      <c r="IF6114" s="2"/>
      <c r="IG6114" s="2"/>
      <c r="IH6114" s="2"/>
      <c r="II6114" s="2"/>
      <c r="IJ6114" s="2"/>
      <c r="IK6114" s="2"/>
      <c r="IL6114" s="2"/>
      <c r="IM6114" s="2"/>
      <c r="IN6114" s="2"/>
      <c r="IO6114" s="2"/>
    </row>
    <row r="6115" spans="2:249" s="32" customFormat="1">
      <c r="B6115" s="3"/>
      <c r="C6115" s="47"/>
      <c r="D6115" s="67"/>
      <c r="E6115" s="7"/>
      <c r="F6115" s="7"/>
      <c r="G6115" s="5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  <c r="AZ6115" s="2"/>
      <c r="BA6115" s="2"/>
      <c r="BB6115" s="2"/>
      <c r="BC6115" s="2"/>
      <c r="BD6115" s="2"/>
      <c r="BE6115" s="2"/>
      <c r="BF6115" s="2"/>
      <c r="BG6115" s="2"/>
      <c r="BH6115" s="2"/>
      <c r="BI6115" s="2"/>
      <c r="BJ6115" s="2"/>
      <c r="BK6115" s="2"/>
      <c r="BL6115" s="2"/>
      <c r="BM6115" s="2"/>
      <c r="BN6115" s="2"/>
      <c r="BO6115" s="2"/>
      <c r="BP6115" s="2"/>
      <c r="BQ6115" s="2"/>
      <c r="BR6115" s="2"/>
      <c r="BS6115" s="2"/>
      <c r="BT6115" s="2"/>
      <c r="BU6115" s="2"/>
      <c r="BV6115" s="2"/>
      <c r="BW6115" s="2"/>
      <c r="BX6115" s="2"/>
      <c r="BY6115" s="2"/>
      <c r="BZ6115" s="2"/>
      <c r="CA6115" s="2"/>
      <c r="CB6115" s="2"/>
      <c r="CC6115" s="2"/>
      <c r="CD6115" s="2"/>
      <c r="CE6115" s="2"/>
      <c r="CF6115" s="2"/>
      <c r="CG6115" s="2"/>
      <c r="CH6115" s="2"/>
      <c r="CI6115" s="2"/>
      <c r="CJ6115" s="2"/>
      <c r="CK6115" s="2"/>
      <c r="CL6115" s="2"/>
      <c r="CM6115" s="2"/>
      <c r="CN6115" s="2"/>
      <c r="CO6115" s="2"/>
      <c r="CP6115" s="2"/>
      <c r="CQ6115" s="2"/>
      <c r="CR6115" s="2"/>
      <c r="CS6115" s="2"/>
      <c r="CT6115" s="2"/>
      <c r="CU6115" s="2"/>
      <c r="CV6115" s="2"/>
      <c r="CW6115" s="2"/>
      <c r="CX6115" s="2"/>
      <c r="CY6115" s="2"/>
      <c r="CZ6115" s="2"/>
      <c r="DA6115" s="2"/>
      <c r="DB6115" s="2"/>
      <c r="DC6115" s="2"/>
      <c r="DD6115" s="2"/>
      <c r="DE6115" s="2"/>
      <c r="DF6115" s="2"/>
      <c r="DG6115" s="2"/>
      <c r="DH6115" s="2"/>
      <c r="DI6115" s="2"/>
      <c r="DJ6115" s="2"/>
      <c r="DK6115" s="2"/>
      <c r="DL6115" s="2"/>
      <c r="DM6115" s="2"/>
      <c r="DN6115" s="2"/>
      <c r="DO6115" s="2"/>
      <c r="DP6115" s="2"/>
      <c r="DQ6115" s="2"/>
      <c r="DR6115" s="2"/>
      <c r="DS6115" s="2"/>
      <c r="DT6115" s="2"/>
      <c r="DU6115" s="2"/>
      <c r="DV6115" s="2"/>
      <c r="DW6115" s="2"/>
      <c r="DX6115" s="2"/>
      <c r="DY6115" s="2"/>
      <c r="DZ6115" s="2"/>
      <c r="EA6115" s="2"/>
      <c r="EB6115" s="2"/>
      <c r="EC6115" s="2"/>
      <c r="ED6115" s="2"/>
      <c r="EE6115" s="2"/>
      <c r="EF6115" s="2"/>
      <c r="EG6115" s="2"/>
      <c r="EH6115" s="2"/>
      <c r="EI6115" s="2"/>
      <c r="EJ6115" s="2"/>
      <c r="EK6115" s="2"/>
      <c r="EL6115" s="2"/>
      <c r="EM6115" s="2"/>
      <c r="EN6115" s="2"/>
      <c r="EO6115" s="2"/>
      <c r="EP6115" s="2"/>
      <c r="EQ6115" s="2"/>
      <c r="ER6115" s="2"/>
      <c r="ES6115" s="2"/>
      <c r="ET6115" s="2"/>
      <c r="EU6115" s="2"/>
      <c r="EV6115" s="2"/>
      <c r="EW6115" s="2"/>
      <c r="EX6115" s="2"/>
      <c r="EY6115" s="2"/>
      <c r="EZ6115" s="2"/>
      <c r="FA6115" s="2"/>
      <c r="FB6115" s="2"/>
      <c r="FC6115" s="2"/>
      <c r="FD6115" s="2"/>
      <c r="FE6115" s="2"/>
      <c r="FF6115" s="2"/>
      <c r="FG6115" s="2"/>
      <c r="FH6115" s="2"/>
      <c r="FI6115" s="2"/>
      <c r="FJ6115" s="2"/>
      <c r="FK6115" s="2"/>
      <c r="FL6115" s="2"/>
      <c r="FM6115" s="2"/>
      <c r="FN6115" s="2"/>
      <c r="FO6115" s="2"/>
      <c r="FP6115" s="2"/>
      <c r="FQ6115" s="2"/>
      <c r="FR6115" s="2"/>
      <c r="FS6115" s="2"/>
      <c r="FT6115" s="2"/>
      <c r="FU6115" s="2"/>
      <c r="FV6115" s="2"/>
      <c r="FW6115" s="2"/>
      <c r="FX6115" s="2"/>
      <c r="FY6115" s="2"/>
      <c r="FZ6115" s="2"/>
      <c r="GA6115" s="2"/>
      <c r="GB6115" s="2"/>
      <c r="GC6115" s="2"/>
      <c r="GD6115" s="2"/>
      <c r="GE6115" s="2"/>
      <c r="GF6115" s="2"/>
      <c r="GG6115" s="2"/>
      <c r="GH6115" s="2"/>
      <c r="GI6115" s="2"/>
      <c r="GJ6115" s="2"/>
      <c r="GK6115" s="2"/>
      <c r="GL6115" s="2"/>
      <c r="GM6115" s="2"/>
      <c r="GN6115" s="2"/>
      <c r="GO6115" s="2"/>
      <c r="GP6115" s="2"/>
      <c r="GQ6115" s="2"/>
      <c r="GR6115" s="2"/>
      <c r="GS6115" s="2"/>
      <c r="GT6115" s="2"/>
      <c r="GU6115" s="2"/>
      <c r="GV6115" s="2"/>
      <c r="GW6115" s="2"/>
      <c r="GX6115" s="2"/>
      <c r="GY6115" s="2"/>
      <c r="GZ6115" s="2"/>
      <c r="HA6115" s="2"/>
      <c r="HB6115" s="2"/>
      <c r="HC6115" s="2"/>
      <c r="HD6115" s="2"/>
      <c r="HE6115" s="2"/>
      <c r="HF6115" s="2"/>
      <c r="HG6115" s="2"/>
      <c r="HH6115" s="2"/>
      <c r="HI6115" s="2"/>
      <c r="HJ6115" s="2"/>
      <c r="HK6115" s="2"/>
      <c r="HL6115" s="2"/>
      <c r="HM6115" s="2"/>
      <c r="HN6115" s="2"/>
      <c r="HO6115" s="2"/>
      <c r="HP6115" s="2"/>
      <c r="HQ6115" s="2"/>
      <c r="HR6115" s="2"/>
      <c r="HS6115" s="2"/>
      <c r="HT6115" s="2"/>
      <c r="HU6115" s="2"/>
      <c r="HV6115" s="2"/>
      <c r="HW6115" s="2"/>
      <c r="HX6115" s="2"/>
      <c r="HY6115" s="2"/>
      <c r="HZ6115" s="2"/>
      <c r="IA6115" s="2"/>
      <c r="IB6115" s="2"/>
      <c r="IC6115" s="2"/>
      <c r="ID6115" s="2"/>
      <c r="IE6115" s="2"/>
      <c r="IF6115" s="2"/>
      <c r="IG6115" s="2"/>
      <c r="IH6115" s="2"/>
      <c r="II6115" s="2"/>
      <c r="IJ6115" s="2"/>
      <c r="IK6115" s="2"/>
      <c r="IL6115" s="2"/>
      <c r="IM6115" s="2"/>
      <c r="IN6115" s="2"/>
      <c r="IO6115" s="2"/>
    </row>
    <row r="6116" spans="2:249" s="32" customFormat="1">
      <c r="B6116" s="3"/>
      <c r="C6116" s="47"/>
      <c r="D6116" s="67"/>
      <c r="E6116" s="7"/>
      <c r="F6116" s="7"/>
      <c r="G6116" s="5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  <c r="AZ6116" s="2"/>
      <c r="BA6116" s="2"/>
      <c r="BB6116" s="2"/>
      <c r="BC6116" s="2"/>
      <c r="BD6116" s="2"/>
      <c r="BE6116" s="2"/>
      <c r="BF6116" s="2"/>
      <c r="BG6116" s="2"/>
      <c r="BH6116" s="2"/>
      <c r="BI6116" s="2"/>
      <c r="BJ6116" s="2"/>
      <c r="BK6116" s="2"/>
      <c r="BL6116" s="2"/>
      <c r="BM6116" s="2"/>
      <c r="BN6116" s="2"/>
      <c r="BO6116" s="2"/>
      <c r="BP6116" s="2"/>
      <c r="BQ6116" s="2"/>
      <c r="BR6116" s="2"/>
      <c r="BS6116" s="2"/>
      <c r="BT6116" s="2"/>
      <c r="BU6116" s="2"/>
      <c r="BV6116" s="2"/>
      <c r="BW6116" s="2"/>
      <c r="BX6116" s="2"/>
      <c r="BY6116" s="2"/>
      <c r="BZ6116" s="2"/>
      <c r="CA6116" s="2"/>
      <c r="CB6116" s="2"/>
      <c r="CC6116" s="2"/>
      <c r="CD6116" s="2"/>
      <c r="CE6116" s="2"/>
      <c r="CF6116" s="2"/>
      <c r="CG6116" s="2"/>
      <c r="CH6116" s="2"/>
      <c r="CI6116" s="2"/>
      <c r="CJ6116" s="2"/>
      <c r="CK6116" s="2"/>
      <c r="CL6116" s="2"/>
      <c r="CM6116" s="2"/>
      <c r="CN6116" s="2"/>
      <c r="CO6116" s="2"/>
      <c r="CP6116" s="2"/>
      <c r="CQ6116" s="2"/>
      <c r="CR6116" s="2"/>
      <c r="CS6116" s="2"/>
      <c r="CT6116" s="2"/>
      <c r="CU6116" s="2"/>
      <c r="CV6116" s="2"/>
      <c r="CW6116" s="2"/>
      <c r="CX6116" s="2"/>
      <c r="CY6116" s="2"/>
      <c r="CZ6116" s="2"/>
      <c r="DA6116" s="2"/>
      <c r="DB6116" s="2"/>
      <c r="DC6116" s="2"/>
      <c r="DD6116" s="2"/>
      <c r="DE6116" s="2"/>
      <c r="DF6116" s="2"/>
      <c r="DG6116" s="2"/>
      <c r="DH6116" s="2"/>
      <c r="DI6116" s="2"/>
      <c r="DJ6116" s="2"/>
      <c r="DK6116" s="2"/>
      <c r="DL6116" s="2"/>
      <c r="DM6116" s="2"/>
      <c r="DN6116" s="2"/>
      <c r="DO6116" s="2"/>
      <c r="DP6116" s="2"/>
      <c r="DQ6116" s="2"/>
      <c r="DR6116" s="2"/>
      <c r="DS6116" s="2"/>
      <c r="DT6116" s="2"/>
      <c r="DU6116" s="2"/>
      <c r="DV6116" s="2"/>
      <c r="DW6116" s="2"/>
      <c r="DX6116" s="2"/>
      <c r="DY6116" s="2"/>
      <c r="DZ6116" s="2"/>
      <c r="EA6116" s="2"/>
      <c r="EB6116" s="2"/>
      <c r="EC6116" s="2"/>
      <c r="ED6116" s="2"/>
      <c r="EE6116" s="2"/>
      <c r="EF6116" s="2"/>
      <c r="EG6116" s="2"/>
      <c r="EH6116" s="2"/>
      <c r="EI6116" s="2"/>
      <c r="EJ6116" s="2"/>
      <c r="EK6116" s="2"/>
      <c r="EL6116" s="2"/>
      <c r="EM6116" s="2"/>
      <c r="EN6116" s="2"/>
      <c r="EO6116" s="2"/>
      <c r="EP6116" s="2"/>
      <c r="EQ6116" s="2"/>
      <c r="ER6116" s="2"/>
      <c r="ES6116" s="2"/>
      <c r="ET6116" s="2"/>
      <c r="EU6116" s="2"/>
      <c r="EV6116" s="2"/>
      <c r="EW6116" s="2"/>
      <c r="EX6116" s="2"/>
      <c r="EY6116" s="2"/>
      <c r="EZ6116" s="2"/>
      <c r="FA6116" s="2"/>
      <c r="FB6116" s="2"/>
      <c r="FC6116" s="2"/>
      <c r="FD6116" s="2"/>
      <c r="FE6116" s="2"/>
      <c r="FF6116" s="2"/>
      <c r="FG6116" s="2"/>
      <c r="FH6116" s="2"/>
      <c r="FI6116" s="2"/>
      <c r="FJ6116" s="2"/>
      <c r="FK6116" s="2"/>
      <c r="FL6116" s="2"/>
      <c r="FM6116" s="2"/>
      <c r="FN6116" s="2"/>
      <c r="FO6116" s="2"/>
      <c r="FP6116" s="2"/>
      <c r="FQ6116" s="2"/>
      <c r="FR6116" s="2"/>
      <c r="FS6116" s="2"/>
      <c r="FT6116" s="2"/>
      <c r="FU6116" s="2"/>
      <c r="FV6116" s="2"/>
      <c r="FW6116" s="2"/>
      <c r="FX6116" s="2"/>
      <c r="FY6116" s="2"/>
      <c r="FZ6116" s="2"/>
      <c r="GA6116" s="2"/>
      <c r="GB6116" s="2"/>
      <c r="GC6116" s="2"/>
      <c r="GD6116" s="2"/>
      <c r="GE6116" s="2"/>
      <c r="GF6116" s="2"/>
      <c r="GG6116" s="2"/>
      <c r="GH6116" s="2"/>
      <c r="GI6116" s="2"/>
      <c r="GJ6116" s="2"/>
      <c r="GK6116" s="2"/>
      <c r="GL6116" s="2"/>
      <c r="GM6116" s="2"/>
      <c r="GN6116" s="2"/>
      <c r="GO6116" s="2"/>
      <c r="GP6116" s="2"/>
      <c r="GQ6116" s="2"/>
      <c r="GR6116" s="2"/>
      <c r="GS6116" s="2"/>
      <c r="GT6116" s="2"/>
      <c r="GU6116" s="2"/>
      <c r="GV6116" s="2"/>
      <c r="GW6116" s="2"/>
      <c r="GX6116" s="2"/>
      <c r="GY6116" s="2"/>
      <c r="GZ6116" s="2"/>
      <c r="HA6116" s="2"/>
      <c r="HB6116" s="2"/>
      <c r="HC6116" s="2"/>
      <c r="HD6116" s="2"/>
      <c r="HE6116" s="2"/>
      <c r="HF6116" s="2"/>
      <c r="HG6116" s="2"/>
      <c r="HH6116" s="2"/>
      <c r="HI6116" s="2"/>
      <c r="HJ6116" s="2"/>
      <c r="HK6116" s="2"/>
      <c r="HL6116" s="2"/>
      <c r="HM6116" s="2"/>
      <c r="HN6116" s="2"/>
      <c r="HO6116" s="2"/>
      <c r="HP6116" s="2"/>
      <c r="HQ6116" s="2"/>
      <c r="HR6116" s="2"/>
      <c r="HS6116" s="2"/>
      <c r="HT6116" s="2"/>
      <c r="HU6116" s="2"/>
      <c r="HV6116" s="2"/>
      <c r="HW6116" s="2"/>
      <c r="HX6116" s="2"/>
      <c r="HY6116" s="2"/>
      <c r="HZ6116" s="2"/>
      <c r="IA6116" s="2"/>
      <c r="IB6116" s="2"/>
      <c r="IC6116" s="2"/>
      <c r="ID6116" s="2"/>
      <c r="IE6116" s="2"/>
      <c r="IF6116" s="2"/>
      <c r="IG6116" s="2"/>
      <c r="IH6116" s="2"/>
      <c r="II6116" s="2"/>
      <c r="IJ6116" s="2"/>
      <c r="IK6116" s="2"/>
      <c r="IL6116" s="2"/>
      <c r="IM6116" s="2"/>
      <c r="IN6116" s="2"/>
      <c r="IO6116" s="2"/>
    </row>
    <row r="6117" spans="2:249" s="32" customFormat="1">
      <c r="B6117" s="3"/>
      <c r="C6117" s="47"/>
      <c r="D6117" s="67"/>
      <c r="E6117" s="7"/>
      <c r="F6117" s="7"/>
      <c r="G6117" s="5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  <c r="AZ6117" s="2"/>
      <c r="BA6117" s="2"/>
      <c r="BB6117" s="2"/>
      <c r="BC6117" s="2"/>
      <c r="BD6117" s="2"/>
      <c r="BE6117" s="2"/>
      <c r="BF6117" s="2"/>
      <c r="BG6117" s="2"/>
      <c r="BH6117" s="2"/>
      <c r="BI6117" s="2"/>
      <c r="BJ6117" s="2"/>
      <c r="BK6117" s="2"/>
      <c r="BL6117" s="2"/>
      <c r="BM6117" s="2"/>
      <c r="BN6117" s="2"/>
      <c r="BO6117" s="2"/>
      <c r="BP6117" s="2"/>
      <c r="BQ6117" s="2"/>
      <c r="BR6117" s="2"/>
      <c r="BS6117" s="2"/>
      <c r="BT6117" s="2"/>
      <c r="BU6117" s="2"/>
      <c r="BV6117" s="2"/>
      <c r="BW6117" s="2"/>
      <c r="BX6117" s="2"/>
      <c r="BY6117" s="2"/>
      <c r="BZ6117" s="2"/>
      <c r="CA6117" s="2"/>
      <c r="CB6117" s="2"/>
      <c r="CC6117" s="2"/>
      <c r="CD6117" s="2"/>
      <c r="CE6117" s="2"/>
      <c r="CF6117" s="2"/>
      <c r="CG6117" s="2"/>
      <c r="CH6117" s="2"/>
      <c r="CI6117" s="2"/>
      <c r="CJ6117" s="2"/>
      <c r="CK6117" s="2"/>
      <c r="CL6117" s="2"/>
      <c r="CM6117" s="2"/>
      <c r="CN6117" s="2"/>
      <c r="CO6117" s="2"/>
      <c r="CP6117" s="2"/>
      <c r="CQ6117" s="2"/>
      <c r="CR6117" s="2"/>
      <c r="CS6117" s="2"/>
      <c r="CT6117" s="2"/>
      <c r="CU6117" s="2"/>
      <c r="CV6117" s="2"/>
      <c r="CW6117" s="2"/>
      <c r="CX6117" s="2"/>
      <c r="CY6117" s="2"/>
      <c r="CZ6117" s="2"/>
      <c r="DA6117" s="2"/>
      <c r="DB6117" s="2"/>
      <c r="DC6117" s="2"/>
      <c r="DD6117" s="2"/>
      <c r="DE6117" s="2"/>
      <c r="DF6117" s="2"/>
      <c r="DG6117" s="2"/>
      <c r="DH6117" s="2"/>
      <c r="DI6117" s="2"/>
      <c r="DJ6117" s="2"/>
      <c r="DK6117" s="2"/>
      <c r="DL6117" s="2"/>
      <c r="DM6117" s="2"/>
      <c r="DN6117" s="2"/>
      <c r="DO6117" s="2"/>
      <c r="DP6117" s="2"/>
      <c r="DQ6117" s="2"/>
      <c r="DR6117" s="2"/>
      <c r="DS6117" s="2"/>
      <c r="DT6117" s="2"/>
      <c r="DU6117" s="2"/>
      <c r="DV6117" s="2"/>
      <c r="DW6117" s="2"/>
      <c r="DX6117" s="2"/>
      <c r="DY6117" s="2"/>
      <c r="DZ6117" s="2"/>
      <c r="EA6117" s="2"/>
      <c r="EB6117" s="2"/>
      <c r="EC6117" s="2"/>
      <c r="ED6117" s="2"/>
      <c r="EE6117" s="2"/>
      <c r="EF6117" s="2"/>
      <c r="EG6117" s="2"/>
      <c r="EH6117" s="2"/>
      <c r="EI6117" s="2"/>
      <c r="EJ6117" s="2"/>
      <c r="EK6117" s="2"/>
      <c r="EL6117" s="2"/>
      <c r="EM6117" s="2"/>
      <c r="EN6117" s="2"/>
      <c r="EO6117" s="2"/>
      <c r="EP6117" s="2"/>
      <c r="EQ6117" s="2"/>
      <c r="ER6117" s="2"/>
      <c r="ES6117" s="2"/>
      <c r="ET6117" s="2"/>
      <c r="EU6117" s="2"/>
      <c r="EV6117" s="2"/>
      <c r="EW6117" s="2"/>
      <c r="EX6117" s="2"/>
      <c r="EY6117" s="2"/>
      <c r="EZ6117" s="2"/>
      <c r="FA6117" s="2"/>
      <c r="FB6117" s="2"/>
      <c r="FC6117" s="2"/>
      <c r="FD6117" s="2"/>
      <c r="FE6117" s="2"/>
      <c r="FF6117" s="2"/>
      <c r="FG6117" s="2"/>
      <c r="FH6117" s="2"/>
      <c r="FI6117" s="2"/>
      <c r="FJ6117" s="2"/>
      <c r="FK6117" s="2"/>
      <c r="FL6117" s="2"/>
      <c r="FM6117" s="2"/>
      <c r="FN6117" s="2"/>
      <c r="FO6117" s="2"/>
      <c r="FP6117" s="2"/>
      <c r="FQ6117" s="2"/>
      <c r="FR6117" s="2"/>
      <c r="FS6117" s="2"/>
      <c r="FT6117" s="2"/>
      <c r="FU6117" s="2"/>
      <c r="FV6117" s="2"/>
      <c r="FW6117" s="2"/>
      <c r="FX6117" s="2"/>
      <c r="FY6117" s="2"/>
      <c r="FZ6117" s="2"/>
      <c r="GA6117" s="2"/>
      <c r="GB6117" s="2"/>
      <c r="GC6117" s="2"/>
      <c r="GD6117" s="2"/>
      <c r="GE6117" s="2"/>
      <c r="GF6117" s="2"/>
      <c r="GG6117" s="2"/>
      <c r="GH6117" s="2"/>
      <c r="GI6117" s="2"/>
      <c r="GJ6117" s="2"/>
      <c r="GK6117" s="2"/>
      <c r="GL6117" s="2"/>
      <c r="GM6117" s="2"/>
      <c r="GN6117" s="2"/>
      <c r="GO6117" s="2"/>
      <c r="GP6117" s="2"/>
      <c r="GQ6117" s="2"/>
      <c r="GR6117" s="2"/>
      <c r="GS6117" s="2"/>
      <c r="GT6117" s="2"/>
      <c r="GU6117" s="2"/>
      <c r="GV6117" s="2"/>
      <c r="GW6117" s="2"/>
      <c r="GX6117" s="2"/>
      <c r="GY6117" s="2"/>
      <c r="GZ6117" s="2"/>
      <c r="HA6117" s="2"/>
      <c r="HB6117" s="2"/>
      <c r="HC6117" s="2"/>
      <c r="HD6117" s="2"/>
      <c r="HE6117" s="2"/>
      <c r="HF6117" s="2"/>
      <c r="HG6117" s="2"/>
      <c r="HH6117" s="2"/>
      <c r="HI6117" s="2"/>
      <c r="HJ6117" s="2"/>
      <c r="HK6117" s="2"/>
      <c r="HL6117" s="2"/>
      <c r="HM6117" s="2"/>
      <c r="HN6117" s="2"/>
      <c r="HO6117" s="2"/>
      <c r="HP6117" s="2"/>
      <c r="HQ6117" s="2"/>
      <c r="HR6117" s="2"/>
      <c r="HS6117" s="2"/>
      <c r="HT6117" s="2"/>
      <c r="HU6117" s="2"/>
      <c r="HV6117" s="2"/>
      <c r="HW6117" s="2"/>
      <c r="HX6117" s="2"/>
      <c r="HY6117" s="2"/>
      <c r="HZ6117" s="2"/>
      <c r="IA6117" s="2"/>
      <c r="IB6117" s="2"/>
      <c r="IC6117" s="2"/>
      <c r="ID6117" s="2"/>
      <c r="IE6117" s="2"/>
      <c r="IF6117" s="2"/>
      <c r="IG6117" s="2"/>
      <c r="IH6117" s="2"/>
      <c r="II6117" s="2"/>
      <c r="IJ6117" s="2"/>
      <c r="IK6117" s="2"/>
      <c r="IL6117" s="2"/>
      <c r="IM6117" s="2"/>
      <c r="IN6117" s="2"/>
      <c r="IO6117" s="2"/>
    </row>
    <row r="6118" spans="2:249" s="32" customFormat="1">
      <c r="B6118" s="3"/>
      <c r="C6118" s="47"/>
      <c r="D6118" s="67"/>
      <c r="E6118" s="7"/>
      <c r="F6118" s="7"/>
      <c r="G6118" s="5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  <c r="AZ6118" s="2"/>
      <c r="BA6118" s="2"/>
      <c r="BB6118" s="2"/>
      <c r="BC6118" s="2"/>
      <c r="BD6118" s="2"/>
      <c r="BE6118" s="2"/>
      <c r="BF6118" s="2"/>
      <c r="BG6118" s="2"/>
      <c r="BH6118" s="2"/>
      <c r="BI6118" s="2"/>
      <c r="BJ6118" s="2"/>
      <c r="BK6118" s="2"/>
      <c r="BL6118" s="2"/>
      <c r="BM6118" s="2"/>
      <c r="BN6118" s="2"/>
      <c r="BO6118" s="2"/>
      <c r="BP6118" s="2"/>
      <c r="BQ6118" s="2"/>
      <c r="BR6118" s="2"/>
      <c r="BS6118" s="2"/>
      <c r="BT6118" s="2"/>
      <c r="BU6118" s="2"/>
      <c r="BV6118" s="2"/>
      <c r="BW6118" s="2"/>
      <c r="BX6118" s="2"/>
      <c r="BY6118" s="2"/>
      <c r="BZ6118" s="2"/>
      <c r="CA6118" s="2"/>
      <c r="CB6118" s="2"/>
      <c r="CC6118" s="2"/>
      <c r="CD6118" s="2"/>
      <c r="CE6118" s="2"/>
      <c r="CF6118" s="2"/>
      <c r="CG6118" s="2"/>
      <c r="CH6118" s="2"/>
      <c r="CI6118" s="2"/>
      <c r="CJ6118" s="2"/>
      <c r="CK6118" s="2"/>
      <c r="CL6118" s="2"/>
      <c r="CM6118" s="2"/>
      <c r="CN6118" s="2"/>
      <c r="CO6118" s="2"/>
      <c r="CP6118" s="2"/>
      <c r="CQ6118" s="2"/>
      <c r="CR6118" s="2"/>
      <c r="CS6118" s="2"/>
      <c r="CT6118" s="2"/>
      <c r="CU6118" s="2"/>
      <c r="CV6118" s="2"/>
      <c r="CW6118" s="2"/>
      <c r="CX6118" s="2"/>
      <c r="CY6118" s="2"/>
      <c r="CZ6118" s="2"/>
      <c r="DA6118" s="2"/>
      <c r="DB6118" s="2"/>
      <c r="DC6118" s="2"/>
      <c r="DD6118" s="2"/>
      <c r="DE6118" s="2"/>
      <c r="DF6118" s="2"/>
      <c r="DG6118" s="2"/>
      <c r="DH6118" s="2"/>
      <c r="DI6118" s="2"/>
      <c r="DJ6118" s="2"/>
      <c r="DK6118" s="2"/>
      <c r="DL6118" s="2"/>
      <c r="DM6118" s="2"/>
      <c r="DN6118" s="2"/>
      <c r="DO6118" s="2"/>
      <c r="DP6118" s="2"/>
      <c r="DQ6118" s="2"/>
      <c r="DR6118" s="2"/>
      <c r="DS6118" s="2"/>
      <c r="DT6118" s="2"/>
      <c r="DU6118" s="2"/>
      <c r="DV6118" s="2"/>
      <c r="DW6118" s="2"/>
      <c r="DX6118" s="2"/>
      <c r="DY6118" s="2"/>
      <c r="DZ6118" s="2"/>
      <c r="EA6118" s="2"/>
      <c r="EB6118" s="2"/>
      <c r="EC6118" s="2"/>
      <c r="ED6118" s="2"/>
      <c r="EE6118" s="2"/>
      <c r="EF6118" s="2"/>
      <c r="EG6118" s="2"/>
      <c r="EH6118" s="2"/>
      <c r="EI6118" s="2"/>
      <c r="EJ6118" s="2"/>
      <c r="EK6118" s="2"/>
      <c r="EL6118" s="2"/>
      <c r="EM6118" s="2"/>
      <c r="EN6118" s="2"/>
      <c r="EO6118" s="2"/>
      <c r="EP6118" s="2"/>
      <c r="EQ6118" s="2"/>
      <c r="ER6118" s="2"/>
      <c r="ES6118" s="2"/>
      <c r="ET6118" s="2"/>
      <c r="EU6118" s="2"/>
      <c r="EV6118" s="2"/>
      <c r="EW6118" s="2"/>
      <c r="EX6118" s="2"/>
      <c r="EY6118" s="2"/>
      <c r="EZ6118" s="2"/>
      <c r="FA6118" s="2"/>
      <c r="FB6118" s="2"/>
      <c r="FC6118" s="2"/>
      <c r="FD6118" s="2"/>
      <c r="FE6118" s="2"/>
      <c r="FF6118" s="2"/>
      <c r="FG6118" s="2"/>
      <c r="FH6118" s="2"/>
      <c r="FI6118" s="2"/>
      <c r="FJ6118" s="2"/>
      <c r="FK6118" s="2"/>
      <c r="FL6118" s="2"/>
      <c r="FM6118" s="2"/>
      <c r="FN6118" s="2"/>
      <c r="FO6118" s="2"/>
      <c r="FP6118" s="2"/>
      <c r="FQ6118" s="2"/>
      <c r="FR6118" s="2"/>
      <c r="FS6118" s="2"/>
      <c r="FT6118" s="2"/>
      <c r="FU6118" s="2"/>
      <c r="FV6118" s="2"/>
      <c r="FW6118" s="2"/>
      <c r="FX6118" s="2"/>
      <c r="FY6118" s="2"/>
      <c r="FZ6118" s="2"/>
      <c r="GA6118" s="2"/>
      <c r="GB6118" s="2"/>
      <c r="GC6118" s="2"/>
      <c r="GD6118" s="2"/>
      <c r="GE6118" s="2"/>
      <c r="GF6118" s="2"/>
      <c r="GG6118" s="2"/>
      <c r="GH6118" s="2"/>
      <c r="GI6118" s="2"/>
      <c r="GJ6118" s="2"/>
      <c r="GK6118" s="2"/>
      <c r="GL6118" s="2"/>
      <c r="GM6118" s="2"/>
      <c r="GN6118" s="2"/>
      <c r="GO6118" s="2"/>
      <c r="GP6118" s="2"/>
      <c r="GQ6118" s="2"/>
      <c r="GR6118" s="2"/>
      <c r="GS6118" s="2"/>
      <c r="GT6118" s="2"/>
      <c r="GU6118" s="2"/>
      <c r="GV6118" s="2"/>
      <c r="GW6118" s="2"/>
      <c r="GX6118" s="2"/>
      <c r="GY6118" s="2"/>
      <c r="GZ6118" s="2"/>
      <c r="HA6118" s="2"/>
      <c r="HB6118" s="2"/>
      <c r="HC6118" s="2"/>
      <c r="HD6118" s="2"/>
      <c r="HE6118" s="2"/>
      <c r="HF6118" s="2"/>
      <c r="HG6118" s="2"/>
      <c r="HH6118" s="2"/>
      <c r="HI6118" s="2"/>
      <c r="HJ6118" s="2"/>
      <c r="HK6118" s="2"/>
      <c r="HL6118" s="2"/>
      <c r="HM6118" s="2"/>
      <c r="HN6118" s="2"/>
      <c r="HO6118" s="2"/>
      <c r="HP6118" s="2"/>
      <c r="HQ6118" s="2"/>
      <c r="HR6118" s="2"/>
      <c r="HS6118" s="2"/>
      <c r="HT6118" s="2"/>
      <c r="HU6118" s="2"/>
      <c r="HV6118" s="2"/>
      <c r="HW6118" s="2"/>
      <c r="HX6118" s="2"/>
      <c r="HY6118" s="2"/>
      <c r="HZ6118" s="2"/>
      <c r="IA6118" s="2"/>
      <c r="IB6118" s="2"/>
      <c r="IC6118" s="2"/>
      <c r="ID6118" s="2"/>
      <c r="IE6118" s="2"/>
      <c r="IF6118" s="2"/>
      <c r="IG6118" s="2"/>
      <c r="IH6118" s="2"/>
      <c r="II6118" s="2"/>
      <c r="IJ6118" s="2"/>
      <c r="IK6118" s="2"/>
      <c r="IL6118" s="2"/>
      <c r="IM6118" s="2"/>
      <c r="IN6118" s="2"/>
      <c r="IO6118" s="2"/>
    </row>
    <row r="6119" spans="2:249" s="32" customFormat="1">
      <c r="B6119" s="3"/>
      <c r="C6119" s="47"/>
      <c r="D6119" s="67"/>
      <c r="E6119" s="7"/>
      <c r="F6119" s="7"/>
      <c r="G6119" s="5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  <c r="AZ6119" s="2"/>
      <c r="BA6119" s="2"/>
      <c r="BB6119" s="2"/>
      <c r="BC6119" s="2"/>
      <c r="BD6119" s="2"/>
      <c r="BE6119" s="2"/>
      <c r="BF6119" s="2"/>
      <c r="BG6119" s="2"/>
      <c r="BH6119" s="2"/>
      <c r="BI6119" s="2"/>
      <c r="BJ6119" s="2"/>
      <c r="BK6119" s="2"/>
      <c r="BL6119" s="2"/>
      <c r="BM6119" s="2"/>
      <c r="BN6119" s="2"/>
      <c r="BO6119" s="2"/>
      <c r="BP6119" s="2"/>
      <c r="BQ6119" s="2"/>
      <c r="BR6119" s="2"/>
      <c r="BS6119" s="2"/>
      <c r="BT6119" s="2"/>
      <c r="BU6119" s="2"/>
      <c r="BV6119" s="2"/>
      <c r="BW6119" s="2"/>
      <c r="BX6119" s="2"/>
      <c r="BY6119" s="2"/>
      <c r="BZ6119" s="2"/>
      <c r="CA6119" s="2"/>
      <c r="CB6119" s="2"/>
      <c r="CC6119" s="2"/>
      <c r="CD6119" s="2"/>
      <c r="CE6119" s="2"/>
      <c r="CF6119" s="2"/>
      <c r="CG6119" s="2"/>
      <c r="CH6119" s="2"/>
      <c r="CI6119" s="2"/>
      <c r="CJ6119" s="2"/>
      <c r="CK6119" s="2"/>
      <c r="CL6119" s="2"/>
      <c r="CM6119" s="2"/>
      <c r="CN6119" s="2"/>
      <c r="CO6119" s="2"/>
      <c r="CP6119" s="2"/>
      <c r="CQ6119" s="2"/>
      <c r="CR6119" s="2"/>
      <c r="CS6119" s="2"/>
      <c r="CT6119" s="2"/>
      <c r="CU6119" s="2"/>
      <c r="CV6119" s="2"/>
      <c r="CW6119" s="2"/>
      <c r="CX6119" s="2"/>
      <c r="CY6119" s="2"/>
      <c r="CZ6119" s="2"/>
      <c r="DA6119" s="2"/>
      <c r="DB6119" s="2"/>
      <c r="DC6119" s="2"/>
      <c r="DD6119" s="2"/>
      <c r="DE6119" s="2"/>
      <c r="DF6119" s="2"/>
      <c r="DG6119" s="2"/>
      <c r="DH6119" s="2"/>
      <c r="DI6119" s="2"/>
      <c r="DJ6119" s="2"/>
      <c r="DK6119" s="2"/>
      <c r="DL6119" s="2"/>
      <c r="DM6119" s="2"/>
      <c r="DN6119" s="2"/>
      <c r="DO6119" s="2"/>
      <c r="DP6119" s="2"/>
      <c r="DQ6119" s="2"/>
      <c r="DR6119" s="2"/>
      <c r="DS6119" s="2"/>
      <c r="DT6119" s="2"/>
      <c r="DU6119" s="2"/>
      <c r="DV6119" s="2"/>
      <c r="DW6119" s="2"/>
      <c r="DX6119" s="2"/>
      <c r="DY6119" s="2"/>
      <c r="DZ6119" s="2"/>
      <c r="EA6119" s="2"/>
      <c r="EB6119" s="2"/>
      <c r="EC6119" s="2"/>
      <c r="ED6119" s="2"/>
      <c r="EE6119" s="2"/>
      <c r="EF6119" s="2"/>
      <c r="EG6119" s="2"/>
      <c r="EH6119" s="2"/>
      <c r="EI6119" s="2"/>
      <c r="EJ6119" s="2"/>
      <c r="EK6119" s="2"/>
      <c r="EL6119" s="2"/>
      <c r="EM6119" s="2"/>
      <c r="EN6119" s="2"/>
      <c r="EO6119" s="2"/>
      <c r="EP6119" s="2"/>
      <c r="EQ6119" s="2"/>
      <c r="ER6119" s="2"/>
      <c r="ES6119" s="2"/>
      <c r="ET6119" s="2"/>
      <c r="EU6119" s="2"/>
      <c r="EV6119" s="2"/>
      <c r="EW6119" s="2"/>
      <c r="EX6119" s="2"/>
      <c r="EY6119" s="2"/>
      <c r="EZ6119" s="2"/>
      <c r="FA6119" s="2"/>
      <c r="FB6119" s="2"/>
      <c r="FC6119" s="2"/>
      <c r="FD6119" s="2"/>
      <c r="FE6119" s="2"/>
      <c r="FF6119" s="2"/>
      <c r="FG6119" s="2"/>
      <c r="FH6119" s="2"/>
      <c r="FI6119" s="2"/>
      <c r="FJ6119" s="2"/>
      <c r="FK6119" s="2"/>
      <c r="FL6119" s="2"/>
      <c r="FM6119" s="2"/>
      <c r="FN6119" s="2"/>
      <c r="FO6119" s="2"/>
      <c r="FP6119" s="2"/>
      <c r="FQ6119" s="2"/>
      <c r="FR6119" s="2"/>
      <c r="FS6119" s="2"/>
      <c r="FT6119" s="2"/>
      <c r="FU6119" s="2"/>
      <c r="FV6119" s="2"/>
      <c r="FW6119" s="2"/>
      <c r="FX6119" s="2"/>
      <c r="FY6119" s="2"/>
      <c r="FZ6119" s="2"/>
      <c r="GA6119" s="2"/>
      <c r="GB6119" s="2"/>
      <c r="GC6119" s="2"/>
      <c r="GD6119" s="2"/>
      <c r="GE6119" s="2"/>
      <c r="GF6119" s="2"/>
      <c r="GG6119" s="2"/>
      <c r="GH6119" s="2"/>
      <c r="GI6119" s="2"/>
      <c r="GJ6119" s="2"/>
      <c r="GK6119" s="2"/>
      <c r="GL6119" s="2"/>
      <c r="GM6119" s="2"/>
      <c r="GN6119" s="2"/>
      <c r="GO6119" s="2"/>
      <c r="GP6119" s="2"/>
      <c r="GQ6119" s="2"/>
      <c r="GR6119" s="2"/>
      <c r="GS6119" s="2"/>
      <c r="GT6119" s="2"/>
      <c r="GU6119" s="2"/>
      <c r="GV6119" s="2"/>
      <c r="GW6119" s="2"/>
      <c r="GX6119" s="2"/>
      <c r="GY6119" s="2"/>
      <c r="GZ6119" s="2"/>
      <c r="HA6119" s="2"/>
      <c r="HB6119" s="2"/>
      <c r="HC6119" s="2"/>
      <c r="HD6119" s="2"/>
      <c r="HE6119" s="2"/>
      <c r="HF6119" s="2"/>
      <c r="HG6119" s="2"/>
      <c r="HH6119" s="2"/>
      <c r="HI6119" s="2"/>
      <c r="HJ6119" s="2"/>
      <c r="HK6119" s="2"/>
      <c r="HL6119" s="2"/>
      <c r="HM6119" s="2"/>
      <c r="HN6119" s="2"/>
      <c r="HO6119" s="2"/>
      <c r="HP6119" s="2"/>
      <c r="HQ6119" s="2"/>
      <c r="HR6119" s="2"/>
      <c r="HS6119" s="2"/>
      <c r="HT6119" s="2"/>
      <c r="HU6119" s="2"/>
      <c r="HV6119" s="2"/>
      <c r="HW6119" s="2"/>
      <c r="HX6119" s="2"/>
      <c r="HY6119" s="2"/>
      <c r="HZ6119" s="2"/>
      <c r="IA6119" s="2"/>
      <c r="IB6119" s="2"/>
      <c r="IC6119" s="2"/>
      <c r="ID6119" s="2"/>
      <c r="IE6119" s="2"/>
      <c r="IF6119" s="2"/>
      <c r="IG6119" s="2"/>
      <c r="IH6119" s="2"/>
      <c r="II6119" s="2"/>
      <c r="IJ6119" s="2"/>
      <c r="IK6119" s="2"/>
      <c r="IL6119" s="2"/>
      <c r="IM6119" s="2"/>
      <c r="IN6119" s="2"/>
      <c r="IO6119" s="2"/>
    </row>
    <row r="6120" spans="2:249" s="32" customFormat="1">
      <c r="B6120" s="3"/>
      <c r="C6120" s="47"/>
      <c r="D6120" s="67"/>
      <c r="E6120" s="7"/>
      <c r="F6120" s="7"/>
      <c r="G6120" s="5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  <c r="AZ6120" s="2"/>
      <c r="BA6120" s="2"/>
      <c r="BB6120" s="2"/>
      <c r="BC6120" s="2"/>
      <c r="BD6120" s="2"/>
      <c r="BE6120" s="2"/>
      <c r="BF6120" s="2"/>
      <c r="BG6120" s="2"/>
      <c r="BH6120" s="2"/>
      <c r="BI6120" s="2"/>
      <c r="BJ6120" s="2"/>
      <c r="BK6120" s="2"/>
      <c r="BL6120" s="2"/>
      <c r="BM6120" s="2"/>
      <c r="BN6120" s="2"/>
      <c r="BO6120" s="2"/>
      <c r="BP6120" s="2"/>
      <c r="BQ6120" s="2"/>
      <c r="BR6120" s="2"/>
      <c r="BS6120" s="2"/>
      <c r="BT6120" s="2"/>
      <c r="BU6120" s="2"/>
      <c r="BV6120" s="2"/>
      <c r="BW6120" s="2"/>
      <c r="BX6120" s="2"/>
      <c r="BY6120" s="2"/>
      <c r="BZ6120" s="2"/>
      <c r="CA6120" s="2"/>
      <c r="CB6120" s="2"/>
      <c r="CC6120" s="2"/>
      <c r="CD6120" s="2"/>
      <c r="CE6120" s="2"/>
      <c r="CF6120" s="2"/>
      <c r="CG6120" s="2"/>
      <c r="CH6120" s="2"/>
      <c r="CI6120" s="2"/>
      <c r="CJ6120" s="2"/>
      <c r="CK6120" s="2"/>
      <c r="CL6120" s="2"/>
      <c r="CM6120" s="2"/>
      <c r="CN6120" s="2"/>
      <c r="CO6120" s="2"/>
      <c r="CP6120" s="2"/>
      <c r="CQ6120" s="2"/>
      <c r="CR6120" s="2"/>
      <c r="CS6120" s="2"/>
      <c r="CT6120" s="2"/>
      <c r="CU6120" s="2"/>
      <c r="CV6120" s="2"/>
      <c r="CW6120" s="2"/>
      <c r="CX6120" s="2"/>
      <c r="CY6120" s="2"/>
      <c r="CZ6120" s="2"/>
      <c r="DA6120" s="2"/>
      <c r="DB6120" s="2"/>
      <c r="DC6120" s="2"/>
      <c r="DD6120" s="2"/>
      <c r="DE6120" s="2"/>
      <c r="DF6120" s="2"/>
      <c r="DG6120" s="2"/>
      <c r="DH6120" s="2"/>
      <c r="DI6120" s="2"/>
      <c r="DJ6120" s="2"/>
      <c r="DK6120" s="2"/>
      <c r="DL6120" s="2"/>
      <c r="DM6120" s="2"/>
      <c r="DN6120" s="2"/>
      <c r="DO6120" s="2"/>
      <c r="DP6120" s="2"/>
      <c r="DQ6120" s="2"/>
      <c r="DR6120" s="2"/>
      <c r="DS6120" s="2"/>
      <c r="DT6120" s="2"/>
      <c r="DU6120" s="2"/>
      <c r="DV6120" s="2"/>
      <c r="DW6120" s="2"/>
      <c r="DX6120" s="2"/>
      <c r="DY6120" s="2"/>
      <c r="DZ6120" s="2"/>
      <c r="EA6120" s="2"/>
      <c r="EB6120" s="2"/>
      <c r="EC6120" s="2"/>
      <c r="ED6120" s="2"/>
      <c r="EE6120" s="2"/>
      <c r="EF6120" s="2"/>
      <c r="EG6120" s="2"/>
      <c r="EH6120" s="2"/>
      <c r="EI6120" s="2"/>
      <c r="EJ6120" s="2"/>
      <c r="EK6120" s="2"/>
      <c r="EL6120" s="2"/>
      <c r="EM6120" s="2"/>
      <c r="EN6120" s="2"/>
      <c r="EO6120" s="2"/>
      <c r="EP6120" s="2"/>
      <c r="EQ6120" s="2"/>
      <c r="ER6120" s="2"/>
      <c r="ES6120" s="2"/>
      <c r="ET6120" s="2"/>
      <c r="EU6120" s="2"/>
      <c r="EV6120" s="2"/>
      <c r="EW6120" s="2"/>
      <c r="EX6120" s="2"/>
      <c r="EY6120" s="2"/>
      <c r="EZ6120" s="2"/>
      <c r="FA6120" s="2"/>
      <c r="FB6120" s="2"/>
      <c r="FC6120" s="2"/>
      <c r="FD6120" s="2"/>
      <c r="FE6120" s="2"/>
      <c r="FF6120" s="2"/>
      <c r="FG6120" s="2"/>
      <c r="FH6120" s="2"/>
      <c r="FI6120" s="2"/>
      <c r="FJ6120" s="2"/>
      <c r="FK6120" s="2"/>
      <c r="FL6120" s="2"/>
      <c r="FM6120" s="2"/>
      <c r="FN6120" s="2"/>
      <c r="FO6120" s="2"/>
      <c r="FP6120" s="2"/>
      <c r="FQ6120" s="2"/>
      <c r="FR6120" s="2"/>
      <c r="FS6120" s="2"/>
      <c r="FT6120" s="2"/>
      <c r="FU6120" s="2"/>
      <c r="FV6120" s="2"/>
      <c r="FW6120" s="2"/>
      <c r="FX6120" s="2"/>
      <c r="FY6120" s="2"/>
      <c r="FZ6120" s="2"/>
      <c r="GA6120" s="2"/>
      <c r="GB6120" s="2"/>
      <c r="GC6120" s="2"/>
      <c r="GD6120" s="2"/>
      <c r="GE6120" s="2"/>
      <c r="GF6120" s="2"/>
      <c r="GG6120" s="2"/>
      <c r="GH6120" s="2"/>
      <c r="GI6120" s="2"/>
      <c r="GJ6120" s="2"/>
      <c r="GK6120" s="2"/>
      <c r="GL6120" s="2"/>
      <c r="GM6120" s="2"/>
      <c r="GN6120" s="2"/>
      <c r="GO6120" s="2"/>
      <c r="GP6120" s="2"/>
      <c r="GQ6120" s="2"/>
      <c r="GR6120" s="2"/>
      <c r="GS6120" s="2"/>
      <c r="GT6120" s="2"/>
      <c r="GU6120" s="2"/>
      <c r="GV6120" s="2"/>
      <c r="GW6120" s="2"/>
      <c r="GX6120" s="2"/>
      <c r="GY6120" s="2"/>
      <c r="GZ6120" s="2"/>
      <c r="HA6120" s="2"/>
      <c r="HB6120" s="2"/>
      <c r="HC6120" s="2"/>
      <c r="HD6120" s="2"/>
      <c r="HE6120" s="2"/>
      <c r="HF6120" s="2"/>
      <c r="HG6120" s="2"/>
      <c r="HH6120" s="2"/>
      <c r="HI6120" s="2"/>
      <c r="HJ6120" s="2"/>
      <c r="HK6120" s="2"/>
      <c r="HL6120" s="2"/>
      <c r="HM6120" s="2"/>
      <c r="HN6120" s="2"/>
      <c r="HO6120" s="2"/>
      <c r="HP6120" s="2"/>
      <c r="HQ6120" s="2"/>
      <c r="HR6120" s="2"/>
      <c r="HS6120" s="2"/>
      <c r="HT6120" s="2"/>
      <c r="HU6120" s="2"/>
      <c r="HV6120" s="2"/>
      <c r="HW6120" s="2"/>
      <c r="HX6120" s="2"/>
      <c r="HY6120" s="2"/>
      <c r="HZ6120" s="2"/>
      <c r="IA6120" s="2"/>
      <c r="IB6120" s="2"/>
      <c r="IC6120" s="2"/>
      <c r="ID6120" s="2"/>
      <c r="IE6120" s="2"/>
      <c r="IF6120" s="2"/>
      <c r="IG6120" s="2"/>
      <c r="IH6120" s="2"/>
      <c r="II6120" s="2"/>
      <c r="IJ6120" s="2"/>
      <c r="IK6120" s="2"/>
      <c r="IL6120" s="2"/>
      <c r="IM6120" s="2"/>
      <c r="IN6120" s="2"/>
      <c r="IO6120" s="2"/>
    </row>
    <row r="6121" spans="2:249" s="32" customFormat="1">
      <c r="B6121" s="3"/>
      <c r="C6121" s="47"/>
      <c r="D6121" s="67"/>
      <c r="E6121" s="7"/>
      <c r="F6121" s="7"/>
      <c r="G6121" s="5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  <c r="AZ6121" s="2"/>
      <c r="BA6121" s="2"/>
      <c r="BB6121" s="2"/>
      <c r="BC6121" s="2"/>
      <c r="BD6121" s="2"/>
      <c r="BE6121" s="2"/>
      <c r="BF6121" s="2"/>
      <c r="BG6121" s="2"/>
      <c r="BH6121" s="2"/>
      <c r="BI6121" s="2"/>
      <c r="BJ6121" s="2"/>
      <c r="BK6121" s="2"/>
      <c r="BL6121" s="2"/>
      <c r="BM6121" s="2"/>
      <c r="BN6121" s="2"/>
      <c r="BO6121" s="2"/>
      <c r="BP6121" s="2"/>
      <c r="BQ6121" s="2"/>
      <c r="BR6121" s="2"/>
      <c r="BS6121" s="2"/>
      <c r="BT6121" s="2"/>
      <c r="BU6121" s="2"/>
      <c r="BV6121" s="2"/>
      <c r="BW6121" s="2"/>
      <c r="BX6121" s="2"/>
      <c r="BY6121" s="2"/>
      <c r="BZ6121" s="2"/>
      <c r="CA6121" s="2"/>
      <c r="CB6121" s="2"/>
      <c r="CC6121" s="2"/>
      <c r="CD6121" s="2"/>
      <c r="CE6121" s="2"/>
      <c r="CF6121" s="2"/>
      <c r="CG6121" s="2"/>
      <c r="CH6121" s="2"/>
      <c r="CI6121" s="2"/>
      <c r="CJ6121" s="2"/>
      <c r="CK6121" s="2"/>
      <c r="CL6121" s="2"/>
      <c r="CM6121" s="2"/>
      <c r="CN6121" s="2"/>
      <c r="CO6121" s="2"/>
      <c r="CP6121" s="2"/>
      <c r="CQ6121" s="2"/>
      <c r="CR6121" s="2"/>
      <c r="CS6121" s="2"/>
      <c r="CT6121" s="2"/>
      <c r="CU6121" s="2"/>
      <c r="CV6121" s="2"/>
      <c r="CW6121" s="2"/>
      <c r="CX6121" s="2"/>
      <c r="CY6121" s="2"/>
      <c r="CZ6121" s="2"/>
      <c r="DA6121" s="2"/>
      <c r="DB6121" s="2"/>
      <c r="DC6121" s="2"/>
      <c r="DD6121" s="2"/>
      <c r="DE6121" s="2"/>
      <c r="DF6121" s="2"/>
      <c r="DG6121" s="2"/>
      <c r="DH6121" s="2"/>
      <c r="DI6121" s="2"/>
      <c r="DJ6121" s="2"/>
      <c r="DK6121" s="2"/>
      <c r="DL6121" s="2"/>
      <c r="DM6121" s="2"/>
      <c r="DN6121" s="2"/>
      <c r="DO6121" s="2"/>
      <c r="DP6121" s="2"/>
      <c r="DQ6121" s="2"/>
      <c r="DR6121" s="2"/>
      <c r="DS6121" s="2"/>
      <c r="DT6121" s="2"/>
      <c r="DU6121" s="2"/>
      <c r="DV6121" s="2"/>
      <c r="DW6121" s="2"/>
      <c r="DX6121" s="2"/>
      <c r="DY6121" s="2"/>
      <c r="DZ6121" s="2"/>
      <c r="EA6121" s="2"/>
      <c r="EB6121" s="2"/>
      <c r="EC6121" s="2"/>
      <c r="ED6121" s="2"/>
      <c r="EE6121" s="2"/>
      <c r="EF6121" s="2"/>
      <c r="EG6121" s="2"/>
      <c r="EH6121" s="2"/>
      <c r="EI6121" s="2"/>
      <c r="EJ6121" s="2"/>
      <c r="EK6121" s="2"/>
      <c r="EL6121" s="2"/>
      <c r="EM6121" s="2"/>
      <c r="EN6121" s="2"/>
      <c r="EO6121" s="2"/>
      <c r="EP6121" s="2"/>
      <c r="EQ6121" s="2"/>
      <c r="ER6121" s="2"/>
      <c r="ES6121" s="2"/>
      <c r="ET6121" s="2"/>
      <c r="EU6121" s="2"/>
      <c r="EV6121" s="2"/>
      <c r="EW6121" s="2"/>
      <c r="EX6121" s="2"/>
      <c r="EY6121" s="2"/>
      <c r="EZ6121" s="2"/>
      <c r="FA6121" s="2"/>
      <c r="FB6121" s="2"/>
      <c r="FC6121" s="2"/>
      <c r="FD6121" s="2"/>
      <c r="FE6121" s="2"/>
      <c r="FF6121" s="2"/>
      <c r="FG6121" s="2"/>
      <c r="FH6121" s="2"/>
      <c r="FI6121" s="2"/>
      <c r="FJ6121" s="2"/>
      <c r="FK6121" s="2"/>
      <c r="FL6121" s="2"/>
      <c r="FM6121" s="2"/>
      <c r="FN6121" s="2"/>
      <c r="FO6121" s="2"/>
      <c r="FP6121" s="2"/>
      <c r="FQ6121" s="2"/>
      <c r="FR6121" s="2"/>
      <c r="FS6121" s="2"/>
      <c r="FT6121" s="2"/>
      <c r="FU6121" s="2"/>
      <c r="FV6121" s="2"/>
      <c r="FW6121" s="2"/>
      <c r="FX6121" s="2"/>
      <c r="FY6121" s="2"/>
      <c r="FZ6121" s="2"/>
      <c r="GA6121" s="2"/>
      <c r="GB6121" s="2"/>
      <c r="GC6121" s="2"/>
      <c r="GD6121" s="2"/>
      <c r="GE6121" s="2"/>
      <c r="GF6121" s="2"/>
      <c r="GG6121" s="2"/>
      <c r="GH6121" s="2"/>
      <c r="GI6121" s="2"/>
      <c r="GJ6121" s="2"/>
      <c r="GK6121" s="2"/>
      <c r="GL6121" s="2"/>
      <c r="GM6121" s="2"/>
      <c r="GN6121" s="2"/>
      <c r="GO6121" s="2"/>
      <c r="GP6121" s="2"/>
      <c r="GQ6121" s="2"/>
      <c r="GR6121" s="2"/>
      <c r="GS6121" s="2"/>
      <c r="GT6121" s="2"/>
      <c r="GU6121" s="2"/>
      <c r="GV6121" s="2"/>
      <c r="GW6121" s="2"/>
      <c r="GX6121" s="2"/>
      <c r="GY6121" s="2"/>
      <c r="GZ6121" s="2"/>
      <c r="HA6121" s="2"/>
      <c r="HB6121" s="2"/>
      <c r="HC6121" s="2"/>
      <c r="HD6121" s="2"/>
      <c r="HE6121" s="2"/>
      <c r="HF6121" s="2"/>
      <c r="HG6121" s="2"/>
      <c r="HH6121" s="2"/>
      <c r="HI6121" s="2"/>
      <c r="HJ6121" s="2"/>
      <c r="HK6121" s="2"/>
      <c r="HL6121" s="2"/>
      <c r="HM6121" s="2"/>
      <c r="HN6121" s="2"/>
      <c r="HO6121" s="2"/>
      <c r="HP6121" s="2"/>
      <c r="HQ6121" s="2"/>
      <c r="HR6121" s="2"/>
      <c r="HS6121" s="2"/>
      <c r="HT6121" s="2"/>
      <c r="HU6121" s="2"/>
      <c r="HV6121" s="2"/>
      <c r="HW6121" s="2"/>
      <c r="HX6121" s="2"/>
      <c r="HY6121" s="2"/>
      <c r="HZ6121" s="2"/>
      <c r="IA6121" s="2"/>
      <c r="IB6121" s="2"/>
      <c r="IC6121" s="2"/>
      <c r="ID6121" s="2"/>
      <c r="IE6121" s="2"/>
      <c r="IF6121" s="2"/>
      <c r="IG6121" s="2"/>
      <c r="IH6121" s="2"/>
      <c r="II6121" s="2"/>
      <c r="IJ6121" s="2"/>
      <c r="IK6121" s="2"/>
      <c r="IL6121" s="2"/>
      <c r="IM6121" s="2"/>
      <c r="IN6121" s="2"/>
      <c r="IO6121" s="2"/>
    </row>
    <row r="6122" spans="2:249" s="32" customFormat="1">
      <c r="B6122" s="3"/>
      <c r="C6122" s="47"/>
      <c r="D6122" s="67"/>
      <c r="E6122" s="7"/>
      <c r="F6122" s="7"/>
      <c r="G6122" s="5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  <c r="AZ6122" s="2"/>
      <c r="BA6122" s="2"/>
      <c r="BB6122" s="2"/>
      <c r="BC6122" s="2"/>
      <c r="BD6122" s="2"/>
      <c r="BE6122" s="2"/>
      <c r="BF6122" s="2"/>
      <c r="BG6122" s="2"/>
      <c r="BH6122" s="2"/>
      <c r="BI6122" s="2"/>
      <c r="BJ6122" s="2"/>
      <c r="BK6122" s="2"/>
      <c r="BL6122" s="2"/>
      <c r="BM6122" s="2"/>
      <c r="BN6122" s="2"/>
      <c r="BO6122" s="2"/>
      <c r="BP6122" s="2"/>
      <c r="BQ6122" s="2"/>
      <c r="BR6122" s="2"/>
      <c r="BS6122" s="2"/>
      <c r="BT6122" s="2"/>
      <c r="BU6122" s="2"/>
      <c r="BV6122" s="2"/>
      <c r="BW6122" s="2"/>
      <c r="BX6122" s="2"/>
      <c r="BY6122" s="2"/>
      <c r="BZ6122" s="2"/>
      <c r="CA6122" s="2"/>
      <c r="CB6122" s="2"/>
      <c r="CC6122" s="2"/>
      <c r="CD6122" s="2"/>
      <c r="CE6122" s="2"/>
      <c r="CF6122" s="2"/>
      <c r="CG6122" s="2"/>
      <c r="CH6122" s="2"/>
      <c r="CI6122" s="2"/>
      <c r="CJ6122" s="2"/>
      <c r="CK6122" s="2"/>
      <c r="CL6122" s="2"/>
      <c r="CM6122" s="2"/>
      <c r="CN6122" s="2"/>
      <c r="CO6122" s="2"/>
      <c r="CP6122" s="2"/>
      <c r="CQ6122" s="2"/>
      <c r="CR6122" s="2"/>
      <c r="CS6122" s="2"/>
      <c r="CT6122" s="2"/>
      <c r="CU6122" s="2"/>
      <c r="CV6122" s="2"/>
      <c r="CW6122" s="2"/>
      <c r="CX6122" s="2"/>
      <c r="CY6122" s="2"/>
      <c r="CZ6122" s="2"/>
      <c r="DA6122" s="2"/>
      <c r="DB6122" s="2"/>
      <c r="DC6122" s="2"/>
      <c r="DD6122" s="2"/>
      <c r="DE6122" s="2"/>
      <c r="DF6122" s="2"/>
      <c r="DG6122" s="2"/>
      <c r="DH6122" s="2"/>
      <c r="DI6122" s="2"/>
      <c r="DJ6122" s="2"/>
      <c r="DK6122" s="2"/>
      <c r="DL6122" s="2"/>
      <c r="DM6122" s="2"/>
      <c r="DN6122" s="2"/>
      <c r="DO6122" s="2"/>
      <c r="DP6122" s="2"/>
      <c r="DQ6122" s="2"/>
      <c r="DR6122" s="2"/>
      <c r="DS6122" s="2"/>
      <c r="DT6122" s="2"/>
      <c r="DU6122" s="2"/>
      <c r="DV6122" s="2"/>
      <c r="DW6122" s="2"/>
      <c r="DX6122" s="2"/>
      <c r="DY6122" s="2"/>
      <c r="DZ6122" s="2"/>
      <c r="EA6122" s="2"/>
      <c r="EB6122" s="2"/>
      <c r="EC6122" s="2"/>
      <c r="ED6122" s="2"/>
      <c r="EE6122" s="2"/>
      <c r="EF6122" s="2"/>
      <c r="EG6122" s="2"/>
      <c r="EH6122" s="2"/>
      <c r="EI6122" s="2"/>
      <c r="EJ6122" s="2"/>
      <c r="EK6122" s="2"/>
      <c r="EL6122" s="2"/>
      <c r="EM6122" s="2"/>
      <c r="EN6122" s="2"/>
      <c r="EO6122" s="2"/>
      <c r="EP6122" s="2"/>
      <c r="EQ6122" s="2"/>
      <c r="ER6122" s="2"/>
      <c r="ES6122" s="2"/>
      <c r="ET6122" s="2"/>
      <c r="EU6122" s="2"/>
      <c r="EV6122" s="2"/>
      <c r="EW6122" s="2"/>
      <c r="EX6122" s="2"/>
      <c r="EY6122" s="2"/>
      <c r="EZ6122" s="2"/>
      <c r="FA6122" s="2"/>
      <c r="FB6122" s="2"/>
      <c r="FC6122" s="2"/>
      <c r="FD6122" s="2"/>
      <c r="FE6122" s="2"/>
      <c r="FF6122" s="2"/>
      <c r="FG6122" s="2"/>
      <c r="FH6122" s="2"/>
      <c r="FI6122" s="2"/>
      <c r="FJ6122" s="2"/>
      <c r="FK6122" s="2"/>
      <c r="FL6122" s="2"/>
      <c r="FM6122" s="2"/>
      <c r="FN6122" s="2"/>
      <c r="FO6122" s="2"/>
      <c r="FP6122" s="2"/>
      <c r="FQ6122" s="2"/>
      <c r="FR6122" s="2"/>
      <c r="FS6122" s="2"/>
      <c r="FT6122" s="2"/>
      <c r="FU6122" s="2"/>
      <c r="FV6122" s="2"/>
      <c r="FW6122" s="2"/>
      <c r="FX6122" s="2"/>
      <c r="FY6122" s="2"/>
      <c r="FZ6122" s="2"/>
      <c r="GA6122" s="2"/>
      <c r="GB6122" s="2"/>
      <c r="GC6122" s="2"/>
      <c r="GD6122" s="2"/>
      <c r="GE6122" s="2"/>
      <c r="GF6122" s="2"/>
      <c r="GG6122" s="2"/>
      <c r="GH6122" s="2"/>
      <c r="GI6122" s="2"/>
      <c r="GJ6122" s="2"/>
      <c r="GK6122" s="2"/>
      <c r="GL6122" s="2"/>
      <c r="GM6122" s="2"/>
      <c r="GN6122" s="2"/>
      <c r="GO6122" s="2"/>
      <c r="GP6122" s="2"/>
      <c r="GQ6122" s="2"/>
      <c r="GR6122" s="2"/>
      <c r="GS6122" s="2"/>
      <c r="GT6122" s="2"/>
      <c r="GU6122" s="2"/>
      <c r="GV6122" s="2"/>
      <c r="GW6122" s="2"/>
      <c r="GX6122" s="2"/>
      <c r="GY6122" s="2"/>
      <c r="GZ6122" s="2"/>
      <c r="HA6122" s="2"/>
      <c r="HB6122" s="2"/>
      <c r="HC6122" s="2"/>
      <c r="HD6122" s="2"/>
      <c r="HE6122" s="2"/>
      <c r="HF6122" s="2"/>
      <c r="HG6122" s="2"/>
      <c r="HH6122" s="2"/>
      <c r="HI6122" s="2"/>
      <c r="HJ6122" s="2"/>
      <c r="HK6122" s="2"/>
      <c r="HL6122" s="2"/>
      <c r="HM6122" s="2"/>
      <c r="HN6122" s="2"/>
      <c r="HO6122" s="2"/>
      <c r="HP6122" s="2"/>
      <c r="HQ6122" s="2"/>
      <c r="HR6122" s="2"/>
      <c r="HS6122" s="2"/>
      <c r="HT6122" s="2"/>
      <c r="HU6122" s="2"/>
      <c r="HV6122" s="2"/>
      <c r="HW6122" s="2"/>
      <c r="HX6122" s="2"/>
      <c r="HY6122" s="2"/>
      <c r="HZ6122" s="2"/>
      <c r="IA6122" s="2"/>
      <c r="IB6122" s="2"/>
      <c r="IC6122" s="2"/>
      <c r="ID6122" s="2"/>
      <c r="IE6122" s="2"/>
      <c r="IF6122" s="2"/>
      <c r="IG6122" s="2"/>
      <c r="IH6122" s="2"/>
      <c r="II6122" s="2"/>
      <c r="IJ6122" s="2"/>
      <c r="IK6122" s="2"/>
      <c r="IL6122" s="2"/>
      <c r="IM6122" s="2"/>
      <c r="IN6122" s="2"/>
      <c r="IO6122" s="2"/>
    </row>
    <row r="6123" spans="2:249" s="32" customFormat="1">
      <c r="B6123" s="3"/>
      <c r="C6123" s="47"/>
      <c r="D6123" s="67"/>
      <c r="E6123" s="7"/>
      <c r="F6123" s="7"/>
      <c r="G6123" s="5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  <c r="AZ6123" s="2"/>
      <c r="BA6123" s="2"/>
      <c r="BB6123" s="2"/>
      <c r="BC6123" s="2"/>
      <c r="BD6123" s="2"/>
      <c r="BE6123" s="2"/>
      <c r="BF6123" s="2"/>
      <c r="BG6123" s="2"/>
      <c r="BH6123" s="2"/>
      <c r="BI6123" s="2"/>
      <c r="BJ6123" s="2"/>
      <c r="BK6123" s="2"/>
      <c r="BL6123" s="2"/>
      <c r="BM6123" s="2"/>
      <c r="BN6123" s="2"/>
      <c r="BO6123" s="2"/>
      <c r="BP6123" s="2"/>
      <c r="BQ6123" s="2"/>
      <c r="BR6123" s="2"/>
      <c r="BS6123" s="2"/>
      <c r="BT6123" s="2"/>
      <c r="BU6123" s="2"/>
      <c r="BV6123" s="2"/>
      <c r="BW6123" s="2"/>
      <c r="BX6123" s="2"/>
      <c r="BY6123" s="2"/>
      <c r="BZ6123" s="2"/>
      <c r="CA6123" s="2"/>
      <c r="CB6123" s="2"/>
      <c r="CC6123" s="2"/>
      <c r="CD6123" s="2"/>
      <c r="CE6123" s="2"/>
      <c r="CF6123" s="2"/>
      <c r="CG6123" s="2"/>
      <c r="CH6123" s="2"/>
      <c r="CI6123" s="2"/>
      <c r="CJ6123" s="2"/>
      <c r="CK6123" s="2"/>
      <c r="CL6123" s="2"/>
      <c r="CM6123" s="2"/>
      <c r="CN6123" s="2"/>
      <c r="CO6123" s="2"/>
      <c r="CP6123" s="2"/>
      <c r="CQ6123" s="2"/>
      <c r="CR6123" s="2"/>
      <c r="CS6123" s="2"/>
      <c r="CT6123" s="2"/>
      <c r="CU6123" s="2"/>
      <c r="CV6123" s="2"/>
      <c r="CW6123" s="2"/>
      <c r="CX6123" s="2"/>
      <c r="CY6123" s="2"/>
      <c r="CZ6123" s="2"/>
      <c r="DA6123" s="2"/>
      <c r="DB6123" s="2"/>
      <c r="DC6123" s="2"/>
      <c r="DD6123" s="2"/>
      <c r="DE6123" s="2"/>
      <c r="DF6123" s="2"/>
      <c r="DG6123" s="2"/>
      <c r="DH6123" s="2"/>
      <c r="DI6123" s="2"/>
      <c r="DJ6123" s="2"/>
      <c r="DK6123" s="2"/>
      <c r="DL6123" s="2"/>
      <c r="DM6123" s="2"/>
      <c r="DN6123" s="2"/>
      <c r="DO6123" s="2"/>
      <c r="DP6123" s="2"/>
      <c r="DQ6123" s="2"/>
      <c r="DR6123" s="2"/>
      <c r="DS6123" s="2"/>
      <c r="DT6123" s="2"/>
      <c r="DU6123" s="2"/>
      <c r="DV6123" s="2"/>
      <c r="DW6123" s="2"/>
      <c r="DX6123" s="2"/>
      <c r="DY6123" s="2"/>
      <c r="DZ6123" s="2"/>
      <c r="EA6123" s="2"/>
      <c r="EB6123" s="2"/>
      <c r="EC6123" s="2"/>
      <c r="ED6123" s="2"/>
      <c r="EE6123" s="2"/>
      <c r="EF6123" s="2"/>
      <c r="EG6123" s="2"/>
      <c r="EH6123" s="2"/>
      <c r="EI6123" s="2"/>
      <c r="EJ6123" s="2"/>
      <c r="EK6123" s="2"/>
      <c r="EL6123" s="2"/>
      <c r="EM6123" s="2"/>
      <c r="EN6123" s="2"/>
      <c r="EO6123" s="2"/>
      <c r="EP6123" s="2"/>
      <c r="EQ6123" s="2"/>
      <c r="ER6123" s="2"/>
      <c r="ES6123" s="2"/>
      <c r="ET6123" s="2"/>
      <c r="EU6123" s="2"/>
      <c r="EV6123" s="2"/>
      <c r="EW6123" s="2"/>
      <c r="EX6123" s="2"/>
      <c r="EY6123" s="2"/>
      <c r="EZ6123" s="2"/>
      <c r="FA6123" s="2"/>
      <c r="FB6123" s="2"/>
      <c r="FC6123" s="2"/>
      <c r="FD6123" s="2"/>
      <c r="FE6123" s="2"/>
      <c r="FF6123" s="2"/>
      <c r="FG6123" s="2"/>
      <c r="FH6123" s="2"/>
      <c r="FI6123" s="2"/>
      <c r="FJ6123" s="2"/>
      <c r="FK6123" s="2"/>
      <c r="FL6123" s="2"/>
      <c r="FM6123" s="2"/>
      <c r="FN6123" s="2"/>
      <c r="FO6123" s="2"/>
      <c r="FP6123" s="2"/>
      <c r="FQ6123" s="2"/>
      <c r="FR6123" s="2"/>
      <c r="FS6123" s="2"/>
      <c r="FT6123" s="2"/>
      <c r="FU6123" s="2"/>
      <c r="FV6123" s="2"/>
      <c r="FW6123" s="2"/>
      <c r="FX6123" s="2"/>
      <c r="FY6123" s="2"/>
      <c r="FZ6123" s="2"/>
      <c r="GA6123" s="2"/>
      <c r="GB6123" s="2"/>
      <c r="GC6123" s="2"/>
      <c r="GD6123" s="2"/>
      <c r="GE6123" s="2"/>
      <c r="GF6123" s="2"/>
      <c r="GG6123" s="2"/>
      <c r="GH6123" s="2"/>
      <c r="GI6123" s="2"/>
      <c r="GJ6123" s="2"/>
      <c r="GK6123" s="2"/>
      <c r="GL6123" s="2"/>
      <c r="GM6123" s="2"/>
      <c r="GN6123" s="2"/>
      <c r="GO6123" s="2"/>
      <c r="GP6123" s="2"/>
      <c r="GQ6123" s="2"/>
      <c r="GR6123" s="2"/>
      <c r="GS6123" s="2"/>
      <c r="GT6123" s="2"/>
      <c r="GU6123" s="2"/>
      <c r="GV6123" s="2"/>
      <c r="GW6123" s="2"/>
      <c r="GX6123" s="2"/>
      <c r="GY6123" s="2"/>
      <c r="GZ6123" s="2"/>
      <c r="HA6123" s="2"/>
      <c r="HB6123" s="2"/>
      <c r="HC6123" s="2"/>
      <c r="HD6123" s="2"/>
      <c r="HE6123" s="2"/>
      <c r="HF6123" s="2"/>
      <c r="HG6123" s="2"/>
      <c r="HH6123" s="2"/>
      <c r="HI6123" s="2"/>
      <c r="HJ6123" s="2"/>
      <c r="HK6123" s="2"/>
      <c r="HL6123" s="2"/>
      <c r="HM6123" s="2"/>
      <c r="HN6123" s="2"/>
      <c r="HO6123" s="2"/>
      <c r="HP6123" s="2"/>
      <c r="HQ6123" s="2"/>
      <c r="HR6123" s="2"/>
      <c r="HS6123" s="2"/>
      <c r="HT6123" s="2"/>
      <c r="HU6123" s="2"/>
      <c r="HV6123" s="2"/>
      <c r="HW6123" s="2"/>
      <c r="HX6123" s="2"/>
      <c r="HY6123" s="2"/>
      <c r="HZ6123" s="2"/>
      <c r="IA6123" s="2"/>
      <c r="IB6123" s="2"/>
      <c r="IC6123" s="2"/>
      <c r="ID6123" s="2"/>
      <c r="IE6123" s="2"/>
      <c r="IF6123" s="2"/>
      <c r="IG6123" s="2"/>
      <c r="IH6123" s="2"/>
      <c r="II6123" s="2"/>
      <c r="IJ6123" s="2"/>
      <c r="IK6123" s="2"/>
      <c r="IL6123" s="2"/>
      <c r="IM6123" s="2"/>
      <c r="IN6123" s="2"/>
      <c r="IO6123" s="2"/>
    </row>
    <row r="6124" spans="2:249" s="32" customFormat="1">
      <c r="B6124" s="3"/>
      <c r="C6124" s="47"/>
      <c r="D6124" s="67"/>
      <c r="E6124" s="7"/>
      <c r="F6124" s="7"/>
      <c r="G6124" s="5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  <c r="AZ6124" s="2"/>
      <c r="BA6124" s="2"/>
      <c r="BB6124" s="2"/>
      <c r="BC6124" s="2"/>
      <c r="BD6124" s="2"/>
      <c r="BE6124" s="2"/>
      <c r="BF6124" s="2"/>
      <c r="BG6124" s="2"/>
      <c r="BH6124" s="2"/>
      <c r="BI6124" s="2"/>
      <c r="BJ6124" s="2"/>
      <c r="BK6124" s="2"/>
      <c r="BL6124" s="2"/>
      <c r="BM6124" s="2"/>
      <c r="BN6124" s="2"/>
      <c r="BO6124" s="2"/>
      <c r="BP6124" s="2"/>
      <c r="BQ6124" s="2"/>
      <c r="BR6124" s="2"/>
      <c r="BS6124" s="2"/>
      <c r="BT6124" s="2"/>
      <c r="BU6124" s="2"/>
      <c r="BV6124" s="2"/>
      <c r="BW6124" s="2"/>
      <c r="BX6124" s="2"/>
      <c r="BY6124" s="2"/>
      <c r="BZ6124" s="2"/>
      <c r="CA6124" s="2"/>
      <c r="CB6124" s="2"/>
      <c r="CC6124" s="2"/>
      <c r="CD6124" s="2"/>
      <c r="CE6124" s="2"/>
      <c r="CF6124" s="2"/>
      <c r="CG6124" s="2"/>
      <c r="CH6124" s="2"/>
      <c r="CI6124" s="2"/>
      <c r="CJ6124" s="2"/>
      <c r="CK6124" s="2"/>
      <c r="CL6124" s="2"/>
      <c r="CM6124" s="2"/>
      <c r="CN6124" s="2"/>
      <c r="CO6124" s="2"/>
      <c r="CP6124" s="2"/>
      <c r="CQ6124" s="2"/>
      <c r="CR6124" s="2"/>
      <c r="CS6124" s="2"/>
      <c r="CT6124" s="2"/>
      <c r="CU6124" s="2"/>
      <c r="CV6124" s="2"/>
      <c r="CW6124" s="2"/>
      <c r="CX6124" s="2"/>
      <c r="CY6124" s="2"/>
      <c r="CZ6124" s="2"/>
      <c r="DA6124" s="2"/>
      <c r="DB6124" s="2"/>
      <c r="DC6124" s="2"/>
      <c r="DD6124" s="2"/>
      <c r="DE6124" s="2"/>
      <c r="DF6124" s="2"/>
      <c r="DG6124" s="2"/>
      <c r="DH6124" s="2"/>
      <c r="DI6124" s="2"/>
      <c r="DJ6124" s="2"/>
      <c r="DK6124" s="2"/>
      <c r="DL6124" s="2"/>
      <c r="DM6124" s="2"/>
      <c r="DN6124" s="2"/>
      <c r="DO6124" s="2"/>
      <c r="DP6124" s="2"/>
      <c r="DQ6124" s="2"/>
      <c r="DR6124" s="2"/>
      <c r="DS6124" s="2"/>
      <c r="DT6124" s="2"/>
      <c r="DU6124" s="2"/>
      <c r="DV6124" s="2"/>
      <c r="DW6124" s="2"/>
      <c r="DX6124" s="2"/>
      <c r="DY6124" s="2"/>
      <c r="DZ6124" s="2"/>
      <c r="EA6124" s="2"/>
      <c r="EB6124" s="2"/>
      <c r="EC6124" s="2"/>
      <c r="ED6124" s="2"/>
      <c r="EE6124" s="2"/>
      <c r="EF6124" s="2"/>
      <c r="EG6124" s="2"/>
      <c r="EH6124" s="2"/>
      <c r="EI6124" s="2"/>
      <c r="EJ6124" s="2"/>
      <c r="EK6124" s="2"/>
      <c r="EL6124" s="2"/>
      <c r="EM6124" s="2"/>
      <c r="EN6124" s="2"/>
      <c r="EO6124" s="2"/>
      <c r="EP6124" s="2"/>
      <c r="EQ6124" s="2"/>
      <c r="ER6124" s="2"/>
      <c r="ES6124" s="2"/>
      <c r="ET6124" s="2"/>
      <c r="EU6124" s="2"/>
      <c r="EV6124" s="2"/>
      <c r="EW6124" s="2"/>
      <c r="EX6124" s="2"/>
      <c r="EY6124" s="2"/>
      <c r="EZ6124" s="2"/>
      <c r="FA6124" s="2"/>
      <c r="FB6124" s="2"/>
      <c r="FC6124" s="2"/>
      <c r="FD6124" s="2"/>
      <c r="FE6124" s="2"/>
      <c r="FF6124" s="2"/>
      <c r="FG6124" s="2"/>
      <c r="FH6124" s="2"/>
      <c r="FI6124" s="2"/>
      <c r="FJ6124" s="2"/>
      <c r="FK6124" s="2"/>
      <c r="FL6124" s="2"/>
      <c r="FM6124" s="2"/>
      <c r="FN6124" s="2"/>
      <c r="FO6124" s="2"/>
      <c r="FP6124" s="2"/>
      <c r="FQ6124" s="2"/>
      <c r="FR6124" s="2"/>
      <c r="FS6124" s="2"/>
      <c r="FT6124" s="2"/>
      <c r="FU6124" s="2"/>
      <c r="FV6124" s="2"/>
      <c r="FW6124" s="2"/>
      <c r="FX6124" s="2"/>
      <c r="FY6124" s="2"/>
      <c r="FZ6124" s="2"/>
      <c r="GA6124" s="2"/>
      <c r="GB6124" s="2"/>
      <c r="GC6124" s="2"/>
      <c r="GD6124" s="2"/>
      <c r="GE6124" s="2"/>
      <c r="GF6124" s="2"/>
      <c r="GG6124" s="2"/>
      <c r="GH6124" s="2"/>
      <c r="GI6124" s="2"/>
      <c r="GJ6124" s="2"/>
      <c r="GK6124" s="2"/>
      <c r="GL6124" s="2"/>
      <c r="GM6124" s="2"/>
      <c r="GN6124" s="2"/>
      <c r="GO6124" s="2"/>
      <c r="GP6124" s="2"/>
      <c r="GQ6124" s="2"/>
      <c r="GR6124" s="2"/>
      <c r="GS6124" s="2"/>
      <c r="GT6124" s="2"/>
      <c r="GU6124" s="2"/>
      <c r="GV6124" s="2"/>
      <c r="GW6124" s="2"/>
      <c r="GX6124" s="2"/>
      <c r="GY6124" s="2"/>
      <c r="GZ6124" s="2"/>
      <c r="HA6124" s="2"/>
      <c r="HB6124" s="2"/>
      <c r="HC6124" s="2"/>
      <c r="HD6124" s="2"/>
      <c r="HE6124" s="2"/>
      <c r="HF6124" s="2"/>
      <c r="HG6124" s="2"/>
      <c r="HH6124" s="2"/>
      <c r="HI6124" s="2"/>
      <c r="HJ6124" s="2"/>
      <c r="HK6124" s="2"/>
      <c r="HL6124" s="2"/>
      <c r="HM6124" s="2"/>
      <c r="HN6124" s="2"/>
      <c r="HO6124" s="2"/>
      <c r="HP6124" s="2"/>
      <c r="HQ6124" s="2"/>
      <c r="HR6124" s="2"/>
      <c r="HS6124" s="2"/>
      <c r="HT6124" s="2"/>
      <c r="HU6124" s="2"/>
      <c r="HV6124" s="2"/>
      <c r="HW6124" s="2"/>
      <c r="HX6124" s="2"/>
      <c r="HY6124" s="2"/>
      <c r="HZ6124" s="2"/>
      <c r="IA6124" s="2"/>
      <c r="IB6124" s="2"/>
      <c r="IC6124" s="2"/>
      <c r="ID6124" s="2"/>
      <c r="IE6124" s="2"/>
      <c r="IF6124" s="2"/>
      <c r="IG6124" s="2"/>
      <c r="IH6124" s="2"/>
      <c r="II6124" s="2"/>
      <c r="IJ6124" s="2"/>
      <c r="IK6124" s="2"/>
      <c r="IL6124" s="2"/>
      <c r="IM6124" s="2"/>
      <c r="IN6124" s="2"/>
      <c r="IO6124" s="2"/>
    </row>
    <row r="6125" spans="2:249" s="32" customFormat="1">
      <c r="B6125" s="3"/>
      <c r="C6125" s="47"/>
      <c r="D6125" s="67"/>
      <c r="E6125" s="7"/>
      <c r="F6125" s="7"/>
      <c r="G6125" s="5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  <c r="AZ6125" s="2"/>
      <c r="BA6125" s="2"/>
      <c r="BB6125" s="2"/>
      <c r="BC6125" s="2"/>
      <c r="BD6125" s="2"/>
      <c r="BE6125" s="2"/>
      <c r="BF6125" s="2"/>
      <c r="BG6125" s="2"/>
      <c r="BH6125" s="2"/>
      <c r="BI6125" s="2"/>
      <c r="BJ6125" s="2"/>
      <c r="BK6125" s="2"/>
      <c r="BL6125" s="2"/>
      <c r="BM6125" s="2"/>
      <c r="BN6125" s="2"/>
      <c r="BO6125" s="2"/>
      <c r="BP6125" s="2"/>
      <c r="BQ6125" s="2"/>
      <c r="BR6125" s="2"/>
      <c r="BS6125" s="2"/>
      <c r="BT6125" s="2"/>
      <c r="BU6125" s="2"/>
      <c r="BV6125" s="2"/>
      <c r="BW6125" s="2"/>
      <c r="BX6125" s="2"/>
      <c r="BY6125" s="2"/>
      <c r="BZ6125" s="2"/>
      <c r="CA6125" s="2"/>
      <c r="CB6125" s="2"/>
      <c r="CC6125" s="2"/>
      <c r="CD6125" s="2"/>
      <c r="CE6125" s="2"/>
      <c r="CF6125" s="2"/>
      <c r="CG6125" s="2"/>
      <c r="CH6125" s="2"/>
      <c r="CI6125" s="2"/>
      <c r="CJ6125" s="2"/>
      <c r="CK6125" s="2"/>
      <c r="CL6125" s="2"/>
      <c r="CM6125" s="2"/>
      <c r="CN6125" s="2"/>
      <c r="CO6125" s="2"/>
      <c r="CP6125" s="2"/>
      <c r="CQ6125" s="2"/>
      <c r="CR6125" s="2"/>
      <c r="CS6125" s="2"/>
      <c r="CT6125" s="2"/>
      <c r="CU6125" s="2"/>
      <c r="CV6125" s="2"/>
      <c r="CW6125" s="2"/>
      <c r="CX6125" s="2"/>
      <c r="CY6125" s="2"/>
      <c r="CZ6125" s="2"/>
      <c r="DA6125" s="2"/>
      <c r="DB6125" s="2"/>
      <c r="DC6125" s="2"/>
      <c r="DD6125" s="2"/>
      <c r="DE6125" s="2"/>
      <c r="DF6125" s="2"/>
      <c r="DG6125" s="2"/>
      <c r="DH6125" s="2"/>
      <c r="DI6125" s="2"/>
      <c r="DJ6125" s="2"/>
      <c r="DK6125" s="2"/>
      <c r="DL6125" s="2"/>
      <c r="DM6125" s="2"/>
      <c r="DN6125" s="2"/>
      <c r="DO6125" s="2"/>
      <c r="DP6125" s="2"/>
      <c r="DQ6125" s="2"/>
      <c r="DR6125" s="2"/>
      <c r="DS6125" s="2"/>
      <c r="DT6125" s="2"/>
      <c r="DU6125" s="2"/>
      <c r="DV6125" s="2"/>
      <c r="DW6125" s="2"/>
      <c r="DX6125" s="2"/>
      <c r="DY6125" s="2"/>
      <c r="DZ6125" s="2"/>
      <c r="EA6125" s="2"/>
      <c r="EB6125" s="2"/>
      <c r="EC6125" s="2"/>
      <c r="ED6125" s="2"/>
      <c r="EE6125" s="2"/>
      <c r="EF6125" s="2"/>
      <c r="EG6125" s="2"/>
      <c r="EH6125" s="2"/>
      <c r="EI6125" s="2"/>
      <c r="EJ6125" s="2"/>
      <c r="EK6125" s="2"/>
      <c r="EL6125" s="2"/>
      <c r="EM6125" s="2"/>
      <c r="EN6125" s="2"/>
      <c r="EO6125" s="2"/>
      <c r="EP6125" s="2"/>
      <c r="EQ6125" s="2"/>
      <c r="ER6125" s="2"/>
      <c r="ES6125" s="2"/>
      <c r="ET6125" s="2"/>
      <c r="EU6125" s="2"/>
      <c r="EV6125" s="2"/>
      <c r="EW6125" s="2"/>
      <c r="EX6125" s="2"/>
      <c r="EY6125" s="2"/>
      <c r="EZ6125" s="2"/>
      <c r="FA6125" s="2"/>
      <c r="FB6125" s="2"/>
      <c r="FC6125" s="2"/>
      <c r="FD6125" s="2"/>
      <c r="FE6125" s="2"/>
      <c r="FF6125" s="2"/>
      <c r="FG6125" s="2"/>
      <c r="FH6125" s="2"/>
      <c r="FI6125" s="2"/>
      <c r="FJ6125" s="2"/>
      <c r="FK6125" s="2"/>
      <c r="FL6125" s="2"/>
      <c r="FM6125" s="2"/>
      <c r="FN6125" s="2"/>
      <c r="FO6125" s="2"/>
      <c r="FP6125" s="2"/>
      <c r="FQ6125" s="2"/>
      <c r="FR6125" s="2"/>
      <c r="FS6125" s="2"/>
      <c r="FT6125" s="2"/>
      <c r="FU6125" s="2"/>
      <c r="FV6125" s="2"/>
      <c r="FW6125" s="2"/>
      <c r="FX6125" s="2"/>
      <c r="FY6125" s="2"/>
      <c r="FZ6125" s="2"/>
      <c r="GA6125" s="2"/>
      <c r="GB6125" s="2"/>
      <c r="GC6125" s="2"/>
      <c r="GD6125" s="2"/>
      <c r="GE6125" s="2"/>
      <c r="GF6125" s="2"/>
      <c r="GG6125" s="2"/>
      <c r="GH6125" s="2"/>
      <c r="GI6125" s="2"/>
      <c r="GJ6125" s="2"/>
      <c r="GK6125" s="2"/>
      <c r="GL6125" s="2"/>
      <c r="GM6125" s="2"/>
      <c r="GN6125" s="2"/>
      <c r="GO6125" s="2"/>
      <c r="GP6125" s="2"/>
      <c r="GQ6125" s="2"/>
      <c r="GR6125" s="2"/>
      <c r="GS6125" s="2"/>
      <c r="GT6125" s="2"/>
      <c r="GU6125" s="2"/>
      <c r="GV6125" s="2"/>
      <c r="GW6125" s="2"/>
      <c r="GX6125" s="2"/>
      <c r="GY6125" s="2"/>
      <c r="GZ6125" s="2"/>
      <c r="HA6125" s="2"/>
      <c r="HB6125" s="2"/>
      <c r="HC6125" s="2"/>
      <c r="HD6125" s="2"/>
      <c r="HE6125" s="2"/>
      <c r="HF6125" s="2"/>
      <c r="HG6125" s="2"/>
      <c r="HH6125" s="2"/>
      <c r="HI6125" s="2"/>
      <c r="HJ6125" s="2"/>
      <c r="HK6125" s="2"/>
      <c r="HL6125" s="2"/>
      <c r="HM6125" s="2"/>
      <c r="HN6125" s="2"/>
      <c r="HO6125" s="2"/>
      <c r="HP6125" s="2"/>
      <c r="HQ6125" s="2"/>
      <c r="HR6125" s="2"/>
      <c r="HS6125" s="2"/>
      <c r="HT6125" s="2"/>
      <c r="HU6125" s="2"/>
      <c r="HV6125" s="2"/>
      <c r="HW6125" s="2"/>
      <c r="HX6125" s="2"/>
      <c r="HY6125" s="2"/>
      <c r="HZ6125" s="2"/>
      <c r="IA6125" s="2"/>
      <c r="IB6125" s="2"/>
      <c r="IC6125" s="2"/>
      <c r="ID6125" s="2"/>
      <c r="IE6125" s="2"/>
      <c r="IF6125" s="2"/>
      <c r="IG6125" s="2"/>
      <c r="IH6125" s="2"/>
      <c r="II6125" s="2"/>
      <c r="IJ6125" s="2"/>
      <c r="IK6125" s="2"/>
      <c r="IL6125" s="2"/>
      <c r="IM6125" s="2"/>
      <c r="IN6125" s="2"/>
      <c r="IO6125" s="2"/>
    </row>
    <row r="6126" spans="2:249" s="32" customFormat="1">
      <c r="B6126" s="3"/>
      <c r="C6126" s="47"/>
      <c r="D6126" s="67"/>
      <c r="E6126" s="7"/>
      <c r="F6126" s="7"/>
      <c r="G6126" s="5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  <c r="AZ6126" s="2"/>
      <c r="BA6126" s="2"/>
      <c r="BB6126" s="2"/>
      <c r="BC6126" s="2"/>
      <c r="BD6126" s="2"/>
      <c r="BE6126" s="2"/>
      <c r="BF6126" s="2"/>
      <c r="BG6126" s="2"/>
      <c r="BH6126" s="2"/>
      <c r="BI6126" s="2"/>
      <c r="BJ6126" s="2"/>
      <c r="BK6126" s="2"/>
      <c r="BL6126" s="2"/>
      <c r="BM6126" s="2"/>
      <c r="BN6126" s="2"/>
      <c r="BO6126" s="2"/>
      <c r="BP6126" s="2"/>
      <c r="BQ6126" s="2"/>
      <c r="BR6126" s="2"/>
      <c r="BS6126" s="2"/>
      <c r="BT6126" s="2"/>
      <c r="BU6126" s="2"/>
      <c r="BV6126" s="2"/>
      <c r="BW6126" s="2"/>
      <c r="BX6126" s="2"/>
      <c r="BY6126" s="2"/>
      <c r="BZ6126" s="2"/>
      <c r="CA6126" s="2"/>
      <c r="CB6126" s="2"/>
      <c r="CC6126" s="2"/>
      <c r="CD6126" s="2"/>
      <c r="CE6126" s="2"/>
      <c r="CF6126" s="2"/>
      <c r="CG6126" s="2"/>
      <c r="CH6126" s="2"/>
      <c r="CI6126" s="2"/>
      <c r="CJ6126" s="2"/>
      <c r="CK6126" s="2"/>
      <c r="CL6126" s="2"/>
      <c r="CM6126" s="2"/>
      <c r="CN6126" s="2"/>
      <c r="CO6126" s="2"/>
      <c r="CP6126" s="2"/>
      <c r="CQ6126" s="2"/>
      <c r="CR6126" s="2"/>
      <c r="CS6126" s="2"/>
      <c r="CT6126" s="2"/>
      <c r="CU6126" s="2"/>
      <c r="CV6126" s="2"/>
      <c r="CW6126" s="2"/>
      <c r="CX6126" s="2"/>
      <c r="CY6126" s="2"/>
      <c r="CZ6126" s="2"/>
      <c r="DA6126" s="2"/>
      <c r="DB6126" s="2"/>
      <c r="DC6126" s="2"/>
      <c r="DD6126" s="2"/>
      <c r="DE6126" s="2"/>
      <c r="DF6126" s="2"/>
      <c r="DG6126" s="2"/>
      <c r="DH6126" s="2"/>
      <c r="DI6126" s="2"/>
      <c r="DJ6126" s="2"/>
      <c r="DK6126" s="2"/>
      <c r="DL6126" s="2"/>
      <c r="DM6126" s="2"/>
      <c r="DN6126" s="2"/>
      <c r="DO6126" s="2"/>
      <c r="DP6126" s="2"/>
      <c r="DQ6126" s="2"/>
      <c r="DR6126" s="2"/>
      <c r="DS6126" s="2"/>
      <c r="DT6126" s="2"/>
      <c r="DU6126" s="2"/>
      <c r="DV6126" s="2"/>
      <c r="DW6126" s="2"/>
      <c r="DX6126" s="2"/>
      <c r="DY6126" s="2"/>
      <c r="DZ6126" s="2"/>
      <c r="EA6126" s="2"/>
      <c r="EB6126" s="2"/>
      <c r="EC6126" s="2"/>
      <c r="ED6126" s="2"/>
      <c r="EE6126" s="2"/>
      <c r="EF6126" s="2"/>
      <c r="EG6126" s="2"/>
      <c r="EH6126" s="2"/>
      <c r="EI6126" s="2"/>
      <c r="EJ6126" s="2"/>
      <c r="EK6126" s="2"/>
      <c r="EL6126" s="2"/>
      <c r="EM6126" s="2"/>
      <c r="EN6126" s="2"/>
      <c r="EO6126" s="2"/>
      <c r="EP6126" s="2"/>
      <c r="EQ6126" s="2"/>
      <c r="ER6126" s="2"/>
      <c r="ES6126" s="2"/>
      <c r="ET6126" s="2"/>
      <c r="EU6126" s="2"/>
      <c r="EV6126" s="2"/>
      <c r="EW6126" s="2"/>
      <c r="EX6126" s="2"/>
      <c r="EY6126" s="2"/>
      <c r="EZ6126" s="2"/>
      <c r="FA6126" s="2"/>
      <c r="FB6126" s="2"/>
      <c r="FC6126" s="2"/>
      <c r="FD6126" s="2"/>
      <c r="FE6126" s="2"/>
      <c r="FF6126" s="2"/>
      <c r="FG6126" s="2"/>
      <c r="FH6126" s="2"/>
      <c r="FI6126" s="2"/>
      <c r="FJ6126" s="2"/>
      <c r="FK6126" s="2"/>
      <c r="FL6126" s="2"/>
      <c r="FM6126" s="2"/>
      <c r="FN6126" s="2"/>
      <c r="FO6126" s="2"/>
      <c r="FP6126" s="2"/>
      <c r="FQ6126" s="2"/>
      <c r="FR6126" s="2"/>
      <c r="FS6126" s="2"/>
      <c r="FT6126" s="2"/>
      <c r="FU6126" s="2"/>
      <c r="FV6126" s="2"/>
      <c r="FW6126" s="2"/>
      <c r="FX6126" s="2"/>
      <c r="FY6126" s="2"/>
      <c r="FZ6126" s="2"/>
      <c r="GA6126" s="2"/>
      <c r="GB6126" s="2"/>
      <c r="GC6126" s="2"/>
      <c r="GD6126" s="2"/>
      <c r="GE6126" s="2"/>
      <c r="GF6126" s="2"/>
      <c r="GG6126" s="2"/>
      <c r="GH6126" s="2"/>
      <c r="GI6126" s="2"/>
      <c r="GJ6126" s="2"/>
      <c r="GK6126" s="2"/>
      <c r="GL6126" s="2"/>
      <c r="GM6126" s="2"/>
      <c r="GN6126" s="2"/>
      <c r="GO6126" s="2"/>
      <c r="GP6126" s="2"/>
      <c r="GQ6126" s="2"/>
      <c r="GR6126" s="2"/>
      <c r="GS6126" s="2"/>
      <c r="GT6126" s="2"/>
      <c r="GU6126" s="2"/>
      <c r="GV6126" s="2"/>
      <c r="GW6126" s="2"/>
      <c r="GX6126" s="2"/>
      <c r="GY6126" s="2"/>
      <c r="GZ6126" s="2"/>
      <c r="HA6126" s="2"/>
      <c r="HB6126" s="2"/>
      <c r="HC6126" s="2"/>
      <c r="HD6126" s="2"/>
      <c r="HE6126" s="2"/>
      <c r="HF6126" s="2"/>
      <c r="HG6126" s="2"/>
      <c r="HH6126" s="2"/>
      <c r="HI6126" s="2"/>
      <c r="HJ6126" s="2"/>
      <c r="HK6126" s="2"/>
      <c r="HL6126" s="2"/>
      <c r="HM6126" s="2"/>
      <c r="HN6126" s="2"/>
      <c r="HO6126" s="2"/>
      <c r="HP6126" s="2"/>
      <c r="HQ6126" s="2"/>
      <c r="HR6126" s="2"/>
      <c r="HS6126" s="2"/>
      <c r="HT6126" s="2"/>
      <c r="HU6126" s="2"/>
      <c r="HV6126" s="2"/>
      <c r="HW6126" s="2"/>
      <c r="HX6126" s="2"/>
      <c r="HY6126" s="2"/>
      <c r="HZ6126" s="2"/>
      <c r="IA6126" s="2"/>
      <c r="IB6126" s="2"/>
      <c r="IC6126" s="2"/>
      <c r="ID6126" s="2"/>
      <c r="IE6126" s="2"/>
      <c r="IF6126" s="2"/>
      <c r="IG6126" s="2"/>
      <c r="IH6126" s="2"/>
      <c r="II6126" s="2"/>
      <c r="IJ6126" s="2"/>
      <c r="IK6126" s="2"/>
      <c r="IL6126" s="2"/>
      <c r="IM6126" s="2"/>
      <c r="IN6126" s="2"/>
      <c r="IO6126" s="2"/>
    </row>
    <row r="6127" spans="2:249" s="32" customFormat="1">
      <c r="B6127" s="3"/>
      <c r="C6127" s="47"/>
      <c r="D6127" s="67"/>
      <c r="E6127" s="7"/>
      <c r="F6127" s="7"/>
      <c r="G6127" s="5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  <c r="AZ6127" s="2"/>
      <c r="BA6127" s="2"/>
      <c r="BB6127" s="2"/>
      <c r="BC6127" s="2"/>
      <c r="BD6127" s="2"/>
      <c r="BE6127" s="2"/>
      <c r="BF6127" s="2"/>
      <c r="BG6127" s="2"/>
      <c r="BH6127" s="2"/>
      <c r="BI6127" s="2"/>
      <c r="BJ6127" s="2"/>
      <c r="BK6127" s="2"/>
      <c r="BL6127" s="2"/>
      <c r="BM6127" s="2"/>
      <c r="BN6127" s="2"/>
      <c r="BO6127" s="2"/>
      <c r="BP6127" s="2"/>
      <c r="BQ6127" s="2"/>
      <c r="BR6127" s="2"/>
      <c r="BS6127" s="2"/>
      <c r="BT6127" s="2"/>
      <c r="BU6127" s="2"/>
      <c r="BV6127" s="2"/>
      <c r="BW6127" s="2"/>
      <c r="BX6127" s="2"/>
      <c r="BY6127" s="2"/>
      <c r="BZ6127" s="2"/>
      <c r="CA6127" s="2"/>
      <c r="CB6127" s="2"/>
      <c r="CC6127" s="2"/>
      <c r="CD6127" s="2"/>
      <c r="CE6127" s="2"/>
      <c r="CF6127" s="2"/>
      <c r="CG6127" s="2"/>
      <c r="CH6127" s="2"/>
      <c r="CI6127" s="2"/>
      <c r="CJ6127" s="2"/>
      <c r="CK6127" s="2"/>
      <c r="CL6127" s="2"/>
      <c r="CM6127" s="2"/>
      <c r="CN6127" s="2"/>
      <c r="CO6127" s="2"/>
      <c r="CP6127" s="2"/>
      <c r="CQ6127" s="2"/>
      <c r="CR6127" s="2"/>
      <c r="CS6127" s="2"/>
      <c r="CT6127" s="2"/>
      <c r="CU6127" s="2"/>
      <c r="CV6127" s="2"/>
      <c r="CW6127" s="2"/>
      <c r="CX6127" s="2"/>
      <c r="CY6127" s="2"/>
      <c r="CZ6127" s="2"/>
      <c r="DA6127" s="2"/>
      <c r="DB6127" s="2"/>
      <c r="DC6127" s="2"/>
      <c r="DD6127" s="2"/>
      <c r="DE6127" s="2"/>
      <c r="DF6127" s="2"/>
      <c r="DG6127" s="2"/>
      <c r="DH6127" s="2"/>
      <c r="DI6127" s="2"/>
      <c r="DJ6127" s="2"/>
      <c r="DK6127" s="2"/>
      <c r="DL6127" s="2"/>
      <c r="DM6127" s="2"/>
      <c r="DN6127" s="2"/>
      <c r="DO6127" s="2"/>
      <c r="DP6127" s="2"/>
      <c r="DQ6127" s="2"/>
      <c r="DR6127" s="2"/>
      <c r="DS6127" s="2"/>
      <c r="DT6127" s="2"/>
      <c r="DU6127" s="2"/>
      <c r="DV6127" s="2"/>
      <c r="DW6127" s="2"/>
      <c r="DX6127" s="2"/>
      <c r="DY6127" s="2"/>
      <c r="DZ6127" s="2"/>
      <c r="EA6127" s="2"/>
      <c r="EB6127" s="2"/>
      <c r="EC6127" s="2"/>
      <c r="ED6127" s="2"/>
      <c r="EE6127" s="2"/>
      <c r="EF6127" s="2"/>
      <c r="EG6127" s="2"/>
      <c r="EH6127" s="2"/>
      <c r="EI6127" s="2"/>
      <c r="EJ6127" s="2"/>
      <c r="EK6127" s="2"/>
      <c r="EL6127" s="2"/>
      <c r="EM6127" s="2"/>
      <c r="EN6127" s="2"/>
      <c r="EO6127" s="2"/>
      <c r="EP6127" s="2"/>
      <c r="EQ6127" s="2"/>
      <c r="ER6127" s="2"/>
      <c r="ES6127" s="2"/>
      <c r="ET6127" s="2"/>
      <c r="EU6127" s="2"/>
      <c r="EV6127" s="2"/>
      <c r="EW6127" s="2"/>
      <c r="EX6127" s="2"/>
      <c r="EY6127" s="2"/>
      <c r="EZ6127" s="2"/>
      <c r="FA6127" s="2"/>
      <c r="FB6127" s="2"/>
      <c r="FC6127" s="2"/>
      <c r="FD6127" s="2"/>
      <c r="FE6127" s="2"/>
      <c r="FF6127" s="2"/>
      <c r="FG6127" s="2"/>
      <c r="FH6127" s="2"/>
      <c r="FI6127" s="2"/>
      <c r="FJ6127" s="2"/>
      <c r="FK6127" s="2"/>
      <c r="FL6127" s="2"/>
      <c r="FM6127" s="2"/>
      <c r="FN6127" s="2"/>
      <c r="FO6127" s="2"/>
      <c r="FP6127" s="2"/>
      <c r="FQ6127" s="2"/>
      <c r="FR6127" s="2"/>
      <c r="FS6127" s="2"/>
      <c r="FT6127" s="2"/>
      <c r="FU6127" s="2"/>
      <c r="FV6127" s="2"/>
      <c r="FW6127" s="2"/>
      <c r="FX6127" s="2"/>
      <c r="FY6127" s="2"/>
      <c r="FZ6127" s="2"/>
      <c r="GA6127" s="2"/>
      <c r="GB6127" s="2"/>
      <c r="GC6127" s="2"/>
      <c r="GD6127" s="2"/>
      <c r="GE6127" s="2"/>
      <c r="GF6127" s="2"/>
      <c r="GG6127" s="2"/>
      <c r="GH6127" s="2"/>
      <c r="GI6127" s="2"/>
      <c r="GJ6127" s="2"/>
      <c r="GK6127" s="2"/>
      <c r="GL6127" s="2"/>
      <c r="GM6127" s="2"/>
      <c r="GN6127" s="2"/>
      <c r="GO6127" s="2"/>
      <c r="GP6127" s="2"/>
      <c r="GQ6127" s="2"/>
      <c r="GR6127" s="2"/>
      <c r="GS6127" s="2"/>
      <c r="GT6127" s="2"/>
      <c r="GU6127" s="2"/>
      <c r="GV6127" s="2"/>
      <c r="GW6127" s="2"/>
      <c r="GX6127" s="2"/>
      <c r="GY6127" s="2"/>
      <c r="GZ6127" s="2"/>
      <c r="HA6127" s="2"/>
      <c r="HB6127" s="2"/>
      <c r="HC6127" s="2"/>
      <c r="HD6127" s="2"/>
      <c r="HE6127" s="2"/>
      <c r="HF6127" s="2"/>
      <c r="HG6127" s="2"/>
      <c r="HH6127" s="2"/>
      <c r="HI6127" s="2"/>
      <c r="HJ6127" s="2"/>
      <c r="HK6127" s="2"/>
      <c r="HL6127" s="2"/>
      <c r="HM6127" s="2"/>
      <c r="HN6127" s="2"/>
      <c r="HO6127" s="2"/>
      <c r="HP6127" s="2"/>
      <c r="HQ6127" s="2"/>
      <c r="HR6127" s="2"/>
      <c r="HS6127" s="2"/>
      <c r="HT6127" s="2"/>
      <c r="HU6127" s="2"/>
      <c r="HV6127" s="2"/>
      <c r="HW6127" s="2"/>
      <c r="HX6127" s="2"/>
      <c r="HY6127" s="2"/>
      <c r="HZ6127" s="2"/>
      <c r="IA6127" s="2"/>
      <c r="IB6127" s="2"/>
      <c r="IC6127" s="2"/>
      <c r="ID6127" s="2"/>
      <c r="IE6127" s="2"/>
      <c r="IF6127" s="2"/>
      <c r="IG6127" s="2"/>
      <c r="IH6127" s="2"/>
      <c r="II6127" s="2"/>
      <c r="IJ6127" s="2"/>
      <c r="IK6127" s="2"/>
      <c r="IL6127" s="2"/>
      <c r="IM6127" s="2"/>
      <c r="IN6127" s="2"/>
      <c r="IO6127" s="2"/>
    </row>
    <row r="6128" spans="2:249" s="32" customFormat="1">
      <c r="B6128" s="3"/>
      <c r="C6128" s="47"/>
      <c r="D6128" s="67"/>
      <c r="E6128" s="7"/>
      <c r="F6128" s="7"/>
      <c r="G6128" s="5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  <c r="AZ6128" s="2"/>
      <c r="BA6128" s="2"/>
      <c r="BB6128" s="2"/>
      <c r="BC6128" s="2"/>
      <c r="BD6128" s="2"/>
      <c r="BE6128" s="2"/>
      <c r="BF6128" s="2"/>
      <c r="BG6128" s="2"/>
      <c r="BH6128" s="2"/>
      <c r="BI6128" s="2"/>
      <c r="BJ6128" s="2"/>
      <c r="BK6128" s="2"/>
      <c r="BL6128" s="2"/>
      <c r="BM6128" s="2"/>
      <c r="BN6128" s="2"/>
      <c r="BO6128" s="2"/>
      <c r="BP6128" s="2"/>
      <c r="BQ6128" s="2"/>
      <c r="BR6128" s="2"/>
      <c r="BS6128" s="2"/>
      <c r="BT6128" s="2"/>
      <c r="BU6128" s="2"/>
      <c r="BV6128" s="2"/>
      <c r="BW6128" s="2"/>
      <c r="BX6128" s="2"/>
      <c r="BY6128" s="2"/>
      <c r="BZ6128" s="2"/>
      <c r="CA6128" s="2"/>
      <c r="CB6128" s="2"/>
      <c r="CC6128" s="2"/>
      <c r="CD6128" s="2"/>
      <c r="CE6128" s="2"/>
      <c r="CF6128" s="2"/>
      <c r="CG6128" s="2"/>
      <c r="CH6128" s="2"/>
      <c r="CI6128" s="2"/>
      <c r="CJ6128" s="2"/>
      <c r="CK6128" s="2"/>
      <c r="CL6128" s="2"/>
      <c r="CM6128" s="2"/>
      <c r="CN6128" s="2"/>
      <c r="CO6128" s="2"/>
      <c r="CP6128" s="2"/>
      <c r="CQ6128" s="2"/>
      <c r="CR6128" s="2"/>
      <c r="CS6128" s="2"/>
      <c r="CT6128" s="2"/>
      <c r="CU6128" s="2"/>
      <c r="CV6128" s="2"/>
      <c r="CW6128" s="2"/>
      <c r="CX6128" s="2"/>
      <c r="CY6128" s="2"/>
      <c r="CZ6128" s="2"/>
      <c r="DA6128" s="2"/>
      <c r="DB6128" s="2"/>
      <c r="DC6128" s="2"/>
      <c r="DD6128" s="2"/>
      <c r="DE6128" s="2"/>
      <c r="DF6128" s="2"/>
      <c r="DG6128" s="2"/>
      <c r="DH6128" s="2"/>
      <c r="DI6128" s="2"/>
      <c r="DJ6128" s="2"/>
      <c r="DK6128" s="2"/>
      <c r="DL6128" s="2"/>
      <c r="DM6128" s="2"/>
      <c r="DN6128" s="2"/>
      <c r="DO6128" s="2"/>
      <c r="DP6128" s="2"/>
      <c r="DQ6128" s="2"/>
      <c r="DR6128" s="2"/>
      <c r="DS6128" s="2"/>
      <c r="DT6128" s="2"/>
      <c r="DU6128" s="2"/>
      <c r="DV6128" s="2"/>
      <c r="DW6128" s="2"/>
      <c r="DX6128" s="2"/>
      <c r="DY6128" s="2"/>
      <c r="DZ6128" s="2"/>
      <c r="EA6128" s="2"/>
      <c r="EB6128" s="2"/>
      <c r="EC6128" s="2"/>
      <c r="ED6128" s="2"/>
      <c r="EE6128" s="2"/>
      <c r="EF6128" s="2"/>
      <c r="EG6128" s="2"/>
      <c r="EH6128" s="2"/>
      <c r="EI6128" s="2"/>
      <c r="EJ6128" s="2"/>
      <c r="EK6128" s="2"/>
      <c r="EL6128" s="2"/>
      <c r="EM6128" s="2"/>
      <c r="EN6128" s="2"/>
      <c r="EO6128" s="2"/>
      <c r="EP6128" s="2"/>
      <c r="EQ6128" s="2"/>
      <c r="ER6128" s="2"/>
      <c r="ES6128" s="2"/>
      <c r="ET6128" s="2"/>
      <c r="EU6128" s="2"/>
      <c r="EV6128" s="2"/>
      <c r="EW6128" s="2"/>
      <c r="EX6128" s="2"/>
      <c r="EY6128" s="2"/>
      <c r="EZ6128" s="2"/>
      <c r="FA6128" s="2"/>
      <c r="FB6128" s="2"/>
      <c r="FC6128" s="2"/>
      <c r="FD6128" s="2"/>
      <c r="FE6128" s="2"/>
      <c r="FF6128" s="2"/>
      <c r="FG6128" s="2"/>
      <c r="FH6128" s="2"/>
      <c r="FI6128" s="2"/>
      <c r="FJ6128" s="2"/>
      <c r="FK6128" s="2"/>
      <c r="FL6128" s="2"/>
      <c r="FM6128" s="2"/>
      <c r="FN6128" s="2"/>
      <c r="FO6128" s="2"/>
      <c r="FP6128" s="2"/>
      <c r="FQ6128" s="2"/>
      <c r="FR6128" s="2"/>
      <c r="FS6128" s="2"/>
      <c r="FT6128" s="2"/>
      <c r="FU6128" s="2"/>
      <c r="FV6128" s="2"/>
      <c r="FW6128" s="2"/>
      <c r="FX6128" s="2"/>
      <c r="FY6128" s="2"/>
      <c r="FZ6128" s="2"/>
      <c r="GA6128" s="2"/>
      <c r="GB6128" s="2"/>
      <c r="GC6128" s="2"/>
      <c r="GD6128" s="2"/>
      <c r="GE6128" s="2"/>
      <c r="GF6128" s="2"/>
      <c r="GG6128" s="2"/>
      <c r="GH6128" s="2"/>
      <c r="GI6128" s="2"/>
      <c r="GJ6128" s="2"/>
      <c r="GK6128" s="2"/>
      <c r="GL6128" s="2"/>
      <c r="GM6128" s="2"/>
      <c r="GN6128" s="2"/>
      <c r="GO6128" s="2"/>
      <c r="GP6128" s="2"/>
      <c r="GQ6128" s="2"/>
      <c r="GR6128" s="2"/>
      <c r="GS6128" s="2"/>
      <c r="GT6128" s="2"/>
      <c r="GU6128" s="2"/>
      <c r="GV6128" s="2"/>
      <c r="GW6128" s="2"/>
      <c r="GX6128" s="2"/>
      <c r="GY6128" s="2"/>
      <c r="GZ6128" s="2"/>
      <c r="HA6128" s="2"/>
      <c r="HB6128" s="2"/>
      <c r="HC6128" s="2"/>
      <c r="HD6128" s="2"/>
      <c r="HE6128" s="2"/>
      <c r="HF6128" s="2"/>
      <c r="HG6128" s="2"/>
      <c r="HH6128" s="2"/>
      <c r="HI6128" s="2"/>
      <c r="HJ6128" s="2"/>
      <c r="HK6128" s="2"/>
      <c r="HL6128" s="2"/>
      <c r="HM6128" s="2"/>
      <c r="HN6128" s="2"/>
      <c r="HO6128" s="2"/>
      <c r="HP6128" s="2"/>
      <c r="HQ6128" s="2"/>
      <c r="HR6128" s="2"/>
      <c r="HS6128" s="2"/>
      <c r="HT6128" s="2"/>
      <c r="HU6128" s="2"/>
      <c r="HV6128" s="2"/>
      <c r="HW6128" s="2"/>
      <c r="HX6128" s="2"/>
      <c r="HY6128" s="2"/>
      <c r="HZ6128" s="2"/>
      <c r="IA6128" s="2"/>
      <c r="IB6128" s="2"/>
      <c r="IC6128" s="2"/>
      <c r="ID6128" s="2"/>
      <c r="IE6128" s="2"/>
      <c r="IF6128" s="2"/>
      <c r="IG6128" s="2"/>
      <c r="IH6128" s="2"/>
      <c r="II6128" s="2"/>
      <c r="IJ6128" s="2"/>
      <c r="IK6128" s="2"/>
      <c r="IL6128" s="2"/>
      <c r="IM6128" s="2"/>
      <c r="IN6128" s="2"/>
      <c r="IO6128" s="2"/>
    </row>
    <row r="6129" spans="2:249" s="32" customFormat="1">
      <c r="B6129" s="3"/>
      <c r="C6129" s="47"/>
      <c r="D6129" s="67"/>
      <c r="E6129" s="7"/>
      <c r="F6129" s="7"/>
      <c r="G6129" s="5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  <c r="AZ6129" s="2"/>
      <c r="BA6129" s="2"/>
      <c r="BB6129" s="2"/>
      <c r="BC6129" s="2"/>
      <c r="BD6129" s="2"/>
      <c r="BE6129" s="2"/>
      <c r="BF6129" s="2"/>
      <c r="BG6129" s="2"/>
      <c r="BH6129" s="2"/>
      <c r="BI6129" s="2"/>
      <c r="BJ6129" s="2"/>
      <c r="BK6129" s="2"/>
      <c r="BL6129" s="2"/>
      <c r="BM6129" s="2"/>
      <c r="BN6129" s="2"/>
      <c r="BO6129" s="2"/>
      <c r="BP6129" s="2"/>
      <c r="BQ6129" s="2"/>
      <c r="BR6129" s="2"/>
      <c r="BS6129" s="2"/>
      <c r="BT6129" s="2"/>
      <c r="BU6129" s="2"/>
      <c r="BV6129" s="2"/>
      <c r="BW6129" s="2"/>
      <c r="BX6129" s="2"/>
      <c r="BY6129" s="2"/>
      <c r="BZ6129" s="2"/>
      <c r="CA6129" s="2"/>
      <c r="CB6129" s="2"/>
      <c r="CC6129" s="2"/>
      <c r="CD6129" s="2"/>
      <c r="CE6129" s="2"/>
      <c r="CF6129" s="2"/>
      <c r="CG6129" s="2"/>
      <c r="CH6129" s="2"/>
      <c r="CI6129" s="2"/>
      <c r="CJ6129" s="2"/>
      <c r="CK6129" s="2"/>
      <c r="CL6129" s="2"/>
      <c r="CM6129" s="2"/>
      <c r="CN6129" s="2"/>
      <c r="CO6129" s="2"/>
      <c r="CP6129" s="2"/>
      <c r="CQ6129" s="2"/>
      <c r="CR6129" s="2"/>
      <c r="CS6129" s="2"/>
      <c r="CT6129" s="2"/>
      <c r="CU6129" s="2"/>
      <c r="CV6129" s="2"/>
      <c r="CW6129" s="2"/>
      <c r="CX6129" s="2"/>
      <c r="CY6129" s="2"/>
      <c r="CZ6129" s="2"/>
      <c r="DA6129" s="2"/>
      <c r="DB6129" s="2"/>
      <c r="DC6129" s="2"/>
      <c r="DD6129" s="2"/>
      <c r="DE6129" s="2"/>
      <c r="DF6129" s="2"/>
      <c r="DG6129" s="2"/>
      <c r="DH6129" s="2"/>
      <c r="DI6129" s="2"/>
      <c r="DJ6129" s="2"/>
      <c r="DK6129" s="2"/>
      <c r="DL6129" s="2"/>
      <c r="DM6129" s="2"/>
      <c r="DN6129" s="2"/>
      <c r="DO6129" s="2"/>
      <c r="DP6129" s="2"/>
      <c r="DQ6129" s="2"/>
      <c r="DR6129" s="2"/>
      <c r="DS6129" s="2"/>
      <c r="DT6129" s="2"/>
      <c r="DU6129" s="2"/>
      <c r="DV6129" s="2"/>
      <c r="DW6129" s="2"/>
      <c r="DX6129" s="2"/>
      <c r="DY6129" s="2"/>
      <c r="DZ6129" s="2"/>
      <c r="EA6129" s="2"/>
      <c r="EB6129" s="2"/>
      <c r="EC6129" s="2"/>
      <c r="ED6129" s="2"/>
      <c r="EE6129" s="2"/>
      <c r="EF6129" s="2"/>
      <c r="EG6129" s="2"/>
      <c r="EH6129" s="2"/>
      <c r="EI6129" s="2"/>
      <c r="EJ6129" s="2"/>
      <c r="EK6129" s="2"/>
      <c r="EL6129" s="2"/>
      <c r="EM6129" s="2"/>
      <c r="EN6129" s="2"/>
      <c r="EO6129" s="2"/>
      <c r="EP6129" s="2"/>
      <c r="EQ6129" s="2"/>
      <c r="ER6129" s="2"/>
      <c r="ES6129" s="2"/>
      <c r="ET6129" s="2"/>
      <c r="EU6129" s="2"/>
      <c r="EV6129" s="2"/>
      <c r="EW6129" s="2"/>
      <c r="EX6129" s="2"/>
      <c r="EY6129" s="2"/>
      <c r="EZ6129" s="2"/>
      <c r="FA6129" s="2"/>
      <c r="FB6129" s="2"/>
      <c r="FC6129" s="2"/>
      <c r="FD6129" s="2"/>
      <c r="FE6129" s="2"/>
      <c r="FF6129" s="2"/>
      <c r="FG6129" s="2"/>
      <c r="FH6129" s="2"/>
      <c r="FI6129" s="2"/>
      <c r="FJ6129" s="2"/>
      <c r="FK6129" s="2"/>
      <c r="FL6129" s="2"/>
      <c r="FM6129" s="2"/>
      <c r="FN6129" s="2"/>
      <c r="FO6129" s="2"/>
      <c r="FP6129" s="2"/>
      <c r="FQ6129" s="2"/>
      <c r="FR6129" s="2"/>
      <c r="FS6129" s="2"/>
      <c r="FT6129" s="2"/>
      <c r="FU6129" s="2"/>
      <c r="FV6129" s="2"/>
      <c r="FW6129" s="2"/>
      <c r="FX6129" s="2"/>
      <c r="FY6129" s="2"/>
      <c r="FZ6129" s="2"/>
      <c r="GA6129" s="2"/>
      <c r="GB6129" s="2"/>
      <c r="GC6129" s="2"/>
      <c r="GD6129" s="2"/>
      <c r="GE6129" s="2"/>
      <c r="GF6129" s="2"/>
      <c r="GG6129" s="2"/>
      <c r="GH6129" s="2"/>
      <c r="GI6129" s="2"/>
      <c r="GJ6129" s="2"/>
      <c r="GK6129" s="2"/>
      <c r="GL6129" s="2"/>
      <c r="GM6129" s="2"/>
      <c r="GN6129" s="2"/>
      <c r="GO6129" s="2"/>
      <c r="GP6129" s="2"/>
      <c r="GQ6129" s="2"/>
      <c r="GR6129" s="2"/>
      <c r="GS6129" s="2"/>
      <c r="GT6129" s="2"/>
      <c r="GU6129" s="2"/>
      <c r="GV6129" s="2"/>
      <c r="GW6129" s="2"/>
      <c r="GX6129" s="2"/>
      <c r="GY6129" s="2"/>
      <c r="GZ6129" s="2"/>
      <c r="HA6129" s="2"/>
      <c r="HB6129" s="2"/>
      <c r="HC6129" s="2"/>
      <c r="HD6129" s="2"/>
      <c r="HE6129" s="2"/>
      <c r="HF6129" s="2"/>
      <c r="HG6129" s="2"/>
      <c r="HH6129" s="2"/>
      <c r="HI6129" s="2"/>
      <c r="HJ6129" s="2"/>
      <c r="HK6129" s="2"/>
      <c r="HL6129" s="2"/>
      <c r="HM6129" s="2"/>
      <c r="HN6129" s="2"/>
      <c r="HO6129" s="2"/>
      <c r="HP6129" s="2"/>
      <c r="HQ6129" s="2"/>
      <c r="HR6129" s="2"/>
      <c r="HS6129" s="2"/>
      <c r="HT6129" s="2"/>
      <c r="HU6129" s="2"/>
      <c r="HV6129" s="2"/>
      <c r="HW6129" s="2"/>
      <c r="HX6129" s="2"/>
      <c r="HY6129" s="2"/>
      <c r="HZ6129" s="2"/>
      <c r="IA6129" s="2"/>
      <c r="IB6129" s="2"/>
      <c r="IC6129" s="2"/>
      <c r="ID6129" s="2"/>
      <c r="IE6129" s="2"/>
      <c r="IF6129" s="2"/>
      <c r="IG6129" s="2"/>
      <c r="IH6129" s="2"/>
      <c r="II6129" s="2"/>
      <c r="IJ6129" s="2"/>
      <c r="IK6129" s="2"/>
      <c r="IL6129" s="2"/>
      <c r="IM6129" s="2"/>
      <c r="IN6129" s="2"/>
      <c r="IO6129" s="2"/>
    </row>
    <row r="6130" spans="2:249" s="32" customFormat="1">
      <c r="B6130" s="3"/>
      <c r="C6130" s="47"/>
      <c r="D6130" s="67"/>
      <c r="E6130" s="7"/>
      <c r="F6130" s="7"/>
      <c r="G6130" s="5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  <c r="AZ6130" s="2"/>
      <c r="BA6130" s="2"/>
      <c r="BB6130" s="2"/>
      <c r="BC6130" s="2"/>
      <c r="BD6130" s="2"/>
      <c r="BE6130" s="2"/>
      <c r="BF6130" s="2"/>
      <c r="BG6130" s="2"/>
      <c r="BH6130" s="2"/>
      <c r="BI6130" s="2"/>
      <c r="BJ6130" s="2"/>
      <c r="BK6130" s="2"/>
      <c r="BL6130" s="2"/>
      <c r="BM6130" s="2"/>
      <c r="BN6130" s="2"/>
      <c r="BO6130" s="2"/>
      <c r="BP6130" s="2"/>
      <c r="BQ6130" s="2"/>
      <c r="BR6130" s="2"/>
      <c r="BS6130" s="2"/>
      <c r="BT6130" s="2"/>
      <c r="BU6130" s="2"/>
      <c r="BV6130" s="2"/>
      <c r="BW6130" s="2"/>
      <c r="BX6130" s="2"/>
      <c r="BY6130" s="2"/>
      <c r="BZ6130" s="2"/>
      <c r="CA6130" s="2"/>
      <c r="CB6130" s="2"/>
      <c r="CC6130" s="2"/>
      <c r="CD6130" s="2"/>
      <c r="CE6130" s="2"/>
      <c r="CF6130" s="2"/>
      <c r="CG6130" s="2"/>
      <c r="CH6130" s="2"/>
      <c r="CI6130" s="2"/>
      <c r="CJ6130" s="2"/>
      <c r="CK6130" s="2"/>
      <c r="CL6130" s="2"/>
      <c r="CM6130" s="2"/>
      <c r="CN6130" s="2"/>
      <c r="CO6130" s="2"/>
      <c r="CP6130" s="2"/>
      <c r="CQ6130" s="2"/>
      <c r="CR6130" s="2"/>
      <c r="CS6130" s="2"/>
      <c r="CT6130" s="2"/>
      <c r="CU6130" s="2"/>
      <c r="CV6130" s="2"/>
      <c r="CW6130" s="2"/>
      <c r="CX6130" s="2"/>
      <c r="CY6130" s="2"/>
      <c r="CZ6130" s="2"/>
      <c r="DA6130" s="2"/>
      <c r="DB6130" s="2"/>
      <c r="DC6130" s="2"/>
      <c r="DD6130" s="2"/>
      <c r="DE6130" s="2"/>
      <c r="DF6130" s="2"/>
      <c r="DG6130" s="2"/>
      <c r="DH6130" s="2"/>
      <c r="DI6130" s="2"/>
      <c r="DJ6130" s="2"/>
      <c r="DK6130" s="2"/>
      <c r="DL6130" s="2"/>
      <c r="DM6130" s="2"/>
      <c r="DN6130" s="2"/>
      <c r="DO6130" s="2"/>
      <c r="DP6130" s="2"/>
      <c r="DQ6130" s="2"/>
      <c r="DR6130" s="2"/>
      <c r="DS6130" s="2"/>
      <c r="DT6130" s="2"/>
      <c r="DU6130" s="2"/>
      <c r="DV6130" s="2"/>
      <c r="DW6130" s="2"/>
      <c r="DX6130" s="2"/>
      <c r="DY6130" s="2"/>
      <c r="DZ6130" s="2"/>
      <c r="EA6130" s="2"/>
      <c r="EB6130" s="2"/>
      <c r="EC6130" s="2"/>
      <c r="ED6130" s="2"/>
      <c r="EE6130" s="2"/>
      <c r="EF6130" s="2"/>
      <c r="EG6130" s="2"/>
      <c r="EH6130" s="2"/>
      <c r="EI6130" s="2"/>
      <c r="EJ6130" s="2"/>
      <c r="EK6130" s="2"/>
      <c r="EL6130" s="2"/>
      <c r="EM6130" s="2"/>
      <c r="EN6130" s="2"/>
      <c r="EO6130" s="2"/>
      <c r="EP6130" s="2"/>
      <c r="EQ6130" s="2"/>
      <c r="ER6130" s="2"/>
      <c r="ES6130" s="2"/>
      <c r="ET6130" s="2"/>
      <c r="EU6130" s="2"/>
      <c r="EV6130" s="2"/>
      <c r="EW6130" s="2"/>
      <c r="EX6130" s="2"/>
      <c r="EY6130" s="2"/>
      <c r="EZ6130" s="2"/>
      <c r="FA6130" s="2"/>
      <c r="FB6130" s="2"/>
      <c r="FC6130" s="2"/>
      <c r="FD6130" s="2"/>
      <c r="FE6130" s="2"/>
      <c r="FF6130" s="2"/>
      <c r="FG6130" s="2"/>
      <c r="FH6130" s="2"/>
      <c r="FI6130" s="2"/>
      <c r="FJ6130" s="2"/>
      <c r="FK6130" s="2"/>
      <c r="FL6130" s="2"/>
      <c r="FM6130" s="2"/>
      <c r="FN6130" s="2"/>
      <c r="FO6130" s="2"/>
      <c r="FP6130" s="2"/>
      <c r="FQ6130" s="2"/>
      <c r="FR6130" s="2"/>
      <c r="FS6130" s="2"/>
      <c r="FT6130" s="2"/>
      <c r="FU6130" s="2"/>
      <c r="FV6130" s="2"/>
      <c r="FW6130" s="2"/>
      <c r="FX6130" s="2"/>
      <c r="FY6130" s="2"/>
      <c r="FZ6130" s="2"/>
      <c r="GA6130" s="2"/>
      <c r="GB6130" s="2"/>
      <c r="GC6130" s="2"/>
      <c r="GD6130" s="2"/>
      <c r="GE6130" s="2"/>
      <c r="GF6130" s="2"/>
      <c r="GG6130" s="2"/>
      <c r="GH6130" s="2"/>
      <c r="GI6130" s="2"/>
      <c r="GJ6130" s="2"/>
      <c r="GK6130" s="2"/>
      <c r="GL6130" s="2"/>
      <c r="GM6130" s="2"/>
      <c r="GN6130" s="2"/>
      <c r="GO6130" s="2"/>
      <c r="GP6130" s="2"/>
      <c r="GQ6130" s="2"/>
      <c r="GR6130" s="2"/>
      <c r="GS6130" s="2"/>
      <c r="GT6130" s="2"/>
      <c r="GU6130" s="2"/>
      <c r="GV6130" s="2"/>
      <c r="GW6130" s="2"/>
      <c r="GX6130" s="2"/>
      <c r="GY6130" s="2"/>
      <c r="GZ6130" s="2"/>
      <c r="HA6130" s="2"/>
      <c r="HB6130" s="2"/>
      <c r="HC6130" s="2"/>
      <c r="HD6130" s="2"/>
      <c r="HE6130" s="2"/>
      <c r="HF6130" s="2"/>
      <c r="HG6130" s="2"/>
      <c r="HH6130" s="2"/>
      <c r="HI6130" s="2"/>
      <c r="HJ6130" s="2"/>
      <c r="HK6130" s="2"/>
      <c r="HL6130" s="2"/>
      <c r="HM6130" s="2"/>
      <c r="HN6130" s="2"/>
      <c r="HO6130" s="2"/>
      <c r="HP6130" s="2"/>
      <c r="HQ6130" s="2"/>
      <c r="HR6130" s="2"/>
      <c r="HS6130" s="2"/>
      <c r="HT6130" s="2"/>
      <c r="HU6130" s="2"/>
      <c r="HV6130" s="2"/>
      <c r="HW6130" s="2"/>
      <c r="HX6130" s="2"/>
      <c r="HY6130" s="2"/>
      <c r="HZ6130" s="2"/>
      <c r="IA6130" s="2"/>
      <c r="IB6130" s="2"/>
      <c r="IC6130" s="2"/>
      <c r="ID6130" s="2"/>
      <c r="IE6130" s="2"/>
      <c r="IF6130" s="2"/>
      <c r="IG6130" s="2"/>
      <c r="IH6130" s="2"/>
      <c r="II6130" s="2"/>
      <c r="IJ6130" s="2"/>
      <c r="IK6130" s="2"/>
      <c r="IL6130" s="2"/>
      <c r="IM6130" s="2"/>
      <c r="IN6130" s="2"/>
      <c r="IO6130" s="2"/>
    </row>
    <row r="6131" spans="2:249" s="32" customFormat="1">
      <c r="B6131" s="3"/>
      <c r="C6131" s="47"/>
      <c r="D6131" s="67"/>
      <c r="E6131" s="7"/>
      <c r="F6131" s="7"/>
      <c r="G6131" s="5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  <c r="AZ6131" s="2"/>
      <c r="BA6131" s="2"/>
      <c r="BB6131" s="2"/>
      <c r="BC6131" s="2"/>
      <c r="BD6131" s="2"/>
      <c r="BE6131" s="2"/>
      <c r="BF6131" s="2"/>
      <c r="BG6131" s="2"/>
      <c r="BH6131" s="2"/>
      <c r="BI6131" s="2"/>
      <c r="BJ6131" s="2"/>
      <c r="BK6131" s="2"/>
      <c r="BL6131" s="2"/>
      <c r="BM6131" s="2"/>
      <c r="BN6131" s="2"/>
      <c r="BO6131" s="2"/>
      <c r="BP6131" s="2"/>
      <c r="BQ6131" s="2"/>
      <c r="BR6131" s="2"/>
      <c r="BS6131" s="2"/>
      <c r="BT6131" s="2"/>
      <c r="BU6131" s="2"/>
      <c r="BV6131" s="2"/>
      <c r="BW6131" s="2"/>
      <c r="BX6131" s="2"/>
      <c r="BY6131" s="2"/>
      <c r="BZ6131" s="2"/>
      <c r="CA6131" s="2"/>
      <c r="CB6131" s="2"/>
      <c r="CC6131" s="2"/>
      <c r="CD6131" s="2"/>
      <c r="CE6131" s="2"/>
      <c r="CF6131" s="2"/>
      <c r="CG6131" s="2"/>
      <c r="CH6131" s="2"/>
      <c r="CI6131" s="2"/>
      <c r="CJ6131" s="2"/>
      <c r="CK6131" s="2"/>
      <c r="CL6131" s="2"/>
      <c r="CM6131" s="2"/>
      <c r="CN6131" s="2"/>
      <c r="CO6131" s="2"/>
      <c r="CP6131" s="2"/>
      <c r="CQ6131" s="2"/>
      <c r="CR6131" s="2"/>
      <c r="CS6131" s="2"/>
      <c r="CT6131" s="2"/>
      <c r="CU6131" s="2"/>
      <c r="CV6131" s="2"/>
      <c r="CW6131" s="2"/>
      <c r="CX6131" s="2"/>
      <c r="CY6131" s="2"/>
      <c r="CZ6131" s="2"/>
      <c r="DA6131" s="2"/>
      <c r="DB6131" s="2"/>
      <c r="DC6131" s="2"/>
      <c r="DD6131" s="2"/>
      <c r="DE6131" s="2"/>
      <c r="DF6131" s="2"/>
      <c r="DG6131" s="2"/>
      <c r="DH6131" s="2"/>
      <c r="DI6131" s="2"/>
      <c r="DJ6131" s="2"/>
      <c r="DK6131" s="2"/>
      <c r="DL6131" s="2"/>
      <c r="DM6131" s="2"/>
      <c r="DN6131" s="2"/>
      <c r="DO6131" s="2"/>
      <c r="DP6131" s="2"/>
      <c r="DQ6131" s="2"/>
      <c r="DR6131" s="2"/>
      <c r="DS6131" s="2"/>
      <c r="DT6131" s="2"/>
      <c r="DU6131" s="2"/>
      <c r="DV6131" s="2"/>
      <c r="DW6131" s="2"/>
      <c r="DX6131" s="2"/>
      <c r="DY6131" s="2"/>
      <c r="DZ6131" s="2"/>
      <c r="EA6131" s="2"/>
      <c r="EB6131" s="2"/>
      <c r="EC6131" s="2"/>
      <c r="ED6131" s="2"/>
      <c r="EE6131" s="2"/>
      <c r="EF6131" s="2"/>
      <c r="EG6131" s="2"/>
      <c r="EH6131" s="2"/>
      <c r="EI6131" s="2"/>
      <c r="EJ6131" s="2"/>
      <c r="EK6131" s="2"/>
      <c r="EL6131" s="2"/>
      <c r="EM6131" s="2"/>
      <c r="EN6131" s="2"/>
      <c r="EO6131" s="2"/>
      <c r="EP6131" s="2"/>
      <c r="EQ6131" s="2"/>
      <c r="ER6131" s="2"/>
      <c r="ES6131" s="2"/>
      <c r="ET6131" s="2"/>
      <c r="EU6131" s="2"/>
      <c r="EV6131" s="2"/>
      <c r="EW6131" s="2"/>
      <c r="EX6131" s="2"/>
      <c r="EY6131" s="2"/>
      <c r="EZ6131" s="2"/>
      <c r="FA6131" s="2"/>
      <c r="FB6131" s="2"/>
      <c r="FC6131" s="2"/>
      <c r="FD6131" s="2"/>
      <c r="FE6131" s="2"/>
      <c r="FF6131" s="2"/>
      <c r="FG6131" s="2"/>
      <c r="FH6131" s="2"/>
      <c r="FI6131" s="2"/>
      <c r="FJ6131" s="2"/>
      <c r="FK6131" s="2"/>
      <c r="FL6131" s="2"/>
      <c r="FM6131" s="2"/>
      <c r="FN6131" s="2"/>
      <c r="FO6131" s="2"/>
      <c r="FP6131" s="2"/>
      <c r="FQ6131" s="2"/>
      <c r="FR6131" s="2"/>
      <c r="FS6131" s="2"/>
      <c r="FT6131" s="2"/>
      <c r="FU6131" s="2"/>
      <c r="FV6131" s="2"/>
      <c r="FW6131" s="2"/>
      <c r="FX6131" s="2"/>
      <c r="FY6131" s="2"/>
      <c r="FZ6131" s="2"/>
      <c r="GA6131" s="2"/>
      <c r="GB6131" s="2"/>
      <c r="GC6131" s="2"/>
      <c r="GD6131" s="2"/>
      <c r="GE6131" s="2"/>
      <c r="GF6131" s="2"/>
      <c r="GG6131" s="2"/>
      <c r="GH6131" s="2"/>
      <c r="GI6131" s="2"/>
      <c r="GJ6131" s="2"/>
      <c r="GK6131" s="2"/>
      <c r="GL6131" s="2"/>
      <c r="GM6131" s="2"/>
      <c r="GN6131" s="2"/>
      <c r="GO6131" s="2"/>
      <c r="GP6131" s="2"/>
      <c r="GQ6131" s="2"/>
      <c r="GR6131" s="2"/>
      <c r="GS6131" s="2"/>
      <c r="GT6131" s="2"/>
      <c r="GU6131" s="2"/>
      <c r="GV6131" s="2"/>
      <c r="GW6131" s="2"/>
      <c r="GX6131" s="2"/>
      <c r="GY6131" s="2"/>
      <c r="GZ6131" s="2"/>
      <c r="HA6131" s="2"/>
      <c r="HB6131" s="2"/>
      <c r="HC6131" s="2"/>
      <c r="HD6131" s="2"/>
      <c r="HE6131" s="2"/>
      <c r="HF6131" s="2"/>
      <c r="HG6131" s="2"/>
      <c r="HH6131" s="2"/>
      <c r="HI6131" s="2"/>
      <c r="HJ6131" s="2"/>
      <c r="HK6131" s="2"/>
      <c r="HL6131" s="2"/>
      <c r="HM6131" s="2"/>
      <c r="HN6131" s="2"/>
      <c r="HO6131" s="2"/>
      <c r="HP6131" s="2"/>
      <c r="HQ6131" s="2"/>
      <c r="HR6131" s="2"/>
      <c r="HS6131" s="2"/>
      <c r="HT6131" s="2"/>
      <c r="HU6131" s="2"/>
      <c r="HV6131" s="2"/>
      <c r="HW6131" s="2"/>
      <c r="HX6131" s="2"/>
      <c r="HY6131" s="2"/>
      <c r="HZ6131" s="2"/>
      <c r="IA6131" s="2"/>
      <c r="IB6131" s="2"/>
      <c r="IC6131" s="2"/>
      <c r="ID6131" s="2"/>
      <c r="IE6131" s="2"/>
      <c r="IF6131" s="2"/>
      <c r="IG6131" s="2"/>
      <c r="IH6131" s="2"/>
      <c r="II6131" s="2"/>
      <c r="IJ6131" s="2"/>
      <c r="IK6131" s="2"/>
      <c r="IL6131" s="2"/>
      <c r="IM6131" s="2"/>
      <c r="IN6131" s="2"/>
      <c r="IO6131" s="2"/>
    </row>
    <row r="6132" spans="2:249" s="32" customFormat="1">
      <c r="B6132" s="3"/>
      <c r="C6132" s="47"/>
      <c r="D6132" s="67"/>
      <c r="E6132" s="7"/>
      <c r="F6132" s="7"/>
      <c r="G6132" s="5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  <c r="AZ6132" s="2"/>
      <c r="BA6132" s="2"/>
      <c r="BB6132" s="2"/>
      <c r="BC6132" s="2"/>
      <c r="BD6132" s="2"/>
      <c r="BE6132" s="2"/>
      <c r="BF6132" s="2"/>
      <c r="BG6132" s="2"/>
      <c r="BH6132" s="2"/>
      <c r="BI6132" s="2"/>
      <c r="BJ6132" s="2"/>
      <c r="BK6132" s="2"/>
      <c r="BL6132" s="2"/>
      <c r="BM6132" s="2"/>
      <c r="BN6132" s="2"/>
      <c r="BO6132" s="2"/>
      <c r="BP6132" s="2"/>
      <c r="BQ6132" s="2"/>
      <c r="BR6132" s="2"/>
      <c r="BS6132" s="2"/>
      <c r="BT6132" s="2"/>
      <c r="BU6132" s="2"/>
      <c r="BV6132" s="2"/>
      <c r="BW6132" s="2"/>
      <c r="BX6132" s="2"/>
      <c r="BY6132" s="2"/>
      <c r="BZ6132" s="2"/>
      <c r="CA6132" s="2"/>
      <c r="CB6132" s="2"/>
      <c r="CC6132" s="2"/>
      <c r="CD6132" s="2"/>
      <c r="CE6132" s="2"/>
      <c r="CF6132" s="2"/>
      <c r="CG6132" s="2"/>
      <c r="CH6132" s="2"/>
      <c r="CI6132" s="2"/>
      <c r="CJ6132" s="2"/>
      <c r="CK6132" s="2"/>
      <c r="CL6132" s="2"/>
      <c r="CM6132" s="2"/>
      <c r="CN6132" s="2"/>
      <c r="CO6132" s="2"/>
      <c r="CP6132" s="2"/>
      <c r="CQ6132" s="2"/>
      <c r="CR6132" s="2"/>
      <c r="CS6132" s="2"/>
      <c r="CT6132" s="2"/>
      <c r="CU6132" s="2"/>
      <c r="CV6132" s="2"/>
      <c r="CW6132" s="2"/>
      <c r="CX6132" s="2"/>
      <c r="CY6132" s="2"/>
      <c r="CZ6132" s="2"/>
      <c r="DA6132" s="2"/>
      <c r="DB6132" s="2"/>
      <c r="DC6132" s="2"/>
      <c r="DD6132" s="2"/>
      <c r="DE6132" s="2"/>
      <c r="DF6132" s="2"/>
      <c r="DG6132" s="2"/>
      <c r="DH6132" s="2"/>
      <c r="DI6132" s="2"/>
      <c r="DJ6132" s="2"/>
      <c r="DK6132" s="2"/>
      <c r="DL6132" s="2"/>
      <c r="DM6132" s="2"/>
      <c r="DN6132" s="2"/>
      <c r="DO6132" s="2"/>
      <c r="DP6132" s="2"/>
      <c r="DQ6132" s="2"/>
      <c r="DR6132" s="2"/>
      <c r="DS6132" s="2"/>
      <c r="DT6132" s="2"/>
      <c r="DU6132" s="2"/>
      <c r="DV6132" s="2"/>
      <c r="DW6132" s="2"/>
      <c r="DX6132" s="2"/>
      <c r="DY6132" s="2"/>
      <c r="DZ6132" s="2"/>
      <c r="EA6132" s="2"/>
      <c r="EB6132" s="2"/>
      <c r="EC6132" s="2"/>
      <c r="ED6132" s="2"/>
      <c r="EE6132" s="2"/>
      <c r="EF6132" s="2"/>
      <c r="EG6132" s="2"/>
      <c r="EH6132" s="2"/>
      <c r="EI6132" s="2"/>
      <c r="EJ6132" s="2"/>
      <c r="EK6132" s="2"/>
      <c r="EL6132" s="2"/>
      <c r="EM6132" s="2"/>
      <c r="EN6132" s="2"/>
      <c r="EO6132" s="2"/>
      <c r="EP6132" s="2"/>
      <c r="EQ6132" s="2"/>
      <c r="ER6132" s="2"/>
      <c r="ES6132" s="2"/>
      <c r="ET6132" s="2"/>
      <c r="EU6132" s="2"/>
      <c r="EV6132" s="2"/>
      <c r="EW6132" s="2"/>
      <c r="EX6132" s="2"/>
      <c r="EY6132" s="2"/>
      <c r="EZ6132" s="2"/>
      <c r="FA6132" s="2"/>
      <c r="FB6132" s="2"/>
      <c r="FC6132" s="2"/>
      <c r="FD6132" s="2"/>
      <c r="FE6132" s="2"/>
      <c r="FF6132" s="2"/>
      <c r="FG6132" s="2"/>
      <c r="FH6132" s="2"/>
      <c r="FI6132" s="2"/>
      <c r="FJ6132" s="2"/>
      <c r="FK6132" s="2"/>
      <c r="FL6132" s="2"/>
      <c r="FM6132" s="2"/>
      <c r="FN6132" s="2"/>
      <c r="FO6132" s="2"/>
      <c r="FP6132" s="2"/>
      <c r="FQ6132" s="2"/>
      <c r="FR6132" s="2"/>
      <c r="FS6132" s="2"/>
      <c r="FT6132" s="2"/>
      <c r="FU6132" s="2"/>
      <c r="FV6132" s="2"/>
      <c r="FW6132" s="2"/>
      <c r="FX6132" s="2"/>
      <c r="FY6132" s="2"/>
      <c r="FZ6132" s="2"/>
      <c r="GA6132" s="2"/>
      <c r="GB6132" s="2"/>
      <c r="GC6132" s="2"/>
      <c r="GD6132" s="2"/>
      <c r="GE6132" s="2"/>
      <c r="GF6132" s="2"/>
      <c r="GG6132" s="2"/>
      <c r="GH6132" s="2"/>
      <c r="GI6132" s="2"/>
      <c r="GJ6132" s="2"/>
      <c r="GK6132" s="2"/>
      <c r="GL6132" s="2"/>
      <c r="GM6132" s="2"/>
      <c r="GN6132" s="2"/>
      <c r="GO6132" s="2"/>
      <c r="GP6132" s="2"/>
      <c r="GQ6132" s="2"/>
      <c r="GR6132" s="2"/>
      <c r="GS6132" s="2"/>
      <c r="GT6132" s="2"/>
      <c r="GU6132" s="2"/>
      <c r="GV6132" s="2"/>
      <c r="GW6132" s="2"/>
      <c r="GX6132" s="2"/>
      <c r="GY6132" s="2"/>
      <c r="GZ6132" s="2"/>
      <c r="HA6132" s="2"/>
      <c r="HB6132" s="2"/>
      <c r="HC6132" s="2"/>
      <c r="HD6132" s="2"/>
      <c r="HE6132" s="2"/>
      <c r="HF6132" s="2"/>
      <c r="HG6132" s="2"/>
      <c r="HH6132" s="2"/>
      <c r="HI6132" s="2"/>
      <c r="HJ6132" s="2"/>
      <c r="HK6132" s="2"/>
      <c r="HL6132" s="2"/>
      <c r="HM6132" s="2"/>
      <c r="HN6132" s="2"/>
      <c r="HO6132" s="2"/>
      <c r="HP6132" s="2"/>
      <c r="HQ6132" s="2"/>
      <c r="HR6132" s="2"/>
      <c r="HS6132" s="2"/>
      <c r="HT6132" s="2"/>
      <c r="HU6132" s="2"/>
      <c r="HV6132" s="2"/>
      <c r="HW6132" s="2"/>
      <c r="HX6132" s="2"/>
      <c r="HY6132" s="2"/>
      <c r="HZ6132" s="2"/>
      <c r="IA6132" s="2"/>
      <c r="IB6132" s="2"/>
      <c r="IC6132" s="2"/>
      <c r="ID6132" s="2"/>
      <c r="IE6132" s="2"/>
      <c r="IF6132" s="2"/>
      <c r="IG6132" s="2"/>
      <c r="IH6132" s="2"/>
      <c r="II6132" s="2"/>
      <c r="IJ6132" s="2"/>
      <c r="IK6132" s="2"/>
      <c r="IL6132" s="2"/>
      <c r="IM6132" s="2"/>
      <c r="IN6132" s="2"/>
      <c r="IO6132" s="2"/>
    </row>
    <row r="6133" spans="2:249" s="32" customFormat="1">
      <c r="B6133" s="3"/>
      <c r="C6133" s="47"/>
      <c r="D6133" s="67"/>
      <c r="E6133" s="7"/>
      <c r="F6133" s="7"/>
      <c r="G6133" s="5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  <c r="AZ6133" s="2"/>
      <c r="BA6133" s="2"/>
      <c r="BB6133" s="2"/>
      <c r="BC6133" s="2"/>
      <c r="BD6133" s="2"/>
      <c r="BE6133" s="2"/>
      <c r="BF6133" s="2"/>
      <c r="BG6133" s="2"/>
      <c r="BH6133" s="2"/>
      <c r="BI6133" s="2"/>
      <c r="BJ6133" s="2"/>
      <c r="BK6133" s="2"/>
      <c r="BL6133" s="2"/>
      <c r="BM6133" s="2"/>
      <c r="BN6133" s="2"/>
      <c r="BO6133" s="2"/>
      <c r="BP6133" s="2"/>
      <c r="BQ6133" s="2"/>
      <c r="BR6133" s="2"/>
      <c r="BS6133" s="2"/>
      <c r="BT6133" s="2"/>
      <c r="BU6133" s="2"/>
      <c r="BV6133" s="2"/>
      <c r="BW6133" s="2"/>
      <c r="BX6133" s="2"/>
      <c r="BY6133" s="2"/>
      <c r="BZ6133" s="2"/>
      <c r="CA6133" s="2"/>
      <c r="CB6133" s="2"/>
      <c r="CC6133" s="2"/>
      <c r="CD6133" s="2"/>
      <c r="CE6133" s="2"/>
      <c r="CF6133" s="2"/>
      <c r="CG6133" s="2"/>
      <c r="CH6133" s="2"/>
      <c r="CI6133" s="2"/>
      <c r="CJ6133" s="2"/>
      <c r="CK6133" s="2"/>
      <c r="CL6133" s="2"/>
      <c r="CM6133" s="2"/>
      <c r="CN6133" s="2"/>
      <c r="CO6133" s="2"/>
      <c r="CP6133" s="2"/>
      <c r="CQ6133" s="2"/>
      <c r="CR6133" s="2"/>
      <c r="CS6133" s="2"/>
      <c r="CT6133" s="2"/>
      <c r="CU6133" s="2"/>
      <c r="CV6133" s="2"/>
      <c r="CW6133" s="2"/>
      <c r="CX6133" s="2"/>
      <c r="CY6133" s="2"/>
      <c r="CZ6133" s="2"/>
      <c r="DA6133" s="2"/>
      <c r="DB6133" s="2"/>
      <c r="DC6133" s="2"/>
      <c r="DD6133" s="2"/>
      <c r="DE6133" s="2"/>
      <c r="DF6133" s="2"/>
      <c r="DG6133" s="2"/>
      <c r="DH6133" s="2"/>
      <c r="DI6133" s="2"/>
      <c r="DJ6133" s="2"/>
      <c r="DK6133" s="2"/>
      <c r="DL6133" s="2"/>
      <c r="DM6133" s="2"/>
      <c r="DN6133" s="2"/>
      <c r="DO6133" s="2"/>
      <c r="DP6133" s="2"/>
      <c r="DQ6133" s="2"/>
      <c r="DR6133" s="2"/>
      <c r="DS6133" s="2"/>
      <c r="DT6133" s="2"/>
      <c r="DU6133" s="2"/>
      <c r="DV6133" s="2"/>
      <c r="DW6133" s="2"/>
      <c r="DX6133" s="2"/>
      <c r="DY6133" s="2"/>
      <c r="DZ6133" s="2"/>
      <c r="EA6133" s="2"/>
      <c r="EB6133" s="2"/>
      <c r="EC6133" s="2"/>
      <c r="ED6133" s="2"/>
      <c r="EE6133" s="2"/>
      <c r="EF6133" s="2"/>
      <c r="EG6133" s="2"/>
      <c r="EH6133" s="2"/>
      <c r="EI6133" s="2"/>
      <c r="EJ6133" s="2"/>
      <c r="EK6133" s="2"/>
      <c r="EL6133" s="2"/>
      <c r="EM6133" s="2"/>
      <c r="EN6133" s="2"/>
      <c r="EO6133" s="2"/>
      <c r="EP6133" s="2"/>
      <c r="EQ6133" s="2"/>
      <c r="ER6133" s="2"/>
      <c r="ES6133" s="2"/>
      <c r="ET6133" s="2"/>
      <c r="EU6133" s="2"/>
      <c r="EV6133" s="2"/>
      <c r="EW6133" s="2"/>
      <c r="EX6133" s="2"/>
      <c r="EY6133" s="2"/>
      <c r="EZ6133" s="2"/>
      <c r="FA6133" s="2"/>
      <c r="FB6133" s="2"/>
      <c r="FC6133" s="2"/>
      <c r="FD6133" s="2"/>
      <c r="FE6133" s="2"/>
      <c r="FF6133" s="2"/>
      <c r="FG6133" s="2"/>
      <c r="FH6133" s="2"/>
      <c r="FI6133" s="2"/>
      <c r="FJ6133" s="2"/>
      <c r="FK6133" s="2"/>
      <c r="FL6133" s="2"/>
      <c r="FM6133" s="2"/>
      <c r="FN6133" s="2"/>
      <c r="FO6133" s="2"/>
      <c r="FP6133" s="2"/>
      <c r="FQ6133" s="2"/>
      <c r="FR6133" s="2"/>
      <c r="FS6133" s="2"/>
      <c r="FT6133" s="2"/>
      <c r="FU6133" s="2"/>
      <c r="FV6133" s="2"/>
      <c r="FW6133" s="2"/>
      <c r="FX6133" s="2"/>
      <c r="FY6133" s="2"/>
      <c r="FZ6133" s="2"/>
      <c r="GA6133" s="2"/>
      <c r="GB6133" s="2"/>
      <c r="GC6133" s="2"/>
      <c r="GD6133" s="2"/>
      <c r="GE6133" s="2"/>
      <c r="GF6133" s="2"/>
      <c r="GG6133" s="2"/>
      <c r="GH6133" s="2"/>
      <c r="GI6133" s="2"/>
      <c r="GJ6133" s="2"/>
      <c r="GK6133" s="2"/>
      <c r="GL6133" s="2"/>
      <c r="GM6133" s="2"/>
      <c r="GN6133" s="2"/>
      <c r="GO6133" s="2"/>
      <c r="GP6133" s="2"/>
      <c r="GQ6133" s="2"/>
      <c r="GR6133" s="2"/>
      <c r="GS6133" s="2"/>
      <c r="GT6133" s="2"/>
      <c r="GU6133" s="2"/>
      <c r="GV6133" s="2"/>
      <c r="GW6133" s="2"/>
      <c r="GX6133" s="2"/>
      <c r="GY6133" s="2"/>
      <c r="GZ6133" s="2"/>
      <c r="HA6133" s="2"/>
      <c r="HB6133" s="2"/>
      <c r="HC6133" s="2"/>
      <c r="HD6133" s="2"/>
      <c r="HE6133" s="2"/>
      <c r="HF6133" s="2"/>
      <c r="HG6133" s="2"/>
      <c r="HH6133" s="2"/>
      <c r="HI6133" s="2"/>
      <c r="HJ6133" s="2"/>
      <c r="HK6133" s="2"/>
      <c r="HL6133" s="2"/>
      <c r="HM6133" s="2"/>
      <c r="HN6133" s="2"/>
      <c r="HO6133" s="2"/>
      <c r="HP6133" s="2"/>
      <c r="HQ6133" s="2"/>
      <c r="HR6133" s="2"/>
      <c r="HS6133" s="2"/>
      <c r="HT6133" s="2"/>
      <c r="HU6133" s="2"/>
      <c r="HV6133" s="2"/>
      <c r="HW6133" s="2"/>
      <c r="HX6133" s="2"/>
      <c r="HY6133" s="2"/>
      <c r="HZ6133" s="2"/>
      <c r="IA6133" s="2"/>
      <c r="IB6133" s="2"/>
      <c r="IC6133" s="2"/>
      <c r="ID6133" s="2"/>
      <c r="IE6133" s="2"/>
      <c r="IF6133" s="2"/>
      <c r="IG6133" s="2"/>
      <c r="IH6133" s="2"/>
      <c r="II6133" s="2"/>
      <c r="IJ6133" s="2"/>
      <c r="IK6133" s="2"/>
      <c r="IL6133" s="2"/>
      <c r="IM6133" s="2"/>
      <c r="IN6133" s="2"/>
      <c r="IO6133" s="2"/>
    </row>
    <row r="6134" spans="2:249" s="32" customFormat="1">
      <c r="B6134" s="3"/>
      <c r="C6134" s="47"/>
      <c r="D6134" s="67"/>
      <c r="E6134" s="7"/>
      <c r="F6134" s="7"/>
      <c r="G6134" s="5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  <c r="AZ6134" s="2"/>
      <c r="BA6134" s="2"/>
      <c r="BB6134" s="2"/>
      <c r="BC6134" s="2"/>
      <c r="BD6134" s="2"/>
      <c r="BE6134" s="2"/>
      <c r="BF6134" s="2"/>
      <c r="BG6134" s="2"/>
      <c r="BH6134" s="2"/>
      <c r="BI6134" s="2"/>
      <c r="BJ6134" s="2"/>
      <c r="BK6134" s="2"/>
      <c r="BL6134" s="2"/>
      <c r="BM6134" s="2"/>
      <c r="BN6134" s="2"/>
      <c r="BO6134" s="2"/>
      <c r="BP6134" s="2"/>
      <c r="BQ6134" s="2"/>
      <c r="BR6134" s="2"/>
      <c r="BS6134" s="2"/>
      <c r="BT6134" s="2"/>
      <c r="BU6134" s="2"/>
      <c r="BV6134" s="2"/>
      <c r="BW6134" s="2"/>
      <c r="BX6134" s="2"/>
      <c r="BY6134" s="2"/>
      <c r="BZ6134" s="2"/>
      <c r="CA6134" s="2"/>
      <c r="CB6134" s="2"/>
      <c r="CC6134" s="2"/>
      <c r="CD6134" s="2"/>
      <c r="CE6134" s="2"/>
      <c r="CF6134" s="2"/>
      <c r="CG6134" s="2"/>
      <c r="CH6134" s="2"/>
      <c r="CI6134" s="2"/>
      <c r="CJ6134" s="2"/>
      <c r="CK6134" s="2"/>
      <c r="CL6134" s="2"/>
      <c r="CM6134" s="2"/>
      <c r="CN6134" s="2"/>
      <c r="CO6134" s="2"/>
      <c r="CP6134" s="2"/>
      <c r="CQ6134" s="2"/>
      <c r="CR6134" s="2"/>
      <c r="CS6134" s="2"/>
      <c r="CT6134" s="2"/>
      <c r="CU6134" s="2"/>
      <c r="CV6134" s="2"/>
      <c r="CW6134" s="2"/>
      <c r="CX6134" s="2"/>
      <c r="CY6134" s="2"/>
      <c r="CZ6134" s="2"/>
      <c r="DA6134" s="2"/>
      <c r="DB6134" s="2"/>
      <c r="DC6134" s="2"/>
      <c r="DD6134" s="2"/>
      <c r="DE6134" s="2"/>
      <c r="DF6134" s="2"/>
      <c r="DG6134" s="2"/>
      <c r="DH6134" s="2"/>
      <c r="DI6134" s="2"/>
      <c r="DJ6134" s="2"/>
      <c r="DK6134" s="2"/>
      <c r="DL6134" s="2"/>
      <c r="DM6134" s="2"/>
      <c r="DN6134" s="2"/>
      <c r="DO6134" s="2"/>
      <c r="DP6134" s="2"/>
      <c r="DQ6134" s="2"/>
      <c r="DR6134" s="2"/>
      <c r="DS6134" s="2"/>
      <c r="DT6134" s="2"/>
      <c r="DU6134" s="2"/>
      <c r="DV6134" s="2"/>
      <c r="DW6134" s="2"/>
      <c r="DX6134" s="2"/>
      <c r="DY6134" s="2"/>
      <c r="DZ6134" s="2"/>
      <c r="EA6134" s="2"/>
      <c r="EB6134" s="2"/>
      <c r="EC6134" s="2"/>
      <c r="ED6134" s="2"/>
      <c r="EE6134" s="2"/>
      <c r="EF6134" s="2"/>
      <c r="EG6134" s="2"/>
      <c r="EH6134" s="2"/>
      <c r="EI6134" s="2"/>
      <c r="EJ6134" s="2"/>
      <c r="EK6134" s="2"/>
      <c r="EL6134" s="2"/>
      <c r="EM6134" s="2"/>
      <c r="EN6134" s="2"/>
      <c r="EO6134" s="2"/>
      <c r="EP6134" s="2"/>
      <c r="EQ6134" s="2"/>
      <c r="ER6134" s="2"/>
      <c r="ES6134" s="2"/>
      <c r="ET6134" s="2"/>
      <c r="EU6134" s="2"/>
      <c r="EV6134" s="2"/>
      <c r="EW6134" s="2"/>
      <c r="EX6134" s="2"/>
      <c r="EY6134" s="2"/>
      <c r="EZ6134" s="2"/>
      <c r="FA6134" s="2"/>
      <c r="FB6134" s="2"/>
      <c r="FC6134" s="2"/>
      <c r="FD6134" s="2"/>
      <c r="FE6134" s="2"/>
      <c r="FF6134" s="2"/>
      <c r="FG6134" s="2"/>
      <c r="FH6134" s="2"/>
      <c r="FI6134" s="2"/>
      <c r="FJ6134" s="2"/>
      <c r="FK6134" s="2"/>
      <c r="FL6134" s="2"/>
      <c r="FM6134" s="2"/>
      <c r="FN6134" s="2"/>
      <c r="FO6134" s="2"/>
      <c r="FP6134" s="2"/>
      <c r="FQ6134" s="2"/>
      <c r="FR6134" s="2"/>
      <c r="FS6134" s="2"/>
      <c r="FT6134" s="2"/>
      <c r="FU6134" s="2"/>
      <c r="FV6134" s="2"/>
      <c r="FW6134" s="2"/>
      <c r="FX6134" s="2"/>
      <c r="FY6134" s="2"/>
      <c r="FZ6134" s="2"/>
      <c r="GA6134" s="2"/>
      <c r="GB6134" s="2"/>
      <c r="GC6134" s="2"/>
      <c r="GD6134" s="2"/>
      <c r="GE6134" s="2"/>
      <c r="GF6134" s="2"/>
      <c r="GG6134" s="2"/>
      <c r="GH6134" s="2"/>
      <c r="GI6134" s="2"/>
      <c r="GJ6134" s="2"/>
      <c r="GK6134" s="2"/>
      <c r="GL6134" s="2"/>
      <c r="GM6134" s="2"/>
      <c r="GN6134" s="2"/>
      <c r="GO6134" s="2"/>
      <c r="GP6134" s="2"/>
      <c r="GQ6134" s="2"/>
      <c r="GR6134" s="2"/>
      <c r="GS6134" s="2"/>
      <c r="GT6134" s="2"/>
      <c r="GU6134" s="2"/>
      <c r="GV6134" s="2"/>
      <c r="GW6134" s="2"/>
      <c r="GX6134" s="2"/>
      <c r="GY6134" s="2"/>
      <c r="GZ6134" s="2"/>
      <c r="HA6134" s="2"/>
      <c r="HB6134" s="2"/>
      <c r="HC6134" s="2"/>
      <c r="HD6134" s="2"/>
      <c r="HE6134" s="2"/>
      <c r="HF6134" s="2"/>
      <c r="HG6134" s="2"/>
      <c r="HH6134" s="2"/>
      <c r="HI6134" s="2"/>
      <c r="HJ6134" s="2"/>
      <c r="HK6134" s="2"/>
      <c r="HL6134" s="2"/>
      <c r="HM6134" s="2"/>
      <c r="HN6134" s="2"/>
      <c r="HO6134" s="2"/>
      <c r="HP6134" s="2"/>
      <c r="HQ6134" s="2"/>
      <c r="HR6134" s="2"/>
      <c r="HS6134" s="2"/>
      <c r="HT6134" s="2"/>
      <c r="HU6134" s="2"/>
      <c r="HV6134" s="2"/>
      <c r="HW6134" s="2"/>
      <c r="HX6134" s="2"/>
      <c r="HY6134" s="2"/>
      <c r="HZ6134" s="2"/>
      <c r="IA6134" s="2"/>
      <c r="IB6134" s="2"/>
      <c r="IC6134" s="2"/>
      <c r="ID6134" s="2"/>
      <c r="IE6134" s="2"/>
      <c r="IF6134" s="2"/>
      <c r="IG6134" s="2"/>
      <c r="IH6134" s="2"/>
      <c r="II6134" s="2"/>
      <c r="IJ6134" s="2"/>
      <c r="IK6134" s="2"/>
      <c r="IL6134" s="2"/>
      <c r="IM6134" s="2"/>
      <c r="IN6134" s="2"/>
      <c r="IO6134" s="2"/>
    </row>
    <row r="6135" spans="2:249" s="32" customFormat="1">
      <c r="B6135" s="3"/>
      <c r="C6135" s="47"/>
      <c r="D6135" s="67"/>
      <c r="E6135" s="7"/>
      <c r="F6135" s="7"/>
      <c r="G6135" s="5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  <c r="AZ6135" s="2"/>
      <c r="BA6135" s="2"/>
      <c r="BB6135" s="2"/>
      <c r="BC6135" s="2"/>
      <c r="BD6135" s="2"/>
      <c r="BE6135" s="2"/>
      <c r="BF6135" s="2"/>
      <c r="BG6135" s="2"/>
      <c r="BH6135" s="2"/>
      <c r="BI6135" s="2"/>
      <c r="BJ6135" s="2"/>
      <c r="BK6135" s="2"/>
      <c r="BL6135" s="2"/>
      <c r="BM6135" s="2"/>
      <c r="BN6135" s="2"/>
      <c r="BO6135" s="2"/>
      <c r="BP6135" s="2"/>
      <c r="BQ6135" s="2"/>
      <c r="BR6135" s="2"/>
      <c r="BS6135" s="2"/>
      <c r="BT6135" s="2"/>
      <c r="BU6135" s="2"/>
      <c r="BV6135" s="2"/>
      <c r="BW6135" s="2"/>
      <c r="BX6135" s="2"/>
      <c r="BY6135" s="2"/>
      <c r="BZ6135" s="2"/>
      <c r="CA6135" s="2"/>
      <c r="CB6135" s="2"/>
      <c r="CC6135" s="2"/>
      <c r="CD6135" s="2"/>
      <c r="CE6135" s="2"/>
      <c r="CF6135" s="2"/>
      <c r="CG6135" s="2"/>
      <c r="CH6135" s="2"/>
      <c r="CI6135" s="2"/>
      <c r="CJ6135" s="2"/>
      <c r="CK6135" s="2"/>
      <c r="CL6135" s="2"/>
      <c r="CM6135" s="2"/>
      <c r="CN6135" s="2"/>
      <c r="CO6135" s="2"/>
      <c r="CP6135" s="2"/>
      <c r="CQ6135" s="2"/>
      <c r="CR6135" s="2"/>
      <c r="CS6135" s="2"/>
      <c r="CT6135" s="2"/>
      <c r="CU6135" s="2"/>
      <c r="CV6135" s="2"/>
      <c r="CW6135" s="2"/>
      <c r="CX6135" s="2"/>
      <c r="CY6135" s="2"/>
      <c r="CZ6135" s="2"/>
      <c r="DA6135" s="2"/>
      <c r="DB6135" s="2"/>
      <c r="DC6135" s="2"/>
      <c r="DD6135" s="2"/>
      <c r="DE6135" s="2"/>
      <c r="DF6135" s="2"/>
      <c r="DG6135" s="2"/>
      <c r="DH6135" s="2"/>
      <c r="DI6135" s="2"/>
      <c r="DJ6135" s="2"/>
      <c r="DK6135" s="2"/>
      <c r="DL6135" s="2"/>
      <c r="DM6135" s="2"/>
      <c r="DN6135" s="2"/>
      <c r="DO6135" s="2"/>
      <c r="DP6135" s="2"/>
      <c r="DQ6135" s="2"/>
      <c r="DR6135" s="2"/>
      <c r="DS6135" s="2"/>
      <c r="DT6135" s="2"/>
      <c r="DU6135" s="2"/>
      <c r="DV6135" s="2"/>
      <c r="DW6135" s="2"/>
      <c r="DX6135" s="2"/>
      <c r="DY6135" s="2"/>
      <c r="DZ6135" s="2"/>
      <c r="EA6135" s="2"/>
      <c r="EB6135" s="2"/>
      <c r="EC6135" s="2"/>
      <c r="ED6135" s="2"/>
      <c r="EE6135" s="2"/>
      <c r="EF6135" s="2"/>
      <c r="EG6135" s="2"/>
      <c r="EH6135" s="2"/>
      <c r="EI6135" s="2"/>
      <c r="EJ6135" s="2"/>
      <c r="EK6135" s="2"/>
      <c r="EL6135" s="2"/>
      <c r="EM6135" s="2"/>
      <c r="EN6135" s="2"/>
      <c r="EO6135" s="2"/>
      <c r="EP6135" s="2"/>
      <c r="EQ6135" s="2"/>
      <c r="ER6135" s="2"/>
      <c r="ES6135" s="2"/>
      <c r="ET6135" s="2"/>
      <c r="EU6135" s="2"/>
      <c r="EV6135" s="2"/>
      <c r="EW6135" s="2"/>
      <c r="EX6135" s="2"/>
      <c r="EY6135" s="2"/>
      <c r="EZ6135" s="2"/>
      <c r="FA6135" s="2"/>
      <c r="FB6135" s="2"/>
      <c r="FC6135" s="2"/>
      <c r="FD6135" s="2"/>
      <c r="FE6135" s="2"/>
      <c r="FF6135" s="2"/>
      <c r="FG6135" s="2"/>
      <c r="FH6135" s="2"/>
      <c r="FI6135" s="2"/>
      <c r="FJ6135" s="2"/>
      <c r="FK6135" s="2"/>
      <c r="FL6135" s="2"/>
      <c r="FM6135" s="2"/>
      <c r="FN6135" s="2"/>
      <c r="FO6135" s="2"/>
      <c r="FP6135" s="2"/>
      <c r="FQ6135" s="2"/>
      <c r="FR6135" s="2"/>
      <c r="FS6135" s="2"/>
      <c r="FT6135" s="2"/>
      <c r="FU6135" s="2"/>
      <c r="FV6135" s="2"/>
      <c r="FW6135" s="2"/>
      <c r="FX6135" s="2"/>
      <c r="FY6135" s="2"/>
      <c r="FZ6135" s="2"/>
      <c r="GA6135" s="2"/>
      <c r="GB6135" s="2"/>
      <c r="GC6135" s="2"/>
      <c r="GD6135" s="2"/>
      <c r="GE6135" s="2"/>
      <c r="GF6135" s="2"/>
      <c r="GG6135" s="2"/>
      <c r="GH6135" s="2"/>
      <c r="GI6135" s="2"/>
      <c r="GJ6135" s="2"/>
      <c r="GK6135" s="2"/>
      <c r="GL6135" s="2"/>
      <c r="GM6135" s="2"/>
      <c r="GN6135" s="2"/>
      <c r="GO6135" s="2"/>
      <c r="GP6135" s="2"/>
      <c r="GQ6135" s="2"/>
      <c r="GR6135" s="2"/>
      <c r="GS6135" s="2"/>
      <c r="GT6135" s="2"/>
      <c r="GU6135" s="2"/>
      <c r="GV6135" s="2"/>
      <c r="GW6135" s="2"/>
      <c r="GX6135" s="2"/>
      <c r="GY6135" s="2"/>
      <c r="GZ6135" s="2"/>
      <c r="HA6135" s="2"/>
      <c r="HB6135" s="2"/>
      <c r="HC6135" s="2"/>
      <c r="HD6135" s="2"/>
      <c r="HE6135" s="2"/>
      <c r="HF6135" s="2"/>
      <c r="HG6135" s="2"/>
      <c r="HH6135" s="2"/>
      <c r="HI6135" s="2"/>
      <c r="HJ6135" s="2"/>
      <c r="HK6135" s="2"/>
      <c r="HL6135" s="2"/>
      <c r="HM6135" s="2"/>
      <c r="HN6135" s="2"/>
      <c r="HO6135" s="2"/>
      <c r="HP6135" s="2"/>
      <c r="HQ6135" s="2"/>
      <c r="HR6135" s="2"/>
      <c r="HS6135" s="2"/>
      <c r="HT6135" s="2"/>
      <c r="HU6135" s="2"/>
      <c r="HV6135" s="2"/>
      <c r="HW6135" s="2"/>
      <c r="HX6135" s="2"/>
      <c r="HY6135" s="2"/>
      <c r="HZ6135" s="2"/>
      <c r="IA6135" s="2"/>
      <c r="IB6135" s="2"/>
      <c r="IC6135" s="2"/>
      <c r="ID6135" s="2"/>
      <c r="IE6135" s="2"/>
      <c r="IF6135" s="2"/>
      <c r="IG6135" s="2"/>
      <c r="IH6135" s="2"/>
      <c r="II6135" s="2"/>
      <c r="IJ6135" s="2"/>
      <c r="IK6135" s="2"/>
      <c r="IL6135" s="2"/>
      <c r="IM6135" s="2"/>
      <c r="IN6135" s="2"/>
      <c r="IO6135" s="2"/>
    </row>
    <row r="6136" spans="2:249" s="32" customFormat="1">
      <c r="B6136" s="3"/>
      <c r="C6136" s="47"/>
      <c r="D6136" s="67"/>
      <c r="E6136" s="7"/>
      <c r="F6136" s="7"/>
      <c r="G6136" s="5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  <c r="AZ6136" s="2"/>
      <c r="BA6136" s="2"/>
      <c r="BB6136" s="2"/>
      <c r="BC6136" s="2"/>
      <c r="BD6136" s="2"/>
      <c r="BE6136" s="2"/>
      <c r="BF6136" s="2"/>
      <c r="BG6136" s="2"/>
      <c r="BH6136" s="2"/>
      <c r="BI6136" s="2"/>
      <c r="BJ6136" s="2"/>
      <c r="BK6136" s="2"/>
      <c r="BL6136" s="2"/>
      <c r="BM6136" s="2"/>
      <c r="BN6136" s="2"/>
      <c r="BO6136" s="2"/>
      <c r="BP6136" s="2"/>
      <c r="BQ6136" s="2"/>
      <c r="BR6136" s="2"/>
      <c r="BS6136" s="2"/>
      <c r="BT6136" s="2"/>
      <c r="BU6136" s="2"/>
      <c r="BV6136" s="2"/>
      <c r="BW6136" s="2"/>
      <c r="BX6136" s="2"/>
      <c r="BY6136" s="2"/>
      <c r="BZ6136" s="2"/>
      <c r="CA6136" s="2"/>
      <c r="CB6136" s="2"/>
      <c r="CC6136" s="2"/>
      <c r="CD6136" s="2"/>
      <c r="CE6136" s="2"/>
      <c r="CF6136" s="2"/>
      <c r="CG6136" s="2"/>
      <c r="CH6136" s="2"/>
      <c r="CI6136" s="2"/>
      <c r="CJ6136" s="2"/>
      <c r="CK6136" s="2"/>
      <c r="CL6136" s="2"/>
      <c r="CM6136" s="2"/>
      <c r="CN6136" s="2"/>
      <c r="CO6136" s="2"/>
      <c r="CP6136" s="2"/>
      <c r="CQ6136" s="2"/>
      <c r="CR6136" s="2"/>
      <c r="CS6136" s="2"/>
      <c r="CT6136" s="2"/>
      <c r="CU6136" s="2"/>
      <c r="CV6136" s="2"/>
      <c r="CW6136" s="2"/>
      <c r="CX6136" s="2"/>
      <c r="CY6136" s="2"/>
      <c r="CZ6136" s="2"/>
      <c r="DA6136" s="2"/>
      <c r="DB6136" s="2"/>
      <c r="DC6136" s="2"/>
      <c r="DD6136" s="2"/>
      <c r="DE6136" s="2"/>
      <c r="DF6136" s="2"/>
      <c r="DG6136" s="2"/>
      <c r="DH6136" s="2"/>
      <c r="DI6136" s="2"/>
      <c r="DJ6136" s="2"/>
      <c r="DK6136" s="2"/>
      <c r="DL6136" s="2"/>
      <c r="DM6136" s="2"/>
      <c r="DN6136" s="2"/>
      <c r="DO6136" s="2"/>
      <c r="DP6136" s="2"/>
      <c r="DQ6136" s="2"/>
      <c r="DR6136" s="2"/>
      <c r="DS6136" s="2"/>
      <c r="DT6136" s="2"/>
      <c r="DU6136" s="2"/>
      <c r="DV6136" s="2"/>
      <c r="DW6136" s="2"/>
      <c r="DX6136" s="2"/>
      <c r="DY6136" s="2"/>
      <c r="DZ6136" s="2"/>
      <c r="EA6136" s="2"/>
      <c r="EB6136" s="2"/>
      <c r="EC6136" s="2"/>
      <c r="ED6136" s="2"/>
      <c r="EE6136" s="2"/>
      <c r="EF6136" s="2"/>
      <c r="EG6136" s="2"/>
      <c r="EH6136" s="2"/>
      <c r="EI6136" s="2"/>
      <c r="EJ6136" s="2"/>
      <c r="EK6136" s="2"/>
      <c r="EL6136" s="2"/>
      <c r="EM6136" s="2"/>
      <c r="EN6136" s="2"/>
      <c r="EO6136" s="2"/>
      <c r="EP6136" s="2"/>
      <c r="EQ6136" s="2"/>
      <c r="ER6136" s="2"/>
      <c r="ES6136" s="2"/>
      <c r="ET6136" s="2"/>
      <c r="EU6136" s="2"/>
      <c r="EV6136" s="2"/>
      <c r="EW6136" s="2"/>
      <c r="EX6136" s="2"/>
      <c r="EY6136" s="2"/>
      <c r="EZ6136" s="2"/>
      <c r="FA6136" s="2"/>
      <c r="FB6136" s="2"/>
      <c r="FC6136" s="2"/>
      <c r="FD6136" s="2"/>
      <c r="FE6136" s="2"/>
      <c r="FF6136" s="2"/>
      <c r="FG6136" s="2"/>
      <c r="FH6136" s="2"/>
      <c r="FI6136" s="2"/>
      <c r="FJ6136" s="2"/>
      <c r="FK6136" s="2"/>
      <c r="FL6136" s="2"/>
      <c r="FM6136" s="2"/>
      <c r="FN6136" s="2"/>
      <c r="FO6136" s="2"/>
      <c r="FP6136" s="2"/>
      <c r="FQ6136" s="2"/>
      <c r="FR6136" s="2"/>
      <c r="FS6136" s="2"/>
      <c r="FT6136" s="2"/>
      <c r="FU6136" s="2"/>
      <c r="FV6136" s="2"/>
      <c r="FW6136" s="2"/>
      <c r="FX6136" s="2"/>
      <c r="FY6136" s="2"/>
      <c r="FZ6136" s="2"/>
      <c r="GA6136" s="2"/>
      <c r="GB6136" s="2"/>
      <c r="GC6136" s="2"/>
      <c r="GD6136" s="2"/>
      <c r="GE6136" s="2"/>
      <c r="GF6136" s="2"/>
      <c r="GG6136" s="2"/>
      <c r="GH6136" s="2"/>
      <c r="GI6136" s="2"/>
      <c r="GJ6136" s="2"/>
      <c r="GK6136" s="2"/>
      <c r="GL6136" s="2"/>
      <c r="GM6136" s="2"/>
      <c r="GN6136" s="2"/>
      <c r="GO6136" s="2"/>
      <c r="GP6136" s="2"/>
      <c r="GQ6136" s="2"/>
      <c r="GR6136" s="2"/>
      <c r="GS6136" s="2"/>
      <c r="GT6136" s="2"/>
      <c r="GU6136" s="2"/>
      <c r="GV6136" s="2"/>
      <c r="GW6136" s="2"/>
      <c r="GX6136" s="2"/>
      <c r="GY6136" s="2"/>
      <c r="GZ6136" s="2"/>
      <c r="HA6136" s="2"/>
      <c r="HB6136" s="2"/>
      <c r="HC6136" s="2"/>
      <c r="HD6136" s="2"/>
      <c r="HE6136" s="2"/>
      <c r="HF6136" s="2"/>
      <c r="HG6136" s="2"/>
      <c r="HH6136" s="2"/>
      <c r="HI6136" s="2"/>
      <c r="HJ6136" s="2"/>
      <c r="HK6136" s="2"/>
      <c r="HL6136" s="2"/>
      <c r="HM6136" s="2"/>
      <c r="HN6136" s="2"/>
      <c r="HO6136" s="2"/>
      <c r="HP6136" s="2"/>
      <c r="HQ6136" s="2"/>
      <c r="HR6136" s="2"/>
      <c r="HS6136" s="2"/>
      <c r="HT6136" s="2"/>
      <c r="HU6136" s="2"/>
      <c r="HV6136" s="2"/>
      <c r="HW6136" s="2"/>
      <c r="HX6136" s="2"/>
      <c r="HY6136" s="2"/>
      <c r="HZ6136" s="2"/>
      <c r="IA6136" s="2"/>
      <c r="IB6136" s="2"/>
      <c r="IC6136" s="2"/>
      <c r="ID6136" s="2"/>
      <c r="IE6136" s="2"/>
      <c r="IF6136" s="2"/>
      <c r="IG6136" s="2"/>
      <c r="IH6136" s="2"/>
      <c r="II6136" s="2"/>
      <c r="IJ6136" s="2"/>
      <c r="IK6136" s="2"/>
      <c r="IL6136" s="2"/>
      <c r="IM6136" s="2"/>
      <c r="IN6136" s="2"/>
      <c r="IO6136" s="2"/>
    </row>
    <row r="6137" spans="2:249" s="32" customFormat="1">
      <c r="B6137" s="3"/>
      <c r="C6137" s="47"/>
      <c r="D6137" s="67"/>
      <c r="E6137" s="7"/>
      <c r="F6137" s="7"/>
      <c r="G6137" s="5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  <c r="AZ6137" s="2"/>
      <c r="BA6137" s="2"/>
      <c r="BB6137" s="2"/>
      <c r="BC6137" s="2"/>
      <c r="BD6137" s="2"/>
      <c r="BE6137" s="2"/>
      <c r="BF6137" s="2"/>
      <c r="BG6137" s="2"/>
      <c r="BH6137" s="2"/>
      <c r="BI6137" s="2"/>
      <c r="BJ6137" s="2"/>
      <c r="BK6137" s="2"/>
      <c r="BL6137" s="2"/>
      <c r="BM6137" s="2"/>
      <c r="BN6137" s="2"/>
      <c r="BO6137" s="2"/>
      <c r="BP6137" s="2"/>
      <c r="BQ6137" s="2"/>
      <c r="BR6137" s="2"/>
      <c r="BS6137" s="2"/>
      <c r="BT6137" s="2"/>
      <c r="BU6137" s="2"/>
      <c r="BV6137" s="2"/>
      <c r="BW6137" s="2"/>
      <c r="BX6137" s="2"/>
      <c r="BY6137" s="2"/>
      <c r="BZ6137" s="2"/>
      <c r="CA6137" s="2"/>
      <c r="CB6137" s="2"/>
      <c r="CC6137" s="2"/>
      <c r="CD6137" s="2"/>
      <c r="CE6137" s="2"/>
      <c r="CF6137" s="2"/>
      <c r="CG6137" s="2"/>
      <c r="CH6137" s="2"/>
      <c r="CI6137" s="2"/>
      <c r="CJ6137" s="2"/>
      <c r="CK6137" s="2"/>
      <c r="CL6137" s="2"/>
      <c r="CM6137" s="2"/>
      <c r="CN6137" s="2"/>
      <c r="CO6137" s="2"/>
      <c r="CP6137" s="2"/>
      <c r="CQ6137" s="2"/>
      <c r="CR6137" s="2"/>
      <c r="CS6137" s="2"/>
      <c r="CT6137" s="2"/>
      <c r="CU6137" s="2"/>
      <c r="CV6137" s="2"/>
      <c r="CW6137" s="2"/>
      <c r="CX6137" s="2"/>
      <c r="CY6137" s="2"/>
      <c r="CZ6137" s="2"/>
      <c r="DA6137" s="2"/>
      <c r="DB6137" s="2"/>
      <c r="DC6137" s="2"/>
      <c r="DD6137" s="2"/>
      <c r="DE6137" s="2"/>
      <c r="DF6137" s="2"/>
      <c r="DG6137" s="2"/>
      <c r="DH6137" s="2"/>
      <c r="DI6137" s="2"/>
      <c r="DJ6137" s="2"/>
      <c r="DK6137" s="2"/>
      <c r="DL6137" s="2"/>
      <c r="DM6137" s="2"/>
      <c r="DN6137" s="2"/>
      <c r="DO6137" s="2"/>
      <c r="DP6137" s="2"/>
      <c r="DQ6137" s="2"/>
      <c r="DR6137" s="2"/>
      <c r="DS6137" s="2"/>
      <c r="DT6137" s="2"/>
      <c r="DU6137" s="2"/>
      <c r="DV6137" s="2"/>
      <c r="DW6137" s="2"/>
      <c r="DX6137" s="2"/>
      <c r="DY6137" s="2"/>
      <c r="DZ6137" s="2"/>
      <c r="EA6137" s="2"/>
      <c r="EB6137" s="2"/>
      <c r="EC6137" s="2"/>
      <c r="ED6137" s="2"/>
      <c r="EE6137" s="2"/>
      <c r="EF6137" s="2"/>
      <c r="EG6137" s="2"/>
      <c r="EH6137" s="2"/>
      <c r="EI6137" s="2"/>
      <c r="EJ6137" s="2"/>
      <c r="EK6137" s="2"/>
      <c r="EL6137" s="2"/>
      <c r="EM6137" s="2"/>
      <c r="EN6137" s="2"/>
      <c r="EO6137" s="2"/>
      <c r="EP6137" s="2"/>
      <c r="EQ6137" s="2"/>
      <c r="ER6137" s="2"/>
      <c r="ES6137" s="2"/>
      <c r="ET6137" s="2"/>
      <c r="EU6137" s="2"/>
      <c r="EV6137" s="2"/>
      <c r="EW6137" s="2"/>
      <c r="EX6137" s="2"/>
      <c r="EY6137" s="2"/>
      <c r="EZ6137" s="2"/>
      <c r="FA6137" s="2"/>
      <c r="FB6137" s="2"/>
      <c r="FC6137" s="2"/>
      <c r="FD6137" s="2"/>
      <c r="FE6137" s="2"/>
      <c r="FF6137" s="2"/>
      <c r="FG6137" s="2"/>
      <c r="FH6137" s="2"/>
      <c r="FI6137" s="2"/>
      <c r="FJ6137" s="2"/>
      <c r="FK6137" s="2"/>
      <c r="FL6137" s="2"/>
      <c r="FM6137" s="2"/>
      <c r="FN6137" s="2"/>
      <c r="FO6137" s="2"/>
      <c r="FP6137" s="2"/>
      <c r="FQ6137" s="2"/>
      <c r="FR6137" s="2"/>
      <c r="FS6137" s="2"/>
      <c r="FT6137" s="2"/>
      <c r="FU6137" s="2"/>
      <c r="FV6137" s="2"/>
      <c r="FW6137" s="2"/>
      <c r="FX6137" s="2"/>
      <c r="FY6137" s="2"/>
      <c r="FZ6137" s="2"/>
      <c r="GA6137" s="2"/>
      <c r="GB6137" s="2"/>
      <c r="GC6137" s="2"/>
      <c r="GD6137" s="2"/>
      <c r="GE6137" s="2"/>
      <c r="GF6137" s="2"/>
      <c r="GG6137" s="2"/>
      <c r="GH6137" s="2"/>
      <c r="GI6137" s="2"/>
      <c r="GJ6137" s="2"/>
      <c r="GK6137" s="2"/>
      <c r="GL6137" s="2"/>
      <c r="GM6137" s="2"/>
      <c r="GN6137" s="2"/>
      <c r="GO6137" s="2"/>
      <c r="GP6137" s="2"/>
      <c r="GQ6137" s="2"/>
      <c r="GR6137" s="2"/>
      <c r="GS6137" s="2"/>
      <c r="GT6137" s="2"/>
      <c r="GU6137" s="2"/>
      <c r="GV6137" s="2"/>
      <c r="GW6137" s="2"/>
      <c r="GX6137" s="2"/>
      <c r="GY6137" s="2"/>
      <c r="GZ6137" s="2"/>
      <c r="HA6137" s="2"/>
      <c r="HB6137" s="2"/>
      <c r="HC6137" s="2"/>
      <c r="HD6137" s="2"/>
      <c r="HE6137" s="2"/>
      <c r="HF6137" s="2"/>
      <c r="HG6137" s="2"/>
      <c r="HH6137" s="2"/>
      <c r="HI6137" s="2"/>
      <c r="HJ6137" s="2"/>
      <c r="HK6137" s="2"/>
      <c r="HL6137" s="2"/>
      <c r="HM6137" s="2"/>
      <c r="HN6137" s="2"/>
      <c r="HO6137" s="2"/>
      <c r="HP6137" s="2"/>
      <c r="HQ6137" s="2"/>
      <c r="HR6137" s="2"/>
      <c r="HS6137" s="2"/>
      <c r="HT6137" s="2"/>
      <c r="HU6137" s="2"/>
      <c r="HV6137" s="2"/>
      <c r="HW6137" s="2"/>
      <c r="HX6137" s="2"/>
      <c r="HY6137" s="2"/>
      <c r="HZ6137" s="2"/>
      <c r="IA6137" s="2"/>
      <c r="IB6137" s="2"/>
      <c r="IC6137" s="2"/>
      <c r="ID6137" s="2"/>
      <c r="IE6137" s="2"/>
      <c r="IF6137" s="2"/>
      <c r="IG6137" s="2"/>
      <c r="IH6137" s="2"/>
      <c r="II6137" s="2"/>
      <c r="IJ6137" s="2"/>
      <c r="IK6137" s="2"/>
      <c r="IL6137" s="2"/>
      <c r="IM6137" s="2"/>
      <c r="IN6137" s="2"/>
      <c r="IO6137" s="2"/>
    </row>
    <row r="6138" spans="2:249" s="32" customFormat="1">
      <c r="B6138" s="3"/>
      <c r="C6138" s="47"/>
      <c r="D6138" s="67"/>
      <c r="E6138" s="7"/>
      <c r="F6138" s="7"/>
      <c r="G6138" s="5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  <c r="AZ6138" s="2"/>
      <c r="BA6138" s="2"/>
      <c r="BB6138" s="2"/>
      <c r="BC6138" s="2"/>
      <c r="BD6138" s="2"/>
      <c r="BE6138" s="2"/>
      <c r="BF6138" s="2"/>
      <c r="BG6138" s="2"/>
      <c r="BH6138" s="2"/>
      <c r="BI6138" s="2"/>
      <c r="BJ6138" s="2"/>
      <c r="BK6138" s="2"/>
      <c r="BL6138" s="2"/>
      <c r="BM6138" s="2"/>
      <c r="BN6138" s="2"/>
      <c r="BO6138" s="2"/>
      <c r="BP6138" s="2"/>
      <c r="BQ6138" s="2"/>
      <c r="BR6138" s="2"/>
      <c r="BS6138" s="2"/>
      <c r="BT6138" s="2"/>
      <c r="BU6138" s="2"/>
      <c r="BV6138" s="2"/>
      <c r="BW6138" s="2"/>
      <c r="BX6138" s="2"/>
      <c r="BY6138" s="2"/>
      <c r="BZ6138" s="2"/>
      <c r="CA6138" s="2"/>
      <c r="CB6138" s="2"/>
      <c r="CC6138" s="2"/>
      <c r="CD6138" s="2"/>
      <c r="CE6138" s="2"/>
      <c r="CF6138" s="2"/>
      <c r="CG6138" s="2"/>
      <c r="CH6138" s="2"/>
      <c r="CI6138" s="2"/>
      <c r="CJ6138" s="2"/>
      <c r="CK6138" s="2"/>
      <c r="CL6138" s="2"/>
      <c r="CM6138" s="2"/>
      <c r="CN6138" s="2"/>
      <c r="CO6138" s="2"/>
      <c r="CP6138" s="2"/>
      <c r="CQ6138" s="2"/>
      <c r="CR6138" s="2"/>
      <c r="CS6138" s="2"/>
      <c r="CT6138" s="2"/>
      <c r="CU6138" s="2"/>
      <c r="CV6138" s="2"/>
      <c r="CW6138" s="2"/>
      <c r="CX6138" s="2"/>
      <c r="CY6138" s="2"/>
      <c r="CZ6138" s="2"/>
      <c r="DA6138" s="2"/>
      <c r="DB6138" s="2"/>
      <c r="DC6138" s="2"/>
      <c r="DD6138" s="2"/>
      <c r="DE6138" s="2"/>
      <c r="DF6138" s="2"/>
      <c r="DG6138" s="2"/>
      <c r="DH6138" s="2"/>
      <c r="DI6138" s="2"/>
      <c r="DJ6138" s="2"/>
      <c r="DK6138" s="2"/>
      <c r="DL6138" s="2"/>
      <c r="DM6138" s="2"/>
      <c r="DN6138" s="2"/>
      <c r="DO6138" s="2"/>
      <c r="DP6138" s="2"/>
      <c r="DQ6138" s="2"/>
      <c r="DR6138" s="2"/>
      <c r="DS6138" s="2"/>
      <c r="DT6138" s="2"/>
      <c r="DU6138" s="2"/>
      <c r="DV6138" s="2"/>
      <c r="DW6138" s="2"/>
      <c r="DX6138" s="2"/>
      <c r="DY6138" s="2"/>
      <c r="DZ6138" s="2"/>
      <c r="EA6138" s="2"/>
      <c r="EB6138" s="2"/>
      <c r="EC6138" s="2"/>
      <c r="ED6138" s="2"/>
      <c r="EE6138" s="2"/>
      <c r="EF6138" s="2"/>
      <c r="EG6138" s="2"/>
      <c r="EH6138" s="2"/>
      <c r="EI6138" s="2"/>
      <c r="EJ6138" s="2"/>
      <c r="EK6138" s="2"/>
      <c r="EL6138" s="2"/>
      <c r="EM6138" s="2"/>
      <c r="EN6138" s="2"/>
      <c r="EO6138" s="2"/>
      <c r="EP6138" s="2"/>
      <c r="EQ6138" s="2"/>
      <c r="ER6138" s="2"/>
      <c r="ES6138" s="2"/>
      <c r="ET6138" s="2"/>
      <c r="EU6138" s="2"/>
      <c r="EV6138" s="2"/>
      <c r="EW6138" s="2"/>
      <c r="EX6138" s="2"/>
      <c r="EY6138" s="2"/>
      <c r="EZ6138" s="2"/>
      <c r="FA6138" s="2"/>
      <c r="FB6138" s="2"/>
      <c r="FC6138" s="2"/>
      <c r="FD6138" s="2"/>
      <c r="FE6138" s="2"/>
      <c r="FF6138" s="2"/>
      <c r="FG6138" s="2"/>
      <c r="FH6138" s="2"/>
      <c r="FI6138" s="2"/>
      <c r="FJ6138" s="2"/>
      <c r="FK6138" s="2"/>
      <c r="FL6138" s="2"/>
      <c r="FM6138" s="2"/>
      <c r="FN6138" s="2"/>
      <c r="FO6138" s="2"/>
      <c r="FP6138" s="2"/>
      <c r="FQ6138" s="2"/>
      <c r="FR6138" s="2"/>
      <c r="FS6138" s="2"/>
      <c r="FT6138" s="2"/>
      <c r="FU6138" s="2"/>
      <c r="FV6138" s="2"/>
      <c r="FW6138" s="2"/>
      <c r="FX6138" s="2"/>
      <c r="FY6138" s="2"/>
      <c r="FZ6138" s="2"/>
      <c r="GA6138" s="2"/>
      <c r="GB6138" s="2"/>
      <c r="GC6138" s="2"/>
      <c r="GD6138" s="2"/>
      <c r="GE6138" s="2"/>
      <c r="GF6138" s="2"/>
      <c r="GG6138" s="2"/>
      <c r="GH6138" s="2"/>
      <c r="GI6138" s="2"/>
      <c r="GJ6138" s="2"/>
      <c r="GK6138" s="2"/>
      <c r="GL6138" s="2"/>
      <c r="GM6138" s="2"/>
      <c r="GN6138" s="2"/>
      <c r="GO6138" s="2"/>
      <c r="GP6138" s="2"/>
      <c r="GQ6138" s="2"/>
      <c r="GR6138" s="2"/>
      <c r="GS6138" s="2"/>
      <c r="GT6138" s="2"/>
      <c r="GU6138" s="2"/>
      <c r="GV6138" s="2"/>
      <c r="GW6138" s="2"/>
      <c r="GX6138" s="2"/>
      <c r="GY6138" s="2"/>
      <c r="GZ6138" s="2"/>
      <c r="HA6138" s="2"/>
      <c r="HB6138" s="2"/>
      <c r="HC6138" s="2"/>
      <c r="HD6138" s="2"/>
      <c r="HE6138" s="2"/>
      <c r="HF6138" s="2"/>
      <c r="HG6138" s="2"/>
      <c r="HH6138" s="2"/>
      <c r="HI6138" s="2"/>
      <c r="HJ6138" s="2"/>
      <c r="HK6138" s="2"/>
      <c r="HL6138" s="2"/>
      <c r="HM6138" s="2"/>
      <c r="HN6138" s="2"/>
      <c r="HO6138" s="2"/>
      <c r="HP6138" s="2"/>
      <c r="HQ6138" s="2"/>
      <c r="HR6138" s="2"/>
      <c r="HS6138" s="2"/>
      <c r="HT6138" s="2"/>
      <c r="HU6138" s="2"/>
      <c r="HV6138" s="2"/>
      <c r="HW6138" s="2"/>
      <c r="HX6138" s="2"/>
      <c r="HY6138" s="2"/>
      <c r="HZ6138" s="2"/>
      <c r="IA6138" s="2"/>
      <c r="IB6138" s="2"/>
      <c r="IC6138" s="2"/>
      <c r="ID6138" s="2"/>
      <c r="IE6138" s="2"/>
      <c r="IF6138" s="2"/>
      <c r="IG6138" s="2"/>
      <c r="IH6138" s="2"/>
      <c r="II6138" s="2"/>
      <c r="IJ6138" s="2"/>
      <c r="IK6138" s="2"/>
      <c r="IL6138" s="2"/>
      <c r="IM6138" s="2"/>
      <c r="IN6138" s="2"/>
      <c r="IO6138" s="2"/>
    </row>
    <row r="6139" spans="2:249" s="32" customFormat="1">
      <c r="B6139" s="3"/>
      <c r="C6139" s="47"/>
      <c r="D6139" s="67"/>
      <c r="E6139" s="7"/>
      <c r="F6139" s="7"/>
      <c r="G6139" s="5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  <c r="AZ6139" s="2"/>
      <c r="BA6139" s="2"/>
      <c r="BB6139" s="2"/>
      <c r="BC6139" s="2"/>
      <c r="BD6139" s="2"/>
      <c r="BE6139" s="2"/>
      <c r="BF6139" s="2"/>
      <c r="BG6139" s="2"/>
      <c r="BH6139" s="2"/>
      <c r="BI6139" s="2"/>
      <c r="BJ6139" s="2"/>
      <c r="BK6139" s="2"/>
      <c r="BL6139" s="2"/>
      <c r="BM6139" s="2"/>
      <c r="BN6139" s="2"/>
      <c r="BO6139" s="2"/>
      <c r="BP6139" s="2"/>
      <c r="BQ6139" s="2"/>
      <c r="BR6139" s="2"/>
      <c r="BS6139" s="2"/>
      <c r="BT6139" s="2"/>
      <c r="BU6139" s="2"/>
      <c r="BV6139" s="2"/>
      <c r="BW6139" s="2"/>
      <c r="BX6139" s="2"/>
      <c r="BY6139" s="2"/>
      <c r="BZ6139" s="2"/>
      <c r="CA6139" s="2"/>
      <c r="CB6139" s="2"/>
      <c r="CC6139" s="2"/>
      <c r="CD6139" s="2"/>
      <c r="CE6139" s="2"/>
      <c r="CF6139" s="2"/>
      <c r="CG6139" s="2"/>
      <c r="CH6139" s="2"/>
      <c r="CI6139" s="2"/>
      <c r="CJ6139" s="2"/>
      <c r="CK6139" s="2"/>
      <c r="CL6139" s="2"/>
      <c r="CM6139" s="2"/>
      <c r="CN6139" s="2"/>
      <c r="CO6139" s="2"/>
      <c r="CP6139" s="2"/>
      <c r="CQ6139" s="2"/>
      <c r="CR6139" s="2"/>
      <c r="CS6139" s="2"/>
      <c r="CT6139" s="2"/>
      <c r="CU6139" s="2"/>
      <c r="CV6139" s="2"/>
      <c r="CW6139" s="2"/>
      <c r="CX6139" s="2"/>
      <c r="CY6139" s="2"/>
      <c r="CZ6139" s="2"/>
      <c r="DA6139" s="2"/>
      <c r="DB6139" s="2"/>
      <c r="DC6139" s="2"/>
      <c r="DD6139" s="2"/>
      <c r="DE6139" s="2"/>
      <c r="DF6139" s="2"/>
      <c r="DG6139" s="2"/>
      <c r="DH6139" s="2"/>
      <c r="DI6139" s="2"/>
      <c r="DJ6139" s="2"/>
      <c r="DK6139" s="2"/>
      <c r="DL6139" s="2"/>
      <c r="DM6139" s="2"/>
      <c r="DN6139" s="2"/>
      <c r="DO6139" s="2"/>
      <c r="DP6139" s="2"/>
      <c r="DQ6139" s="2"/>
      <c r="DR6139" s="2"/>
      <c r="DS6139" s="2"/>
      <c r="DT6139" s="2"/>
      <c r="DU6139" s="2"/>
      <c r="DV6139" s="2"/>
      <c r="DW6139" s="2"/>
      <c r="DX6139" s="2"/>
      <c r="DY6139" s="2"/>
      <c r="DZ6139" s="2"/>
      <c r="EA6139" s="2"/>
      <c r="EB6139" s="2"/>
      <c r="EC6139" s="2"/>
      <c r="ED6139" s="2"/>
      <c r="EE6139" s="2"/>
      <c r="EF6139" s="2"/>
      <c r="EG6139" s="2"/>
      <c r="EH6139" s="2"/>
      <c r="EI6139" s="2"/>
      <c r="EJ6139" s="2"/>
      <c r="EK6139" s="2"/>
      <c r="EL6139" s="2"/>
      <c r="EM6139" s="2"/>
      <c r="EN6139" s="2"/>
      <c r="EO6139" s="2"/>
      <c r="EP6139" s="2"/>
      <c r="EQ6139" s="2"/>
      <c r="ER6139" s="2"/>
      <c r="ES6139" s="2"/>
      <c r="ET6139" s="2"/>
      <c r="EU6139" s="2"/>
      <c r="EV6139" s="2"/>
      <c r="EW6139" s="2"/>
      <c r="EX6139" s="2"/>
      <c r="EY6139" s="2"/>
      <c r="EZ6139" s="2"/>
      <c r="FA6139" s="2"/>
      <c r="FB6139" s="2"/>
      <c r="FC6139" s="2"/>
      <c r="FD6139" s="2"/>
      <c r="FE6139" s="2"/>
      <c r="FF6139" s="2"/>
      <c r="FG6139" s="2"/>
      <c r="FH6139" s="2"/>
      <c r="FI6139" s="2"/>
      <c r="FJ6139" s="2"/>
      <c r="FK6139" s="2"/>
      <c r="FL6139" s="2"/>
      <c r="FM6139" s="2"/>
      <c r="FN6139" s="2"/>
      <c r="FO6139" s="2"/>
      <c r="FP6139" s="2"/>
      <c r="FQ6139" s="2"/>
      <c r="FR6139" s="2"/>
      <c r="FS6139" s="2"/>
      <c r="FT6139" s="2"/>
      <c r="FU6139" s="2"/>
      <c r="FV6139" s="2"/>
      <c r="FW6139" s="2"/>
      <c r="FX6139" s="2"/>
      <c r="FY6139" s="2"/>
      <c r="FZ6139" s="2"/>
      <c r="GA6139" s="2"/>
      <c r="GB6139" s="2"/>
      <c r="GC6139" s="2"/>
      <c r="GD6139" s="2"/>
      <c r="GE6139" s="2"/>
      <c r="GF6139" s="2"/>
      <c r="GG6139" s="2"/>
      <c r="GH6139" s="2"/>
      <c r="GI6139" s="2"/>
      <c r="GJ6139" s="2"/>
      <c r="GK6139" s="2"/>
      <c r="GL6139" s="2"/>
      <c r="GM6139" s="2"/>
      <c r="GN6139" s="2"/>
      <c r="GO6139" s="2"/>
      <c r="GP6139" s="2"/>
      <c r="GQ6139" s="2"/>
      <c r="GR6139" s="2"/>
      <c r="GS6139" s="2"/>
      <c r="GT6139" s="2"/>
      <c r="GU6139" s="2"/>
      <c r="GV6139" s="2"/>
      <c r="GW6139" s="2"/>
      <c r="GX6139" s="2"/>
      <c r="GY6139" s="2"/>
      <c r="GZ6139" s="2"/>
      <c r="HA6139" s="2"/>
      <c r="HB6139" s="2"/>
      <c r="HC6139" s="2"/>
      <c r="HD6139" s="2"/>
      <c r="HE6139" s="2"/>
      <c r="HF6139" s="2"/>
      <c r="HG6139" s="2"/>
      <c r="HH6139" s="2"/>
      <c r="HI6139" s="2"/>
      <c r="HJ6139" s="2"/>
      <c r="HK6139" s="2"/>
      <c r="HL6139" s="2"/>
      <c r="HM6139" s="2"/>
      <c r="HN6139" s="2"/>
      <c r="HO6139" s="2"/>
      <c r="HP6139" s="2"/>
      <c r="HQ6139" s="2"/>
      <c r="HR6139" s="2"/>
      <c r="HS6139" s="2"/>
      <c r="HT6139" s="2"/>
      <c r="HU6139" s="2"/>
      <c r="HV6139" s="2"/>
      <c r="HW6139" s="2"/>
      <c r="HX6139" s="2"/>
      <c r="HY6139" s="2"/>
      <c r="HZ6139" s="2"/>
      <c r="IA6139" s="2"/>
      <c r="IB6139" s="2"/>
      <c r="IC6139" s="2"/>
      <c r="ID6139" s="2"/>
      <c r="IE6139" s="2"/>
      <c r="IF6139" s="2"/>
      <c r="IG6139" s="2"/>
      <c r="IH6139" s="2"/>
      <c r="II6139" s="2"/>
      <c r="IJ6139" s="2"/>
      <c r="IK6139" s="2"/>
      <c r="IL6139" s="2"/>
      <c r="IM6139" s="2"/>
      <c r="IN6139" s="2"/>
      <c r="IO6139" s="2"/>
    </row>
    <row r="6140" spans="2:249" s="32" customFormat="1">
      <c r="B6140" s="3"/>
      <c r="C6140" s="47"/>
      <c r="D6140" s="67"/>
      <c r="E6140" s="7"/>
      <c r="F6140" s="7"/>
      <c r="G6140" s="5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  <c r="AZ6140" s="2"/>
      <c r="BA6140" s="2"/>
      <c r="BB6140" s="2"/>
      <c r="BC6140" s="2"/>
      <c r="BD6140" s="2"/>
      <c r="BE6140" s="2"/>
      <c r="BF6140" s="2"/>
      <c r="BG6140" s="2"/>
      <c r="BH6140" s="2"/>
      <c r="BI6140" s="2"/>
      <c r="BJ6140" s="2"/>
      <c r="BK6140" s="2"/>
      <c r="BL6140" s="2"/>
      <c r="BM6140" s="2"/>
      <c r="BN6140" s="2"/>
      <c r="BO6140" s="2"/>
      <c r="BP6140" s="2"/>
      <c r="BQ6140" s="2"/>
      <c r="BR6140" s="2"/>
      <c r="BS6140" s="2"/>
      <c r="BT6140" s="2"/>
      <c r="BU6140" s="2"/>
      <c r="BV6140" s="2"/>
      <c r="BW6140" s="2"/>
      <c r="BX6140" s="2"/>
      <c r="BY6140" s="2"/>
      <c r="BZ6140" s="2"/>
      <c r="CA6140" s="2"/>
      <c r="CB6140" s="2"/>
      <c r="CC6140" s="2"/>
      <c r="CD6140" s="2"/>
      <c r="CE6140" s="2"/>
      <c r="CF6140" s="2"/>
      <c r="CG6140" s="2"/>
      <c r="CH6140" s="2"/>
      <c r="CI6140" s="2"/>
      <c r="CJ6140" s="2"/>
      <c r="CK6140" s="2"/>
      <c r="CL6140" s="2"/>
      <c r="CM6140" s="2"/>
      <c r="CN6140" s="2"/>
      <c r="CO6140" s="2"/>
      <c r="CP6140" s="2"/>
      <c r="CQ6140" s="2"/>
      <c r="CR6140" s="2"/>
      <c r="CS6140" s="2"/>
      <c r="CT6140" s="2"/>
      <c r="CU6140" s="2"/>
      <c r="CV6140" s="2"/>
      <c r="CW6140" s="2"/>
      <c r="CX6140" s="2"/>
      <c r="CY6140" s="2"/>
      <c r="CZ6140" s="2"/>
      <c r="DA6140" s="2"/>
      <c r="DB6140" s="2"/>
      <c r="DC6140" s="2"/>
      <c r="DD6140" s="2"/>
      <c r="DE6140" s="2"/>
      <c r="DF6140" s="2"/>
      <c r="DG6140" s="2"/>
      <c r="DH6140" s="2"/>
      <c r="DI6140" s="2"/>
      <c r="DJ6140" s="2"/>
      <c r="DK6140" s="2"/>
      <c r="DL6140" s="2"/>
      <c r="DM6140" s="2"/>
      <c r="DN6140" s="2"/>
      <c r="DO6140" s="2"/>
      <c r="DP6140" s="2"/>
      <c r="DQ6140" s="2"/>
      <c r="DR6140" s="2"/>
      <c r="DS6140" s="2"/>
      <c r="DT6140" s="2"/>
      <c r="DU6140" s="2"/>
      <c r="DV6140" s="2"/>
      <c r="DW6140" s="2"/>
      <c r="DX6140" s="2"/>
      <c r="DY6140" s="2"/>
      <c r="DZ6140" s="2"/>
      <c r="EA6140" s="2"/>
      <c r="EB6140" s="2"/>
      <c r="EC6140" s="2"/>
      <c r="ED6140" s="2"/>
      <c r="EE6140" s="2"/>
      <c r="EF6140" s="2"/>
      <c r="EG6140" s="2"/>
      <c r="EH6140" s="2"/>
      <c r="EI6140" s="2"/>
      <c r="EJ6140" s="2"/>
      <c r="EK6140" s="2"/>
      <c r="EL6140" s="2"/>
      <c r="EM6140" s="2"/>
      <c r="EN6140" s="2"/>
      <c r="EO6140" s="2"/>
      <c r="EP6140" s="2"/>
      <c r="EQ6140" s="2"/>
      <c r="ER6140" s="2"/>
      <c r="ES6140" s="2"/>
      <c r="ET6140" s="2"/>
      <c r="EU6140" s="2"/>
      <c r="EV6140" s="2"/>
      <c r="EW6140" s="2"/>
      <c r="EX6140" s="2"/>
      <c r="EY6140" s="2"/>
      <c r="EZ6140" s="2"/>
      <c r="FA6140" s="2"/>
      <c r="FB6140" s="2"/>
      <c r="FC6140" s="2"/>
      <c r="FD6140" s="2"/>
      <c r="FE6140" s="2"/>
      <c r="FF6140" s="2"/>
      <c r="FG6140" s="2"/>
      <c r="FH6140" s="2"/>
      <c r="FI6140" s="2"/>
      <c r="FJ6140" s="2"/>
      <c r="FK6140" s="2"/>
      <c r="FL6140" s="2"/>
      <c r="FM6140" s="2"/>
      <c r="FN6140" s="2"/>
      <c r="FO6140" s="2"/>
      <c r="FP6140" s="2"/>
      <c r="FQ6140" s="2"/>
      <c r="FR6140" s="2"/>
      <c r="FS6140" s="2"/>
      <c r="FT6140" s="2"/>
      <c r="FU6140" s="2"/>
      <c r="FV6140" s="2"/>
      <c r="FW6140" s="2"/>
      <c r="FX6140" s="2"/>
      <c r="FY6140" s="2"/>
      <c r="FZ6140" s="2"/>
      <c r="GA6140" s="2"/>
      <c r="GB6140" s="2"/>
      <c r="GC6140" s="2"/>
      <c r="GD6140" s="2"/>
      <c r="GE6140" s="2"/>
      <c r="GF6140" s="2"/>
      <c r="GG6140" s="2"/>
      <c r="GH6140" s="2"/>
      <c r="GI6140" s="2"/>
      <c r="GJ6140" s="2"/>
      <c r="GK6140" s="2"/>
      <c r="GL6140" s="2"/>
      <c r="GM6140" s="2"/>
      <c r="GN6140" s="2"/>
      <c r="GO6140" s="2"/>
      <c r="GP6140" s="2"/>
      <c r="GQ6140" s="2"/>
      <c r="GR6140" s="2"/>
      <c r="GS6140" s="2"/>
      <c r="GT6140" s="2"/>
      <c r="GU6140" s="2"/>
      <c r="GV6140" s="2"/>
      <c r="GW6140" s="2"/>
      <c r="GX6140" s="2"/>
      <c r="GY6140" s="2"/>
      <c r="GZ6140" s="2"/>
      <c r="HA6140" s="2"/>
      <c r="HB6140" s="2"/>
      <c r="HC6140" s="2"/>
      <c r="HD6140" s="2"/>
      <c r="HE6140" s="2"/>
      <c r="HF6140" s="2"/>
      <c r="HG6140" s="2"/>
      <c r="HH6140" s="2"/>
      <c r="HI6140" s="2"/>
      <c r="HJ6140" s="2"/>
      <c r="HK6140" s="2"/>
      <c r="HL6140" s="2"/>
      <c r="HM6140" s="2"/>
      <c r="HN6140" s="2"/>
      <c r="HO6140" s="2"/>
      <c r="HP6140" s="2"/>
      <c r="HQ6140" s="2"/>
      <c r="HR6140" s="2"/>
      <c r="HS6140" s="2"/>
      <c r="HT6140" s="2"/>
      <c r="HU6140" s="2"/>
      <c r="HV6140" s="2"/>
      <c r="HW6140" s="2"/>
      <c r="HX6140" s="2"/>
      <c r="HY6140" s="2"/>
      <c r="HZ6140" s="2"/>
      <c r="IA6140" s="2"/>
      <c r="IB6140" s="2"/>
      <c r="IC6140" s="2"/>
      <c r="ID6140" s="2"/>
      <c r="IE6140" s="2"/>
      <c r="IF6140" s="2"/>
      <c r="IG6140" s="2"/>
      <c r="IH6140" s="2"/>
      <c r="II6140" s="2"/>
      <c r="IJ6140" s="2"/>
      <c r="IK6140" s="2"/>
      <c r="IL6140" s="2"/>
      <c r="IM6140" s="2"/>
      <c r="IN6140" s="2"/>
      <c r="IO6140" s="2"/>
    </row>
    <row r="6141" spans="2:249" s="32" customFormat="1">
      <c r="B6141" s="3"/>
      <c r="C6141" s="47"/>
      <c r="D6141" s="67"/>
      <c r="E6141" s="7"/>
      <c r="F6141" s="7"/>
      <c r="G6141" s="5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  <c r="AZ6141" s="2"/>
      <c r="BA6141" s="2"/>
      <c r="BB6141" s="2"/>
      <c r="BC6141" s="2"/>
      <c r="BD6141" s="2"/>
      <c r="BE6141" s="2"/>
      <c r="BF6141" s="2"/>
      <c r="BG6141" s="2"/>
      <c r="BH6141" s="2"/>
      <c r="BI6141" s="2"/>
      <c r="BJ6141" s="2"/>
      <c r="BK6141" s="2"/>
      <c r="BL6141" s="2"/>
      <c r="BM6141" s="2"/>
      <c r="BN6141" s="2"/>
      <c r="BO6141" s="2"/>
      <c r="BP6141" s="2"/>
      <c r="BQ6141" s="2"/>
      <c r="BR6141" s="2"/>
      <c r="BS6141" s="2"/>
      <c r="BT6141" s="2"/>
      <c r="BU6141" s="2"/>
      <c r="BV6141" s="2"/>
      <c r="BW6141" s="2"/>
      <c r="BX6141" s="2"/>
      <c r="BY6141" s="2"/>
      <c r="BZ6141" s="2"/>
      <c r="CA6141" s="2"/>
      <c r="CB6141" s="2"/>
      <c r="CC6141" s="2"/>
      <c r="CD6141" s="2"/>
      <c r="CE6141" s="2"/>
      <c r="CF6141" s="2"/>
      <c r="CG6141" s="2"/>
      <c r="CH6141" s="2"/>
      <c r="CI6141" s="2"/>
      <c r="CJ6141" s="2"/>
      <c r="CK6141" s="2"/>
      <c r="CL6141" s="2"/>
      <c r="CM6141" s="2"/>
      <c r="CN6141" s="2"/>
      <c r="CO6141" s="2"/>
      <c r="CP6141" s="2"/>
      <c r="CQ6141" s="2"/>
      <c r="CR6141" s="2"/>
      <c r="CS6141" s="2"/>
      <c r="CT6141" s="2"/>
      <c r="CU6141" s="2"/>
      <c r="CV6141" s="2"/>
      <c r="CW6141" s="2"/>
      <c r="CX6141" s="2"/>
      <c r="CY6141" s="2"/>
      <c r="CZ6141" s="2"/>
      <c r="DA6141" s="2"/>
      <c r="DB6141" s="2"/>
      <c r="DC6141" s="2"/>
      <c r="DD6141" s="2"/>
      <c r="DE6141" s="2"/>
      <c r="DF6141" s="2"/>
      <c r="DG6141" s="2"/>
      <c r="DH6141" s="2"/>
      <c r="DI6141" s="2"/>
      <c r="DJ6141" s="2"/>
      <c r="DK6141" s="2"/>
      <c r="DL6141" s="2"/>
      <c r="DM6141" s="2"/>
      <c r="DN6141" s="2"/>
      <c r="DO6141" s="2"/>
      <c r="DP6141" s="2"/>
      <c r="DQ6141" s="2"/>
      <c r="DR6141" s="2"/>
      <c r="DS6141" s="2"/>
      <c r="DT6141" s="2"/>
      <c r="DU6141" s="2"/>
      <c r="DV6141" s="2"/>
      <c r="DW6141" s="2"/>
      <c r="DX6141" s="2"/>
      <c r="DY6141" s="2"/>
      <c r="DZ6141" s="2"/>
      <c r="EA6141" s="2"/>
      <c r="EB6141" s="2"/>
      <c r="EC6141" s="2"/>
      <c r="ED6141" s="2"/>
      <c r="EE6141" s="2"/>
      <c r="EF6141" s="2"/>
      <c r="EG6141" s="2"/>
      <c r="EH6141" s="2"/>
      <c r="EI6141" s="2"/>
      <c r="EJ6141" s="2"/>
      <c r="EK6141" s="2"/>
      <c r="EL6141" s="2"/>
      <c r="EM6141" s="2"/>
      <c r="EN6141" s="2"/>
      <c r="EO6141" s="2"/>
      <c r="EP6141" s="2"/>
      <c r="EQ6141" s="2"/>
      <c r="ER6141" s="2"/>
      <c r="ES6141" s="2"/>
      <c r="ET6141" s="2"/>
      <c r="EU6141" s="2"/>
      <c r="EV6141" s="2"/>
      <c r="EW6141" s="2"/>
      <c r="EX6141" s="2"/>
      <c r="EY6141" s="2"/>
      <c r="EZ6141" s="2"/>
      <c r="FA6141" s="2"/>
      <c r="FB6141" s="2"/>
      <c r="FC6141" s="2"/>
      <c r="FD6141" s="2"/>
      <c r="FE6141" s="2"/>
      <c r="FF6141" s="2"/>
      <c r="FG6141" s="2"/>
      <c r="FH6141" s="2"/>
      <c r="FI6141" s="2"/>
      <c r="FJ6141" s="2"/>
      <c r="FK6141" s="2"/>
      <c r="FL6141" s="2"/>
      <c r="FM6141" s="2"/>
      <c r="FN6141" s="2"/>
      <c r="FO6141" s="2"/>
      <c r="FP6141" s="2"/>
      <c r="FQ6141" s="2"/>
      <c r="FR6141" s="2"/>
      <c r="FS6141" s="2"/>
      <c r="FT6141" s="2"/>
      <c r="FU6141" s="2"/>
      <c r="FV6141" s="2"/>
      <c r="FW6141" s="2"/>
      <c r="FX6141" s="2"/>
      <c r="FY6141" s="2"/>
      <c r="FZ6141" s="2"/>
      <c r="GA6141" s="2"/>
      <c r="GB6141" s="2"/>
      <c r="GC6141" s="2"/>
      <c r="GD6141" s="2"/>
      <c r="GE6141" s="2"/>
      <c r="GF6141" s="2"/>
      <c r="GG6141" s="2"/>
      <c r="GH6141" s="2"/>
      <c r="GI6141" s="2"/>
      <c r="GJ6141" s="2"/>
      <c r="GK6141" s="2"/>
      <c r="GL6141" s="2"/>
      <c r="GM6141" s="2"/>
      <c r="GN6141" s="2"/>
      <c r="GO6141" s="2"/>
      <c r="GP6141" s="2"/>
      <c r="GQ6141" s="2"/>
      <c r="GR6141" s="2"/>
      <c r="GS6141" s="2"/>
      <c r="GT6141" s="2"/>
      <c r="GU6141" s="2"/>
      <c r="GV6141" s="2"/>
      <c r="GW6141" s="2"/>
      <c r="GX6141" s="2"/>
      <c r="GY6141" s="2"/>
      <c r="GZ6141" s="2"/>
      <c r="HA6141" s="2"/>
      <c r="HB6141" s="2"/>
      <c r="HC6141" s="2"/>
      <c r="HD6141" s="2"/>
      <c r="HE6141" s="2"/>
      <c r="HF6141" s="2"/>
      <c r="HG6141" s="2"/>
      <c r="HH6141" s="2"/>
      <c r="HI6141" s="2"/>
      <c r="HJ6141" s="2"/>
      <c r="HK6141" s="2"/>
      <c r="HL6141" s="2"/>
      <c r="HM6141" s="2"/>
      <c r="HN6141" s="2"/>
      <c r="HO6141" s="2"/>
      <c r="HP6141" s="2"/>
      <c r="HQ6141" s="2"/>
      <c r="HR6141" s="2"/>
      <c r="HS6141" s="2"/>
      <c r="HT6141" s="2"/>
      <c r="HU6141" s="2"/>
      <c r="HV6141" s="2"/>
      <c r="HW6141" s="2"/>
      <c r="HX6141" s="2"/>
      <c r="HY6141" s="2"/>
      <c r="HZ6141" s="2"/>
      <c r="IA6141" s="2"/>
      <c r="IB6141" s="2"/>
      <c r="IC6141" s="2"/>
      <c r="ID6141" s="2"/>
      <c r="IE6141" s="2"/>
      <c r="IF6141" s="2"/>
      <c r="IG6141" s="2"/>
      <c r="IH6141" s="2"/>
      <c r="II6141" s="2"/>
      <c r="IJ6141" s="2"/>
      <c r="IK6141" s="2"/>
      <c r="IL6141" s="2"/>
      <c r="IM6141" s="2"/>
      <c r="IN6141" s="2"/>
      <c r="IO6141" s="2"/>
    </row>
    <row r="6142" spans="2:249" s="32" customFormat="1">
      <c r="B6142" s="3"/>
      <c r="C6142" s="47"/>
      <c r="D6142" s="67"/>
      <c r="E6142" s="7"/>
      <c r="F6142" s="7"/>
      <c r="G6142" s="5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  <c r="AZ6142" s="2"/>
      <c r="BA6142" s="2"/>
      <c r="BB6142" s="2"/>
      <c r="BC6142" s="2"/>
      <c r="BD6142" s="2"/>
      <c r="BE6142" s="2"/>
      <c r="BF6142" s="2"/>
      <c r="BG6142" s="2"/>
      <c r="BH6142" s="2"/>
      <c r="BI6142" s="2"/>
      <c r="BJ6142" s="2"/>
      <c r="BK6142" s="2"/>
      <c r="BL6142" s="2"/>
      <c r="BM6142" s="2"/>
      <c r="BN6142" s="2"/>
      <c r="BO6142" s="2"/>
      <c r="BP6142" s="2"/>
      <c r="BQ6142" s="2"/>
      <c r="BR6142" s="2"/>
      <c r="BS6142" s="2"/>
      <c r="BT6142" s="2"/>
      <c r="BU6142" s="2"/>
      <c r="BV6142" s="2"/>
      <c r="BW6142" s="2"/>
      <c r="BX6142" s="2"/>
      <c r="BY6142" s="2"/>
      <c r="BZ6142" s="2"/>
      <c r="CA6142" s="2"/>
      <c r="CB6142" s="2"/>
      <c r="CC6142" s="2"/>
      <c r="CD6142" s="2"/>
      <c r="CE6142" s="2"/>
      <c r="CF6142" s="2"/>
      <c r="CG6142" s="2"/>
      <c r="CH6142" s="2"/>
      <c r="CI6142" s="2"/>
      <c r="CJ6142" s="2"/>
      <c r="CK6142" s="2"/>
      <c r="CL6142" s="2"/>
      <c r="CM6142" s="2"/>
      <c r="CN6142" s="2"/>
      <c r="CO6142" s="2"/>
      <c r="CP6142" s="2"/>
      <c r="CQ6142" s="2"/>
      <c r="CR6142" s="2"/>
      <c r="CS6142" s="2"/>
      <c r="CT6142" s="2"/>
      <c r="CU6142" s="2"/>
      <c r="CV6142" s="2"/>
      <c r="CW6142" s="2"/>
      <c r="CX6142" s="2"/>
      <c r="CY6142" s="2"/>
      <c r="CZ6142" s="2"/>
      <c r="DA6142" s="2"/>
      <c r="DB6142" s="2"/>
      <c r="DC6142" s="2"/>
      <c r="DD6142" s="2"/>
      <c r="DE6142" s="2"/>
      <c r="DF6142" s="2"/>
      <c r="DG6142" s="2"/>
      <c r="DH6142" s="2"/>
      <c r="DI6142" s="2"/>
      <c r="DJ6142" s="2"/>
      <c r="DK6142" s="2"/>
      <c r="DL6142" s="2"/>
      <c r="DM6142" s="2"/>
      <c r="DN6142" s="2"/>
      <c r="DO6142" s="2"/>
      <c r="DP6142" s="2"/>
      <c r="DQ6142" s="2"/>
      <c r="DR6142" s="2"/>
      <c r="DS6142" s="2"/>
      <c r="DT6142" s="2"/>
      <c r="DU6142" s="2"/>
      <c r="DV6142" s="2"/>
      <c r="DW6142" s="2"/>
      <c r="DX6142" s="2"/>
      <c r="DY6142" s="2"/>
      <c r="DZ6142" s="2"/>
      <c r="EA6142" s="2"/>
      <c r="EB6142" s="2"/>
      <c r="EC6142" s="2"/>
      <c r="ED6142" s="2"/>
      <c r="EE6142" s="2"/>
      <c r="EF6142" s="2"/>
      <c r="EG6142" s="2"/>
      <c r="EH6142" s="2"/>
      <c r="EI6142" s="2"/>
      <c r="EJ6142" s="2"/>
      <c r="EK6142" s="2"/>
      <c r="EL6142" s="2"/>
      <c r="EM6142" s="2"/>
      <c r="EN6142" s="2"/>
      <c r="EO6142" s="2"/>
      <c r="EP6142" s="2"/>
      <c r="EQ6142" s="2"/>
      <c r="ER6142" s="2"/>
      <c r="ES6142" s="2"/>
      <c r="ET6142" s="2"/>
      <c r="EU6142" s="2"/>
      <c r="EV6142" s="2"/>
      <c r="EW6142" s="2"/>
      <c r="EX6142" s="2"/>
      <c r="EY6142" s="2"/>
      <c r="EZ6142" s="2"/>
      <c r="FA6142" s="2"/>
      <c r="FB6142" s="2"/>
      <c r="FC6142" s="2"/>
      <c r="FD6142" s="2"/>
      <c r="FE6142" s="2"/>
      <c r="FF6142" s="2"/>
      <c r="FG6142" s="2"/>
      <c r="FH6142" s="2"/>
      <c r="FI6142" s="2"/>
      <c r="FJ6142" s="2"/>
      <c r="FK6142" s="2"/>
      <c r="FL6142" s="2"/>
      <c r="FM6142" s="2"/>
      <c r="FN6142" s="2"/>
      <c r="FO6142" s="2"/>
      <c r="FP6142" s="2"/>
      <c r="FQ6142" s="2"/>
      <c r="FR6142" s="2"/>
      <c r="FS6142" s="2"/>
      <c r="FT6142" s="2"/>
      <c r="FU6142" s="2"/>
      <c r="FV6142" s="2"/>
      <c r="FW6142" s="2"/>
      <c r="FX6142" s="2"/>
      <c r="FY6142" s="2"/>
      <c r="FZ6142" s="2"/>
      <c r="GA6142" s="2"/>
      <c r="GB6142" s="2"/>
      <c r="GC6142" s="2"/>
      <c r="GD6142" s="2"/>
      <c r="GE6142" s="2"/>
      <c r="GF6142" s="2"/>
      <c r="GG6142" s="2"/>
      <c r="GH6142" s="2"/>
      <c r="GI6142" s="2"/>
      <c r="GJ6142" s="2"/>
      <c r="GK6142" s="2"/>
      <c r="GL6142" s="2"/>
      <c r="GM6142" s="2"/>
      <c r="GN6142" s="2"/>
      <c r="GO6142" s="2"/>
      <c r="GP6142" s="2"/>
      <c r="GQ6142" s="2"/>
      <c r="GR6142" s="2"/>
      <c r="GS6142" s="2"/>
      <c r="GT6142" s="2"/>
      <c r="GU6142" s="2"/>
      <c r="GV6142" s="2"/>
      <c r="GW6142" s="2"/>
      <c r="GX6142" s="2"/>
      <c r="GY6142" s="2"/>
      <c r="GZ6142" s="2"/>
      <c r="HA6142" s="2"/>
      <c r="HB6142" s="2"/>
      <c r="HC6142" s="2"/>
      <c r="HD6142" s="2"/>
      <c r="HE6142" s="2"/>
      <c r="HF6142" s="2"/>
      <c r="HG6142" s="2"/>
      <c r="HH6142" s="2"/>
      <c r="HI6142" s="2"/>
      <c r="HJ6142" s="2"/>
      <c r="HK6142" s="2"/>
      <c r="HL6142" s="2"/>
      <c r="HM6142" s="2"/>
      <c r="HN6142" s="2"/>
      <c r="HO6142" s="2"/>
      <c r="HP6142" s="2"/>
      <c r="HQ6142" s="2"/>
      <c r="HR6142" s="2"/>
      <c r="HS6142" s="2"/>
      <c r="HT6142" s="2"/>
      <c r="HU6142" s="2"/>
      <c r="HV6142" s="2"/>
      <c r="HW6142" s="2"/>
      <c r="HX6142" s="2"/>
      <c r="HY6142" s="2"/>
      <c r="HZ6142" s="2"/>
      <c r="IA6142" s="2"/>
      <c r="IB6142" s="2"/>
      <c r="IC6142" s="2"/>
      <c r="ID6142" s="2"/>
      <c r="IE6142" s="2"/>
      <c r="IF6142" s="2"/>
      <c r="IG6142" s="2"/>
      <c r="IH6142" s="2"/>
      <c r="II6142" s="2"/>
      <c r="IJ6142" s="2"/>
      <c r="IK6142" s="2"/>
      <c r="IL6142" s="2"/>
      <c r="IM6142" s="2"/>
      <c r="IN6142" s="2"/>
      <c r="IO6142" s="2"/>
    </row>
    <row r="6143" spans="2:249" s="32" customFormat="1">
      <c r="B6143" s="3"/>
      <c r="C6143" s="47"/>
      <c r="D6143" s="67"/>
      <c r="E6143" s="7"/>
      <c r="F6143" s="7"/>
      <c r="G6143" s="5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  <c r="AZ6143" s="2"/>
      <c r="BA6143" s="2"/>
      <c r="BB6143" s="2"/>
      <c r="BC6143" s="2"/>
      <c r="BD6143" s="2"/>
      <c r="BE6143" s="2"/>
      <c r="BF6143" s="2"/>
      <c r="BG6143" s="2"/>
      <c r="BH6143" s="2"/>
      <c r="BI6143" s="2"/>
      <c r="BJ6143" s="2"/>
      <c r="BK6143" s="2"/>
      <c r="BL6143" s="2"/>
      <c r="BM6143" s="2"/>
      <c r="BN6143" s="2"/>
      <c r="BO6143" s="2"/>
      <c r="BP6143" s="2"/>
      <c r="BQ6143" s="2"/>
      <c r="BR6143" s="2"/>
      <c r="BS6143" s="2"/>
      <c r="BT6143" s="2"/>
      <c r="BU6143" s="2"/>
      <c r="BV6143" s="2"/>
      <c r="BW6143" s="2"/>
      <c r="BX6143" s="2"/>
      <c r="BY6143" s="2"/>
      <c r="BZ6143" s="2"/>
      <c r="CA6143" s="2"/>
      <c r="CB6143" s="2"/>
      <c r="CC6143" s="2"/>
      <c r="CD6143" s="2"/>
      <c r="CE6143" s="2"/>
      <c r="CF6143" s="2"/>
      <c r="CG6143" s="2"/>
      <c r="CH6143" s="2"/>
      <c r="CI6143" s="2"/>
      <c r="CJ6143" s="2"/>
      <c r="CK6143" s="2"/>
      <c r="CL6143" s="2"/>
      <c r="CM6143" s="2"/>
      <c r="CN6143" s="2"/>
      <c r="CO6143" s="2"/>
      <c r="CP6143" s="2"/>
      <c r="CQ6143" s="2"/>
      <c r="CR6143" s="2"/>
      <c r="CS6143" s="2"/>
      <c r="CT6143" s="2"/>
      <c r="CU6143" s="2"/>
      <c r="CV6143" s="2"/>
      <c r="CW6143" s="2"/>
      <c r="CX6143" s="2"/>
      <c r="CY6143" s="2"/>
      <c r="CZ6143" s="2"/>
      <c r="DA6143" s="2"/>
      <c r="DB6143" s="2"/>
      <c r="DC6143" s="2"/>
      <c r="DD6143" s="2"/>
      <c r="DE6143" s="2"/>
      <c r="DF6143" s="2"/>
      <c r="DG6143" s="2"/>
      <c r="DH6143" s="2"/>
      <c r="DI6143" s="2"/>
      <c r="DJ6143" s="2"/>
      <c r="DK6143" s="2"/>
      <c r="DL6143" s="2"/>
      <c r="DM6143" s="2"/>
      <c r="DN6143" s="2"/>
      <c r="DO6143" s="2"/>
      <c r="DP6143" s="2"/>
      <c r="DQ6143" s="2"/>
      <c r="DR6143" s="2"/>
      <c r="DS6143" s="2"/>
      <c r="DT6143" s="2"/>
      <c r="DU6143" s="2"/>
      <c r="DV6143" s="2"/>
      <c r="DW6143" s="2"/>
      <c r="DX6143" s="2"/>
      <c r="DY6143" s="2"/>
      <c r="DZ6143" s="2"/>
      <c r="EA6143" s="2"/>
      <c r="EB6143" s="2"/>
      <c r="EC6143" s="2"/>
      <c r="ED6143" s="2"/>
      <c r="EE6143" s="2"/>
      <c r="EF6143" s="2"/>
      <c r="EG6143" s="2"/>
      <c r="EH6143" s="2"/>
      <c r="EI6143" s="2"/>
      <c r="EJ6143" s="2"/>
      <c r="EK6143" s="2"/>
      <c r="EL6143" s="2"/>
      <c r="EM6143" s="2"/>
      <c r="EN6143" s="2"/>
      <c r="EO6143" s="2"/>
      <c r="EP6143" s="2"/>
      <c r="EQ6143" s="2"/>
      <c r="ER6143" s="2"/>
      <c r="ES6143" s="2"/>
      <c r="ET6143" s="2"/>
      <c r="EU6143" s="2"/>
      <c r="EV6143" s="2"/>
      <c r="EW6143" s="2"/>
      <c r="EX6143" s="2"/>
      <c r="EY6143" s="2"/>
      <c r="EZ6143" s="2"/>
      <c r="FA6143" s="2"/>
      <c r="FB6143" s="2"/>
      <c r="FC6143" s="2"/>
      <c r="FD6143" s="2"/>
      <c r="FE6143" s="2"/>
      <c r="FF6143" s="2"/>
      <c r="FG6143" s="2"/>
      <c r="FH6143" s="2"/>
      <c r="FI6143" s="2"/>
      <c r="FJ6143" s="2"/>
      <c r="FK6143" s="2"/>
      <c r="FL6143" s="2"/>
      <c r="FM6143" s="2"/>
      <c r="FN6143" s="2"/>
      <c r="FO6143" s="2"/>
      <c r="FP6143" s="2"/>
      <c r="FQ6143" s="2"/>
      <c r="FR6143" s="2"/>
      <c r="FS6143" s="2"/>
      <c r="FT6143" s="2"/>
      <c r="FU6143" s="2"/>
      <c r="FV6143" s="2"/>
      <c r="FW6143" s="2"/>
      <c r="FX6143" s="2"/>
      <c r="FY6143" s="2"/>
      <c r="FZ6143" s="2"/>
      <c r="GA6143" s="2"/>
      <c r="GB6143" s="2"/>
      <c r="GC6143" s="2"/>
      <c r="GD6143" s="2"/>
      <c r="GE6143" s="2"/>
      <c r="GF6143" s="2"/>
      <c r="GG6143" s="2"/>
      <c r="GH6143" s="2"/>
      <c r="GI6143" s="2"/>
      <c r="GJ6143" s="2"/>
      <c r="GK6143" s="2"/>
      <c r="GL6143" s="2"/>
      <c r="GM6143" s="2"/>
      <c r="GN6143" s="2"/>
      <c r="GO6143" s="2"/>
      <c r="GP6143" s="2"/>
      <c r="GQ6143" s="2"/>
      <c r="GR6143" s="2"/>
      <c r="GS6143" s="2"/>
      <c r="GT6143" s="2"/>
      <c r="GU6143" s="2"/>
      <c r="GV6143" s="2"/>
      <c r="GW6143" s="2"/>
      <c r="GX6143" s="2"/>
      <c r="GY6143" s="2"/>
      <c r="GZ6143" s="2"/>
      <c r="HA6143" s="2"/>
      <c r="HB6143" s="2"/>
      <c r="HC6143" s="2"/>
      <c r="HD6143" s="2"/>
      <c r="HE6143" s="2"/>
      <c r="HF6143" s="2"/>
      <c r="HG6143" s="2"/>
      <c r="HH6143" s="2"/>
      <c r="HI6143" s="2"/>
      <c r="HJ6143" s="2"/>
      <c r="HK6143" s="2"/>
      <c r="HL6143" s="2"/>
      <c r="HM6143" s="2"/>
      <c r="HN6143" s="2"/>
      <c r="HO6143" s="2"/>
      <c r="HP6143" s="2"/>
      <c r="HQ6143" s="2"/>
      <c r="HR6143" s="2"/>
      <c r="HS6143" s="2"/>
      <c r="HT6143" s="2"/>
      <c r="HU6143" s="2"/>
      <c r="HV6143" s="2"/>
      <c r="HW6143" s="2"/>
      <c r="HX6143" s="2"/>
      <c r="HY6143" s="2"/>
      <c r="HZ6143" s="2"/>
      <c r="IA6143" s="2"/>
      <c r="IB6143" s="2"/>
      <c r="IC6143" s="2"/>
      <c r="ID6143" s="2"/>
      <c r="IE6143" s="2"/>
      <c r="IF6143" s="2"/>
      <c r="IG6143" s="2"/>
      <c r="IH6143" s="2"/>
      <c r="II6143" s="2"/>
      <c r="IJ6143" s="2"/>
      <c r="IK6143" s="2"/>
      <c r="IL6143" s="2"/>
      <c r="IM6143" s="2"/>
      <c r="IN6143" s="2"/>
      <c r="IO6143" s="2"/>
    </row>
    <row r="6144" spans="2:249" s="32" customFormat="1">
      <c r="B6144" s="3"/>
      <c r="C6144" s="47"/>
      <c r="D6144" s="67"/>
      <c r="E6144" s="7"/>
      <c r="F6144" s="7"/>
      <c r="G6144" s="5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  <c r="AZ6144" s="2"/>
      <c r="BA6144" s="2"/>
      <c r="BB6144" s="2"/>
      <c r="BC6144" s="2"/>
      <c r="BD6144" s="2"/>
      <c r="BE6144" s="2"/>
      <c r="BF6144" s="2"/>
      <c r="BG6144" s="2"/>
      <c r="BH6144" s="2"/>
      <c r="BI6144" s="2"/>
      <c r="BJ6144" s="2"/>
      <c r="BK6144" s="2"/>
      <c r="BL6144" s="2"/>
      <c r="BM6144" s="2"/>
      <c r="BN6144" s="2"/>
      <c r="BO6144" s="2"/>
      <c r="BP6144" s="2"/>
      <c r="BQ6144" s="2"/>
      <c r="BR6144" s="2"/>
      <c r="BS6144" s="2"/>
      <c r="BT6144" s="2"/>
      <c r="BU6144" s="2"/>
      <c r="BV6144" s="2"/>
      <c r="BW6144" s="2"/>
      <c r="BX6144" s="2"/>
      <c r="BY6144" s="2"/>
      <c r="BZ6144" s="2"/>
      <c r="CA6144" s="2"/>
      <c r="CB6144" s="2"/>
      <c r="CC6144" s="2"/>
      <c r="CD6144" s="2"/>
      <c r="CE6144" s="2"/>
      <c r="CF6144" s="2"/>
      <c r="CG6144" s="2"/>
      <c r="CH6144" s="2"/>
      <c r="CI6144" s="2"/>
      <c r="CJ6144" s="2"/>
      <c r="CK6144" s="2"/>
      <c r="CL6144" s="2"/>
      <c r="CM6144" s="2"/>
      <c r="CN6144" s="2"/>
      <c r="CO6144" s="2"/>
      <c r="CP6144" s="2"/>
      <c r="CQ6144" s="2"/>
      <c r="CR6144" s="2"/>
      <c r="CS6144" s="2"/>
      <c r="CT6144" s="2"/>
      <c r="CU6144" s="2"/>
      <c r="CV6144" s="2"/>
      <c r="CW6144" s="2"/>
      <c r="CX6144" s="2"/>
      <c r="CY6144" s="2"/>
      <c r="CZ6144" s="2"/>
      <c r="DA6144" s="2"/>
      <c r="DB6144" s="2"/>
      <c r="DC6144" s="2"/>
      <c r="DD6144" s="2"/>
      <c r="DE6144" s="2"/>
      <c r="DF6144" s="2"/>
      <c r="DG6144" s="2"/>
      <c r="DH6144" s="2"/>
      <c r="DI6144" s="2"/>
      <c r="DJ6144" s="2"/>
      <c r="DK6144" s="2"/>
      <c r="DL6144" s="2"/>
      <c r="DM6144" s="2"/>
      <c r="DN6144" s="2"/>
      <c r="DO6144" s="2"/>
      <c r="DP6144" s="2"/>
      <c r="DQ6144" s="2"/>
      <c r="DR6144" s="2"/>
      <c r="DS6144" s="2"/>
      <c r="DT6144" s="2"/>
      <c r="DU6144" s="2"/>
      <c r="DV6144" s="2"/>
      <c r="DW6144" s="2"/>
      <c r="DX6144" s="2"/>
      <c r="DY6144" s="2"/>
      <c r="DZ6144" s="2"/>
      <c r="EA6144" s="2"/>
      <c r="EB6144" s="2"/>
      <c r="EC6144" s="2"/>
      <c r="ED6144" s="2"/>
      <c r="EE6144" s="2"/>
      <c r="EF6144" s="2"/>
      <c r="EG6144" s="2"/>
      <c r="EH6144" s="2"/>
      <c r="EI6144" s="2"/>
      <c r="EJ6144" s="2"/>
      <c r="EK6144" s="2"/>
      <c r="EL6144" s="2"/>
      <c r="EM6144" s="2"/>
      <c r="EN6144" s="2"/>
      <c r="EO6144" s="2"/>
      <c r="EP6144" s="2"/>
      <c r="EQ6144" s="2"/>
      <c r="ER6144" s="2"/>
      <c r="ES6144" s="2"/>
      <c r="ET6144" s="2"/>
      <c r="EU6144" s="2"/>
      <c r="EV6144" s="2"/>
      <c r="EW6144" s="2"/>
      <c r="EX6144" s="2"/>
      <c r="EY6144" s="2"/>
      <c r="EZ6144" s="2"/>
      <c r="FA6144" s="2"/>
      <c r="FB6144" s="2"/>
      <c r="FC6144" s="2"/>
      <c r="FD6144" s="2"/>
      <c r="FE6144" s="2"/>
      <c r="FF6144" s="2"/>
      <c r="FG6144" s="2"/>
      <c r="FH6144" s="2"/>
      <c r="FI6144" s="2"/>
      <c r="FJ6144" s="2"/>
      <c r="FK6144" s="2"/>
      <c r="FL6144" s="2"/>
      <c r="FM6144" s="2"/>
      <c r="FN6144" s="2"/>
      <c r="FO6144" s="2"/>
      <c r="FP6144" s="2"/>
      <c r="FQ6144" s="2"/>
      <c r="FR6144" s="2"/>
      <c r="FS6144" s="2"/>
      <c r="FT6144" s="2"/>
      <c r="FU6144" s="2"/>
      <c r="FV6144" s="2"/>
      <c r="FW6144" s="2"/>
      <c r="FX6144" s="2"/>
      <c r="FY6144" s="2"/>
      <c r="FZ6144" s="2"/>
      <c r="GA6144" s="2"/>
      <c r="GB6144" s="2"/>
      <c r="GC6144" s="2"/>
      <c r="GD6144" s="2"/>
      <c r="GE6144" s="2"/>
      <c r="GF6144" s="2"/>
      <c r="GG6144" s="2"/>
      <c r="GH6144" s="2"/>
      <c r="GI6144" s="2"/>
      <c r="GJ6144" s="2"/>
      <c r="GK6144" s="2"/>
      <c r="GL6144" s="2"/>
      <c r="GM6144" s="2"/>
      <c r="GN6144" s="2"/>
      <c r="GO6144" s="2"/>
      <c r="GP6144" s="2"/>
      <c r="GQ6144" s="2"/>
      <c r="GR6144" s="2"/>
      <c r="GS6144" s="2"/>
      <c r="GT6144" s="2"/>
      <c r="GU6144" s="2"/>
      <c r="GV6144" s="2"/>
      <c r="GW6144" s="2"/>
      <c r="GX6144" s="2"/>
      <c r="GY6144" s="2"/>
      <c r="GZ6144" s="2"/>
      <c r="HA6144" s="2"/>
      <c r="HB6144" s="2"/>
      <c r="HC6144" s="2"/>
      <c r="HD6144" s="2"/>
      <c r="HE6144" s="2"/>
      <c r="HF6144" s="2"/>
      <c r="HG6144" s="2"/>
      <c r="HH6144" s="2"/>
      <c r="HI6144" s="2"/>
      <c r="HJ6144" s="2"/>
      <c r="HK6144" s="2"/>
      <c r="HL6144" s="2"/>
      <c r="HM6144" s="2"/>
      <c r="HN6144" s="2"/>
      <c r="HO6144" s="2"/>
      <c r="HP6144" s="2"/>
      <c r="HQ6144" s="2"/>
      <c r="HR6144" s="2"/>
      <c r="HS6144" s="2"/>
      <c r="HT6144" s="2"/>
      <c r="HU6144" s="2"/>
      <c r="HV6144" s="2"/>
      <c r="HW6144" s="2"/>
      <c r="HX6144" s="2"/>
      <c r="HY6144" s="2"/>
      <c r="HZ6144" s="2"/>
      <c r="IA6144" s="2"/>
      <c r="IB6144" s="2"/>
      <c r="IC6144" s="2"/>
      <c r="ID6144" s="2"/>
      <c r="IE6144" s="2"/>
      <c r="IF6144" s="2"/>
      <c r="IG6144" s="2"/>
      <c r="IH6144" s="2"/>
      <c r="II6144" s="2"/>
      <c r="IJ6144" s="2"/>
      <c r="IK6144" s="2"/>
      <c r="IL6144" s="2"/>
      <c r="IM6144" s="2"/>
      <c r="IN6144" s="2"/>
      <c r="IO6144" s="2"/>
    </row>
    <row r="6145" spans="2:249" s="32" customFormat="1">
      <c r="B6145" s="3"/>
      <c r="C6145" s="47"/>
      <c r="D6145" s="67"/>
      <c r="E6145" s="7"/>
      <c r="F6145" s="7"/>
      <c r="G6145" s="5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  <c r="AZ6145" s="2"/>
      <c r="BA6145" s="2"/>
      <c r="BB6145" s="2"/>
      <c r="BC6145" s="2"/>
      <c r="BD6145" s="2"/>
      <c r="BE6145" s="2"/>
      <c r="BF6145" s="2"/>
      <c r="BG6145" s="2"/>
      <c r="BH6145" s="2"/>
      <c r="BI6145" s="2"/>
      <c r="BJ6145" s="2"/>
      <c r="BK6145" s="2"/>
      <c r="BL6145" s="2"/>
      <c r="BM6145" s="2"/>
      <c r="BN6145" s="2"/>
      <c r="BO6145" s="2"/>
      <c r="BP6145" s="2"/>
      <c r="BQ6145" s="2"/>
      <c r="BR6145" s="2"/>
      <c r="BS6145" s="2"/>
      <c r="BT6145" s="2"/>
      <c r="BU6145" s="2"/>
      <c r="BV6145" s="2"/>
      <c r="BW6145" s="2"/>
      <c r="BX6145" s="2"/>
      <c r="BY6145" s="2"/>
      <c r="BZ6145" s="2"/>
      <c r="CA6145" s="2"/>
      <c r="CB6145" s="2"/>
      <c r="CC6145" s="2"/>
      <c r="CD6145" s="2"/>
      <c r="CE6145" s="2"/>
      <c r="CF6145" s="2"/>
      <c r="CG6145" s="2"/>
      <c r="CH6145" s="2"/>
      <c r="CI6145" s="2"/>
      <c r="CJ6145" s="2"/>
      <c r="CK6145" s="2"/>
      <c r="CL6145" s="2"/>
      <c r="CM6145" s="2"/>
      <c r="CN6145" s="2"/>
      <c r="CO6145" s="2"/>
      <c r="CP6145" s="2"/>
      <c r="CQ6145" s="2"/>
      <c r="CR6145" s="2"/>
      <c r="CS6145" s="2"/>
      <c r="CT6145" s="2"/>
      <c r="CU6145" s="2"/>
      <c r="CV6145" s="2"/>
      <c r="CW6145" s="2"/>
      <c r="CX6145" s="2"/>
      <c r="CY6145" s="2"/>
      <c r="CZ6145" s="2"/>
      <c r="DA6145" s="2"/>
      <c r="DB6145" s="2"/>
      <c r="DC6145" s="2"/>
      <c r="DD6145" s="2"/>
      <c r="DE6145" s="2"/>
      <c r="DF6145" s="2"/>
      <c r="DG6145" s="2"/>
      <c r="DH6145" s="2"/>
      <c r="DI6145" s="2"/>
      <c r="DJ6145" s="2"/>
      <c r="DK6145" s="2"/>
      <c r="DL6145" s="2"/>
      <c r="DM6145" s="2"/>
      <c r="DN6145" s="2"/>
      <c r="DO6145" s="2"/>
      <c r="DP6145" s="2"/>
      <c r="DQ6145" s="2"/>
      <c r="DR6145" s="2"/>
      <c r="DS6145" s="2"/>
      <c r="DT6145" s="2"/>
      <c r="DU6145" s="2"/>
      <c r="DV6145" s="2"/>
      <c r="DW6145" s="2"/>
      <c r="DX6145" s="2"/>
      <c r="DY6145" s="2"/>
      <c r="DZ6145" s="2"/>
      <c r="EA6145" s="2"/>
      <c r="EB6145" s="2"/>
      <c r="EC6145" s="2"/>
      <c r="ED6145" s="2"/>
      <c r="EE6145" s="2"/>
      <c r="EF6145" s="2"/>
      <c r="EG6145" s="2"/>
      <c r="EH6145" s="2"/>
      <c r="EI6145" s="2"/>
      <c r="EJ6145" s="2"/>
      <c r="EK6145" s="2"/>
      <c r="EL6145" s="2"/>
      <c r="EM6145" s="2"/>
      <c r="EN6145" s="2"/>
      <c r="EO6145" s="2"/>
      <c r="EP6145" s="2"/>
      <c r="EQ6145" s="2"/>
      <c r="ER6145" s="2"/>
      <c r="ES6145" s="2"/>
      <c r="ET6145" s="2"/>
      <c r="EU6145" s="2"/>
      <c r="EV6145" s="2"/>
      <c r="EW6145" s="2"/>
      <c r="EX6145" s="2"/>
      <c r="EY6145" s="2"/>
      <c r="EZ6145" s="2"/>
      <c r="FA6145" s="2"/>
      <c r="FB6145" s="2"/>
      <c r="FC6145" s="2"/>
      <c r="FD6145" s="2"/>
      <c r="FE6145" s="2"/>
      <c r="FF6145" s="2"/>
      <c r="FG6145" s="2"/>
      <c r="FH6145" s="2"/>
      <c r="FI6145" s="2"/>
      <c r="FJ6145" s="2"/>
      <c r="FK6145" s="2"/>
      <c r="FL6145" s="2"/>
      <c r="FM6145" s="2"/>
      <c r="FN6145" s="2"/>
      <c r="FO6145" s="2"/>
      <c r="FP6145" s="2"/>
      <c r="FQ6145" s="2"/>
      <c r="FR6145" s="2"/>
      <c r="FS6145" s="2"/>
      <c r="FT6145" s="2"/>
      <c r="FU6145" s="2"/>
      <c r="FV6145" s="2"/>
      <c r="FW6145" s="2"/>
      <c r="FX6145" s="2"/>
      <c r="FY6145" s="2"/>
      <c r="FZ6145" s="2"/>
      <c r="GA6145" s="2"/>
      <c r="GB6145" s="2"/>
      <c r="GC6145" s="2"/>
      <c r="GD6145" s="2"/>
      <c r="GE6145" s="2"/>
      <c r="GF6145" s="2"/>
      <c r="GG6145" s="2"/>
      <c r="GH6145" s="2"/>
      <c r="GI6145" s="2"/>
      <c r="GJ6145" s="2"/>
      <c r="GK6145" s="2"/>
      <c r="GL6145" s="2"/>
      <c r="GM6145" s="2"/>
      <c r="GN6145" s="2"/>
      <c r="GO6145" s="2"/>
      <c r="GP6145" s="2"/>
      <c r="GQ6145" s="2"/>
      <c r="GR6145" s="2"/>
      <c r="GS6145" s="2"/>
      <c r="GT6145" s="2"/>
      <c r="GU6145" s="2"/>
      <c r="GV6145" s="2"/>
      <c r="GW6145" s="2"/>
      <c r="GX6145" s="2"/>
      <c r="GY6145" s="2"/>
      <c r="GZ6145" s="2"/>
      <c r="HA6145" s="2"/>
      <c r="HB6145" s="2"/>
      <c r="HC6145" s="2"/>
      <c r="HD6145" s="2"/>
      <c r="HE6145" s="2"/>
      <c r="HF6145" s="2"/>
      <c r="HG6145" s="2"/>
      <c r="HH6145" s="2"/>
      <c r="HI6145" s="2"/>
      <c r="HJ6145" s="2"/>
      <c r="HK6145" s="2"/>
      <c r="HL6145" s="2"/>
      <c r="HM6145" s="2"/>
      <c r="HN6145" s="2"/>
      <c r="HO6145" s="2"/>
      <c r="HP6145" s="2"/>
      <c r="HQ6145" s="2"/>
      <c r="HR6145" s="2"/>
      <c r="HS6145" s="2"/>
      <c r="HT6145" s="2"/>
      <c r="HU6145" s="2"/>
      <c r="HV6145" s="2"/>
      <c r="HW6145" s="2"/>
      <c r="HX6145" s="2"/>
      <c r="HY6145" s="2"/>
      <c r="HZ6145" s="2"/>
      <c r="IA6145" s="2"/>
      <c r="IB6145" s="2"/>
      <c r="IC6145" s="2"/>
      <c r="ID6145" s="2"/>
      <c r="IE6145" s="2"/>
      <c r="IF6145" s="2"/>
      <c r="IG6145" s="2"/>
      <c r="IH6145" s="2"/>
      <c r="II6145" s="2"/>
      <c r="IJ6145" s="2"/>
      <c r="IK6145" s="2"/>
      <c r="IL6145" s="2"/>
      <c r="IM6145" s="2"/>
      <c r="IN6145" s="2"/>
      <c r="IO6145" s="2"/>
    </row>
    <row r="6146" spans="2:249" s="32" customFormat="1">
      <c r="B6146" s="3"/>
      <c r="C6146" s="47"/>
      <c r="D6146" s="67"/>
      <c r="E6146" s="7"/>
      <c r="F6146" s="7"/>
      <c r="G6146" s="5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  <c r="AZ6146" s="2"/>
      <c r="BA6146" s="2"/>
      <c r="BB6146" s="2"/>
      <c r="BC6146" s="2"/>
      <c r="BD6146" s="2"/>
      <c r="BE6146" s="2"/>
      <c r="BF6146" s="2"/>
      <c r="BG6146" s="2"/>
      <c r="BH6146" s="2"/>
      <c r="BI6146" s="2"/>
      <c r="BJ6146" s="2"/>
      <c r="BK6146" s="2"/>
      <c r="BL6146" s="2"/>
      <c r="BM6146" s="2"/>
      <c r="BN6146" s="2"/>
      <c r="BO6146" s="2"/>
      <c r="BP6146" s="2"/>
      <c r="BQ6146" s="2"/>
      <c r="BR6146" s="2"/>
      <c r="BS6146" s="2"/>
      <c r="BT6146" s="2"/>
      <c r="BU6146" s="2"/>
      <c r="BV6146" s="2"/>
      <c r="BW6146" s="2"/>
      <c r="BX6146" s="2"/>
      <c r="BY6146" s="2"/>
      <c r="BZ6146" s="2"/>
      <c r="CA6146" s="2"/>
      <c r="CB6146" s="2"/>
      <c r="CC6146" s="2"/>
      <c r="CD6146" s="2"/>
      <c r="CE6146" s="2"/>
      <c r="CF6146" s="2"/>
      <c r="CG6146" s="2"/>
      <c r="CH6146" s="2"/>
      <c r="CI6146" s="2"/>
      <c r="CJ6146" s="2"/>
      <c r="CK6146" s="2"/>
      <c r="CL6146" s="2"/>
      <c r="CM6146" s="2"/>
      <c r="CN6146" s="2"/>
      <c r="CO6146" s="2"/>
      <c r="CP6146" s="2"/>
      <c r="CQ6146" s="2"/>
      <c r="CR6146" s="2"/>
      <c r="CS6146" s="2"/>
      <c r="CT6146" s="2"/>
      <c r="CU6146" s="2"/>
      <c r="CV6146" s="2"/>
      <c r="CW6146" s="2"/>
      <c r="CX6146" s="2"/>
      <c r="CY6146" s="2"/>
      <c r="CZ6146" s="2"/>
      <c r="DA6146" s="2"/>
      <c r="DB6146" s="2"/>
      <c r="DC6146" s="2"/>
      <c r="DD6146" s="2"/>
      <c r="DE6146" s="2"/>
      <c r="DF6146" s="2"/>
      <c r="DG6146" s="2"/>
      <c r="DH6146" s="2"/>
      <c r="DI6146" s="2"/>
      <c r="DJ6146" s="2"/>
      <c r="DK6146" s="2"/>
      <c r="DL6146" s="2"/>
      <c r="DM6146" s="2"/>
      <c r="DN6146" s="2"/>
      <c r="DO6146" s="2"/>
      <c r="DP6146" s="2"/>
      <c r="DQ6146" s="2"/>
      <c r="DR6146" s="2"/>
      <c r="DS6146" s="2"/>
      <c r="DT6146" s="2"/>
      <c r="DU6146" s="2"/>
      <c r="DV6146" s="2"/>
      <c r="DW6146" s="2"/>
      <c r="DX6146" s="2"/>
      <c r="DY6146" s="2"/>
      <c r="DZ6146" s="2"/>
      <c r="EA6146" s="2"/>
      <c r="EB6146" s="2"/>
      <c r="EC6146" s="2"/>
      <c r="ED6146" s="2"/>
      <c r="EE6146" s="2"/>
      <c r="EF6146" s="2"/>
      <c r="EG6146" s="2"/>
      <c r="EH6146" s="2"/>
      <c r="EI6146" s="2"/>
      <c r="EJ6146" s="2"/>
      <c r="EK6146" s="2"/>
      <c r="EL6146" s="2"/>
      <c r="EM6146" s="2"/>
      <c r="EN6146" s="2"/>
      <c r="EO6146" s="2"/>
      <c r="EP6146" s="2"/>
      <c r="EQ6146" s="2"/>
      <c r="ER6146" s="2"/>
      <c r="ES6146" s="2"/>
      <c r="ET6146" s="2"/>
      <c r="EU6146" s="2"/>
      <c r="EV6146" s="2"/>
      <c r="EW6146" s="2"/>
      <c r="EX6146" s="2"/>
      <c r="EY6146" s="2"/>
      <c r="EZ6146" s="2"/>
      <c r="FA6146" s="2"/>
      <c r="FB6146" s="2"/>
      <c r="FC6146" s="2"/>
      <c r="FD6146" s="2"/>
      <c r="FE6146" s="2"/>
      <c r="FF6146" s="2"/>
      <c r="FG6146" s="2"/>
      <c r="FH6146" s="2"/>
      <c r="FI6146" s="2"/>
      <c r="FJ6146" s="2"/>
      <c r="FK6146" s="2"/>
      <c r="FL6146" s="2"/>
      <c r="FM6146" s="2"/>
      <c r="FN6146" s="2"/>
      <c r="FO6146" s="2"/>
      <c r="FP6146" s="2"/>
      <c r="FQ6146" s="2"/>
      <c r="FR6146" s="2"/>
      <c r="FS6146" s="2"/>
      <c r="FT6146" s="2"/>
      <c r="FU6146" s="2"/>
      <c r="FV6146" s="2"/>
      <c r="FW6146" s="2"/>
      <c r="FX6146" s="2"/>
      <c r="FY6146" s="2"/>
      <c r="FZ6146" s="2"/>
      <c r="GA6146" s="2"/>
      <c r="GB6146" s="2"/>
      <c r="GC6146" s="2"/>
      <c r="GD6146" s="2"/>
      <c r="GE6146" s="2"/>
      <c r="GF6146" s="2"/>
      <c r="GG6146" s="2"/>
      <c r="GH6146" s="2"/>
      <c r="GI6146" s="2"/>
      <c r="GJ6146" s="2"/>
      <c r="GK6146" s="2"/>
      <c r="GL6146" s="2"/>
      <c r="GM6146" s="2"/>
      <c r="GN6146" s="2"/>
      <c r="GO6146" s="2"/>
      <c r="GP6146" s="2"/>
      <c r="GQ6146" s="2"/>
      <c r="GR6146" s="2"/>
      <c r="GS6146" s="2"/>
      <c r="GT6146" s="2"/>
      <c r="GU6146" s="2"/>
      <c r="GV6146" s="2"/>
      <c r="GW6146" s="2"/>
      <c r="GX6146" s="2"/>
      <c r="GY6146" s="2"/>
      <c r="GZ6146" s="2"/>
      <c r="HA6146" s="2"/>
      <c r="HB6146" s="2"/>
      <c r="HC6146" s="2"/>
      <c r="HD6146" s="2"/>
      <c r="HE6146" s="2"/>
      <c r="HF6146" s="2"/>
      <c r="HG6146" s="2"/>
      <c r="HH6146" s="2"/>
      <c r="HI6146" s="2"/>
      <c r="HJ6146" s="2"/>
      <c r="HK6146" s="2"/>
      <c r="HL6146" s="2"/>
      <c r="HM6146" s="2"/>
      <c r="HN6146" s="2"/>
      <c r="HO6146" s="2"/>
      <c r="HP6146" s="2"/>
      <c r="HQ6146" s="2"/>
      <c r="HR6146" s="2"/>
      <c r="HS6146" s="2"/>
      <c r="HT6146" s="2"/>
      <c r="HU6146" s="2"/>
      <c r="HV6146" s="2"/>
      <c r="HW6146" s="2"/>
      <c r="HX6146" s="2"/>
      <c r="HY6146" s="2"/>
      <c r="HZ6146" s="2"/>
      <c r="IA6146" s="2"/>
      <c r="IB6146" s="2"/>
      <c r="IC6146" s="2"/>
      <c r="ID6146" s="2"/>
      <c r="IE6146" s="2"/>
      <c r="IF6146" s="2"/>
      <c r="IG6146" s="2"/>
      <c r="IH6146" s="2"/>
      <c r="II6146" s="2"/>
      <c r="IJ6146" s="2"/>
      <c r="IK6146" s="2"/>
      <c r="IL6146" s="2"/>
      <c r="IM6146" s="2"/>
      <c r="IN6146" s="2"/>
      <c r="IO6146" s="2"/>
    </row>
    <row r="6147" spans="2:249" s="32" customFormat="1">
      <c r="B6147" s="3"/>
      <c r="C6147" s="47"/>
      <c r="D6147" s="67"/>
      <c r="E6147" s="7"/>
      <c r="F6147" s="7"/>
      <c r="G6147" s="5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  <c r="AZ6147" s="2"/>
      <c r="BA6147" s="2"/>
      <c r="BB6147" s="2"/>
      <c r="BC6147" s="2"/>
      <c r="BD6147" s="2"/>
      <c r="BE6147" s="2"/>
      <c r="BF6147" s="2"/>
      <c r="BG6147" s="2"/>
      <c r="BH6147" s="2"/>
      <c r="BI6147" s="2"/>
      <c r="BJ6147" s="2"/>
      <c r="BK6147" s="2"/>
      <c r="BL6147" s="2"/>
      <c r="BM6147" s="2"/>
      <c r="BN6147" s="2"/>
      <c r="BO6147" s="2"/>
      <c r="BP6147" s="2"/>
      <c r="BQ6147" s="2"/>
      <c r="BR6147" s="2"/>
      <c r="BS6147" s="2"/>
      <c r="BT6147" s="2"/>
      <c r="BU6147" s="2"/>
      <c r="BV6147" s="2"/>
      <c r="BW6147" s="2"/>
      <c r="BX6147" s="2"/>
      <c r="BY6147" s="2"/>
      <c r="BZ6147" s="2"/>
      <c r="CA6147" s="2"/>
      <c r="CB6147" s="2"/>
      <c r="CC6147" s="2"/>
      <c r="CD6147" s="2"/>
      <c r="CE6147" s="2"/>
      <c r="CF6147" s="2"/>
      <c r="CG6147" s="2"/>
      <c r="CH6147" s="2"/>
      <c r="CI6147" s="2"/>
      <c r="CJ6147" s="2"/>
      <c r="CK6147" s="2"/>
      <c r="CL6147" s="2"/>
      <c r="CM6147" s="2"/>
      <c r="CN6147" s="2"/>
      <c r="CO6147" s="2"/>
      <c r="CP6147" s="2"/>
      <c r="CQ6147" s="2"/>
      <c r="CR6147" s="2"/>
      <c r="CS6147" s="2"/>
      <c r="CT6147" s="2"/>
      <c r="CU6147" s="2"/>
      <c r="CV6147" s="2"/>
      <c r="CW6147" s="2"/>
      <c r="CX6147" s="2"/>
      <c r="CY6147" s="2"/>
      <c r="CZ6147" s="2"/>
      <c r="DA6147" s="2"/>
      <c r="DB6147" s="2"/>
      <c r="DC6147" s="2"/>
      <c r="DD6147" s="2"/>
      <c r="DE6147" s="2"/>
      <c r="DF6147" s="2"/>
      <c r="DG6147" s="2"/>
      <c r="DH6147" s="2"/>
      <c r="DI6147" s="2"/>
      <c r="DJ6147" s="2"/>
      <c r="DK6147" s="2"/>
      <c r="DL6147" s="2"/>
      <c r="DM6147" s="2"/>
      <c r="DN6147" s="2"/>
      <c r="DO6147" s="2"/>
      <c r="DP6147" s="2"/>
      <c r="DQ6147" s="2"/>
      <c r="DR6147" s="2"/>
      <c r="DS6147" s="2"/>
      <c r="DT6147" s="2"/>
      <c r="DU6147" s="2"/>
      <c r="DV6147" s="2"/>
      <c r="DW6147" s="2"/>
      <c r="DX6147" s="2"/>
      <c r="DY6147" s="2"/>
      <c r="DZ6147" s="2"/>
      <c r="EA6147" s="2"/>
      <c r="EB6147" s="2"/>
      <c r="EC6147" s="2"/>
      <c r="ED6147" s="2"/>
      <c r="EE6147" s="2"/>
      <c r="EF6147" s="2"/>
      <c r="EG6147" s="2"/>
      <c r="EH6147" s="2"/>
      <c r="EI6147" s="2"/>
      <c r="EJ6147" s="2"/>
      <c r="EK6147" s="2"/>
      <c r="EL6147" s="2"/>
      <c r="EM6147" s="2"/>
      <c r="EN6147" s="2"/>
      <c r="EO6147" s="2"/>
      <c r="EP6147" s="2"/>
      <c r="EQ6147" s="2"/>
      <c r="ER6147" s="2"/>
      <c r="ES6147" s="2"/>
      <c r="ET6147" s="2"/>
      <c r="EU6147" s="2"/>
      <c r="EV6147" s="2"/>
      <c r="EW6147" s="2"/>
      <c r="EX6147" s="2"/>
      <c r="EY6147" s="2"/>
      <c r="EZ6147" s="2"/>
      <c r="FA6147" s="2"/>
      <c r="FB6147" s="2"/>
      <c r="FC6147" s="2"/>
      <c r="FD6147" s="2"/>
      <c r="FE6147" s="2"/>
      <c r="FF6147" s="2"/>
      <c r="FG6147" s="2"/>
      <c r="FH6147" s="2"/>
      <c r="FI6147" s="2"/>
      <c r="FJ6147" s="2"/>
      <c r="FK6147" s="2"/>
      <c r="FL6147" s="2"/>
      <c r="FM6147" s="2"/>
      <c r="FN6147" s="2"/>
      <c r="FO6147" s="2"/>
      <c r="FP6147" s="2"/>
      <c r="FQ6147" s="2"/>
      <c r="FR6147" s="2"/>
      <c r="FS6147" s="2"/>
      <c r="FT6147" s="2"/>
      <c r="FU6147" s="2"/>
      <c r="FV6147" s="2"/>
      <c r="FW6147" s="2"/>
      <c r="FX6147" s="2"/>
      <c r="FY6147" s="2"/>
      <c r="FZ6147" s="2"/>
      <c r="GA6147" s="2"/>
      <c r="GB6147" s="2"/>
      <c r="GC6147" s="2"/>
      <c r="GD6147" s="2"/>
      <c r="GE6147" s="2"/>
      <c r="GF6147" s="2"/>
      <c r="GG6147" s="2"/>
      <c r="GH6147" s="2"/>
      <c r="GI6147" s="2"/>
      <c r="GJ6147" s="2"/>
      <c r="GK6147" s="2"/>
      <c r="GL6147" s="2"/>
      <c r="GM6147" s="2"/>
      <c r="GN6147" s="2"/>
      <c r="GO6147" s="2"/>
      <c r="GP6147" s="2"/>
      <c r="GQ6147" s="2"/>
      <c r="GR6147" s="2"/>
      <c r="GS6147" s="2"/>
      <c r="GT6147" s="2"/>
      <c r="GU6147" s="2"/>
      <c r="GV6147" s="2"/>
      <c r="GW6147" s="2"/>
      <c r="GX6147" s="2"/>
      <c r="GY6147" s="2"/>
      <c r="GZ6147" s="2"/>
      <c r="HA6147" s="2"/>
      <c r="HB6147" s="2"/>
      <c r="HC6147" s="2"/>
      <c r="HD6147" s="2"/>
      <c r="HE6147" s="2"/>
      <c r="HF6147" s="2"/>
      <c r="HG6147" s="2"/>
      <c r="HH6147" s="2"/>
      <c r="HI6147" s="2"/>
      <c r="HJ6147" s="2"/>
      <c r="HK6147" s="2"/>
      <c r="HL6147" s="2"/>
      <c r="HM6147" s="2"/>
      <c r="HN6147" s="2"/>
      <c r="HO6147" s="2"/>
      <c r="HP6147" s="2"/>
      <c r="HQ6147" s="2"/>
      <c r="HR6147" s="2"/>
      <c r="HS6147" s="2"/>
      <c r="HT6147" s="2"/>
      <c r="HU6147" s="2"/>
      <c r="HV6147" s="2"/>
      <c r="HW6147" s="2"/>
      <c r="HX6147" s="2"/>
      <c r="HY6147" s="2"/>
      <c r="HZ6147" s="2"/>
      <c r="IA6147" s="2"/>
      <c r="IB6147" s="2"/>
      <c r="IC6147" s="2"/>
      <c r="ID6147" s="2"/>
      <c r="IE6147" s="2"/>
      <c r="IF6147" s="2"/>
      <c r="IG6147" s="2"/>
      <c r="IH6147" s="2"/>
      <c r="II6147" s="2"/>
      <c r="IJ6147" s="2"/>
      <c r="IK6147" s="2"/>
      <c r="IL6147" s="2"/>
      <c r="IM6147" s="2"/>
      <c r="IN6147" s="2"/>
      <c r="IO6147" s="2"/>
    </row>
    <row r="6148" spans="2:249" s="32" customFormat="1">
      <c r="B6148" s="3"/>
      <c r="C6148" s="47"/>
      <c r="D6148" s="67"/>
      <c r="E6148" s="7"/>
      <c r="F6148" s="7"/>
      <c r="G6148" s="5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  <c r="AZ6148" s="2"/>
      <c r="BA6148" s="2"/>
      <c r="BB6148" s="2"/>
      <c r="BC6148" s="2"/>
      <c r="BD6148" s="2"/>
      <c r="BE6148" s="2"/>
      <c r="BF6148" s="2"/>
      <c r="BG6148" s="2"/>
      <c r="BH6148" s="2"/>
      <c r="BI6148" s="2"/>
      <c r="BJ6148" s="2"/>
      <c r="BK6148" s="2"/>
      <c r="BL6148" s="2"/>
      <c r="BM6148" s="2"/>
      <c r="BN6148" s="2"/>
      <c r="BO6148" s="2"/>
      <c r="BP6148" s="2"/>
      <c r="BQ6148" s="2"/>
      <c r="BR6148" s="2"/>
      <c r="BS6148" s="2"/>
      <c r="BT6148" s="2"/>
      <c r="BU6148" s="2"/>
      <c r="BV6148" s="2"/>
      <c r="BW6148" s="2"/>
      <c r="BX6148" s="2"/>
      <c r="BY6148" s="2"/>
      <c r="BZ6148" s="2"/>
      <c r="CA6148" s="2"/>
      <c r="CB6148" s="2"/>
      <c r="CC6148" s="2"/>
      <c r="CD6148" s="2"/>
      <c r="CE6148" s="2"/>
      <c r="CF6148" s="2"/>
      <c r="CG6148" s="2"/>
      <c r="CH6148" s="2"/>
      <c r="CI6148" s="2"/>
      <c r="CJ6148" s="2"/>
      <c r="CK6148" s="2"/>
      <c r="CL6148" s="2"/>
      <c r="CM6148" s="2"/>
      <c r="CN6148" s="2"/>
      <c r="CO6148" s="2"/>
      <c r="CP6148" s="2"/>
      <c r="CQ6148" s="2"/>
      <c r="CR6148" s="2"/>
      <c r="CS6148" s="2"/>
      <c r="CT6148" s="2"/>
      <c r="CU6148" s="2"/>
      <c r="CV6148" s="2"/>
      <c r="CW6148" s="2"/>
      <c r="CX6148" s="2"/>
      <c r="CY6148" s="2"/>
      <c r="CZ6148" s="2"/>
      <c r="DA6148" s="2"/>
      <c r="DB6148" s="2"/>
      <c r="DC6148" s="2"/>
      <c r="DD6148" s="2"/>
      <c r="DE6148" s="2"/>
      <c r="DF6148" s="2"/>
      <c r="DG6148" s="2"/>
      <c r="DH6148" s="2"/>
      <c r="DI6148" s="2"/>
      <c r="DJ6148" s="2"/>
      <c r="DK6148" s="2"/>
      <c r="DL6148" s="2"/>
      <c r="DM6148" s="2"/>
      <c r="DN6148" s="2"/>
      <c r="DO6148" s="2"/>
      <c r="DP6148" s="2"/>
      <c r="DQ6148" s="2"/>
      <c r="DR6148" s="2"/>
      <c r="DS6148" s="2"/>
      <c r="DT6148" s="2"/>
      <c r="DU6148" s="2"/>
      <c r="DV6148" s="2"/>
      <c r="DW6148" s="2"/>
      <c r="DX6148" s="2"/>
      <c r="DY6148" s="2"/>
      <c r="DZ6148" s="2"/>
      <c r="EA6148" s="2"/>
      <c r="EB6148" s="2"/>
      <c r="EC6148" s="2"/>
      <c r="ED6148" s="2"/>
      <c r="EE6148" s="2"/>
      <c r="EF6148" s="2"/>
      <c r="EG6148" s="2"/>
      <c r="EH6148" s="2"/>
      <c r="EI6148" s="2"/>
      <c r="EJ6148" s="2"/>
      <c r="EK6148" s="2"/>
      <c r="EL6148" s="2"/>
      <c r="EM6148" s="2"/>
      <c r="EN6148" s="2"/>
      <c r="EO6148" s="2"/>
      <c r="EP6148" s="2"/>
      <c r="EQ6148" s="2"/>
      <c r="ER6148" s="2"/>
      <c r="ES6148" s="2"/>
      <c r="ET6148" s="2"/>
      <c r="EU6148" s="2"/>
      <c r="EV6148" s="2"/>
      <c r="EW6148" s="2"/>
      <c r="EX6148" s="2"/>
      <c r="EY6148" s="2"/>
      <c r="EZ6148" s="2"/>
      <c r="FA6148" s="2"/>
      <c r="FB6148" s="2"/>
      <c r="FC6148" s="2"/>
      <c r="FD6148" s="2"/>
      <c r="FE6148" s="2"/>
      <c r="FF6148" s="2"/>
      <c r="FG6148" s="2"/>
      <c r="FH6148" s="2"/>
      <c r="FI6148" s="2"/>
      <c r="FJ6148" s="2"/>
      <c r="FK6148" s="2"/>
      <c r="FL6148" s="2"/>
      <c r="FM6148" s="2"/>
      <c r="FN6148" s="2"/>
      <c r="FO6148" s="2"/>
      <c r="FP6148" s="2"/>
      <c r="FQ6148" s="2"/>
      <c r="FR6148" s="2"/>
      <c r="FS6148" s="2"/>
      <c r="FT6148" s="2"/>
      <c r="FU6148" s="2"/>
      <c r="FV6148" s="2"/>
      <c r="FW6148" s="2"/>
      <c r="FX6148" s="2"/>
      <c r="FY6148" s="2"/>
      <c r="FZ6148" s="2"/>
      <c r="GA6148" s="2"/>
      <c r="GB6148" s="2"/>
      <c r="GC6148" s="2"/>
      <c r="GD6148" s="2"/>
      <c r="GE6148" s="2"/>
      <c r="GF6148" s="2"/>
      <c r="GG6148" s="2"/>
      <c r="GH6148" s="2"/>
      <c r="GI6148" s="2"/>
      <c r="GJ6148" s="2"/>
      <c r="GK6148" s="2"/>
      <c r="GL6148" s="2"/>
      <c r="GM6148" s="2"/>
      <c r="GN6148" s="2"/>
      <c r="GO6148" s="2"/>
      <c r="GP6148" s="2"/>
      <c r="GQ6148" s="2"/>
      <c r="GR6148" s="2"/>
      <c r="GS6148" s="2"/>
      <c r="GT6148" s="2"/>
      <c r="GU6148" s="2"/>
      <c r="GV6148" s="2"/>
      <c r="GW6148" s="2"/>
      <c r="GX6148" s="2"/>
      <c r="GY6148" s="2"/>
      <c r="GZ6148" s="2"/>
      <c r="HA6148" s="2"/>
      <c r="HB6148" s="2"/>
      <c r="HC6148" s="2"/>
      <c r="HD6148" s="2"/>
      <c r="HE6148" s="2"/>
      <c r="HF6148" s="2"/>
      <c r="HG6148" s="2"/>
      <c r="HH6148" s="2"/>
      <c r="HI6148" s="2"/>
      <c r="HJ6148" s="2"/>
      <c r="HK6148" s="2"/>
      <c r="HL6148" s="2"/>
      <c r="HM6148" s="2"/>
      <c r="HN6148" s="2"/>
      <c r="HO6148" s="2"/>
      <c r="HP6148" s="2"/>
      <c r="HQ6148" s="2"/>
      <c r="HR6148" s="2"/>
      <c r="HS6148" s="2"/>
      <c r="HT6148" s="2"/>
      <c r="HU6148" s="2"/>
      <c r="HV6148" s="2"/>
      <c r="HW6148" s="2"/>
      <c r="HX6148" s="2"/>
      <c r="HY6148" s="2"/>
      <c r="HZ6148" s="2"/>
      <c r="IA6148" s="2"/>
      <c r="IB6148" s="2"/>
      <c r="IC6148" s="2"/>
      <c r="ID6148" s="2"/>
      <c r="IE6148" s="2"/>
      <c r="IF6148" s="2"/>
      <c r="IG6148" s="2"/>
      <c r="IH6148" s="2"/>
      <c r="II6148" s="2"/>
      <c r="IJ6148" s="2"/>
      <c r="IK6148" s="2"/>
      <c r="IL6148" s="2"/>
      <c r="IM6148" s="2"/>
      <c r="IN6148" s="2"/>
      <c r="IO6148" s="2"/>
    </row>
    <row r="6149" spans="2:249" s="32" customFormat="1">
      <c r="B6149" s="3"/>
      <c r="C6149" s="47"/>
      <c r="D6149" s="67"/>
      <c r="E6149" s="7"/>
      <c r="F6149" s="7"/>
      <c r="G6149" s="5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  <c r="AZ6149" s="2"/>
      <c r="BA6149" s="2"/>
      <c r="BB6149" s="2"/>
      <c r="BC6149" s="2"/>
      <c r="BD6149" s="2"/>
      <c r="BE6149" s="2"/>
      <c r="BF6149" s="2"/>
      <c r="BG6149" s="2"/>
      <c r="BH6149" s="2"/>
      <c r="BI6149" s="2"/>
      <c r="BJ6149" s="2"/>
      <c r="BK6149" s="2"/>
      <c r="BL6149" s="2"/>
      <c r="BM6149" s="2"/>
      <c r="BN6149" s="2"/>
      <c r="BO6149" s="2"/>
      <c r="BP6149" s="2"/>
      <c r="BQ6149" s="2"/>
      <c r="BR6149" s="2"/>
      <c r="BS6149" s="2"/>
      <c r="BT6149" s="2"/>
      <c r="BU6149" s="2"/>
      <c r="BV6149" s="2"/>
      <c r="BW6149" s="2"/>
      <c r="BX6149" s="2"/>
      <c r="BY6149" s="2"/>
      <c r="BZ6149" s="2"/>
      <c r="CA6149" s="2"/>
      <c r="CB6149" s="2"/>
      <c r="CC6149" s="2"/>
      <c r="CD6149" s="2"/>
      <c r="CE6149" s="2"/>
      <c r="CF6149" s="2"/>
      <c r="CG6149" s="2"/>
      <c r="CH6149" s="2"/>
      <c r="CI6149" s="2"/>
      <c r="CJ6149" s="2"/>
      <c r="CK6149" s="2"/>
      <c r="CL6149" s="2"/>
      <c r="CM6149" s="2"/>
      <c r="CN6149" s="2"/>
      <c r="CO6149" s="2"/>
      <c r="CP6149" s="2"/>
      <c r="CQ6149" s="2"/>
      <c r="CR6149" s="2"/>
      <c r="CS6149" s="2"/>
      <c r="CT6149" s="2"/>
      <c r="CU6149" s="2"/>
      <c r="CV6149" s="2"/>
      <c r="CW6149" s="2"/>
      <c r="CX6149" s="2"/>
      <c r="CY6149" s="2"/>
      <c r="CZ6149" s="2"/>
      <c r="DA6149" s="2"/>
      <c r="DB6149" s="2"/>
      <c r="DC6149" s="2"/>
      <c r="DD6149" s="2"/>
      <c r="DE6149" s="2"/>
      <c r="DF6149" s="2"/>
      <c r="DG6149" s="2"/>
      <c r="DH6149" s="2"/>
      <c r="DI6149" s="2"/>
      <c r="DJ6149" s="2"/>
      <c r="DK6149" s="2"/>
      <c r="DL6149" s="2"/>
      <c r="DM6149" s="2"/>
      <c r="DN6149" s="2"/>
      <c r="DO6149" s="2"/>
      <c r="DP6149" s="2"/>
      <c r="DQ6149" s="2"/>
      <c r="DR6149" s="2"/>
      <c r="DS6149" s="2"/>
      <c r="DT6149" s="2"/>
      <c r="DU6149" s="2"/>
      <c r="DV6149" s="2"/>
      <c r="DW6149" s="2"/>
      <c r="DX6149" s="2"/>
      <c r="DY6149" s="2"/>
      <c r="DZ6149" s="2"/>
      <c r="EA6149" s="2"/>
      <c r="EB6149" s="2"/>
      <c r="EC6149" s="2"/>
      <c r="ED6149" s="2"/>
      <c r="EE6149" s="2"/>
      <c r="EF6149" s="2"/>
      <c r="EG6149" s="2"/>
      <c r="EH6149" s="2"/>
      <c r="EI6149" s="2"/>
      <c r="EJ6149" s="2"/>
      <c r="EK6149" s="2"/>
      <c r="EL6149" s="2"/>
      <c r="EM6149" s="2"/>
      <c r="EN6149" s="2"/>
      <c r="EO6149" s="2"/>
      <c r="EP6149" s="2"/>
      <c r="EQ6149" s="2"/>
      <c r="ER6149" s="2"/>
      <c r="ES6149" s="2"/>
      <c r="ET6149" s="2"/>
      <c r="EU6149" s="2"/>
      <c r="EV6149" s="2"/>
      <c r="EW6149" s="2"/>
      <c r="EX6149" s="2"/>
      <c r="EY6149" s="2"/>
      <c r="EZ6149" s="2"/>
      <c r="FA6149" s="2"/>
      <c r="FB6149" s="2"/>
      <c r="FC6149" s="2"/>
      <c r="FD6149" s="2"/>
      <c r="FE6149" s="2"/>
      <c r="FF6149" s="2"/>
      <c r="FG6149" s="2"/>
      <c r="FH6149" s="2"/>
      <c r="FI6149" s="2"/>
      <c r="FJ6149" s="2"/>
      <c r="FK6149" s="2"/>
      <c r="FL6149" s="2"/>
      <c r="FM6149" s="2"/>
      <c r="FN6149" s="2"/>
      <c r="FO6149" s="2"/>
      <c r="FP6149" s="2"/>
      <c r="FQ6149" s="2"/>
      <c r="FR6149" s="2"/>
      <c r="FS6149" s="2"/>
      <c r="FT6149" s="2"/>
      <c r="FU6149" s="2"/>
      <c r="FV6149" s="2"/>
      <c r="FW6149" s="2"/>
      <c r="FX6149" s="2"/>
      <c r="FY6149" s="2"/>
      <c r="FZ6149" s="2"/>
      <c r="GA6149" s="2"/>
      <c r="GB6149" s="2"/>
      <c r="GC6149" s="2"/>
      <c r="GD6149" s="2"/>
      <c r="GE6149" s="2"/>
      <c r="GF6149" s="2"/>
      <c r="GG6149" s="2"/>
      <c r="GH6149" s="2"/>
      <c r="GI6149" s="2"/>
      <c r="GJ6149" s="2"/>
      <c r="GK6149" s="2"/>
      <c r="GL6149" s="2"/>
      <c r="GM6149" s="2"/>
      <c r="GN6149" s="2"/>
      <c r="GO6149" s="2"/>
      <c r="GP6149" s="2"/>
      <c r="GQ6149" s="2"/>
      <c r="GR6149" s="2"/>
      <c r="GS6149" s="2"/>
      <c r="GT6149" s="2"/>
      <c r="GU6149" s="2"/>
      <c r="GV6149" s="2"/>
      <c r="GW6149" s="2"/>
      <c r="GX6149" s="2"/>
      <c r="GY6149" s="2"/>
      <c r="GZ6149" s="2"/>
      <c r="HA6149" s="2"/>
      <c r="HB6149" s="2"/>
      <c r="HC6149" s="2"/>
      <c r="HD6149" s="2"/>
      <c r="HE6149" s="2"/>
      <c r="HF6149" s="2"/>
      <c r="HG6149" s="2"/>
      <c r="HH6149" s="2"/>
      <c r="HI6149" s="2"/>
      <c r="HJ6149" s="2"/>
      <c r="HK6149" s="2"/>
      <c r="HL6149" s="2"/>
      <c r="HM6149" s="2"/>
      <c r="HN6149" s="2"/>
      <c r="HO6149" s="2"/>
      <c r="HP6149" s="2"/>
      <c r="HQ6149" s="2"/>
      <c r="HR6149" s="2"/>
      <c r="HS6149" s="2"/>
      <c r="HT6149" s="2"/>
      <c r="HU6149" s="2"/>
      <c r="HV6149" s="2"/>
      <c r="HW6149" s="2"/>
      <c r="HX6149" s="2"/>
      <c r="HY6149" s="2"/>
      <c r="HZ6149" s="2"/>
      <c r="IA6149" s="2"/>
      <c r="IB6149" s="2"/>
      <c r="IC6149" s="2"/>
      <c r="ID6149" s="2"/>
      <c r="IE6149" s="2"/>
      <c r="IF6149" s="2"/>
      <c r="IG6149" s="2"/>
      <c r="IH6149" s="2"/>
      <c r="II6149" s="2"/>
      <c r="IJ6149" s="2"/>
      <c r="IK6149" s="2"/>
      <c r="IL6149" s="2"/>
      <c r="IM6149" s="2"/>
      <c r="IN6149" s="2"/>
      <c r="IO6149" s="2"/>
    </row>
    <row r="6150" spans="2:249" s="32" customFormat="1">
      <c r="B6150" s="3"/>
      <c r="C6150" s="47"/>
      <c r="D6150" s="67"/>
      <c r="E6150" s="7"/>
      <c r="F6150" s="7"/>
      <c r="G6150" s="5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  <c r="AZ6150" s="2"/>
      <c r="BA6150" s="2"/>
      <c r="BB6150" s="2"/>
      <c r="BC6150" s="2"/>
      <c r="BD6150" s="2"/>
      <c r="BE6150" s="2"/>
      <c r="BF6150" s="2"/>
      <c r="BG6150" s="2"/>
      <c r="BH6150" s="2"/>
      <c r="BI6150" s="2"/>
      <c r="BJ6150" s="2"/>
      <c r="BK6150" s="2"/>
      <c r="BL6150" s="2"/>
      <c r="BM6150" s="2"/>
      <c r="BN6150" s="2"/>
      <c r="BO6150" s="2"/>
      <c r="BP6150" s="2"/>
      <c r="BQ6150" s="2"/>
      <c r="BR6150" s="2"/>
      <c r="BS6150" s="2"/>
      <c r="BT6150" s="2"/>
      <c r="BU6150" s="2"/>
      <c r="BV6150" s="2"/>
      <c r="BW6150" s="2"/>
      <c r="BX6150" s="2"/>
      <c r="BY6150" s="2"/>
      <c r="BZ6150" s="2"/>
      <c r="CA6150" s="2"/>
      <c r="CB6150" s="2"/>
      <c r="CC6150" s="2"/>
      <c r="CD6150" s="2"/>
      <c r="CE6150" s="2"/>
      <c r="CF6150" s="2"/>
      <c r="CG6150" s="2"/>
      <c r="CH6150" s="2"/>
      <c r="CI6150" s="2"/>
      <c r="CJ6150" s="2"/>
      <c r="CK6150" s="2"/>
      <c r="CL6150" s="2"/>
      <c r="CM6150" s="2"/>
      <c r="CN6150" s="2"/>
      <c r="CO6150" s="2"/>
      <c r="CP6150" s="2"/>
      <c r="CQ6150" s="2"/>
      <c r="CR6150" s="2"/>
      <c r="CS6150" s="2"/>
      <c r="CT6150" s="2"/>
      <c r="CU6150" s="2"/>
      <c r="CV6150" s="2"/>
      <c r="CW6150" s="2"/>
      <c r="CX6150" s="2"/>
      <c r="CY6150" s="2"/>
      <c r="CZ6150" s="2"/>
      <c r="DA6150" s="2"/>
      <c r="DB6150" s="2"/>
      <c r="DC6150" s="2"/>
      <c r="DD6150" s="2"/>
      <c r="DE6150" s="2"/>
      <c r="DF6150" s="2"/>
      <c r="DG6150" s="2"/>
      <c r="DH6150" s="2"/>
      <c r="DI6150" s="2"/>
      <c r="DJ6150" s="2"/>
      <c r="DK6150" s="2"/>
      <c r="DL6150" s="2"/>
      <c r="DM6150" s="2"/>
      <c r="DN6150" s="2"/>
      <c r="DO6150" s="2"/>
      <c r="DP6150" s="2"/>
      <c r="DQ6150" s="2"/>
      <c r="DR6150" s="2"/>
      <c r="DS6150" s="2"/>
      <c r="DT6150" s="2"/>
      <c r="DU6150" s="2"/>
      <c r="DV6150" s="2"/>
      <c r="DW6150" s="2"/>
      <c r="DX6150" s="2"/>
      <c r="DY6150" s="2"/>
      <c r="DZ6150" s="2"/>
      <c r="EA6150" s="2"/>
      <c r="EB6150" s="2"/>
      <c r="EC6150" s="2"/>
      <c r="ED6150" s="2"/>
      <c r="EE6150" s="2"/>
      <c r="EF6150" s="2"/>
      <c r="EG6150" s="2"/>
      <c r="EH6150" s="2"/>
      <c r="EI6150" s="2"/>
      <c r="EJ6150" s="2"/>
      <c r="EK6150" s="2"/>
      <c r="EL6150" s="2"/>
      <c r="EM6150" s="2"/>
      <c r="EN6150" s="2"/>
      <c r="EO6150" s="2"/>
      <c r="EP6150" s="2"/>
      <c r="EQ6150" s="2"/>
      <c r="ER6150" s="2"/>
      <c r="ES6150" s="2"/>
      <c r="ET6150" s="2"/>
      <c r="EU6150" s="2"/>
      <c r="EV6150" s="2"/>
      <c r="EW6150" s="2"/>
      <c r="EX6150" s="2"/>
      <c r="EY6150" s="2"/>
      <c r="EZ6150" s="2"/>
      <c r="FA6150" s="2"/>
      <c r="FB6150" s="2"/>
      <c r="FC6150" s="2"/>
      <c r="FD6150" s="2"/>
      <c r="FE6150" s="2"/>
      <c r="FF6150" s="2"/>
      <c r="FG6150" s="2"/>
      <c r="FH6150" s="2"/>
      <c r="FI6150" s="2"/>
      <c r="FJ6150" s="2"/>
      <c r="FK6150" s="2"/>
      <c r="FL6150" s="2"/>
      <c r="FM6150" s="2"/>
      <c r="FN6150" s="2"/>
      <c r="FO6150" s="2"/>
      <c r="FP6150" s="2"/>
      <c r="FQ6150" s="2"/>
      <c r="FR6150" s="2"/>
      <c r="FS6150" s="2"/>
      <c r="FT6150" s="2"/>
      <c r="FU6150" s="2"/>
      <c r="FV6150" s="2"/>
      <c r="FW6150" s="2"/>
      <c r="FX6150" s="2"/>
      <c r="FY6150" s="2"/>
      <c r="FZ6150" s="2"/>
      <c r="GA6150" s="2"/>
      <c r="GB6150" s="2"/>
      <c r="GC6150" s="2"/>
      <c r="GD6150" s="2"/>
      <c r="GE6150" s="2"/>
      <c r="GF6150" s="2"/>
      <c r="GG6150" s="2"/>
      <c r="GH6150" s="2"/>
      <c r="GI6150" s="2"/>
      <c r="GJ6150" s="2"/>
      <c r="GK6150" s="2"/>
      <c r="GL6150" s="2"/>
      <c r="GM6150" s="2"/>
      <c r="GN6150" s="2"/>
      <c r="GO6150" s="2"/>
      <c r="GP6150" s="2"/>
      <c r="GQ6150" s="2"/>
      <c r="GR6150" s="2"/>
      <c r="GS6150" s="2"/>
      <c r="GT6150" s="2"/>
      <c r="GU6150" s="2"/>
      <c r="GV6150" s="2"/>
      <c r="GW6150" s="2"/>
      <c r="GX6150" s="2"/>
      <c r="GY6150" s="2"/>
      <c r="GZ6150" s="2"/>
      <c r="HA6150" s="2"/>
      <c r="HB6150" s="2"/>
      <c r="HC6150" s="2"/>
      <c r="HD6150" s="2"/>
      <c r="HE6150" s="2"/>
      <c r="HF6150" s="2"/>
      <c r="HG6150" s="2"/>
      <c r="HH6150" s="2"/>
      <c r="HI6150" s="2"/>
      <c r="HJ6150" s="2"/>
      <c r="HK6150" s="2"/>
      <c r="HL6150" s="2"/>
      <c r="HM6150" s="2"/>
      <c r="HN6150" s="2"/>
      <c r="HO6150" s="2"/>
      <c r="HP6150" s="2"/>
      <c r="HQ6150" s="2"/>
      <c r="HR6150" s="2"/>
      <c r="HS6150" s="2"/>
      <c r="HT6150" s="2"/>
      <c r="HU6150" s="2"/>
      <c r="HV6150" s="2"/>
      <c r="HW6150" s="2"/>
      <c r="HX6150" s="2"/>
      <c r="HY6150" s="2"/>
      <c r="HZ6150" s="2"/>
      <c r="IA6150" s="2"/>
      <c r="IB6150" s="2"/>
      <c r="IC6150" s="2"/>
      <c r="ID6150" s="2"/>
      <c r="IE6150" s="2"/>
      <c r="IF6150" s="2"/>
      <c r="IG6150" s="2"/>
      <c r="IH6150" s="2"/>
      <c r="II6150" s="2"/>
      <c r="IJ6150" s="2"/>
      <c r="IK6150" s="2"/>
      <c r="IL6150" s="2"/>
      <c r="IM6150" s="2"/>
      <c r="IN6150" s="2"/>
      <c r="IO6150" s="2"/>
    </row>
    <row r="6151" spans="2:249" s="32" customFormat="1">
      <c r="B6151" s="3"/>
      <c r="C6151" s="47"/>
      <c r="D6151" s="67"/>
      <c r="E6151" s="7"/>
      <c r="F6151" s="7"/>
      <c r="G6151" s="5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  <c r="AZ6151" s="2"/>
      <c r="BA6151" s="2"/>
      <c r="BB6151" s="2"/>
      <c r="BC6151" s="2"/>
      <c r="BD6151" s="2"/>
      <c r="BE6151" s="2"/>
      <c r="BF6151" s="2"/>
      <c r="BG6151" s="2"/>
      <c r="BH6151" s="2"/>
      <c r="BI6151" s="2"/>
      <c r="BJ6151" s="2"/>
      <c r="BK6151" s="2"/>
      <c r="BL6151" s="2"/>
      <c r="BM6151" s="2"/>
      <c r="BN6151" s="2"/>
      <c r="BO6151" s="2"/>
      <c r="BP6151" s="2"/>
      <c r="BQ6151" s="2"/>
      <c r="BR6151" s="2"/>
      <c r="BS6151" s="2"/>
      <c r="BT6151" s="2"/>
      <c r="BU6151" s="2"/>
      <c r="BV6151" s="2"/>
      <c r="BW6151" s="2"/>
      <c r="BX6151" s="2"/>
      <c r="BY6151" s="2"/>
      <c r="BZ6151" s="2"/>
      <c r="CA6151" s="2"/>
      <c r="CB6151" s="2"/>
      <c r="CC6151" s="2"/>
      <c r="CD6151" s="2"/>
      <c r="CE6151" s="2"/>
      <c r="CF6151" s="2"/>
      <c r="CG6151" s="2"/>
      <c r="CH6151" s="2"/>
      <c r="CI6151" s="2"/>
      <c r="CJ6151" s="2"/>
      <c r="CK6151" s="2"/>
      <c r="CL6151" s="2"/>
      <c r="CM6151" s="2"/>
      <c r="CN6151" s="2"/>
      <c r="CO6151" s="2"/>
      <c r="CP6151" s="2"/>
      <c r="CQ6151" s="2"/>
      <c r="CR6151" s="2"/>
      <c r="CS6151" s="2"/>
      <c r="CT6151" s="2"/>
      <c r="CU6151" s="2"/>
      <c r="CV6151" s="2"/>
      <c r="CW6151" s="2"/>
      <c r="CX6151" s="2"/>
      <c r="CY6151" s="2"/>
      <c r="CZ6151" s="2"/>
      <c r="DA6151" s="2"/>
      <c r="DB6151" s="2"/>
      <c r="DC6151" s="2"/>
      <c r="DD6151" s="2"/>
      <c r="DE6151" s="2"/>
      <c r="DF6151" s="2"/>
      <c r="DG6151" s="2"/>
      <c r="DH6151" s="2"/>
      <c r="DI6151" s="2"/>
      <c r="DJ6151" s="2"/>
      <c r="DK6151" s="2"/>
      <c r="DL6151" s="2"/>
      <c r="DM6151" s="2"/>
      <c r="DN6151" s="2"/>
      <c r="DO6151" s="2"/>
      <c r="DP6151" s="2"/>
      <c r="DQ6151" s="2"/>
      <c r="DR6151" s="2"/>
      <c r="DS6151" s="2"/>
      <c r="DT6151" s="2"/>
      <c r="DU6151" s="2"/>
      <c r="DV6151" s="2"/>
      <c r="DW6151" s="2"/>
      <c r="DX6151" s="2"/>
      <c r="DY6151" s="2"/>
      <c r="DZ6151" s="2"/>
      <c r="EA6151" s="2"/>
      <c r="EB6151" s="2"/>
      <c r="EC6151" s="2"/>
      <c r="ED6151" s="2"/>
      <c r="EE6151" s="2"/>
      <c r="EF6151" s="2"/>
      <c r="EG6151" s="2"/>
      <c r="EH6151" s="2"/>
      <c r="EI6151" s="2"/>
      <c r="EJ6151" s="2"/>
      <c r="EK6151" s="2"/>
      <c r="EL6151" s="2"/>
      <c r="EM6151" s="2"/>
      <c r="EN6151" s="2"/>
      <c r="EO6151" s="2"/>
      <c r="EP6151" s="2"/>
      <c r="EQ6151" s="2"/>
      <c r="ER6151" s="2"/>
      <c r="ES6151" s="2"/>
      <c r="ET6151" s="2"/>
      <c r="EU6151" s="2"/>
      <c r="EV6151" s="2"/>
      <c r="EW6151" s="2"/>
      <c r="EX6151" s="2"/>
      <c r="EY6151" s="2"/>
      <c r="EZ6151" s="2"/>
      <c r="FA6151" s="2"/>
      <c r="FB6151" s="2"/>
      <c r="FC6151" s="2"/>
      <c r="FD6151" s="2"/>
      <c r="FE6151" s="2"/>
      <c r="FF6151" s="2"/>
      <c r="FG6151" s="2"/>
      <c r="FH6151" s="2"/>
      <c r="FI6151" s="2"/>
      <c r="FJ6151" s="2"/>
      <c r="FK6151" s="2"/>
      <c r="FL6151" s="2"/>
      <c r="FM6151" s="2"/>
      <c r="FN6151" s="2"/>
      <c r="FO6151" s="2"/>
      <c r="FP6151" s="2"/>
      <c r="FQ6151" s="2"/>
      <c r="FR6151" s="2"/>
      <c r="FS6151" s="2"/>
      <c r="FT6151" s="2"/>
      <c r="FU6151" s="2"/>
      <c r="FV6151" s="2"/>
      <c r="FW6151" s="2"/>
      <c r="FX6151" s="2"/>
      <c r="FY6151" s="2"/>
      <c r="FZ6151" s="2"/>
      <c r="GA6151" s="2"/>
      <c r="GB6151" s="2"/>
      <c r="GC6151" s="2"/>
      <c r="GD6151" s="2"/>
      <c r="GE6151" s="2"/>
      <c r="GF6151" s="2"/>
      <c r="GG6151" s="2"/>
      <c r="GH6151" s="2"/>
      <c r="GI6151" s="2"/>
      <c r="GJ6151" s="2"/>
      <c r="GK6151" s="2"/>
      <c r="GL6151" s="2"/>
      <c r="GM6151" s="2"/>
      <c r="GN6151" s="2"/>
      <c r="GO6151" s="2"/>
      <c r="GP6151" s="2"/>
      <c r="GQ6151" s="2"/>
      <c r="GR6151" s="2"/>
      <c r="GS6151" s="2"/>
      <c r="GT6151" s="2"/>
      <c r="GU6151" s="2"/>
      <c r="GV6151" s="2"/>
      <c r="GW6151" s="2"/>
      <c r="GX6151" s="2"/>
      <c r="GY6151" s="2"/>
      <c r="GZ6151" s="2"/>
      <c r="HA6151" s="2"/>
      <c r="HB6151" s="2"/>
      <c r="HC6151" s="2"/>
      <c r="HD6151" s="2"/>
      <c r="HE6151" s="2"/>
      <c r="HF6151" s="2"/>
      <c r="HG6151" s="2"/>
      <c r="HH6151" s="2"/>
      <c r="HI6151" s="2"/>
      <c r="HJ6151" s="2"/>
      <c r="HK6151" s="2"/>
      <c r="HL6151" s="2"/>
      <c r="HM6151" s="2"/>
      <c r="HN6151" s="2"/>
      <c r="HO6151" s="2"/>
      <c r="HP6151" s="2"/>
      <c r="HQ6151" s="2"/>
      <c r="HR6151" s="2"/>
      <c r="HS6151" s="2"/>
      <c r="HT6151" s="2"/>
      <c r="HU6151" s="2"/>
      <c r="HV6151" s="2"/>
      <c r="HW6151" s="2"/>
      <c r="HX6151" s="2"/>
      <c r="HY6151" s="2"/>
      <c r="HZ6151" s="2"/>
      <c r="IA6151" s="2"/>
      <c r="IB6151" s="2"/>
      <c r="IC6151" s="2"/>
      <c r="ID6151" s="2"/>
      <c r="IE6151" s="2"/>
      <c r="IF6151" s="2"/>
      <c r="IG6151" s="2"/>
      <c r="IH6151" s="2"/>
      <c r="II6151" s="2"/>
      <c r="IJ6151" s="2"/>
      <c r="IK6151" s="2"/>
      <c r="IL6151" s="2"/>
      <c r="IM6151" s="2"/>
      <c r="IN6151" s="2"/>
      <c r="IO6151" s="2"/>
    </row>
    <row r="6152" spans="2:249" s="32" customFormat="1">
      <c r="B6152" s="3"/>
      <c r="C6152" s="47"/>
      <c r="D6152" s="67"/>
      <c r="E6152" s="7"/>
      <c r="F6152" s="7"/>
      <c r="G6152" s="5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  <c r="AZ6152" s="2"/>
      <c r="BA6152" s="2"/>
      <c r="BB6152" s="2"/>
      <c r="BC6152" s="2"/>
      <c r="BD6152" s="2"/>
      <c r="BE6152" s="2"/>
      <c r="BF6152" s="2"/>
      <c r="BG6152" s="2"/>
      <c r="BH6152" s="2"/>
      <c r="BI6152" s="2"/>
      <c r="BJ6152" s="2"/>
      <c r="BK6152" s="2"/>
      <c r="BL6152" s="2"/>
      <c r="BM6152" s="2"/>
      <c r="BN6152" s="2"/>
      <c r="BO6152" s="2"/>
      <c r="BP6152" s="2"/>
      <c r="BQ6152" s="2"/>
      <c r="BR6152" s="2"/>
      <c r="BS6152" s="2"/>
      <c r="BT6152" s="2"/>
      <c r="BU6152" s="2"/>
      <c r="BV6152" s="2"/>
      <c r="BW6152" s="2"/>
      <c r="BX6152" s="2"/>
      <c r="BY6152" s="2"/>
      <c r="BZ6152" s="2"/>
      <c r="CA6152" s="2"/>
      <c r="CB6152" s="2"/>
      <c r="CC6152" s="2"/>
      <c r="CD6152" s="2"/>
      <c r="CE6152" s="2"/>
      <c r="CF6152" s="2"/>
      <c r="CG6152" s="2"/>
      <c r="CH6152" s="2"/>
      <c r="CI6152" s="2"/>
      <c r="CJ6152" s="2"/>
      <c r="CK6152" s="2"/>
      <c r="CL6152" s="2"/>
      <c r="CM6152" s="2"/>
      <c r="CN6152" s="2"/>
      <c r="CO6152" s="2"/>
      <c r="CP6152" s="2"/>
      <c r="CQ6152" s="2"/>
      <c r="CR6152" s="2"/>
      <c r="CS6152" s="2"/>
      <c r="CT6152" s="2"/>
      <c r="CU6152" s="2"/>
      <c r="CV6152" s="2"/>
      <c r="CW6152" s="2"/>
      <c r="CX6152" s="2"/>
      <c r="CY6152" s="2"/>
      <c r="CZ6152" s="2"/>
      <c r="DA6152" s="2"/>
      <c r="DB6152" s="2"/>
      <c r="DC6152" s="2"/>
      <c r="DD6152" s="2"/>
      <c r="DE6152" s="2"/>
      <c r="DF6152" s="2"/>
      <c r="DG6152" s="2"/>
      <c r="DH6152" s="2"/>
      <c r="DI6152" s="2"/>
      <c r="DJ6152" s="2"/>
      <c r="DK6152" s="2"/>
      <c r="DL6152" s="2"/>
      <c r="DM6152" s="2"/>
      <c r="DN6152" s="2"/>
      <c r="DO6152" s="2"/>
      <c r="DP6152" s="2"/>
      <c r="DQ6152" s="2"/>
      <c r="DR6152" s="2"/>
      <c r="DS6152" s="2"/>
      <c r="DT6152" s="2"/>
      <c r="DU6152" s="2"/>
      <c r="DV6152" s="2"/>
      <c r="DW6152" s="2"/>
      <c r="DX6152" s="2"/>
      <c r="DY6152" s="2"/>
      <c r="DZ6152" s="2"/>
      <c r="EA6152" s="2"/>
      <c r="EB6152" s="2"/>
      <c r="EC6152" s="2"/>
      <c r="ED6152" s="2"/>
      <c r="EE6152" s="2"/>
      <c r="EF6152" s="2"/>
      <c r="EG6152" s="2"/>
      <c r="EH6152" s="2"/>
      <c r="EI6152" s="2"/>
      <c r="EJ6152" s="2"/>
      <c r="EK6152" s="2"/>
      <c r="EL6152" s="2"/>
      <c r="EM6152" s="2"/>
      <c r="EN6152" s="2"/>
      <c r="EO6152" s="2"/>
      <c r="EP6152" s="2"/>
      <c r="EQ6152" s="2"/>
      <c r="ER6152" s="2"/>
      <c r="ES6152" s="2"/>
      <c r="ET6152" s="2"/>
      <c r="EU6152" s="2"/>
      <c r="EV6152" s="2"/>
      <c r="EW6152" s="2"/>
      <c r="EX6152" s="2"/>
      <c r="EY6152" s="2"/>
      <c r="EZ6152" s="2"/>
      <c r="FA6152" s="2"/>
      <c r="FB6152" s="2"/>
      <c r="FC6152" s="2"/>
      <c r="FD6152" s="2"/>
      <c r="FE6152" s="2"/>
      <c r="FF6152" s="2"/>
      <c r="FG6152" s="2"/>
      <c r="FH6152" s="2"/>
      <c r="FI6152" s="2"/>
      <c r="FJ6152" s="2"/>
      <c r="FK6152" s="2"/>
      <c r="FL6152" s="2"/>
      <c r="FM6152" s="2"/>
      <c r="FN6152" s="2"/>
      <c r="FO6152" s="2"/>
      <c r="FP6152" s="2"/>
      <c r="FQ6152" s="2"/>
      <c r="FR6152" s="2"/>
      <c r="FS6152" s="2"/>
      <c r="FT6152" s="2"/>
      <c r="FU6152" s="2"/>
      <c r="FV6152" s="2"/>
      <c r="FW6152" s="2"/>
      <c r="FX6152" s="2"/>
      <c r="FY6152" s="2"/>
      <c r="FZ6152" s="2"/>
      <c r="GA6152" s="2"/>
      <c r="GB6152" s="2"/>
      <c r="GC6152" s="2"/>
      <c r="GD6152" s="2"/>
      <c r="GE6152" s="2"/>
      <c r="GF6152" s="2"/>
      <c r="GG6152" s="2"/>
      <c r="GH6152" s="2"/>
      <c r="GI6152" s="2"/>
      <c r="GJ6152" s="2"/>
      <c r="GK6152" s="2"/>
      <c r="GL6152" s="2"/>
      <c r="GM6152" s="2"/>
      <c r="GN6152" s="2"/>
      <c r="GO6152" s="2"/>
      <c r="GP6152" s="2"/>
      <c r="GQ6152" s="2"/>
      <c r="GR6152" s="2"/>
      <c r="GS6152" s="2"/>
      <c r="GT6152" s="2"/>
      <c r="GU6152" s="2"/>
      <c r="GV6152" s="2"/>
      <c r="GW6152" s="2"/>
      <c r="GX6152" s="2"/>
      <c r="GY6152" s="2"/>
      <c r="GZ6152" s="2"/>
      <c r="HA6152" s="2"/>
      <c r="HB6152" s="2"/>
      <c r="HC6152" s="2"/>
      <c r="HD6152" s="2"/>
      <c r="HE6152" s="2"/>
      <c r="HF6152" s="2"/>
      <c r="HG6152" s="2"/>
      <c r="HH6152" s="2"/>
      <c r="HI6152" s="2"/>
      <c r="HJ6152" s="2"/>
      <c r="HK6152" s="2"/>
      <c r="HL6152" s="2"/>
      <c r="HM6152" s="2"/>
      <c r="HN6152" s="2"/>
      <c r="HO6152" s="2"/>
      <c r="HP6152" s="2"/>
      <c r="HQ6152" s="2"/>
      <c r="HR6152" s="2"/>
      <c r="HS6152" s="2"/>
      <c r="HT6152" s="2"/>
      <c r="HU6152" s="2"/>
      <c r="HV6152" s="2"/>
      <c r="HW6152" s="2"/>
      <c r="HX6152" s="2"/>
      <c r="HY6152" s="2"/>
      <c r="HZ6152" s="2"/>
      <c r="IA6152" s="2"/>
      <c r="IB6152" s="2"/>
      <c r="IC6152" s="2"/>
      <c r="ID6152" s="2"/>
      <c r="IE6152" s="2"/>
      <c r="IF6152" s="2"/>
      <c r="IG6152" s="2"/>
      <c r="IH6152" s="2"/>
      <c r="II6152" s="2"/>
      <c r="IJ6152" s="2"/>
      <c r="IK6152" s="2"/>
      <c r="IL6152" s="2"/>
      <c r="IM6152" s="2"/>
      <c r="IN6152" s="2"/>
      <c r="IO6152" s="2"/>
    </row>
    <row r="6153" spans="2:249" s="32" customFormat="1">
      <c r="B6153" s="3"/>
      <c r="C6153" s="47"/>
      <c r="D6153" s="67"/>
      <c r="E6153" s="7"/>
      <c r="F6153" s="7"/>
      <c r="G6153" s="5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  <c r="AZ6153" s="2"/>
      <c r="BA6153" s="2"/>
      <c r="BB6153" s="2"/>
      <c r="BC6153" s="2"/>
      <c r="BD6153" s="2"/>
      <c r="BE6153" s="2"/>
      <c r="BF6153" s="2"/>
      <c r="BG6153" s="2"/>
      <c r="BH6153" s="2"/>
      <c r="BI6153" s="2"/>
      <c r="BJ6153" s="2"/>
      <c r="BK6153" s="2"/>
      <c r="BL6153" s="2"/>
      <c r="BM6153" s="2"/>
      <c r="BN6153" s="2"/>
      <c r="BO6153" s="2"/>
      <c r="BP6153" s="2"/>
      <c r="BQ6153" s="2"/>
      <c r="BR6153" s="2"/>
      <c r="BS6153" s="2"/>
      <c r="BT6153" s="2"/>
      <c r="BU6153" s="2"/>
      <c r="BV6153" s="2"/>
      <c r="BW6153" s="2"/>
      <c r="BX6153" s="2"/>
      <c r="BY6153" s="2"/>
      <c r="BZ6153" s="2"/>
      <c r="CA6153" s="2"/>
      <c r="CB6153" s="2"/>
      <c r="CC6153" s="2"/>
      <c r="CD6153" s="2"/>
      <c r="CE6153" s="2"/>
      <c r="CF6153" s="2"/>
      <c r="CG6153" s="2"/>
      <c r="CH6153" s="2"/>
      <c r="CI6153" s="2"/>
      <c r="CJ6153" s="2"/>
      <c r="CK6153" s="2"/>
      <c r="CL6153" s="2"/>
      <c r="CM6153" s="2"/>
      <c r="CN6153" s="2"/>
      <c r="CO6153" s="2"/>
      <c r="CP6153" s="2"/>
      <c r="CQ6153" s="2"/>
      <c r="CR6153" s="2"/>
      <c r="CS6153" s="2"/>
      <c r="CT6153" s="2"/>
      <c r="CU6153" s="2"/>
      <c r="CV6153" s="2"/>
      <c r="CW6153" s="2"/>
      <c r="CX6153" s="2"/>
      <c r="CY6153" s="2"/>
      <c r="CZ6153" s="2"/>
      <c r="DA6153" s="2"/>
      <c r="DB6153" s="2"/>
      <c r="DC6153" s="2"/>
      <c r="DD6153" s="2"/>
      <c r="DE6153" s="2"/>
      <c r="DF6153" s="2"/>
      <c r="DG6153" s="2"/>
      <c r="DH6153" s="2"/>
      <c r="DI6153" s="2"/>
      <c r="DJ6153" s="2"/>
      <c r="DK6153" s="2"/>
      <c r="DL6153" s="2"/>
      <c r="DM6153" s="2"/>
      <c r="DN6153" s="2"/>
      <c r="DO6153" s="2"/>
      <c r="DP6153" s="2"/>
      <c r="DQ6153" s="2"/>
      <c r="DR6153" s="2"/>
      <c r="DS6153" s="2"/>
      <c r="DT6153" s="2"/>
      <c r="DU6153" s="2"/>
      <c r="DV6153" s="2"/>
      <c r="DW6153" s="2"/>
      <c r="DX6153" s="2"/>
      <c r="DY6153" s="2"/>
      <c r="DZ6153" s="2"/>
      <c r="EA6153" s="2"/>
      <c r="EB6153" s="2"/>
      <c r="EC6153" s="2"/>
      <c r="ED6153" s="2"/>
      <c r="EE6153" s="2"/>
      <c r="EF6153" s="2"/>
      <c r="EG6153" s="2"/>
      <c r="EH6153" s="2"/>
      <c r="EI6153" s="2"/>
      <c r="EJ6153" s="2"/>
      <c r="EK6153" s="2"/>
      <c r="EL6153" s="2"/>
      <c r="EM6153" s="2"/>
      <c r="EN6153" s="2"/>
      <c r="EO6153" s="2"/>
      <c r="EP6153" s="2"/>
      <c r="EQ6153" s="2"/>
      <c r="ER6153" s="2"/>
      <c r="ES6153" s="2"/>
      <c r="ET6153" s="2"/>
      <c r="EU6153" s="2"/>
      <c r="EV6153" s="2"/>
      <c r="EW6153" s="2"/>
      <c r="EX6153" s="2"/>
      <c r="EY6153" s="2"/>
      <c r="EZ6153" s="2"/>
      <c r="FA6153" s="2"/>
      <c r="FB6153" s="2"/>
      <c r="FC6153" s="2"/>
      <c r="FD6153" s="2"/>
      <c r="FE6153" s="2"/>
      <c r="FF6153" s="2"/>
      <c r="FG6153" s="2"/>
      <c r="FH6153" s="2"/>
      <c r="FI6153" s="2"/>
      <c r="FJ6153" s="2"/>
      <c r="FK6153" s="2"/>
      <c r="FL6153" s="2"/>
      <c r="FM6153" s="2"/>
      <c r="FN6153" s="2"/>
      <c r="FO6153" s="2"/>
      <c r="FP6153" s="2"/>
      <c r="FQ6153" s="2"/>
      <c r="FR6153" s="2"/>
      <c r="FS6153" s="2"/>
      <c r="FT6153" s="2"/>
      <c r="FU6153" s="2"/>
      <c r="FV6153" s="2"/>
      <c r="FW6153" s="2"/>
      <c r="FX6153" s="2"/>
      <c r="FY6153" s="2"/>
      <c r="FZ6153" s="2"/>
      <c r="GA6153" s="2"/>
      <c r="GB6153" s="2"/>
      <c r="GC6153" s="2"/>
      <c r="GD6153" s="2"/>
      <c r="GE6153" s="2"/>
      <c r="GF6153" s="2"/>
      <c r="GG6153" s="2"/>
      <c r="GH6153" s="2"/>
      <c r="GI6153" s="2"/>
      <c r="GJ6153" s="2"/>
      <c r="GK6153" s="2"/>
      <c r="GL6153" s="2"/>
      <c r="GM6153" s="2"/>
      <c r="GN6153" s="2"/>
      <c r="GO6153" s="2"/>
      <c r="GP6153" s="2"/>
      <c r="GQ6153" s="2"/>
      <c r="GR6153" s="2"/>
      <c r="GS6153" s="2"/>
      <c r="GT6153" s="2"/>
      <c r="GU6153" s="2"/>
      <c r="GV6153" s="2"/>
      <c r="GW6153" s="2"/>
      <c r="GX6153" s="2"/>
      <c r="GY6153" s="2"/>
      <c r="GZ6153" s="2"/>
      <c r="HA6153" s="2"/>
      <c r="HB6153" s="2"/>
      <c r="HC6153" s="2"/>
      <c r="HD6153" s="2"/>
      <c r="HE6153" s="2"/>
      <c r="HF6153" s="2"/>
      <c r="HG6153" s="2"/>
      <c r="HH6153" s="2"/>
      <c r="HI6153" s="2"/>
      <c r="HJ6153" s="2"/>
      <c r="HK6153" s="2"/>
      <c r="HL6153" s="2"/>
      <c r="HM6153" s="2"/>
      <c r="HN6153" s="2"/>
      <c r="HO6153" s="2"/>
      <c r="HP6153" s="2"/>
      <c r="HQ6153" s="2"/>
      <c r="HR6153" s="2"/>
      <c r="HS6153" s="2"/>
      <c r="HT6153" s="2"/>
      <c r="HU6153" s="2"/>
      <c r="HV6153" s="2"/>
      <c r="HW6153" s="2"/>
      <c r="HX6153" s="2"/>
      <c r="HY6153" s="2"/>
      <c r="HZ6153" s="2"/>
      <c r="IA6153" s="2"/>
      <c r="IB6153" s="2"/>
      <c r="IC6153" s="2"/>
      <c r="ID6153" s="2"/>
      <c r="IE6153" s="2"/>
      <c r="IF6153" s="2"/>
      <c r="IG6153" s="2"/>
      <c r="IH6153" s="2"/>
      <c r="II6153" s="2"/>
      <c r="IJ6153" s="2"/>
      <c r="IK6153" s="2"/>
      <c r="IL6153" s="2"/>
      <c r="IM6153" s="2"/>
      <c r="IN6153" s="2"/>
      <c r="IO6153" s="2"/>
    </row>
    <row r="6154" spans="2:249" s="32" customFormat="1">
      <c r="B6154" s="3"/>
      <c r="C6154" s="47"/>
      <c r="D6154" s="67"/>
      <c r="E6154" s="7"/>
      <c r="F6154" s="7"/>
      <c r="G6154" s="5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  <c r="AZ6154" s="2"/>
      <c r="BA6154" s="2"/>
      <c r="BB6154" s="2"/>
      <c r="BC6154" s="2"/>
      <c r="BD6154" s="2"/>
      <c r="BE6154" s="2"/>
      <c r="BF6154" s="2"/>
      <c r="BG6154" s="2"/>
      <c r="BH6154" s="2"/>
      <c r="BI6154" s="2"/>
      <c r="BJ6154" s="2"/>
      <c r="BK6154" s="2"/>
      <c r="BL6154" s="2"/>
      <c r="BM6154" s="2"/>
      <c r="BN6154" s="2"/>
      <c r="BO6154" s="2"/>
      <c r="BP6154" s="2"/>
      <c r="BQ6154" s="2"/>
      <c r="BR6154" s="2"/>
      <c r="BS6154" s="2"/>
      <c r="BT6154" s="2"/>
      <c r="BU6154" s="2"/>
      <c r="BV6154" s="2"/>
      <c r="BW6154" s="2"/>
      <c r="BX6154" s="2"/>
      <c r="BY6154" s="2"/>
      <c r="BZ6154" s="2"/>
      <c r="CA6154" s="2"/>
      <c r="CB6154" s="2"/>
      <c r="CC6154" s="2"/>
      <c r="CD6154" s="2"/>
      <c r="CE6154" s="2"/>
      <c r="CF6154" s="2"/>
      <c r="CG6154" s="2"/>
      <c r="CH6154" s="2"/>
      <c r="CI6154" s="2"/>
      <c r="CJ6154" s="2"/>
      <c r="CK6154" s="2"/>
      <c r="CL6154" s="2"/>
      <c r="CM6154" s="2"/>
      <c r="CN6154" s="2"/>
      <c r="CO6154" s="2"/>
      <c r="CP6154" s="2"/>
      <c r="CQ6154" s="2"/>
      <c r="CR6154" s="2"/>
      <c r="CS6154" s="2"/>
      <c r="CT6154" s="2"/>
      <c r="CU6154" s="2"/>
      <c r="CV6154" s="2"/>
      <c r="CW6154" s="2"/>
      <c r="CX6154" s="2"/>
      <c r="CY6154" s="2"/>
      <c r="CZ6154" s="2"/>
      <c r="DA6154" s="2"/>
      <c r="DB6154" s="2"/>
      <c r="DC6154" s="2"/>
      <c r="DD6154" s="2"/>
      <c r="DE6154" s="2"/>
      <c r="DF6154" s="2"/>
      <c r="DG6154" s="2"/>
      <c r="DH6154" s="2"/>
      <c r="DI6154" s="2"/>
      <c r="DJ6154" s="2"/>
      <c r="DK6154" s="2"/>
      <c r="DL6154" s="2"/>
      <c r="DM6154" s="2"/>
      <c r="DN6154" s="2"/>
      <c r="DO6154" s="2"/>
      <c r="DP6154" s="2"/>
      <c r="DQ6154" s="2"/>
      <c r="DR6154" s="2"/>
      <c r="DS6154" s="2"/>
      <c r="DT6154" s="2"/>
      <c r="DU6154" s="2"/>
      <c r="DV6154" s="2"/>
      <c r="DW6154" s="2"/>
      <c r="DX6154" s="2"/>
      <c r="DY6154" s="2"/>
      <c r="DZ6154" s="2"/>
      <c r="EA6154" s="2"/>
      <c r="EB6154" s="2"/>
      <c r="EC6154" s="2"/>
      <c r="ED6154" s="2"/>
      <c r="EE6154" s="2"/>
      <c r="EF6154" s="2"/>
      <c r="EG6154" s="2"/>
      <c r="EH6154" s="2"/>
      <c r="EI6154" s="2"/>
      <c r="EJ6154" s="2"/>
      <c r="EK6154" s="2"/>
      <c r="EL6154" s="2"/>
      <c r="EM6154" s="2"/>
      <c r="EN6154" s="2"/>
      <c r="EO6154" s="2"/>
      <c r="EP6154" s="2"/>
      <c r="EQ6154" s="2"/>
      <c r="ER6154" s="2"/>
      <c r="ES6154" s="2"/>
      <c r="ET6154" s="2"/>
      <c r="EU6154" s="2"/>
      <c r="EV6154" s="2"/>
      <c r="EW6154" s="2"/>
      <c r="EX6154" s="2"/>
      <c r="EY6154" s="2"/>
      <c r="EZ6154" s="2"/>
      <c r="FA6154" s="2"/>
      <c r="FB6154" s="2"/>
      <c r="FC6154" s="2"/>
      <c r="FD6154" s="2"/>
      <c r="FE6154" s="2"/>
      <c r="FF6154" s="2"/>
      <c r="FG6154" s="2"/>
      <c r="FH6154" s="2"/>
      <c r="FI6154" s="2"/>
      <c r="FJ6154" s="2"/>
      <c r="FK6154" s="2"/>
      <c r="FL6154" s="2"/>
      <c r="FM6154" s="2"/>
      <c r="FN6154" s="2"/>
      <c r="FO6154" s="2"/>
      <c r="FP6154" s="2"/>
      <c r="FQ6154" s="2"/>
      <c r="FR6154" s="2"/>
      <c r="FS6154" s="2"/>
      <c r="FT6154" s="2"/>
      <c r="FU6154" s="2"/>
      <c r="FV6154" s="2"/>
      <c r="FW6154" s="2"/>
      <c r="FX6154" s="2"/>
      <c r="FY6154" s="2"/>
      <c r="FZ6154" s="2"/>
      <c r="GA6154" s="2"/>
      <c r="GB6154" s="2"/>
      <c r="GC6154" s="2"/>
      <c r="GD6154" s="2"/>
      <c r="GE6154" s="2"/>
      <c r="GF6154" s="2"/>
      <c r="GG6154" s="2"/>
      <c r="GH6154" s="2"/>
      <c r="GI6154" s="2"/>
      <c r="GJ6154" s="2"/>
      <c r="GK6154" s="2"/>
      <c r="GL6154" s="2"/>
      <c r="GM6154" s="2"/>
      <c r="GN6154" s="2"/>
      <c r="GO6154" s="2"/>
      <c r="GP6154" s="2"/>
      <c r="GQ6154" s="2"/>
      <c r="GR6154" s="2"/>
      <c r="GS6154" s="2"/>
      <c r="GT6154" s="2"/>
      <c r="GU6154" s="2"/>
      <c r="GV6154" s="2"/>
      <c r="GW6154" s="2"/>
      <c r="GX6154" s="2"/>
      <c r="GY6154" s="2"/>
      <c r="GZ6154" s="2"/>
      <c r="HA6154" s="2"/>
      <c r="HB6154" s="2"/>
      <c r="HC6154" s="2"/>
      <c r="HD6154" s="2"/>
      <c r="HE6154" s="2"/>
      <c r="HF6154" s="2"/>
      <c r="HG6154" s="2"/>
      <c r="HH6154" s="2"/>
      <c r="HI6154" s="2"/>
      <c r="HJ6154" s="2"/>
      <c r="HK6154" s="2"/>
      <c r="HL6154" s="2"/>
      <c r="HM6154" s="2"/>
      <c r="HN6154" s="2"/>
      <c r="HO6154" s="2"/>
      <c r="HP6154" s="2"/>
      <c r="HQ6154" s="2"/>
      <c r="HR6154" s="2"/>
      <c r="HS6154" s="2"/>
      <c r="HT6154" s="2"/>
      <c r="HU6154" s="2"/>
      <c r="HV6154" s="2"/>
      <c r="HW6154" s="2"/>
      <c r="HX6154" s="2"/>
      <c r="HY6154" s="2"/>
      <c r="HZ6154" s="2"/>
      <c r="IA6154" s="2"/>
      <c r="IB6154" s="2"/>
      <c r="IC6154" s="2"/>
      <c r="ID6154" s="2"/>
      <c r="IE6154" s="2"/>
      <c r="IF6154" s="2"/>
      <c r="IG6154" s="2"/>
      <c r="IH6154" s="2"/>
      <c r="II6154" s="2"/>
      <c r="IJ6154" s="2"/>
      <c r="IK6154" s="2"/>
      <c r="IL6154" s="2"/>
      <c r="IM6154" s="2"/>
      <c r="IN6154" s="2"/>
      <c r="IO6154" s="2"/>
    </row>
    <row r="6155" spans="2:249" s="32" customFormat="1">
      <c r="B6155" s="3"/>
      <c r="C6155" s="47"/>
      <c r="D6155" s="67"/>
      <c r="E6155" s="7"/>
      <c r="F6155" s="7"/>
      <c r="G6155" s="5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  <c r="AZ6155" s="2"/>
      <c r="BA6155" s="2"/>
      <c r="BB6155" s="2"/>
      <c r="BC6155" s="2"/>
      <c r="BD6155" s="2"/>
      <c r="BE6155" s="2"/>
      <c r="BF6155" s="2"/>
      <c r="BG6155" s="2"/>
      <c r="BH6155" s="2"/>
      <c r="BI6155" s="2"/>
      <c r="BJ6155" s="2"/>
      <c r="BK6155" s="2"/>
      <c r="BL6155" s="2"/>
      <c r="BM6155" s="2"/>
      <c r="BN6155" s="2"/>
      <c r="BO6155" s="2"/>
      <c r="BP6155" s="2"/>
      <c r="BQ6155" s="2"/>
      <c r="BR6155" s="2"/>
      <c r="BS6155" s="2"/>
      <c r="BT6155" s="2"/>
      <c r="BU6155" s="2"/>
      <c r="BV6155" s="2"/>
      <c r="BW6155" s="2"/>
      <c r="BX6155" s="2"/>
      <c r="BY6155" s="2"/>
      <c r="BZ6155" s="2"/>
      <c r="CA6155" s="2"/>
      <c r="CB6155" s="2"/>
      <c r="CC6155" s="2"/>
      <c r="CD6155" s="2"/>
      <c r="CE6155" s="2"/>
      <c r="CF6155" s="2"/>
      <c r="CG6155" s="2"/>
      <c r="CH6155" s="2"/>
      <c r="CI6155" s="2"/>
      <c r="CJ6155" s="2"/>
      <c r="CK6155" s="2"/>
      <c r="CL6155" s="2"/>
      <c r="CM6155" s="2"/>
      <c r="CN6155" s="2"/>
      <c r="CO6155" s="2"/>
      <c r="CP6155" s="2"/>
      <c r="CQ6155" s="2"/>
      <c r="CR6155" s="2"/>
      <c r="CS6155" s="2"/>
      <c r="CT6155" s="2"/>
      <c r="CU6155" s="2"/>
      <c r="CV6155" s="2"/>
      <c r="CW6155" s="2"/>
      <c r="CX6155" s="2"/>
      <c r="CY6155" s="2"/>
      <c r="CZ6155" s="2"/>
      <c r="DA6155" s="2"/>
      <c r="DB6155" s="2"/>
      <c r="DC6155" s="2"/>
      <c r="DD6155" s="2"/>
      <c r="DE6155" s="2"/>
      <c r="DF6155" s="2"/>
      <c r="DG6155" s="2"/>
      <c r="DH6155" s="2"/>
      <c r="DI6155" s="2"/>
      <c r="DJ6155" s="2"/>
      <c r="DK6155" s="2"/>
      <c r="DL6155" s="2"/>
      <c r="DM6155" s="2"/>
      <c r="DN6155" s="2"/>
      <c r="DO6155" s="2"/>
      <c r="DP6155" s="2"/>
      <c r="DQ6155" s="2"/>
      <c r="DR6155" s="2"/>
      <c r="DS6155" s="2"/>
      <c r="DT6155" s="2"/>
      <c r="DU6155" s="2"/>
      <c r="DV6155" s="2"/>
      <c r="DW6155" s="2"/>
      <c r="DX6155" s="2"/>
      <c r="DY6155" s="2"/>
      <c r="DZ6155" s="2"/>
      <c r="EA6155" s="2"/>
      <c r="EB6155" s="2"/>
      <c r="EC6155" s="2"/>
      <c r="ED6155" s="2"/>
      <c r="EE6155" s="2"/>
      <c r="EF6155" s="2"/>
      <c r="EG6155" s="2"/>
      <c r="EH6155" s="2"/>
      <c r="EI6155" s="2"/>
      <c r="EJ6155" s="2"/>
      <c r="EK6155" s="2"/>
      <c r="EL6155" s="2"/>
      <c r="EM6155" s="2"/>
      <c r="EN6155" s="2"/>
      <c r="EO6155" s="2"/>
      <c r="EP6155" s="2"/>
      <c r="EQ6155" s="2"/>
      <c r="ER6155" s="2"/>
      <c r="ES6155" s="2"/>
      <c r="ET6155" s="2"/>
      <c r="EU6155" s="2"/>
      <c r="EV6155" s="2"/>
      <c r="EW6155" s="2"/>
      <c r="EX6155" s="2"/>
      <c r="EY6155" s="2"/>
      <c r="EZ6155" s="2"/>
      <c r="FA6155" s="2"/>
      <c r="FB6155" s="2"/>
      <c r="FC6155" s="2"/>
      <c r="FD6155" s="2"/>
      <c r="FE6155" s="2"/>
      <c r="FF6155" s="2"/>
      <c r="FG6155" s="2"/>
      <c r="FH6155" s="2"/>
      <c r="FI6155" s="2"/>
      <c r="FJ6155" s="2"/>
      <c r="FK6155" s="2"/>
      <c r="FL6155" s="2"/>
      <c r="FM6155" s="2"/>
      <c r="FN6155" s="2"/>
      <c r="FO6155" s="2"/>
      <c r="FP6155" s="2"/>
      <c r="FQ6155" s="2"/>
      <c r="FR6155" s="2"/>
      <c r="FS6155" s="2"/>
      <c r="FT6155" s="2"/>
      <c r="FU6155" s="2"/>
      <c r="FV6155" s="2"/>
      <c r="FW6155" s="2"/>
      <c r="FX6155" s="2"/>
      <c r="FY6155" s="2"/>
      <c r="FZ6155" s="2"/>
      <c r="GA6155" s="2"/>
      <c r="GB6155" s="2"/>
      <c r="GC6155" s="2"/>
      <c r="GD6155" s="2"/>
      <c r="GE6155" s="2"/>
      <c r="GF6155" s="2"/>
      <c r="GG6155" s="2"/>
      <c r="GH6155" s="2"/>
      <c r="GI6155" s="2"/>
      <c r="GJ6155" s="2"/>
      <c r="GK6155" s="2"/>
      <c r="GL6155" s="2"/>
      <c r="GM6155" s="2"/>
      <c r="GN6155" s="2"/>
      <c r="GO6155" s="2"/>
      <c r="GP6155" s="2"/>
      <c r="GQ6155" s="2"/>
      <c r="GR6155" s="2"/>
      <c r="GS6155" s="2"/>
      <c r="GT6155" s="2"/>
      <c r="GU6155" s="2"/>
      <c r="GV6155" s="2"/>
      <c r="GW6155" s="2"/>
      <c r="GX6155" s="2"/>
      <c r="GY6155" s="2"/>
      <c r="GZ6155" s="2"/>
      <c r="HA6155" s="2"/>
      <c r="HB6155" s="2"/>
      <c r="HC6155" s="2"/>
      <c r="HD6155" s="2"/>
      <c r="HE6155" s="2"/>
      <c r="HF6155" s="2"/>
      <c r="HG6155" s="2"/>
      <c r="HH6155" s="2"/>
      <c r="HI6155" s="2"/>
      <c r="HJ6155" s="2"/>
      <c r="HK6155" s="2"/>
      <c r="HL6155" s="2"/>
      <c r="HM6155" s="2"/>
      <c r="HN6155" s="2"/>
      <c r="HO6155" s="2"/>
      <c r="HP6155" s="2"/>
      <c r="HQ6155" s="2"/>
      <c r="HR6155" s="2"/>
      <c r="HS6155" s="2"/>
      <c r="HT6155" s="2"/>
      <c r="HU6155" s="2"/>
      <c r="HV6155" s="2"/>
      <c r="HW6155" s="2"/>
      <c r="HX6155" s="2"/>
      <c r="HY6155" s="2"/>
      <c r="HZ6155" s="2"/>
      <c r="IA6155" s="2"/>
      <c r="IB6155" s="2"/>
      <c r="IC6155" s="2"/>
      <c r="ID6155" s="2"/>
      <c r="IE6155" s="2"/>
      <c r="IF6155" s="2"/>
      <c r="IG6155" s="2"/>
      <c r="IH6155" s="2"/>
      <c r="II6155" s="2"/>
      <c r="IJ6155" s="2"/>
      <c r="IK6155" s="2"/>
      <c r="IL6155" s="2"/>
      <c r="IM6155" s="2"/>
      <c r="IN6155" s="2"/>
      <c r="IO6155" s="2"/>
    </row>
    <row r="6156" spans="2:249" s="32" customFormat="1">
      <c r="B6156" s="3"/>
      <c r="C6156" s="47"/>
      <c r="D6156" s="67"/>
      <c r="E6156" s="7"/>
      <c r="F6156" s="7"/>
      <c r="G6156" s="5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  <c r="AZ6156" s="2"/>
      <c r="BA6156" s="2"/>
      <c r="BB6156" s="2"/>
      <c r="BC6156" s="2"/>
      <c r="BD6156" s="2"/>
      <c r="BE6156" s="2"/>
      <c r="BF6156" s="2"/>
      <c r="BG6156" s="2"/>
      <c r="BH6156" s="2"/>
      <c r="BI6156" s="2"/>
      <c r="BJ6156" s="2"/>
      <c r="BK6156" s="2"/>
      <c r="BL6156" s="2"/>
      <c r="BM6156" s="2"/>
      <c r="BN6156" s="2"/>
      <c r="BO6156" s="2"/>
      <c r="BP6156" s="2"/>
      <c r="BQ6156" s="2"/>
      <c r="BR6156" s="2"/>
      <c r="BS6156" s="2"/>
      <c r="BT6156" s="2"/>
      <c r="BU6156" s="2"/>
      <c r="BV6156" s="2"/>
      <c r="BW6156" s="2"/>
      <c r="BX6156" s="2"/>
      <c r="BY6156" s="2"/>
      <c r="BZ6156" s="2"/>
      <c r="CA6156" s="2"/>
      <c r="CB6156" s="2"/>
      <c r="CC6156" s="2"/>
      <c r="CD6156" s="2"/>
      <c r="CE6156" s="2"/>
      <c r="CF6156" s="2"/>
      <c r="CG6156" s="2"/>
      <c r="CH6156" s="2"/>
      <c r="CI6156" s="2"/>
      <c r="CJ6156" s="2"/>
      <c r="CK6156" s="2"/>
      <c r="CL6156" s="2"/>
      <c r="CM6156" s="2"/>
      <c r="CN6156" s="2"/>
      <c r="CO6156" s="2"/>
      <c r="CP6156" s="2"/>
      <c r="CQ6156" s="2"/>
      <c r="CR6156" s="2"/>
      <c r="CS6156" s="2"/>
      <c r="CT6156" s="2"/>
      <c r="CU6156" s="2"/>
      <c r="CV6156" s="2"/>
      <c r="CW6156" s="2"/>
      <c r="CX6156" s="2"/>
      <c r="CY6156" s="2"/>
      <c r="CZ6156" s="2"/>
      <c r="DA6156" s="2"/>
      <c r="DB6156" s="2"/>
      <c r="DC6156" s="2"/>
      <c r="DD6156" s="2"/>
      <c r="DE6156" s="2"/>
      <c r="DF6156" s="2"/>
      <c r="DG6156" s="2"/>
      <c r="DH6156" s="2"/>
      <c r="DI6156" s="2"/>
      <c r="DJ6156" s="2"/>
      <c r="DK6156" s="2"/>
      <c r="DL6156" s="2"/>
      <c r="DM6156" s="2"/>
      <c r="DN6156" s="2"/>
      <c r="DO6156" s="2"/>
      <c r="DP6156" s="2"/>
      <c r="DQ6156" s="2"/>
      <c r="DR6156" s="2"/>
      <c r="DS6156" s="2"/>
      <c r="DT6156" s="2"/>
      <c r="DU6156" s="2"/>
      <c r="DV6156" s="2"/>
      <c r="DW6156" s="2"/>
      <c r="DX6156" s="2"/>
      <c r="DY6156" s="2"/>
      <c r="DZ6156" s="2"/>
      <c r="EA6156" s="2"/>
      <c r="EB6156" s="2"/>
      <c r="EC6156" s="2"/>
      <c r="ED6156" s="2"/>
      <c r="EE6156" s="2"/>
      <c r="EF6156" s="2"/>
      <c r="EG6156" s="2"/>
      <c r="EH6156" s="2"/>
      <c r="EI6156" s="2"/>
      <c r="EJ6156" s="2"/>
      <c r="EK6156" s="2"/>
      <c r="EL6156" s="2"/>
      <c r="EM6156" s="2"/>
      <c r="EN6156" s="2"/>
      <c r="EO6156" s="2"/>
      <c r="EP6156" s="2"/>
      <c r="EQ6156" s="2"/>
      <c r="ER6156" s="2"/>
      <c r="ES6156" s="2"/>
      <c r="ET6156" s="2"/>
      <c r="EU6156" s="2"/>
      <c r="EV6156" s="2"/>
      <c r="EW6156" s="2"/>
      <c r="EX6156" s="2"/>
      <c r="EY6156" s="2"/>
      <c r="EZ6156" s="2"/>
      <c r="FA6156" s="2"/>
      <c r="FB6156" s="2"/>
      <c r="FC6156" s="2"/>
      <c r="FD6156" s="2"/>
      <c r="FE6156" s="2"/>
      <c r="FF6156" s="2"/>
      <c r="FG6156" s="2"/>
      <c r="FH6156" s="2"/>
      <c r="FI6156" s="2"/>
      <c r="FJ6156" s="2"/>
      <c r="FK6156" s="2"/>
      <c r="FL6156" s="2"/>
      <c r="FM6156" s="2"/>
      <c r="FN6156" s="2"/>
      <c r="FO6156" s="2"/>
      <c r="FP6156" s="2"/>
      <c r="FQ6156" s="2"/>
      <c r="FR6156" s="2"/>
      <c r="FS6156" s="2"/>
      <c r="FT6156" s="2"/>
      <c r="FU6156" s="2"/>
      <c r="FV6156" s="2"/>
      <c r="FW6156" s="2"/>
      <c r="FX6156" s="2"/>
      <c r="FY6156" s="2"/>
      <c r="FZ6156" s="2"/>
      <c r="GA6156" s="2"/>
      <c r="GB6156" s="2"/>
      <c r="GC6156" s="2"/>
      <c r="GD6156" s="2"/>
      <c r="GE6156" s="2"/>
      <c r="GF6156" s="2"/>
      <c r="GG6156" s="2"/>
      <c r="GH6156" s="2"/>
      <c r="GI6156" s="2"/>
      <c r="GJ6156" s="2"/>
      <c r="GK6156" s="2"/>
      <c r="GL6156" s="2"/>
      <c r="GM6156" s="2"/>
      <c r="GN6156" s="2"/>
      <c r="GO6156" s="2"/>
      <c r="GP6156" s="2"/>
      <c r="GQ6156" s="2"/>
      <c r="GR6156" s="2"/>
      <c r="GS6156" s="2"/>
      <c r="GT6156" s="2"/>
      <c r="GU6156" s="2"/>
      <c r="GV6156" s="2"/>
      <c r="GW6156" s="2"/>
      <c r="GX6156" s="2"/>
      <c r="GY6156" s="2"/>
      <c r="GZ6156" s="2"/>
      <c r="HA6156" s="2"/>
      <c r="HB6156" s="2"/>
      <c r="HC6156" s="2"/>
      <c r="HD6156" s="2"/>
      <c r="HE6156" s="2"/>
      <c r="HF6156" s="2"/>
      <c r="HG6156" s="2"/>
      <c r="HH6156" s="2"/>
      <c r="HI6156" s="2"/>
      <c r="HJ6156" s="2"/>
      <c r="HK6156" s="2"/>
      <c r="HL6156" s="2"/>
      <c r="HM6156" s="2"/>
      <c r="HN6156" s="2"/>
      <c r="HO6156" s="2"/>
      <c r="HP6156" s="2"/>
      <c r="HQ6156" s="2"/>
      <c r="HR6156" s="2"/>
      <c r="HS6156" s="2"/>
      <c r="HT6156" s="2"/>
      <c r="HU6156" s="2"/>
      <c r="HV6156" s="2"/>
      <c r="HW6156" s="2"/>
      <c r="HX6156" s="2"/>
      <c r="HY6156" s="2"/>
      <c r="HZ6156" s="2"/>
      <c r="IA6156" s="2"/>
      <c r="IB6156" s="2"/>
      <c r="IC6156" s="2"/>
      <c r="ID6156" s="2"/>
      <c r="IE6156" s="2"/>
      <c r="IF6156" s="2"/>
      <c r="IG6156" s="2"/>
      <c r="IH6156" s="2"/>
      <c r="II6156" s="2"/>
      <c r="IJ6156" s="2"/>
      <c r="IK6156" s="2"/>
      <c r="IL6156" s="2"/>
      <c r="IM6156" s="2"/>
      <c r="IN6156" s="2"/>
      <c r="IO6156" s="2"/>
    </row>
    <row r="6157" spans="2:249" s="32" customFormat="1">
      <c r="B6157" s="3"/>
      <c r="C6157" s="47"/>
      <c r="D6157" s="67"/>
      <c r="E6157" s="7"/>
      <c r="F6157" s="7"/>
      <c r="G6157" s="5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  <c r="AZ6157" s="2"/>
      <c r="BA6157" s="2"/>
      <c r="BB6157" s="2"/>
      <c r="BC6157" s="2"/>
      <c r="BD6157" s="2"/>
      <c r="BE6157" s="2"/>
      <c r="BF6157" s="2"/>
      <c r="BG6157" s="2"/>
      <c r="BH6157" s="2"/>
      <c r="BI6157" s="2"/>
      <c r="BJ6157" s="2"/>
      <c r="BK6157" s="2"/>
      <c r="BL6157" s="2"/>
      <c r="BM6157" s="2"/>
      <c r="BN6157" s="2"/>
      <c r="BO6157" s="2"/>
      <c r="BP6157" s="2"/>
      <c r="BQ6157" s="2"/>
      <c r="BR6157" s="2"/>
      <c r="BS6157" s="2"/>
      <c r="BT6157" s="2"/>
      <c r="BU6157" s="2"/>
      <c r="BV6157" s="2"/>
      <c r="BW6157" s="2"/>
      <c r="BX6157" s="2"/>
      <c r="BY6157" s="2"/>
      <c r="BZ6157" s="2"/>
      <c r="CA6157" s="2"/>
      <c r="CB6157" s="2"/>
      <c r="CC6157" s="2"/>
      <c r="CD6157" s="2"/>
      <c r="CE6157" s="2"/>
      <c r="CF6157" s="2"/>
      <c r="CG6157" s="2"/>
      <c r="CH6157" s="2"/>
      <c r="CI6157" s="2"/>
      <c r="CJ6157" s="2"/>
      <c r="CK6157" s="2"/>
      <c r="CL6157" s="2"/>
      <c r="CM6157" s="2"/>
      <c r="CN6157" s="2"/>
      <c r="CO6157" s="2"/>
      <c r="CP6157" s="2"/>
      <c r="CQ6157" s="2"/>
      <c r="CR6157" s="2"/>
      <c r="CS6157" s="2"/>
      <c r="CT6157" s="2"/>
      <c r="CU6157" s="2"/>
      <c r="CV6157" s="2"/>
      <c r="CW6157" s="2"/>
      <c r="CX6157" s="2"/>
      <c r="CY6157" s="2"/>
      <c r="CZ6157" s="2"/>
      <c r="DA6157" s="2"/>
      <c r="DB6157" s="2"/>
      <c r="DC6157" s="2"/>
      <c r="DD6157" s="2"/>
      <c r="DE6157" s="2"/>
      <c r="DF6157" s="2"/>
      <c r="DG6157" s="2"/>
      <c r="DH6157" s="2"/>
      <c r="DI6157" s="2"/>
      <c r="DJ6157" s="2"/>
      <c r="DK6157" s="2"/>
      <c r="DL6157" s="2"/>
      <c r="DM6157" s="2"/>
      <c r="DN6157" s="2"/>
      <c r="DO6157" s="2"/>
      <c r="DP6157" s="2"/>
      <c r="DQ6157" s="2"/>
      <c r="DR6157" s="2"/>
      <c r="DS6157" s="2"/>
      <c r="DT6157" s="2"/>
      <c r="DU6157" s="2"/>
      <c r="DV6157" s="2"/>
      <c r="DW6157" s="2"/>
      <c r="DX6157" s="2"/>
      <c r="DY6157" s="2"/>
      <c r="DZ6157" s="2"/>
      <c r="EA6157" s="2"/>
      <c r="EB6157" s="2"/>
      <c r="EC6157" s="2"/>
      <c r="ED6157" s="2"/>
      <c r="EE6157" s="2"/>
      <c r="EF6157" s="2"/>
      <c r="EG6157" s="2"/>
      <c r="EH6157" s="2"/>
      <c r="EI6157" s="2"/>
      <c r="EJ6157" s="2"/>
      <c r="EK6157" s="2"/>
      <c r="EL6157" s="2"/>
      <c r="EM6157" s="2"/>
      <c r="EN6157" s="2"/>
      <c r="EO6157" s="2"/>
      <c r="EP6157" s="2"/>
      <c r="EQ6157" s="2"/>
      <c r="ER6157" s="2"/>
      <c r="ES6157" s="2"/>
      <c r="ET6157" s="2"/>
      <c r="EU6157" s="2"/>
      <c r="EV6157" s="2"/>
      <c r="EW6157" s="2"/>
      <c r="EX6157" s="2"/>
      <c r="EY6157" s="2"/>
      <c r="EZ6157" s="2"/>
      <c r="FA6157" s="2"/>
      <c r="FB6157" s="2"/>
      <c r="FC6157" s="2"/>
      <c r="FD6157" s="2"/>
      <c r="FE6157" s="2"/>
      <c r="FF6157" s="2"/>
      <c r="FG6157" s="2"/>
      <c r="FH6157" s="2"/>
      <c r="FI6157" s="2"/>
      <c r="FJ6157" s="2"/>
      <c r="FK6157" s="2"/>
      <c r="FL6157" s="2"/>
      <c r="FM6157" s="2"/>
      <c r="FN6157" s="2"/>
      <c r="FO6157" s="2"/>
      <c r="FP6157" s="2"/>
      <c r="FQ6157" s="2"/>
      <c r="FR6157" s="2"/>
      <c r="FS6157" s="2"/>
      <c r="FT6157" s="2"/>
      <c r="FU6157" s="2"/>
      <c r="FV6157" s="2"/>
      <c r="FW6157" s="2"/>
      <c r="FX6157" s="2"/>
      <c r="FY6157" s="2"/>
      <c r="FZ6157" s="2"/>
      <c r="GA6157" s="2"/>
      <c r="GB6157" s="2"/>
      <c r="GC6157" s="2"/>
      <c r="GD6157" s="2"/>
      <c r="GE6157" s="2"/>
      <c r="GF6157" s="2"/>
      <c r="GG6157" s="2"/>
      <c r="GH6157" s="2"/>
      <c r="GI6157" s="2"/>
      <c r="GJ6157" s="2"/>
      <c r="GK6157" s="2"/>
      <c r="GL6157" s="2"/>
      <c r="GM6157" s="2"/>
      <c r="GN6157" s="2"/>
      <c r="GO6157" s="2"/>
      <c r="GP6157" s="2"/>
      <c r="GQ6157" s="2"/>
      <c r="GR6157" s="2"/>
      <c r="GS6157" s="2"/>
      <c r="GT6157" s="2"/>
      <c r="GU6157" s="2"/>
      <c r="GV6157" s="2"/>
      <c r="GW6157" s="2"/>
      <c r="GX6157" s="2"/>
      <c r="GY6157" s="2"/>
      <c r="GZ6157" s="2"/>
      <c r="HA6157" s="2"/>
      <c r="HB6157" s="2"/>
      <c r="HC6157" s="2"/>
      <c r="HD6157" s="2"/>
      <c r="HE6157" s="2"/>
      <c r="HF6157" s="2"/>
      <c r="HG6157" s="2"/>
      <c r="HH6157" s="2"/>
      <c r="HI6157" s="2"/>
      <c r="HJ6157" s="2"/>
      <c r="HK6157" s="2"/>
      <c r="HL6157" s="2"/>
      <c r="HM6157" s="2"/>
      <c r="HN6157" s="2"/>
      <c r="HO6157" s="2"/>
      <c r="HP6157" s="2"/>
      <c r="HQ6157" s="2"/>
      <c r="HR6157" s="2"/>
      <c r="HS6157" s="2"/>
      <c r="HT6157" s="2"/>
      <c r="HU6157" s="2"/>
      <c r="HV6157" s="2"/>
      <c r="HW6157" s="2"/>
      <c r="HX6157" s="2"/>
      <c r="HY6157" s="2"/>
      <c r="HZ6157" s="2"/>
      <c r="IA6157" s="2"/>
      <c r="IB6157" s="2"/>
      <c r="IC6157" s="2"/>
      <c r="ID6157" s="2"/>
      <c r="IE6157" s="2"/>
      <c r="IF6157" s="2"/>
      <c r="IG6157" s="2"/>
      <c r="IH6157" s="2"/>
      <c r="II6157" s="2"/>
      <c r="IJ6157" s="2"/>
      <c r="IK6157" s="2"/>
      <c r="IL6157" s="2"/>
      <c r="IM6157" s="2"/>
      <c r="IN6157" s="2"/>
      <c r="IO6157" s="2"/>
    </row>
    <row r="6158" spans="2:249" s="32" customFormat="1">
      <c r="B6158" s="3"/>
      <c r="C6158" s="47"/>
      <c r="D6158" s="67"/>
      <c r="E6158" s="7"/>
      <c r="F6158" s="7"/>
      <c r="G6158" s="5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  <c r="AZ6158" s="2"/>
      <c r="BA6158" s="2"/>
      <c r="BB6158" s="2"/>
      <c r="BC6158" s="2"/>
      <c r="BD6158" s="2"/>
      <c r="BE6158" s="2"/>
      <c r="BF6158" s="2"/>
      <c r="BG6158" s="2"/>
      <c r="BH6158" s="2"/>
      <c r="BI6158" s="2"/>
      <c r="BJ6158" s="2"/>
      <c r="BK6158" s="2"/>
      <c r="BL6158" s="2"/>
      <c r="BM6158" s="2"/>
      <c r="BN6158" s="2"/>
      <c r="BO6158" s="2"/>
      <c r="BP6158" s="2"/>
      <c r="BQ6158" s="2"/>
      <c r="BR6158" s="2"/>
      <c r="BS6158" s="2"/>
      <c r="BT6158" s="2"/>
      <c r="BU6158" s="2"/>
      <c r="BV6158" s="2"/>
      <c r="BW6158" s="2"/>
      <c r="BX6158" s="2"/>
      <c r="BY6158" s="2"/>
      <c r="BZ6158" s="2"/>
      <c r="CA6158" s="2"/>
      <c r="CB6158" s="2"/>
      <c r="CC6158" s="2"/>
      <c r="CD6158" s="2"/>
      <c r="CE6158" s="2"/>
      <c r="CF6158" s="2"/>
      <c r="CG6158" s="2"/>
      <c r="CH6158" s="2"/>
      <c r="CI6158" s="2"/>
      <c r="CJ6158" s="2"/>
      <c r="CK6158" s="2"/>
      <c r="CL6158" s="2"/>
      <c r="CM6158" s="2"/>
      <c r="CN6158" s="2"/>
      <c r="CO6158" s="2"/>
      <c r="CP6158" s="2"/>
      <c r="CQ6158" s="2"/>
      <c r="CR6158" s="2"/>
      <c r="CS6158" s="2"/>
      <c r="CT6158" s="2"/>
      <c r="CU6158" s="2"/>
      <c r="CV6158" s="2"/>
      <c r="CW6158" s="2"/>
      <c r="CX6158" s="2"/>
      <c r="CY6158" s="2"/>
      <c r="CZ6158" s="2"/>
      <c r="DA6158" s="2"/>
      <c r="DB6158" s="2"/>
      <c r="DC6158" s="2"/>
      <c r="DD6158" s="2"/>
      <c r="DE6158" s="2"/>
      <c r="DF6158" s="2"/>
      <c r="DG6158" s="2"/>
      <c r="DH6158" s="2"/>
      <c r="DI6158" s="2"/>
      <c r="DJ6158" s="2"/>
      <c r="DK6158" s="2"/>
      <c r="DL6158" s="2"/>
      <c r="DM6158" s="2"/>
      <c r="DN6158" s="2"/>
      <c r="DO6158" s="2"/>
      <c r="DP6158" s="2"/>
      <c r="DQ6158" s="2"/>
      <c r="DR6158" s="2"/>
      <c r="DS6158" s="2"/>
      <c r="DT6158" s="2"/>
      <c r="DU6158" s="2"/>
      <c r="DV6158" s="2"/>
      <c r="DW6158" s="2"/>
      <c r="DX6158" s="2"/>
      <c r="DY6158" s="2"/>
      <c r="DZ6158" s="2"/>
      <c r="EA6158" s="2"/>
      <c r="EB6158" s="2"/>
      <c r="EC6158" s="2"/>
      <c r="ED6158" s="2"/>
      <c r="EE6158" s="2"/>
      <c r="EF6158" s="2"/>
      <c r="EG6158" s="2"/>
      <c r="EH6158" s="2"/>
      <c r="EI6158" s="2"/>
      <c r="EJ6158" s="2"/>
      <c r="EK6158" s="2"/>
      <c r="EL6158" s="2"/>
      <c r="EM6158" s="2"/>
      <c r="EN6158" s="2"/>
      <c r="EO6158" s="2"/>
      <c r="EP6158" s="2"/>
      <c r="EQ6158" s="2"/>
      <c r="ER6158" s="2"/>
      <c r="ES6158" s="2"/>
      <c r="ET6158" s="2"/>
      <c r="EU6158" s="2"/>
      <c r="EV6158" s="2"/>
      <c r="EW6158" s="2"/>
      <c r="EX6158" s="2"/>
      <c r="EY6158" s="2"/>
      <c r="EZ6158" s="2"/>
      <c r="FA6158" s="2"/>
      <c r="FB6158" s="2"/>
      <c r="FC6158" s="2"/>
      <c r="FD6158" s="2"/>
      <c r="FE6158" s="2"/>
      <c r="FF6158" s="2"/>
      <c r="FG6158" s="2"/>
      <c r="FH6158" s="2"/>
      <c r="FI6158" s="2"/>
      <c r="FJ6158" s="2"/>
      <c r="FK6158" s="2"/>
      <c r="FL6158" s="2"/>
      <c r="FM6158" s="2"/>
      <c r="FN6158" s="2"/>
      <c r="FO6158" s="2"/>
      <c r="FP6158" s="2"/>
      <c r="FQ6158" s="2"/>
      <c r="FR6158" s="2"/>
      <c r="FS6158" s="2"/>
      <c r="FT6158" s="2"/>
      <c r="FU6158" s="2"/>
      <c r="FV6158" s="2"/>
      <c r="FW6158" s="2"/>
      <c r="FX6158" s="2"/>
      <c r="FY6158" s="2"/>
      <c r="FZ6158" s="2"/>
      <c r="GA6158" s="2"/>
      <c r="GB6158" s="2"/>
      <c r="GC6158" s="2"/>
      <c r="GD6158" s="2"/>
      <c r="GE6158" s="2"/>
      <c r="GF6158" s="2"/>
      <c r="GG6158" s="2"/>
      <c r="GH6158" s="2"/>
      <c r="GI6158" s="2"/>
      <c r="GJ6158" s="2"/>
      <c r="GK6158" s="2"/>
      <c r="GL6158" s="2"/>
      <c r="GM6158" s="2"/>
      <c r="GN6158" s="2"/>
      <c r="GO6158" s="2"/>
      <c r="GP6158" s="2"/>
      <c r="GQ6158" s="2"/>
      <c r="GR6158" s="2"/>
      <c r="GS6158" s="2"/>
      <c r="GT6158" s="2"/>
      <c r="GU6158" s="2"/>
      <c r="GV6158" s="2"/>
      <c r="GW6158" s="2"/>
      <c r="GX6158" s="2"/>
      <c r="GY6158" s="2"/>
      <c r="GZ6158" s="2"/>
      <c r="HA6158" s="2"/>
      <c r="HB6158" s="2"/>
      <c r="HC6158" s="2"/>
      <c r="HD6158" s="2"/>
      <c r="HE6158" s="2"/>
      <c r="HF6158" s="2"/>
      <c r="HG6158" s="2"/>
      <c r="HH6158" s="2"/>
      <c r="HI6158" s="2"/>
      <c r="HJ6158" s="2"/>
      <c r="HK6158" s="2"/>
      <c r="HL6158" s="2"/>
      <c r="HM6158" s="2"/>
      <c r="HN6158" s="2"/>
      <c r="HO6158" s="2"/>
      <c r="HP6158" s="2"/>
      <c r="HQ6158" s="2"/>
      <c r="HR6158" s="2"/>
      <c r="HS6158" s="2"/>
      <c r="HT6158" s="2"/>
      <c r="HU6158" s="2"/>
      <c r="HV6158" s="2"/>
      <c r="HW6158" s="2"/>
      <c r="HX6158" s="2"/>
      <c r="HY6158" s="2"/>
      <c r="HZ6158" s="2"/>
      <c r="IA6158" s="2"/>
      <c r="IB6158" s="2"/>
      <c r="IC6158" s="2"/>
      <c r="ID6158" s="2"/>
      <c r="IE6158" s="2"/>
      <c r="IF6158" s="2"/>
      <c r="IG6158" s="2"/>
      <c r="IH6158" s="2"/>
      <c r="II6158" s="2"/>
      <c r="IJ6158" s="2"/>
      <c r="IK6158" s="2"/>
      <c r="IL6158" s="2"/>
      <c r="IM6158" s="2"/>
      <c r="IN6158" s="2"/>
      <c r="IO6158" s="2"/>
    </row>
    <row r="6159" spans="2:249" s="32" customFormat="1">
      <c r="B6159" s="3"/>
      <c r="C6159" s="47"/>
      <c r="D6159" s="67"/>
      <c r="E6159" s="7"/>
      <c r="F6159" s="7"/>
      <c r="G6159" s="5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  <c r="AZ6159" s="2"/>
      <c r="BA6159" s="2"/>
      <c r="BB6159" s="2"/>
      <c r="BC6159" s="2"/>
      <c r="BD6159" s="2"/>
      <c r="BE6159" s="2"/>
      <c r="BF6159" s="2"/>
      <c r="BG6159" s="2"/>
      <c r="BH6159" s="2"/>
      <c r="BI6159" s="2"/>
      <c r="BJ6159" s="2"/>
      <c r="BK6159" s="2"/>
      <c r="BL6159" s="2"/>
      <c r="BM6159" s="2"/>
      <c r="BN6159" s="2"/>
      <c r="BO6159" s="2"/>
      <c r="BP6159" s="2"/>
      <c r="BQ6159" s="2"/>
      <c r="BR6159" s="2"/>
      <c r="BS6159" s="2"/>
      <c r="BT6159" s="2"/>
      <c r="BU6159" s="2"/>
      <c r="BV6159" s="2"/>
      <c r="BW6159" s="2"/>
      <c r="BX6159" s="2"/>
      <c r="BY6159" s="2"/>
      <c r="BZ6159" s="2"/>
      <c r="CA6159" s="2"/>
      <c r="CB6159" s="2"/>
      <c r="CC6159" s="2"/>
      <c r="CD6159" s="2"/>
      <c r="CE6159" s="2"/>
      <c r="CF6159" s="2"/>
      <c r="CG6159" s="2"/>
      <c r="CH6159" s="2"/>
      <c r="CI6159" s="2"/>
      <c r="CJ6159" s="2"/>
      <c r="CK6159" s="2"/>
      <c r="CL6159" s="2"/>
      <c r="CM6159" s="2"/>
      <c r="CN6159" s="2"/>
      <c r="CO6159" s="2"/>
      <c r="CP6159" s="2"/>
      <c r="CQ6159" s="2"/>
      <c r="CR6159" s="2"/>
      <c r="CS6159" s="2"/>
      <c r="CT6159" s="2"/>
      <c r="CU6159" s="2"/>
      <c r="CV6159" s="2"/>
      <c r="CW6159" s="2"/>
      <c r="CX6159" s="2"/>
      <c r="CY6159" s="2"/>
      <c r="CZ6159" s="2"/>
      <c r="DA6159" s="2"/>
      <c r="DB6159" s="2"/>
      <c r="DC6159" s="2"/>
      <c r="DD6159" s="2"/>
      <c r="DE6159" s="2"/>
      <c r="DF6159" s="2"/>
      <c r="DG6159" s="2"/>
      <c r="DH6159" s="2"/>
      <c r="DI6159" s="2"/>
      <c r="DJ6159" s="2"/>
      <c r="DK6159" s="2"/>
      <c r="DL6159" s="2"/>
      <c r="DM6159" s="2"/>
      <c r="DN6159" s="2"/>
      <c r="DO6159" s="2"/>
      <c r="DP6159" s="2"/>
      <c r="DQ6159" s="2"/>
      <c r="DR6159" s="2"/>
      <c r="DS6159" s="2"/>
      <c r="DT6159" s="2"/>
      <c r="DU6159" s="2"/>
      <c r="DV6159" s="2"/>
      <c r="DW6159" s="2"/>
      <c r="DX6159" s="2"/>
      <c r="DY6159" s="2"/>
      <c r="DZ6159" s="2"/>
      <c r="EA6159" s="2"/>
      <c r="EB6159" s="2"/>
      <c r="EC6159" s="2"/>
      <c r="ED6159" s="2"/>
      <c r="EE6159" s="2"/>
      <c r="EF6159" s="2"/>
      <c r="EG6159" s="2"/>
      <c r="EH6159" s="2"/>
      <c r="EI6159" s="2"/>
      <c r="EJ6159" s="2"/>
      <c r="EK6159" s="2"/>
      <c r="EL6159" s="2"/>
      <c r="EM6159" s="2"/>
      <c r="EN6159" s="2"/>
      <c r="EO6159" s="2"/>
      <c r="EP6159" s="2"/>
      <c r="EQ6159" s="2"/>
      <c r="ER6159" s="2"/>
      <c r="ES6159" s="2"/>
      <c r="ET6159" s="2"/>
      <c r="EU6159" s="2"/>
      <c r="EV6159" s="2"/>
      <c r="EW6159" s="2"/>
      <c r="EX6159" s="2"/>
      <c r="EY6159" s="2"/>
      <c r="EZ6159" s="2"/>
      <c r="FA6159" s="2"/>
      <c r="FB6159" s="2"/>
      <c r="FC6159" s="2"/>
      <c r="FD6159" s="2"/>
      <c r="FE6159" s="2"/>
      <c r="FF6159" s="2"/>
      <c r="FG6159" s="2"/>
      <c r="FH6159" s="2"/>
      <c r="FI6159" s="2"/>
      <c r="FJ6159" s="2"/>
      <c r="FK6159" s="2"/>
      <c r="FL6159" s="2"/>
      <c r="FM6159" s="2"/>
      <c r="FN6159" s="2"/>
      <c r="FO6159" s="2"/>
      <c r="FP6159" s="2"/>
      <c r="FQ6159" s="2"/>
      <c r="FR6159" s="2"/>
      <c r="FS6159" s="2"/>
      <c r="FT6159" s="2"/>
      <c r="FU6159" s="2"/>
      <c r="FV6159" s="2"/>
      <c r="FW6159" s="2"/>
      <c r="FX6159" s="2"/>
      <c r="FY6159" s="2"/>
      <c r="FZ6159" s="2"/>
      <c r="GA6159" s="2"/>
      <c r="GB6159" s="2"/>
      <c r="GC6159" s="2"/>
      <c r="GD6159" s="2"/>
      <c r="GE6159" s="2"/>
      <c r="GF6159" s="2"/>
      <c r="GG6159" s="2"/>
      <c r="GH6159" s="2"/>
      <c r="GI6159" s="2"/>
      <c r="GJ6159" s="2"/>
      <c r="GK6159" s="2"/>
      <c r="GL6159" s="2"/>
      <c r="GM6159" s="2"/>
      <c r="GN6159" s="2"/>
      <c r="GO6159" s="2"/>
      <c r="GP6159" s="2"/>
      <c r="GQ6159" s="2"/>
      <c r="GR6159" s="2"/>
      <c r="GS6159" s="2"/>
      <c r="GT6159" s="2"/>
      <c r="GU6159" s="2"/>
      <c r="GV6159" s="2"/>
      <c r="GW6159" s="2"/>
      <c r="GX6159" s="2"/>
      <c r="GY6159" s="2"/>
      <c r="GZ6159" s="2"/>
      <c r="HA6159" s="2"/>
      <c r="HB6159" s="2"/>
      <c r="HC6159" s="2"/>
      <c r="HD6159" s="2"/>
      <c r="HE6159" s="2"/>
      <c r="HF6159" s="2"/>
      <c r="HG6159" s="2"/>
      <c r="HH6159" s="2"/>
      <c r="HI6159" s="2"/>
      <c r="HJ6159" s="2"/>
      <c r="HK6159" s="2"/>
      <c r="HL6159" s="2"/>
      <c r="HM6159" s="2"/>
      <c r="HN6159" s="2"/>
      <c r="HO6159" s="2"/>
      <c r="HP6159" s="2"/>
      <c r="HQ6159" s="2"/>
      <c r="HR6159" s="2"/>
      <c r="HS6159" s="2"/>
      <c r="HT6159" s="2"/>
      <c r="HU6159" s="2"/>
      <c r="HV6159" s="2"/>
      <c r="HW6159" s="2"/>
      <c r="HX6159" s="2"/>
      <c r="HY6159" s="2"/>
      <c r="HZ6159" s="2"/>
      <c r="IA6159" s="2"/>
      <c r="IB6159" s="2"/>
      <c r="IC6159" s="2"/>
      <c r="ID6159" s="2"/>
      <c r="IE6159" s="2"/>
      <c r="IF6159" s="2"/>
      <c r="IG6159" s="2"/>
      <c r="IH6159" s="2"/>
      <c r="II6159" s="2"/>
      <c r="IJ6159" s="2"/>
      <c r="IK6159" s="2"/>
      <c r="IL6159" s="2"/>
      <c r="IM6159" s="2"/>
      <c r="IN6159" s="2"/>
      <c r="IO6159" s="2"/>
    </row>
    <row r="6160" spans="2:249" s="32" customFormat="1">
      <c r="B6160" s="3"/>
      <c r="C6160" s="47"/>
      <c r="D6160" s="67"/>
      <c r="E6160" s="7"/>
      <c r="F6160" s="7"/>
      <c r="G6160" s="5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  <c r="AZ6160" s="2"/>
      <c r="BA6160" s="2"/>
      <c r="BB6160" s="2"/>
      <c r="BC6160" s="2"/>
      <c r="BD6160" s="2"/>
      <c r="BE6160" s="2"/>
      <c r="BF6160" s="2"/>
      <c r="BG6160" s="2"/>
      <c r="BH6160" s="2"/>
      <c r="BI6160" s="2"/>
      <c r="BJ6160" s="2"/>
      <c r="BK6160" s="2"/>
      <c r="BL6160" s="2"/>
      <c r="BM6160" s="2"/>
      <c r="BN6160" s="2"/>
      <c r="BO6160" s="2"/>
      <c r="BP6160" s="2"/>
      <c r="BQ6160" s="2"/>
      <c r="BR6160" s="2"/>
      <c r="BS6160" s="2"/>
      <c r="BT6160" s="2"/>
      <c r="BU6160" s="2"/>
      <c r="BV6160" s="2"/>
      <c r="BW6160" s="2"/>
      <c r="BX6160" s="2"/>
      <c r="BY6160" s="2"/>
      <c r="BZ6160" s="2"/>
      <c r="CA6160" s="2"/>
      <c r="CB6160" s="2"/>
      <c r="CC6160" s="2"/>
      <c r="CD6160" s="2"/>
      <c r="CE6160" s="2"/>
      <c r="CF6160" s="2"/>
      <c r="CG6160" s="2"/>
      <c r="CH6160" s="2"/>
      <c r="CI6160" s="2"/>
      <c r="CJ6160" s="2"/>
      <c r="CK6160" s="2"/>
      <c r="CL6160" s="2"/>
      <c r="CM6160" s="2"/>
      <c r="CN6160" s="2"/>
      <c r="CO6160" s="2"/>
      <c r="CP6160" s="2"/>
      <c r="CQ6160" s="2"/>
      <c r="CR6160" s="2"/>
      <c r="CS6160" s="2"/>
      <c r="CT6160" s="2"/>
      <c r="CU6160" s="2"/>
      <c r="CV6160" s="2"/>
      <c r="CW6160" s="2"/>
      <c r="CX6160" s="2"/>
      <c r="CY6160" s="2"/>
      <c r="CZ6160" s="2"/>
      <c r="DA6160" s="2"/>
      <c r="DB6160" s="2"/>
      <c r="DC6160" s="2"/>
      <c r="DD6160" s="2"/>
      <c r="DE6160" s="2"/>
      <c r="DF6160" s="2"/>
      <c r="DG6160" s="2"/>
      <c r="DH6160" s="2"/>
      <c r="DI6160" s="2"/>
      <c r="DJ6160" s="2"/>
      <c r="DK6160" s="2"/>
      <c r="DL6160" s="2"/>
      <c r="DM6160" s="2"/>
      <c r="DN6160" s="2"/>
      <c r="DO6160" s="2"/>
      <c r="DP6160" s="2"/>
      <c r="DQ6160" s="2"/>
      <c r="DR6160" s="2"/>
      <c r="DS6160" s="2"/>
      <c r="DT6160" s="2"/>
      <c r="DU6160" s="2"/>
      <c r="DV6160" s="2"/>
      <c r="DW6160" s="2"/>
      <c r="DX6160" s="2"/>
      <c r="DY6160" s="2"/>
      <c r="DZ6160" s="2"/>
      <c r="EA6160" s="2"/>
      <c r="EB6160" s="2"/>
      <c r="EC6160" s="2"/>
      <c r="ED6160" s="2"/>
      <c r="EE6160" s="2"/>
      <c r="EF6160" s="2"/>
      <c r="EG6160" s="2"/>
      <c r="EH6160" s="2"/>
      <c r="EI6160" s="2"/>
      <c r="EJ6160" s="2"/>
      <c r="EK6160" s="2"/>
      <c r="EL6160" s="2"/>
      <c r="EM6160" s="2"/>
      <c r="EN6160" s="2"/>
      <c r="EO6160" s="2"/>
      <c r="EP6160" s="2"/>
      <c r="EQ6160" s="2"/>
      <c r="ER6160" s="2"/>
      <c r="ES6160" s="2"/>
      <c r="ET6160" s="2"/>
      <c r="EU6160" s="2"/>
      <c r="EV6160" s="2"/>
      <c r="EW6160" s="2"/>
      <c r="EX6160" s="2"/>
      <c r="EY6160" s="2"/>
      <c r="EZ6160" s="2"/>
      <c r="FA6160" s="2"/>
      <c r="FB6160" s="2"/>
      <c r="FC6160" s="2"/>
      <c r="FD6160" s="2"/>
      <c r="FE6160" s="2"/>
      <c r="FF6160" s="2"/>
      <c r="FG6160" s="2"/>
      <c r="FH6160" s="2"/>
      <c r="FI6160" s="2"/>
      <c r="FJ6160" s="2"/>
      <c r="FK6160" s="2"/>
      <c r="FL6160" s="2"/>
      <c r="FM6160" s="2"/>
      <c r="FN6160" s="2"/>
      <c r="FO6160" s="2"/>
      <c r="FP6160" s="2"/>
      <c r="FQ6160" s="2"/>
      <c r="FR6160" s="2"/>
      <c r="FS6160" s="2"/>
      <c r="FT6160" s="2"/>
      <c r="FU6160" s="2"/>
      <c r="FV6160" s="2"/>
      <c r="FW6160" s="2"/>
      <c r="FX6160" s="2"/>
      <c r="FY6160" s="2"/>
      <c r="FZ6160" s="2"/>
      <c r="GA6160" s="2"/>
      <c r="GB6160" s="2"/>
      <c r="GC6160" s="2"/>
      <c r="GD6160" s="2"/>
      <c r="GE6160" s="2"/>
      <c r="GF6160" s="2"/>
      <c r="GG6160" s="2"/>
      <c r="GH6160" s="2"/>
      <c r="GI6160" s="2"/>
      <c r="GJ6160" s="2"/>
      <c r="GK6160" s="2"/>
      <c r="GL6160" s="2"/>
      <c r="GM6160" s="2"/>
      <c r="GN6160" s="2"/>
      <c r="GO6160" s="2"/>
      <c r="GP6160" s="2"/>
      <c r="GQ6160" s="2"/>
      <c r="GR6160" s="2"/>
      <c r="GS6160" s="2"/>
      <c r="GT6160" s="2"/>
      <c r="GU6160" s="2"/>
      <c r="GV6160" s="2"/>
      <c r="GW6160" s="2"/>
      <c r="GX6160" s="2"/>
      <c r="GY6160" s="2"/>
      <c r="GZ6160" s="2"/>
      <c r="HA6160" s="2"/>
      <c r="HB6160" s="2"/>
      <c r="HC6160" s="2"/>
      <c r="HD6160" s="2"/>
      <c r="HE6160" s="2"/>
      <c r="HF6160" s="2"/>
      <c r="HG6160" s="2"/>
      <c r="HH6160" s="2"/>
      <c r="HI6160" s="2"/>
      <c r="HJ6160" s="2"/>
      <c r="HK6160" s="2"/>
      <c r="HL6160" s="2"/>
      <c r="HM6160" s="2"/>
      <c r="HN6160" s="2"/>
      <c r="HO6160" s="2"/>
      <c r="HP6160" s="2"/>
      <c r="HQ6160" s="2"/>
      <c r="HR6160" s="2"/>
      <c r="HS6160" s="2"/>
      <c r="HT6160" s="2"/>
      <c r="HU6160" s="2"/>
      <c r="HV6160" s="2"/>
      <c r="HW6160" s="2"/>
      <c r="HX6160" s="2"/>
      <c r="HY6160" s="2"/>
      <c r="HZ6160" s="2"/>
      <c r="IA6160" s="2"/>
      <c r="IB6160" s="2"/>
      <c r="IC6160" s="2"/>
      <c r="ID6160" s="2"/>
      <c r="IE6160" s="2"/>
      <c r="IF6160" s="2"/>
      <c r="IG6160" s="2"/>
      <c r="IH6160" s="2"/>
      <c r="II6160" s="2"/>
      <c r="IJ6160" s="2"/>
      <c r="IK6160" s="2"/>
      <c r="IL6160" s="2"/>
      <c r="IM6160" s="2"/>
      <c r="IN6160" s="2"/>
      <c r="IO6160" s="2"/>
    </row>
    <row r="6161" spans="2:249" s="32" customFormat="1">
      <c r="B6161" s="3"/>
      <c r="C6161" s="47"/>
      <c r="D6161" s="67"/>
      <c r="E6161" s="7"/>
      <c r="F6161" s="7"/>
      <c r="G6161" s="5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  <c r="AZ6161" s="2"/>
      <c r="BA6161" s="2"/>
      <c r="BB6161" s="2"/>
      <c r="BC6161" s="2"/>
      <c r="BD6161" s="2"/>
      <c r="BE6161" s="2"/>
      <c r="BF6161" s="2"/>
      <c r="BG6161" s="2"/>
      <c r="BH6161" s="2"/>
      <c r="BI6161" s="2"/>
      <c r="BJ6161" s="2"/>
      <c r="BK6161" s="2"/>
      <c r="BL6161" s="2"/>
      <c r="BM6161" s="2"/>
      <c r="BN6161" s="2"/>
      <c r="BO6161" s="2"/>
      <c r="BP6161" s="2"/>
      <c r="BQ6161" s="2"/>
      <c r="BR6161" s="2"/>
      <c r="BS6161" s="2"/>
      <c r="BT6161" s="2"/>
      <c r="BU6161" s="2"/>
      <c r="BV6161" s="2"/>
      <c r="BW6161" s="2"/>
      <c r="BX6161" s="2"/>
      <c r="BY6161" s="2"/>
      <c r="BZ6161" s="2"/>
      <c r="CA6161" s="2"/>
      <c r="CB6161" s="2"/>
      <c r="CC6161" s="2"/>
      <c r="CD6161" s="2"/>
      <c r="CE6161" s="2"/>
      <c r="CF6161" s="2"/>
      <c r="CG6161" s="2"/>
      <c r="CH6161" s="2"/>
      <c r="CI6161" s="2"/>
      <c r="CJ6161" s="2"/>
      <c r="CK6161" s="2"/>
      <c r="CL6161" s="2"/>
      <c r="CM6161" s="2"/>
      <c r="CN6161" s="2"/>
      <c r="CO6161" s="2"/>
      <c r="CP6161" s="2"/>
      <c r="CQ6161" s="2"/>
      <c r="CR6161" s="2"/>
      <c r="CS6161" s="2"/>
      <c r="CT6161" s="2"/>
      <c r="CU6161" s="2"/>
      <c r="CV6161" s="2"/>
      <c r="CW6161" s="2"/>
      <c r="CX6161" s="2"/>
      <c r="CY6161" s="2"/>
      <c r="CZ6161" s="2"/>
      <c r="DA6161" s="2"/>
      <c r="DB6161" s="2"/>
      <c r="DC6161" s="2"/>
      <c r="DD6161" s="2"/>
      <c r="DE6161" s="2"/>
      <c r="DF6161" s="2"/>
      <c r="DG6161" s="2"/>
      <c r="DH6161" s="2"/>
      <c r="DI6161" s="2"/>
      <c r="DJ6161" s="2"/>
      <c r="DK6161" s="2"/>
      <c r="DL6161" s="2"/>
      <c r="DM6161" s="2"/>
      <c r="DN6161" s="2"/>
      <c r="DO6161" s="2"/>
      <c r="DP6161" s="2"/>
      <c r="DQ6161" s="2"/>
      <c r="DR6161" s="2"/>
      <c r="DS6161" s="2"/>
      <c r="DT6161" s="2"/>
      <c r="DU6161" s="2"/>
      <c r="DV6161" s="2"/>
      <c r="DW6161" s="2"/>
      <c r="DX6161" s="2"/>
      <c r="DY6161" s="2"/>
      <c r="DZ6161" s="2"/>
      <c r="EA6161" s="2"/>
      <c r="EB6161" s="2"/>
      <c r="EC6161" s="2"/>
      <c r="ED6161" s="2"/>
      <c r="EE6161" s="2"/>
      <c r="EF6161" s="2"/>
      <c r="EG6161" s="2"/>
      <c r="EH6161" s="2"/>
      <c r="EI6161" s="2"/>
      <c r="EJ6161" s="2"/>
      <c r="EK6161" s="2"/>
      <c r="EL6161" s="2"/>
      <c r="EM6161" s="2"/>
      <c r="EN6161" s="2"/>
      <c r="EO6161" s="2"/>
      <c r="EP6161" s="2"/>
      <c r="EQ6161" s="2"/>
      <c r="ER6161" s="2"/>
      <c r="ES6161" s="2"/>
      <c r="ET6161" s="2"/>
      <c r="EU6161" s="2"/>
      <c r="EV6161" s="2"/>
      <c r="EW6161" s="2"/>
      <c r="EX6161" s="2"/>
      <c r="EY6161" s="2"/>
      <c r="EZ6161" s="2"/>
      <c r="FA6161" s="2"/>
      <c r="FB6161" s="2"/>
      <c r="FC6161" s="2"/>
      <c r="FD6161" s="2"/>
      <c r="FE6161" s="2"/>
      <c r="FF6161" s="2"/>
      <c r="FG6161" s="2"/>
      <c r="FH6161" s="2"/>
      <c r="FI6161" s="2"/>
      <c r="FJ6161" s="2"/>
      <c r="FK6161" s="2"/>
      <c r="FL6161" s="2"/>
      <c r="FM6161" s="2"/>
      <c r="FN6161" s="2"/>
      <c r="FO6161" s="2"/>
      <c r="FP6161" s="2"/>
      <c r="FQ6161" s="2"/>
      <c r="FR6161" s="2"/>
      <c r="FS6161" s="2"/>
      <c r="FT6161" s="2"/>
      <c r="FU6161" s="2"/>
      <c r="FV6161" s="2"/>
      <c r="FW6161" s="2"/>
      <c r="FX6161" s="2"/>
      <c r="FY6161" s="2"/>
      <c r="FZ6161" s="2"/>
      <c r="GA6161" s="2"/>
      <c r="GB6161" s="2"/>
      <c r="GC6161" s="2"/>
      <c r="GD6161" s="2"/>
      <c r="GE6161" s="2"/>
      <c r="GF6161" s="2"/>
      <c r="GG6161" s="2"/>
      <c r="GH6161" s="2"/>
      <c r="GI6161" s="2"/>
      <c r="GJ6161" s="2"/>
      <c r="GK6161" s="2"/>
      <c r="GL6161" s="2"/>
      <c r="GM6161" s="2"/>
      <c r="GN6161" s="2"/>
      <c r="GO6161" s="2"/>
      <c r="GP6161" s="2"/>
      <c r="GQ6161" s="2"/>
      <c r="GR6161" s="2"/>
      <c r="GS6161" s="2"/>
      <c r="GT6161" s="2"/>
      <c r="GU6161" s="2"/>
      <c r="GV6161" s="2"/>
      <c r="GW6161" s="2"/>
      <c r="GX6161" s="2"/>
      <c r="GY6161" s="2"/>
      <c r="GZ6161" s="2"/>
      <c r="HA6161" s="2"/>
      <c r="HB6161" s="2"/>
      <c r="HC6161" s="2"/>
      <c r="HD6161" s="2"/>
      <c r="HE6161" s="2"/>
      <c r="HF6161" s="2"/>
      <c r="HG6161" s="2"/>
      <c r="HH6161" s="2"/>
      <c r="HI6161" s="2"/>
      <c r="HJ6161" s="2"/>
      <c r="HK6161" s="2"/>
      <c r="HL6161" s="2"/>
      <c r="HM6161" s="2"/>
      <c r="HN6161" s="2"/>
      <c r="HO6161" s="2"/>
      <c r="HP6161" s="2"/>
      <c r="HQ6161" s="2"/>
      <c r="HR6161" s="2"/>
      <c r="HS6161" s="2"/>
      <c r="HT6161" s="2"/>
      <c r="HU6161" s="2"/>
      <c r="HV6161" s="2"/>
      <c r="HW6161" s="2"/>
      <c r="HX6161" s="2"/>
      <c r="HY6161" s="2"/>
      <c r="HZ6161" s="2"/>
      <c r="IA6161" s="2"/>
      <c r="IB6161" s="2"/>
      <c r="IC6161" s="2"/>
      <c r="ID6161" s="2"/>
      <c r="IE6161" s="2"/>
      <c r="IF6161" s="2"/>
      <c r="IG6161" s="2"/>
      <c r="IH6161" s="2"/>
      <c r="II6161" s="2"/>
      <c r="IJ6161" s="2"/>
      <c r="IK6161" s="2"/>
      <c r="IL6161" s="2"/>
      <c r="IM6161" s="2"/>
      <c r="IN6161" s="2"/>
      <c r="IO6161" s="2"/>
    </row>
    <row r="6162" spans="2:249" s="32" customFormat="1">
      <c r="B6162" s="3"/>
      <c r="C6162" s="47"/>
      <c r="D6162" s="67"/>
      <c r="E6162" s="7"/>
      <c r="F6162" s="7"/>
      <c r="G6162" s="5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  <c r="AZ6162" s="2"/>
      <c r="BA6162" s="2"/>
      <c r="BB6162" s="2"/>
      <c r="BC6162" s="2"/>
      <c r="BD6162" s="2"/>
      <c r="BE6162" s="2"/>
      <c r="BF6162" s="2"/>
      <c r="BG6162" s="2"/>
      <c r="BH6162" s="2"/>
      <c r="BI6162" s="2"/>
      <c r="BJ6162" s="2"/>
      <c r="BK6162" s="2"/>
      <c r="BL6162" s="2"/>
      <c r="BM6162" s="2"/>
      <c r="BN6162" s="2"/>
      <c r="BO6162" s="2"/>
      <c r="BP6162" s="2"/>
      <c r="BQ6162" s="2"/>
      <c r="BR6162" s="2"/>
      <c r="BS6162" s="2"/>
      <c r="BT6162" s="2"/>
      <c r="BU6162" s="2"/>
      <c r="BV6162" s="2"/>
      <c r="BW6162" s="2"/>
      <c r="BX6162" s="2"/>
      <c r="BY6162" s="2"/>
      <c r="BZ6162" s="2"/>
      <c r="CA6162" s="2"/>
      <c r="CB6162" s="2"/>
      <c r="CC6162" s="2"/>
      <c r="CD6162" s="2"/>
      <c r="CE6162" s="2"/>
      <c r="CF6162" s="2"/>
      <c r="CG6162" s="2"/>
      <c r="CH6162" s="2"/>
      <c r="CI6162" s="2"/>
      <c r="CJ6162" s="2"/>
      <c r="CK6162" s="2"/>
      <c r="CL6162" s="2"/>
      <c r="CM6162" s="2"/>
      <c r="CN6162" s="2"/>
      <c r="CO6162" s="2"/>
      <c r="CP6162" s="2"/>
      <c r="CQ6162" s="2"/>
      <c r="CR6162" s="2"/>
      <c r="CS6162" s="2"/>
      <c r="CT6162" s="2"/>
      <c r="CU6162" s="2"/>
      <c r="CV6162" s="2"/>
      <c r="CW6162" s="2"/>
      <c r="CX6162" s="2"/>
      <c r="CY6162" s="2"/>
      <c r="CZ6162" s="2"/>
      <c r="DA6162" s="2"/>
      <c r="DB6162" s="2"/>
      <c r="DC6162" s="2"/>
      <c r="DD6162" s="2"/>
      <c r="DE6162" s="2"/>
      <c r="DF6162" s="2"/>
      <c r="DG6162" s="2"/>
      <c r="DH6162" s="2"/>
      <c r="DI6162" s="2"/>
      <c r="DJ6162" s="2"/>
      <c r="DK6162" s="2"/>
      <c r="DL6162" s="2"/>
      <c r="DM6162" s="2"/>
      <c r="DN6162" s="2"/>
      <c r="DO6162" s="2"/>
      <c r="DP6162" s="2"/>
      <c r="DQ6162" s="2"/>
      <c r="DR6162" s="2"/>
      <c r="DS6162" s="2"/>
      <c r="DT6162" s="2"/>
      <c r="DU6162" s="2"/>
      <c r="DV6162" s="2"/>
      <c r="DW6162" s="2"/>
      <c r="DX6162" s="2"/>
      <c r="DY6162" s="2"/>
      <c r="DZ6162" s="2"/>
      <c r="EA6162" s="2"/>
      <c r="EB6162" s="2"/>
      <c r="EC6162" s="2"/>
      <c r="ED6162" s="2"/>
      <c r="EE6162" s="2"/>
      <c r="EF6162" s="2"/>
      <c r="EG6162" s="2"/>
      <c r="EH6162" s="2"/>
      <c r="EI6162" s="2"/>
      <c r="EJ6162" s="2"/>
      <c r="EK6162" s="2"/>
      <c r="EL6162" s="2"/>
      <c r="EM6162" s="2"/>
      <c r="EN6162" s="2"/>
      <c r="EO6162" s="2"/>
      <c r="EP6162" s="2"/>
      <c r="EQ6162" s="2"/>
      <c r="ER6162" s="2"/>
      <c r="ES6162" s="2"/>
      <c r="ET6162" s="2"/>
      <c r="EU6162" s="2"/>
      <c r="EV6162" s="2"/>
      <c r="EW6162" s="2"/>
      <c r="EX6162" s="2"/>
      <c r="EY6162" s="2"/>
      <c r="EZ6162" s="2"/>
      <c r="FA6162" s="2"/>
      <c r="FB6162" s="2"/>
      <c r="FC6162" s="2"/>
      <c r="FD6162" s="2"/>
      <c r="FE6162" s="2"/>
      <c r="FF6162" s="2"/>
      <c r="FG6162" s="2"/>
      <c r="FH6162" s="2"/>
      <c r="FI6162" s="2"/>
      <c r="FJ6162" s="2"/>
      <c r="FK6162" s="2"/>
      <c r="FL6162" s="2"/>
      <c r="FM6162" s="2"/>
      <c r="FN6162" s="2"/>
      <c r="FO6162" s="2"/>
      <c r="FP6162" s="2"/>
      <c r="FQ6162" s="2"/>
      <c r="FR6162" s="2"/>
      <c r="FS6162" s="2"/>
      <c r="FT6162" s="2"/>
      <c r="FU6162" s="2"/>
      <c r="FV6162" s="2"/>
      <c r="FW6162" s="2"/>
      <c r="FX6162" s="2"/>
      <c r="FY6162" s="2"/>
      <c r="FZ6162" s="2"/>
      <c r="GA6162" s="2"/>
      <c r="GB6162" s="2"/>
      <c r="GC6162" s="2"/>
      <c r="GD6162" s="2"/>
      <c r="GE6162" s="2"/>
      <c r="GF6162" s="2"/>
      <c r="GG6162" s="2"/>
      <c r="GH6162" s="2"/>
      <c r="GI6162" s="2"/>
      <c r="GJ6162" s="2"/>
      <c r="GK6162" s="2"/>
      <c r="GL6162" s="2"/>
      <c r="GM6162" s="2"/>
      <c r="GN6162" s="2"/>
      <c r="GO6162" s="2"/>
      <c r="GP6162" s="2"/>
      <c r="GQ6162" s="2"/>
      <c r="GR6162" s="2"/>
      <c r="GS6162" s="2"/>
      <c r="GT6162" s="2"/>
      <c r="GU6162" s="2"/>
      <c r="GV6162" s="2"/>
      <c r="GW6162" s="2"/>
      <c r="GX6162" s="2"/>
      <c r="GY6162" s="2"/>
      <c r="GZ6162" s="2"/>
      <c r="HA6162" s="2"/>
      <c r="HB6162" s="2"/>
      <c r="HC6162" s="2"/>
      <c r="HD6162" s="2"/>
      <c r="HE6162" s="2"/>
      <c r="HF6162" s="2"/>
      <c r="HG6162" s="2"/>
      <c r="HH6162" s="2"/>
      <c r="HI6162" s="2"/>
      <c r="HJ6162" s="2"/>
      <c r="HK6162" s="2"/>
      <c r="HL6162" s="2"/>
      <c r="HM6162" s="2"/>
      <c r="HN6162" s="2"/>
      <c r="HO6162" s="2"/>
      <c r="HP6162" s="2"/>
      <c r="HQ6162" s="2"/>
      <c r="HR6162" s="2"/>
      <c r="HS6162" s="2"/>
      <c r="HT6162" s="2"/>
      <c r="HU6162" s="2"/>
      <c r="HV6162" s="2"/>
      <c r="HW6162" s="2"/>
      <c r="HX6162" s="2"/>
      <c r="HY6162" s="2"/>
      <c r="HZ6162" s="2"/>
      <c r="IA6162" s="2"/>
      <c r="IB6162" s="2"/>
      <c r="IC6162" s="2"/>
      <c r="ID6162" s="2"/>
      <c r="IE6162" s="2"/>
      <c r="IF6162" s="2"/>
      <c r="IG6162" s="2"/>
      <c r="IH6162" s="2"/>
      <c r="II6162" s="2"/>
      <c r="IJ6162" s="2"/>
      <c r="IK6162" s="2"/>
      <c r="IL6162" s="2"/>
      <c r="IM6162" s="2"/>
      <c r="IN6162" s="2"/>
      <c r="IO6162" s="2"/>
    </row>
    <row r="6163" spans="2:249" s="32" customFormat="1">
      <c r="B6163" s="3"/>
      <c r="C6163" s="47"/>
      <c r="D6163" s="67"/>
      <c r="E6163" s="7"/>
      <c r="F6163" s="7"/>
      <c r="G6163" s="5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  <c r="AZ6163" s="2"/>
      <c r="BA6163" s="2"/>
      <c r="BB6163" s="2"/>
      <c r="BC6163" s="2"/>
      <c r="BD6163" s="2"/>
      <c r="BE6163" s="2"/>
      <c r="BF6163" s="2"/>
      <c r="BG6163" s="2"/>
      <c r="BH6163" s="2"/>
      <c r="BI6163" s="2"/>
      <c r="BJ6163" s="2"/>
      <c r="BK6163" s="2"/>
      <c r="BL6163" s="2"/>
      <c r="BM6163" s="2"/>
      <c r="BN6163" s="2"/>
      <c r="BO6163" s="2"/>
      <c r="BP6163" s="2"/>
      <c r="BQ6163" s="2"/>
      <c r="BR6163" s="2"/>
      <c r="BS6163" s="2"/>
      <c r="BT6163" s="2"/>
      <c r="BU6163" s="2"/>
      <c r="BV6163" s="2"/>
      <c r="BW6163" s="2"/>
      <c r="BX6163" s="2"/>
      <c r="BY6163" s="2"/>
      <c r="BZ6163" s="2"/>
      <c r="CA6163" s="2"/>
      <c r="CB6163" s="2"/>
      <c r="CC6163" s="2"/>
      <c r="CD6163" s="2"/>
      <c r="CE6163" s="2"/>
      <c r="CF6163" s="2"/>
      <c r="CG6163" s="2"/>
      <c r="CH6163" s="2"/>
      <c r="CI6163" s="2"/>
      <c r="CJ6163" s="2"/>
      <c r="CK6163" s="2"/>
      <c r="CL6163" s="2"/>
      <c r="CM6163" s="2"/>
      <c r="CN6163" s="2"/>
      <c r="CO6163" s="2"/>
      <c r="CP6163" s="2"/>
      <c r="CQ6163" s="2"/>
      <c r="CR6163" s="2"/>
      <c r="CS6163" s="2"/>
      <c r="CT6163" s="2"/>
      <c r="CU6163" s="2"/>
      <c r="CV6163" s="2"/>
      <c r="CW6163" s="2"/>
      <c r="CX6163" s="2"/>
      <c r="CY6163" s="2"/>
      <c r="CZ6163" s="2"/>
      <c r="DA6163" s="2"/>
      <c r="DB6163" s="2"/>
      <c r="DC6163" s="2"/>
      <c r="DD6163" s="2"/>
      <c r="DE6163" s="2"/>
      <c r="DF6163" s="2"/>
      <c r="DG6163" s="2"/>
      <c r="DH6163" s="2"/>
      <c r="DI6163" s="2"/>
      <c r="DJ6163" s="2"/>
      <c r="DK6163" s="2"/>
      <c r="DL6163" s="2"/>
      <c r="DM6163" s="2"/>
      <c r="DN6163" s="2"/>
      <c r="DO6163" s="2"/>
      <c r="DP6163" s="2"/>
      <c r="DQ6163" s="2"/>
      <c r="DR6163" s="2"/>
      <c r="DS6163" s="2"/>
      <c r="DT6163" s="2"/>
      <c r="DU6163" s="2"/>
      <c r="DV6163" s="2"/>
      <c r="DW6163" s="2"/>
      <c r="DX6163" s="2"/>
      <c r="DY6163" s="2"/>
      <c r="DZ6163" s="2"/>
      <c r="EA6163" s="2"/>
      <c r="EB6163" s="2"/>
      <c r="EC6163" s="2"/>
      <c r="ED6163" s="2"/>
      <c r="EE6163" s="2"/>
      <c r="EF6163" s="2"/>
      <c r="EG6163" s="2"/>
      <c r="EH6163" s="2"/>
      <c r="EI6163" s="2"/>
      <c r="EJ6163" s="2"/>
      <c r="EK6163" s="2"/>
      <c r="EL6163" s="2"/>
      <c r="EM6163" s="2"/>
      <c r="EN6163" s="2"/>
      <c r="EO6163" s="2"/>
      <c r="EP6163" s="2"/>
      <c r="EQ6163" s="2"/>
      <c r="ER6163" s="2"/>
      <c r="ES6163" s="2"/>
      <c r="ET6163" s="2"/>
      <c r="EU6163" s="2"/>
      <c r="EV6163" s="2"/>
      <c r="EW6163" s="2"/>
      <c r="EX6163" s="2"/>
      <c r="EY6163" s="2"/>
      <c r="EZ6163" s="2"/>
      <c r="FA6163" s="2"/>
      <c r="FB6163" s="2"/>
      <c r="FC6163" s="2"/>
      <c r="FD6163" s="2"/>
      <c r="FE6163" s="2"/>
      <c r="FF6163" s="2"/>
      <c r="FG6163" s="2"/>
      <c r="FH6163" s="2"/>
      <c r="FI6163" s="2"/>
      <c r="FJ6163" s="2"/>
      <c r="FK6163" s="2"/>
      <c r="FL6163" s="2"/>
      <c r="FM6163" s="2"/>
      <c r="FN6163" s="2"/>
      <c r="FO6163" s="2"/>
      <c r="FP6163" s="2"/>
      <c r="FQ6163" s="2"/>
      <c r="FR6163" s="2"/>
      <c r="FS6163" s="2"/>
      <c r="FT6163" s="2"/>
      <c r="FU6163" s="2"/>
      <c r="FV6163" s="2"/>
      <c r="FW6163" s="2"/>
      <c r="FX6163" s="2"/>
      <c r="FY6163" s="2"/>
      <c r="FZ6163" s="2"/>
      <c r="GA6163" s="2"/>
      <c r="GB6163" s="2"/>
      <c r="GC6163" s="2"/>
      <c r="GD6163" s="2"/>
      <c r="GE6163" s="2"/>
      <c r="GF6163" s="2"/>
      <c r="GG6163" s="2"/>
      <c r="GH6163" s="2"/>
      <c r="GI6163" s="2"/>
      <c r="GJ6163" s="2"/>
      <c r="GK6163" s="2"/>
      <c r="GL6163" s="2"/>
      <c r="GM6163" s="2"/>
      <c r="GN6163" s="2"/>
      <c r="GO6163" s="2"/>
      <c r="GP6163" s="2"/>
      <c r="GQ6163" s="2"/>
      <c r="GR6163" s="2"/>
      <c r="GS6163" s="2"/>
      <c r="GT6163" s="2"/>
      <c r="GU6163" s="2"/>
      <c r="GV6163" s="2"/>
      <c r="GW6163" s="2"/>
      <c r="GX6163" s="2"/>
      <c r="GY6163" s="2"/>
      <c r="GZ6163" s="2"/>
      <c r="HA6163" s="2"/>
      <c r="HB6163" s="2"/>
      <c r="HC6163" s="2"/>
      <c r="HD6163" s="2"/>
      <c r="HE6163" s="2"/>
      <c r="HF6163" s="2"/>
      <c r="HG6163" s="2"/>
      <c r="HH6163" s="2"/>
      <c r="HI6163" s="2"/>
      <c r="HJ6163" s="2"/>
      <c r="HK6163" s="2"/>
      <c r="HL6163" s="2"/>
      <c r="HM6163" s="2"/>
      <c r="HN6163" s="2"/>
      <c r="HO6163" s="2"/>
      <c r="HP6163" s="2"/>
      <c r="HQ6163" s="2"/>
      <c r="HR6163" s="2"/>
      <c r="HS6163" s="2"/>
      <c r="HT6163" s="2"/>
      <c r="HU6163" s="2"/>
      <c r="HV6163" s="2"/>
      <c r="HW6163" s="2"/>
      <c r="HX6163" s="2"/>
      <c r="HY6163" s="2"/>
      <c r="HZ6163" s="2"/>
      <c r="IA6163" s="2"/>
      <c r="IB6163" s="2"/>
      <c r="IC6163" s="2"/>
      <c r="ID6163" s="2"/>
      <c r="IE6163" s="2"/>
      <c r="IF6163" s="2"/>
      <c r="IG6163" s="2"/>
      <c r="IH6163" s="2"/>
      <c r="II6163" s="2"/>
      <c r="IJ6163" s="2"/>
      <c r="IK6163" s="2"/>
      <c r="IL6163" s="2"/>
      <c r="IM6163" s="2"/>
      <c r="IN6163" s="2"/>
      <c r="IO6163" s="2"/>
    </row>
    <row r="6164" spans="2:249" s="32" customFormat="1">
      <c r="B6164" s="3"/>
      <c r="C6164" s="47"/>
      <c r="D6164" s="67"/>
      <c r="E6164" s="7"/>
      <c r="F6164" s="7"/>
      <c r="G6164" s="5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  <c r="AZ6164" s="2"/>
      <c r="BA6164" s="2"/>
      <c r="BB6164" s="2"/>
      <c r="BC6164" s="2"/>
      <c r="BD6164" s="2"/>
      <c r="BE6164" s="2"/>
      <c r="BF6164" s="2"/>
      <c r="BG6164" s="2"/>
      <c r="BH6164" s="2"/>
      <c r="BI6164" s="2"/>
      <c r="BJ6164" s="2"/>
      <c r="BK6164" s="2"/>
      <c r="BL6164" s="2"/>
      <c r="BM6164" s="2"/>
      <c r="BN6164" s="2"/>
      <c r="BO6164" s="2"/>
      <c r="BP6164" s="2"/>
      <c r="BQ6164" s="2"/>
      <c r="BR6164" s="2"/>
      <c r="BS6164" s="2"/>
      <c r="BT6164" s="2"/>
      <c r="BU6164" s="2"/>
      <c r="BV6164" s="2"/>
      <c r="BW6164" s="2"/>
      <c r="BX6164" s="2"/>
      <c r="BY6164" s="2"/>
      <c r="BZ6164" s="2"/>
      <c r="CA6164" s="2"/>
      <c r="CB6164" s="2"/>
      <c r="CC6164" s="2"/>
      <c r="CD6164" s="2"/>
      <c r="CE6164" s="2"/>
      <c r="CF6164" s="2"/>
      <c r="CG6164" s="2"/>
      <c r="CH6164" s="2"/>
      <c r="CI6164" s="2"/>
      <c r="CJ6164" s="2"/>
      <c r="CK6164" s="2"/>
      <c r="CL6164" s="2"/>
      <c r="CM6164" s="2"/>
      <c r="CN6164" s="2"/>
      <c r="CO6164" s="2"/>
      <c r="CP6164" s="2"/>
      <c r="CQ6164" s="2"/>
      <c r="CR6164" s="2"/>
      <c r="CS6164" s="2"/>
      <c r="CT6164" s="2"/>
      <c r="CU6164" s="2"/>
      <c r="CV6164" s="2"/>
      <c r="CW6164" s="2"/>
      <c r="CX6164" s="2"/>
      <c r="CY6164" s="2"/>
      <c r="CZ6164" s="2"/>
      <c r="DA6164" s="2"/>
      <c r="DB6164" s="2"/>
      <c r="DC6164" s="2"/>
      <c r="DD6164" s="2"/>
      <c r="DE6164" s="2"/>
      <c r="DF6164" s="2"/>
      <c r="DG6164" s="2"/>
      <c r="DH6164" s="2"/>
      <c r="DI6164" s="2"/>
      <c r="DJ6164" s="2"/>
      <c r="DK6164" s="2"/>
      <c r="DL6164" s="2"/>
      <c r="DM6164" s="2"/>
      <c r="DN6164" s="2"/>
      <c r="DO6164" s="2"/>
      <c r="DP6164" s="2"/>
      <c r="DQ6164" s="2"/>
      <c r="DR6164" s="2"/>
      <c r="DS6164" s="2"/>
      <c r="DT6164" s="2"/>
      <c r="DU6164" s="2"/>
      <c r="DV6164" s="2"/>
      <c r="DW6164" s="2"/>
      <c r="DX6164" s="2"/>
      <c r="DY6164" s="2"/>
      <c r="DZ6164" s="2"/>
      <c r="EA6164" s="2"/>
      <c r="EB6164" s="2"/>
      <c r="EC6164" s="2"/>
      <c r="ED6164" s="2"/>
      <c r="EE6164" s="2"/>
      <c r="EF6164" s="2"/>
      <c r="EG6164" s="2"/>
      <c r="EH6164" s="2"/>
      <c r="EI6164" s="2"/>
      <c r="EJ6164" s="2"/>
      <c r="EK6164" s="2"/>
      <c r="EL6164" s="2"/>
      <c r="EM6164" s="2"/>
      <c r="EN6164" s="2"/>
      <c r="EO6164" s="2"/>
      <c r="EP6164" s="2"/>
      <c r="EQ6164" s="2"/>
      <c r="ER6164" s="2"/>
      <c r="ES6164" s="2"/>
      <c r="ET6164" s="2"/>
      <c r="EU6164" s="2"/>
      <c r="EV6164" s="2"/>
      <c r="EW6164" s="2"/>
      <c r="EX6164" s="2"/>
      <c r="EY6164" s="2"/>
      <c r="EZ6164" s="2"/>
      <c r="FA6164" s="2"/>
      <c r="FB6164" s="2"/>
      <c r="FC6164" s="2"/>
      <c r="FD6164" s="2"/>
      <c r="FE6164" s="2"/>
      <c r="FF6164" s="2"/>
      <c r="FG6164" s="2"/>
      <c r="FH6164" s="2"/>
      <c r="FI6164" s="2"/>
      <c r="FJ6164" s="2"/>
      <c r="FK6164" s="2"/>
      <c r="FL6164" s="2"/>
      <c r="FM6164" s="2"/>
      <c r="FN6164" s="2"/>
      <c r="FO6164" s="2"/>
      <c r="FP6164" s="2"/>
      <c r="FQ6164" s="2"/>
      <c r="FR6164" s="2"/>
      <c r="FS6164" s="2"/>
      <c r="FT6164" s="2"/>
      <c r="FU6164" s="2"/>
      <c r="FV6164" s="2"/>
      <c r="FW6164" s="2"/>
      <c r="FX6164" s="2"/>
      <c r="FY6164" s="2"/>
      <c r="FZ6164" s="2"/>
      <c r="GA6164" s="2"/>
      <c r="GB6164" s="2"/>
      <c r="GC6164" s="2"/>
      <c r="GD6164" s="2"/>
      <c r="GE6164" s="2"/>
      <c r="GF6164" s="2"/>
      <c r="GG6164" s="2"/>
      <c r="GH6164" s="2"/>
      <c r="GI6164" s="2"/>
      <c r="GJ6164" s="2"/>
      <c r="GK6164" s="2"/>
      <c r="GL6164" s="2"/>
      <c r="GM6164" s="2"/>
      <c r="GN6164" s="2"/>
      <c r="GO6164" s="2"/>
      <c r="GP6164" s="2"/>
      <c r="GQ6164" s="2"/>
      <c r="GR6164" s="2"/>
      <c r="GS6164" s="2"/>
      <c r="GT6164" s="2"/>
      <c r="GU6164" s="2"/>
      <c r="GV6164" s="2"/>
      <c r="GW6164" s="2"/>
      <c r="GX6164" s="2"/>
      <c r="GY6164" s="2"/>
      <c r="GZ6164" s="2"/>
      <c r="HA6164" s="2"/>
      <c r="HB6164" s="2"/>
      <c r="HC6164" s="2"/>
      <c r="HD6164" s="2"/>
      <c r="HE6164" s="2"/>
      <c r="HF6164" s="2"/>
      <c r="HG6164" s="2"/>
      <c r="HH6164" s="2"/>
      <c r="HI6164" s="2"/>
      <c r="HJ6164" s="2"/>
      <c r="HK6164" s="2"/>
      <c r="HL6164" s="2"/>
      <c r="HM6164" s="2"/>
      <c r="HN6164" s="2"/>
      <c r="HO6164" s="2"/>
      <c r="HP6164" s="2"/>
      <c r="HQ6164" s="2"/>
      <c r="HR6164" s="2"/>
      <c r="HS6164" s="2"/>
      <c r="HT6164" s="2"/>
      <c r="HU6164" s="2"/>
      <c r="HV6164" s="2"/>
      <c r="HW6164" s="2"/>
      <c r="HX6164" s="2"/>
      <c r="HY6164" s="2"/>
      <c r="HZ6164" s="2"/>
      <c r="IA6164" s="2"/>
      <c r="IB6164" s="2"/>
      <c r="IC6164" s="2"/>
      <c r="ID6164" s="2"/>
      <c r="IE6164" s="2"/>
      <c r="IF6164" s="2"/>
      <c r="IG6164" s="2"/>
      <c r="IH6164" s="2"/>
      <c r="II6164" s="2"/>
      <c r="IJ6164" s="2"/>
      <c r="IK6164" s="2"/>
      <c r="IL6164" s="2"/>
      <c r="IM6164" s="2"/>
      <c r="IN6164" s="2"/>
      <c r="IO6164" s="2"/>
    </row>
    <row r="6165" spans="2:249" s="32" customFormat="1">
      <c r="B6165" s="3"/>
      <c r="C6165" s="47"/>
      <c r="D6165" s="67"/>
      <c r="E6165" s="7"/>
      <c r="F6165" s="7"/>
      <c r="G6165" s="5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  <c r="AZ6165" s="2"/>
      <c r="BA6165" s="2"/>
      <c r="BB6165" s="2"/>
      <c r="BC6165" s="2"/>
      <c r="BD6165" s="2"/>
      <c r="BE6165" s="2"/>
      <c r="BF6165" s="2"/>
      <c r="BG6165" s="2"/>
      <c r="BH6165" s="2"/>
      <c r="BI6165" s="2"/>
      <c r="BJ6165" s="2"/>
      <c r="BK6165" s="2"/>
      <c r="BL6165" s="2"/>
      <c r="BM6165" s="2"/>
      <c r="BN6165" s="2"/>
      <c r="BO6165" s="2"/>
      <c r="BP6165" s="2"/>
      <c r="BQ6165" s="2"/>
      <c r="BR6165" s="2"/>
      <c r="BS6165" s="2"/>
      <c r="BT6165" s="2"/>
      <c r="BU6165" s="2"/>
      <c r="BV6165" s="2"/>
      <c r="BW6165" s="2"/>
      <c r="BX6165" s="2"/>
      <c r="BY6165" s="2"/>
      <c r="BZ6165" s="2"/>
      <c r="CA6165" s="2"/>
      <c r="CB6165" s="2"/>
      <c r="CC6165" s="2"/>
      <c r="CD6165" s="2"/>
      <c r="CE6165" s="2"/>
      <c r="CF6165" s="2"/>
      <c r="CG6165" s="2"/>
      <c r="CH6165" s="2"/>
      <c r="CI6165" s="2"/>
      <c r="CJ6165" s="2"/>
      <c r="CK6165" s="2"/>
      <c r="CL6165" s="2"/>
      <c r="CM6165" s="2"/>
      <c r="CN6165" s="2"/>
      <c r="CO6165" s="2"/>
      <c r="CP6165" s="2"/>
      <c r="CQ6165" s="2"/>
      <c r="CR6165" s="2"/>
      <c r="CS6165" s="2"/>
      <c r="CT6165" s="2"/>
      <c r="CU6165" s="2"/>
      <c r="CV6165" s="2"/>
      <c r="CW6165" s="2"/>
      <c r="CX6165" s="2"/>
      <c r="CY6165" s="2"/>
      <c r="CZ6165" s="2"/>
      <c r="DA6165" s="2"/>
      <c r="DB6165" s="2"/>
      <c r="DC6165" s="2"/>
      <c r="DD6165" s="2"/>
      <c r="DE6165" s="2"/>
      <c r="DF6165" s="2"/>
      <c r="DG6165" s="2"/>
      <c r="DH6165" s="2"/>
      <c r="DI6165" s="2"/>
      <c r="DJ6165" s="2"/>
      <c r="DK6165" s="2"/>
      <c r="DL6165" s="2"/>
      <c r="DM6165" s="2"/>
      <c r="DN6165" s="2"/>
      <c r="DO6165" s="2"/>
      <c r="DP6165" s="2"/>
      <c r="DQ6165" s="2"/>
      <c r="DR6165" s="2"/>
      <c r="DS6165" s="2"/>
      <c r="DT6165" s="2"/>
      <c r="DU6165" s="2"/>
      <c r="DV6165" s="2"/>
      <c r="DW6165" s="2"/>
      <c r="DX6165" s="2"/>
      <c r="DY6165" s="2"/>
      <c r="DZ6165" s="2"/>
      <c r="EA6165" s="2"/>
      <c r="EB6165" s="2"/>
      <c r="EC6165" s="2"/>
      <c r="ED6165" s="2"/>
      <c r="EE6165" s="2"/>
      <c r="EF6165" s="2"/>
      <c r="EG6165" s="2"/>
      <c r="EH6165" s="2"/>
      <c r="EI6165" s="2"/>
      <c r="EJ6165" s="2"/>
      <c r="EK6165" s="2"/>
      <c r="EL6165" s="2"/>
      <c r="EM6165" s="2"/>
      <c r="EN6165" s="2"/>
      <c r="EO6165" s="2"/>
      <c r="EP6165" s="2"/>
      <c r="EQ6165" s="2"/>
      <c r="ER6165" s="2"/>
      <c r="ES6165" s="2"/>
      <c r="ET6165" s="2"/>
      <c r="EU6165" s="2"/>
      <c r="EV6165" s="2"/>
      <c r="EW6165" s="2"/>
      <c r="EX6165" s="2"/>
      <c r="EY6165" s="2"/>
      <c r="EZ6165" s="2"/>
      <c r="FA6165" s="2"/>
      <c r="FB6165" s="2"/>
      <c r="FC6165" s="2"/>
      <c r="FD6165" s="2"/>
      <c r="FE6165" s="2"/>
      <c r="FF6165" s="2"/>
      <c r="FG6165" s="2"/>
      <c r="FH6165" s="2"/>
      <c r="FI6165" s="2"/>
      <c r="FJ6165" s="2"/>
      <c r="FK6165" s="2"/>
      <c r="FL6165" s="2"/>
      <c r="FM6165" s="2"/>
      <c r="FN6165" s="2"/>
      <c r="FO6165" s="2"/>
      <c r="FP6165" s="2"/>
      <c r="FQ6165" s="2"/>
      <c r="FR6165" s="2"/>
      <c r="FS6165" s="2"/>
      <c r="FT6165" s="2"/>
      <c r="FU6165" s="2"/>
      <c r="FV6165" s="2"/>
      <c r="FW6165" s="2"/>
      <c r="FX6165" s="2"/>
      <c r="FY6165" s="2"/>
      <c r="FZ6165" s="2"/>
      <c r="GA6165" s="2"/>
      <c r="GB6165" s="2"/>
      <c r="GC6165" s="2"/>
      <c r="GD6165" s="2"/>
      <c r="GE6165" s="2"/>
      <c r="GF6165" s="2"/>
      <c r="GG6165" s="2"/>
      <c r="GH6165" s="2"/>
      <c r="GI6165" s="2"/>
      <c r="GJ6165" s="2"/>
      <c r="GK6165" s="2"/>
      <c r="GL6165" s="2"/>
      <c r="GM6165" s="2"/>
      <c r="GN6165" s="2"/>
      <c r="GO6165" s="2"/>
      <c r="GP6165" s="2"/>
      <c r="GQ6165" s="2"/>
      <c r="GR6165" s="2"/>
      <c r="GS6165" s="2"/>
      <c r="GT6165" s="2"/>
      <c r="GU6165" s="2"/>
      <c r="GV6165" s="2"/>
      <c r="GW6165" s="2"/>
      <c r="GX6165" s="2"/>
      <c r="GY6165" s="2"/>
      <c r="GZ6165" s="2"/>
      <c r="HA6165" s="2"/>
      <c r="HB6165" s="2"/>
      <c r="HC6165" s="2"/>
      <c r="HD6165" s="2"/>
      <c r="HE6165" s="2"/>
      <c r="HF6165" s="2"/>
      <c r="HG6165" s="2"/>
      <c r="HH6165" s="2"/>
      <c r="HI6165" s="2"/>
      <c r="HJ6165" s="2"/>
      <c r="HK6165" s="2"/>
      <c r="HL6165" s="2"/>
      <c r="HM6165" s="2"/>
      <c r="HN6165" s="2"/>
      <c r="HO6165" s="2"/>
      <c r="HP6165" s="2"/>
      <c r="HQ6165" s="2"/>
      <c r="HR6165" s="2"/>
      <c r="HS6165" s="2"/>
      <c r="HT6165" s="2"/>
      <c r="HU6165" s="2"/>
      <c r="HV6165" s="2"/>
      <c r="HW6165" s="2"/>
      <c r="HX6165" s="2"/>
      <c r="HY6165" s="2"/>
      <c r="HZ6165" s="2"/>
      <c r="IA6165" s="2"/>
      <c r="IB6165" s="2"/>
      <c r="IC6165" s="2"/>
      <c r="ID6165" s="2"/>
      <c r="IE6165" s="2"/>
      <c r="IF6165" s="2"/>
      <c r="IG6165" s="2"/>
      <c r="IH6165" s="2"/>
      <c r="II6165" s="2"/>
      <c r="IJ6165" s="2"/>
      <c r="IK6165" s="2"/>
      <c r="IL6165" s="2"/>
      <c r="IM6165" s="2"/>
      <c r="IN6165" s="2"/>
      <c r="IO6165" s="2"/>
    </row>
    <row r="6166" spans="2:249" s="32" customFormat="1">
      <c r="B6166" s="3"/>
      <c r="C6166" s="47"/>
      <c r="D6166" s="67"/>
      <c r="E6166" s="7"/>
      <c r="F6166" s="7"/>
      <c r="G6166" s="5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  <c r="AZ6166" s="2"/>
      <c r="BA6166" s="2"/>
      <c r="BB6166" s="2"/>
      <c r="BC6166" s="2"/>
      <c r="BD6166" s="2"/>
      <c r="BE6166" s="2"/>
      <c r="BF6166" s="2"/>
      <c r="BG6166" s="2"/>
      <c r="BH6166" s="2"/>
      <c r="BI6166" s="2"/>
      <c r="BJ6166" s="2"/>
      <c r="BK6166" s="2"/>
      <c r="BL6166" s="2"/>
      <c r="BM6166" s="2"/>
      <c r="BN6166" s="2"/>
      <c r="BO6166" s="2"/>
      <c r="BP6166" s="2"/>
      <c r="BQ6166" s="2"/>
      <c r="BR6166" s="2"/>
      <c r="BS6166" s="2"/>
      <c r="BT6166" s="2"/>
      <c r="BU6166" s="2"/>
      <c r="BV6166" s="2"/>
      <c r="BW6166" s="2"/>
      <c r="BX6166" s="2"/>
      <c r="BY6166" s="2"/>
      <c r="BZ6166" s="2"/>
      <c r="CA6166" s="2"/>
      <c r="CB6166" s="2"/>
      <c r="CC6166" s="2"/>
      <c r="CD6166" s="2"/>
      <c r="CE6166" s="2"/>
      <c r="CF6166" s="2"/>
      <c r="CG6166" s="2"/>
      <c r="CH6166" s="2"/>
      <c r="CI6166" s="2"/>
      <c r="CJ6166" s="2"/>
      <c r="CK6166" s="2"/>
      <c r="CL6166" s="2"/>
      <c r="CM6166" s="2"/>
      <c r="CN6166" s="2"/>
      <c r="CO6166" s="2"/>
      <c r="CP6166" s="2"/>
      <c r="CQ6166" s="2"/>
      <c r="CR6166" s="2"/>
      <c r="CS6166" s="2"/>
      <c r="CT6166" s="2"/>
      <c r="CU6166" s="2"/>
      <c r="CV6166" s="2"/>
      <c r="CW6166" s="2"/>
      <c r="CX6166" s="2"/>
      <c r="CY6166" s="2"/>
      <c r="CZ6166" s="2"/>
      <c r="DA6166" s="2"/>
      <c r="DB6166" s="2"/>
      <c r="DC6166" s="2"/>
      <c r="DD6166" s="2"/>
      <c r="DE6166" s="2"/>
      <c r="DF6166" s="2"/>
      <c r="DG6166" s="2"/>
      <c r="DH6166" s="2"/>
      <c r="DI6166" s="2"/>
      <c r="DJ6166" s="2"/>
      <c r="DK6166" s="2"/>
      <c r="DL6166" s="2"/>
      <c r="DM6166" s="2"/>
      <c r="DN6166" s="2"/>
      <c r="DO6166" s="2"/>
      <c r="DP6166" s="2"/>
      <c r="DQ6166" s="2"/>
      <c r="DR6166" s="2"/>
      <c r="DS6166" s="2"/>
      <c r="DT6166" s="2"/>
      <c r="DU6166" s="2"/>
      <c r="DV6166" s="2"/>
      <c r="DW6166" s="2"/>
      <c r="DX6166" s="2"/>
      <c r="DY6166" s="2"/>
      <c r="DZ6166" s="2"/>
      <c r="EA6166" s="2"/>
      <c r="EB6166" s="2"/>
      <c r="EC6166" s="2"/>
      <c r="ED6166" s="2"/>
      <c r="EE6166" s="2"/>
      <c r="EF6166" s="2"/>
      <c r="EG6166" s="2"/>
      <c r="EH6166" s="2"/>
      <c r="EI6166" s="2"/>
      <c r="EJ6166" s="2"/>
      <c r="EK6166" s="2"/>
      <c r="EL6166" s="2"/>
      <c r="EM6166" s="2"/>
      <c r="EN6166" s="2"/>
      <c r="EO6166" s="2"/>
      <c r="EP6166" s="2"/>
      <c r="EQ6166" s="2"/>
      <c r="ER6166" s="2"/>
      <c r="ES6166" s="2"/>
      <c r="ET6166" s="2"/>
      <c r="EU6166" s="2"/>
      <c r="EV6166" s="2"/>
      <c r="EW6166" s="2"/>
      <c r="EX6166" s="2"/>
      <c r="EY6166" s="2"/>
      <c r="EZ6166" s="2"/>
      <c r="FA6166" s="2"/>
      <c r="FB6166" s="2"/>
      <c r="FC6166" s="2"/>
      <c r="FD6166" s="2"/>
      <c r="FE6166" s="2"/>
      <c r="FF6166" s="2"/>
      <c r="FG6166" s="2"/>
      <c r="FH6166" s="2"/>
      <c r="FI6166" s="2"/>
      <c r="FJ6166" s="2"/>
      <c r="FK6166" s="2"/>
      <c r="FL6166" s="2"/>
      <c r="FM6166" s="2"/>
      <c r="FN6166" s="2"/>
      <c r="FO6166" s="2"/>
      <c r="FP6166" s="2"/>
      <c r="FQ6166" s="2"/>
      <c r="FR6166" s="2"/>
      <c r="FS6166" s="2"/>
      <c r="FT6166" s="2"/>
      <c r="FU6166" s="2"/>
      <c r="FV6166" s="2"/>
      <c r="FW6166" s="2"/>
      <c r="FX6166" s="2"/>
      <c r="FY6166" s="2"/>
      <c r="FZ6166" s="2"/>
      <c r="GA6166" s="2"/>
      <c r="GB6166" s="2"/>
      <c r="GC6166" s="2"/>
      <c r="GD6166" s="2"/>
      <c r="GE6166" s="2"/>
      <c r="GF6166" s="2"/>
      <c r="GG6166" s="2"/>
      <c r="GH6166" s="2"/>
      <c r="GI6166" s="2"/>
      <c r="GJ6166" s="2"/>
      <c r="GK6166" s="2"/>
      <c r="GL6166" s="2"/>
      <c r="GM6166" s="2"/>
      <c r="GN6166" s="2"/>
      <c r="GO6166" s="2"/>
      <c r="GP6166" s="2"/>
      <c r="GQ6166" s="2"/>
      <c r="GR6166" s="2"/>
      <c r="GS6166" s="2"/>
      <c r="GT6166" s="2"/>
      <c r="GU6166" s="2"/>
      <c r="GV6166" s="2"/>
      <c r="GW6166" s="2"/>
      <c r="GX6166" s="2"/>
      <c r="GY6166" s="2"/>
      <c r="GZ6166" s="2"/>
      <c r="HA6166" s="2"/>
      <c r="HB6166" s="2"/>
      <c r="HC6166" s="2"/>
      <c r="HD6166" s="2"/>
      <c r="HE6166" s="2"/>
      <c r="HF6166" s="2"/>
      <c r="HG6166" s="2"/>
      <c r="HH6166" s="2"/>
      <c r="HI6166" s="2"/>
      <c r="HJ6166" s="2"/>
      <c r="HK6166" s="2"/>
      <c r="HL6166" s="2"/>
      <c r="HM6166" s="2"/>
      <c r="HN6166" s="2"/>
      <c r="HO6166" s="2"/>
      <c r="HP6166" s="2"/>
      <c r="HQ6166" s="2"/>
      <c r="HR6166" s="2"/>
      <c r="HS6166" s="2"/>
      <c r="HT6166" s="2"/>
      <c r="HU6166" s="2"/>
      <c r="HV6166" s="2"/>
      <c r="HW6166" s="2"/>
      <c r="HX6166" s="2"/>
      <c r="HY6166" s="2"/>
      <c r="HZ6166" s="2"/>
      <c r="IA6166" s="2"/>
      <c r="IB6166" s="2"/>
      <c r="IC6166" s="2"/>
      <c r="ID6166" s="2"/>
      <c r="IE6166" s="2"/>
      <c r="IF6166" s="2"/>
      <c r="IG6166" s="2"/>
      <c r="IH6166" s="2"/>
      <c r="II6166" s="2"/>
      <c r="IJ6166" s="2"/>
      <c r="IK6166" s="2"/>
      <c r="IL6166" s="2"/>
      <c r="IM6166" s="2"/>
      <c r="IN6166" s="2"/>
      <c r="IO6166" s="2"/>
    </row>
    <row r="6167" spans="2:249" s="32" customFormat="1">
      <c r="B6167" s="3"/>
      <c r="C6167" s="47"/>
      <c r="D6167" s="67"/>
      <c r="E6167" s="7"/>
      <c r="F6167" s="7"/>
      <c r="G6167" s="5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  <c r="AZ6167" s="2"/>
      <c r="BA6167" s="2"/>
      <c r="BB6167" s="2"/>
      <c r="BC6167" s="2"/>
      <c r="BD6167" s="2"/>
      <c r="BE6167" s="2"/>
      <c r="BF6167" s="2"/>
      <c r="BG6167" s="2"/>
      <c r="BH6167" s="2"/>
      <c r="BI6167" s="2"/>
      <c r="BJ6167" s="2"/>
      <c r="BK6167" s="2"/>
      <c r="BL6167" s="2"/>
      <c r="BM6167" s="2"/>
      <c r="BN6167" s="2"/>
      <c r="BO6167" s="2"/>
      <c r="BP6167" s="2"/>
      <c r="BQ6167" s="2"/>
      <c r="BR6167" s="2"/>
      <c r="BS6167" s="2"/>
      <c r="BT6167" s="2"/>
      <c r="BU6167" s="2"/>
      <c r="BV6167" s="2"/>
      <c r="BW6167" s="2"/>
      <c r="BX6167" s="2"/>
      <c r="BY6167" s="2"/>
      <c r="BZ6167" s="2"/>
      <c r="CA6167" s="2"/>
      <c r="CB6167" s="2"/>
      <c r="CC6167" s="2"/>
      <c r="CD6167" s="2"/>
      <c r="CE6167" s="2"/>
      <c r="CF6167" s="2"/>
      <c r="CG6167" s="2"/>
      <c r="CH6167" s="2"/>
      <c r="CI6167" s="2"/>
      <c r="CJ6167" s="2"/>
      <c r="CK6167" s="2"/>
      <c r="CL6167" s="2"/>
      <c r="CM6167" s="2"/>
      <c r="CN6167" s="2"/>
      <c r="CO6167" s="2"/>
      <c r="CP6167" s="2"/>
      <c r="CQ6167" s="2"/>
      <c r="CR6167" s="2"/>
      <c r="CS6167" s="2"/>
      <c r="CT6167" s="2"/>
      <c r="CU6167" s="2"/>
      <c r="CV6167" s="2"/>
      <c r="CW6167" s="2"/>
      <c r="CX6167" s="2"/>
      <c r="CY6167" s="2"/>
      <c r="CZ6167" s="2"/>
      <c r="DA6167" s="2"/>
      <c r="DB6167" s="2"/>
      <c r="DC6167" s="2"/>
      <c r="DD6167" s="2"/>
      <c r="DE6167" s="2"/>
      <c r="DF6167" s="2"/>
      <c r="DG6167" s="2"/>
      <c r="DH6167" s="2"/>
      <c r="DI6167" s="2"/>
      <c r="DJ6167" s="2"/>
      <c r="DK6167" s="2"/>
      <c r="DL6167" s="2"/>
      <c r="DM6167" s="2"/>
      <c r="DN6167" s="2"/>
      <c r="DO6167" s="2"/>
      <c r="DP6167" s="2"/>
      <c r="DQ6167" s="2"/>
      <c r="DR6167" s="2"/>
      <c r="DS6167" s="2"/>
      <c r="DT6167" s="2"/>
      <c r="DU6167" s="2"/>
      <c r="DV6167" s="2"/>
      <c r="DW6167" s="2"/>
      <c r="DX6167" s="2"/>
      <c r="DY6167" s="2"/>
      <c r="DZ6167" s="2"/>
      <c r="EA6167" s="2"/>
      <c r="EB6167" s="2"/>
      <c r="EC6167" s="2"/>
      <c r="ED6167" s="2"/>
      <c r="EE6167" s="2"/>
      <c r="EF6167" s="2"/>
      <c r="EG6167" s="2"/>
      <c r="EH6167" s="2"/>
      <c r="EI6167" s="2"/>
      <c r="EJ6167" s="2"/>
      <c r="EK6167" s="2"/>
      <c r="EL6167" s="2"/>
      <c r="EM6167" s="2"/>
      <c r="EN6167" s="2"/>
      <c r="EO6167" s="2"/>
      <c r="EP6167" s="2"/>
      <c r="EQ6167" s="2"/>
      <c r="ER6167" s="2"/>
      <c r="ES6167" s="2"/>
      <c r="ET6167" s="2"/>
      <c r="EU6167" s="2"/>
      <c r="EV6167" s="2"/>
      <c r="EW6167" s="2"/>
      <c r="EX6167" s="2"/>
      <c r="EY6167" s="2"/>
      <c r="EZ6167" s="2"/>
      <c r="FA6167" s="2"/>
      <c r="FB6167" s="2"/>
      <c r="FC6167" s="2"/>
      <c r="FD6167" s="2"/>
      <c r="FE6167" s="2"/>
      <c r="FF6167" s="2"/>
      <c r="FG6167" s="2"/>
      <c r="FH6167" s="2"/>
      <c r="FI6167" s="2"/>
      <c r="FJ6167" s="2"/>
      <c r="FK6167" s="2"/>
      <c r="FL6167" s="2"/>
      <c r="FM6167" s="2"/>
      <c r="FN6167" s="2"/>
      <c r="FO6167" s="2"/>
      <c r="FP6167" s="2"/>
      <c r="FQ6167" s="2"/>
      <c r="FR6167" s="2"/>
      <c r="FS6167" s="2"/>
      <c r="FT6167" s="2"/>
      <c r="FU6167" s="2"/>
      <c r="FV6167" s="2"/>
      <c r="FW6167" s="2"/>
      <c r="FX6167" s="2"/>
      <c r="FY6167" s="2"/>
      <c r="FZ6167" s="2"/>
      <c r="GA6167" s="2"/>
      <c r="GB6167" s="2"/>
      <c r="GC6167" s="2"/>
      <c r="GD6167" s="2"/>
      <c r="GE6167" s="2"/>
      <c r="GF6167" s="2"/>
      <c r="GG6167" s="2"/>
      <c r="GH6167" s="2"/>
      <c r="GI6167" s="2"/>
      <c r="GJ6167" s="2"/>
      <c r="GK6167" s="2"/>
      <c r="GL6167" s="2"/>
      <c r="GM6167" s="2"/>
      <c r="GN6167" s="2"/>
      <c r="GO6167" s="2"/>
      <c r="GP6167" s="2"/>
      <c r="GQ6167" s="2"/>
      <c r="GR6167" s="2"/>
      <c r="GS6167" s="2"/>
      <c r="GT6167" s="2"/>
      <c r="GU6167" s="2"/>
      <c r="GV6167" s="2"/>
      <c r="GW6167" s="2"/>
      <c r="GX6167" s="2"/>
      <c r="GY6167" s="2"/>
      <c r="GZ6167" s="2"/>
      <c r="HA6167" s="2"/>
      <c r="HB6167" s="2"/>
      <c r="HC6167" s="2"/>
      <c r="HD6167" s="2"/>
      <c r="HE6167" s="2"/>
      <c r="HF6167" s="2"/>
      <c r="HG6167" s="2"/>
      <c r="HH6167" s="2"/>
      <c r="HI6167" s="2"/>
      <c r="HJ6167" s="2"/>
      <c r="HK6167" s="2"/>
      <c r="HL6167" s="2"/>
      <c r="HM6167" s="2"/>
      <c r="HN6167" s="2"/>
      <c r="HO6167" s="2"/>
      <c r="HP6167" s="2"/>
      <c r="HQ6167" s="2"/>
      <c r="HR6167" s="2"/>
      <c r="HS6167" s="2"/>
      <c r="HT6167" s="2"/>
      <c r="HU6167" s="2"/>
      <c r="HV6167" s="2"/>
      <c r="HW6167" s="2"/>
      <c r="HX6167" s="2"/>
      <c r="HY6167" s="2"/>
      <c r="HZ6167" s="2"/>
      <c r="IA6167" s="2"/>
      <c r="IB6167" s="2"/>
      <c r="IC6167" s="2"/>
      <c r="ID6167" s="2"/>
      <c r="IE6167" s="2"/>
      <c r="IF6167" s="2"/>
      <c r="IG6167" s="2"/>
      <c r="IH6167" s="2"/>
      <c r="II6167" s="2"/>
      <c r="IJ6167" s="2"/>
      <c r="IK6167" s="2"/>
      <c r="IL6167" s="2"/>
      <c r="IM6167" s="2"/>
      <c r="IN6167" s="2"/>
      <c r="IO6167" s="2"/>
    </row>
    <row r="6168" spans="2:249" s="32" customFormat="1">
      <c r="B6168" s="3"/>
      <c r="C6168" s="47"/>
      <c r="D6168" s="67"/>
      <c r="E6168" s="7"/>
      <c r="F6168" s="7"/>
      <c r="G6168" s="5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  <c r="AZ6168" s="2"/>
      <c r="BA6168" s="2"/>
      <c r="BB6168" s="2"/>
      <c r="BC6168" s="2"/>
      <c r="BD6168" s="2"/>
      <c r="BE6168" s="2"/>
      <c r="BF6168" s="2"/>
      <c r="BG6168" s="2"/>
      <c r="BH6168" s="2"/>
      <c r="BI6168" s="2"/>
      <c r="BJ6168" s="2"/>
      <c r="BK6168" s="2"/>
      <c r="BL6168" s="2"/>
      <c r="BM6168" s="2"/>
      <c r="BN6168" s="2"/>
      <c r="BO6168" s="2"/>
      <c r="BP6168" s="2"/>
      <c r="BQ6168" s="2"/>
      <c r="BR6168" s="2"/>
      <c r="BS6168" s="2"/>
      <c r="BT6168" s="2"/>
      <c r="BU6168" s="2"/>
      <c r="BV6168" s="2"/>
      <c r="BW6168" s="2"/>
      <c r="BX6168" s="2"/>
      <c r="BY6168" s="2"/>
      <c r="BZ6168" s="2"/>
      <c r="CA6168" s="2"/>
      <c r="CB6168" s="2"/>
      <c r="CC6168" s="2"/>
      <c r="CD6168" s="2"/>
      <c r="CE6168" s="2"/>
      <c r="CF6168" s="2"/>
      <c r="CG6168" s="2"/>
      <c r="CH6168" s="2"/>
      <c r="CI6168" s="2"/>
      <c r="CJ6168" s="2"/>
      <c r="CK6168" s="2"/>
      <c r="CL6168" s="2"/>
      <c r="CM6168" s="2"/>
      <c r="CN6168" s="2"/>
      <c r="CO6168" s="2"/>
      <c r="CP6168" s="2"/>
      <c r="CQ6168" s="2"/>
      <c r="CR6168" s="2"/>
      <c r="CS6168" s="2"/>
      <c r="CT6168" s="2"/>
      <c r="CU6168" s="2"/>
      <c r="CV6168" s="2"/>
      <c r="CW6168" s="2"/>
      <c r="CX6168" s="2"/>
      <c r="CY6168" s="2"/>
      <c r="CZ6168" s="2"/>
      <c r="DA6168" s="2"/>
      <c r="DB6168" s="2"/>
      <c r="DC6168" s="2"/>
      <c r="DD6168" s="2"/>
      <c r="DE6168" s="2"/>
      <c r="DF6168" s="2"/>
      <c r="DG6168" s="2"/>
      <c r="DH6168" s="2"/>
      <c r="DI6168" s="2"/>
      <c r="DJ6168" s="2"/>
      <c r="DK6168" s="2"/>
      <c r="DL6168" s="2"/>
      <c r="DM6168" s="2"/>
      <c r="DN6168" s="2"/>
      <c r="DO6168" s="2"/>
      <c r="DP6168" s="2"/>
      <c r="DQ6168" s="2"/>
      <c r="DR6168" s="2"/>
      <c r="DS6168" s="2"/>
      <c r="DT6168" s="2"/>
      <c r="DU6168" s="2"/>
      <c r="DV6168" s="2"/>
      <c r="DW6168" s="2"/>
      <c r="DX6168" s="2"/>
      <c r="DY6168" s="2"/>
      <c r="DZ6168" s="2"/>
      <c r="EA6168" s="2"/>
      <c r="EB6168" s="2"/>
      <c r="EC6168" s="2"/>
      <c r="ED6168" s="2"/>
      <c r="EE6168" s="2"/>
      <c r="EF6168" s="2"/>
      <c r="EG6168" s="2"/>
      <c r="EH6168" s="2"/>
      <c r="EI6168" s="2"/>
      <c r="EJ6168" s="2"/>
      <c r="EK6168" s="2"/>
      <c r="EL6168" s="2"/>
      <c r="EM6168" s="2"/>
      <c r="EN6168" s="2"/>
      <c r="EO6168" s="2"/>
      <c r="EP6168" s="2"/>
      <c r="EQ6168" s="2"/>
      <c r="ER6168" s="2"/>
      <c r="ES6168" s="2"/>
      <c r="ET6168" s="2"/>
      <c r="EU6168" s="2"/>
      <c r="EV6168" s="2"/>
      <c r="EW6168" s="2"/>
      <c r="EX6168" s="2"/>
      <c r="EY6168" s="2"/>
      <c r="EZ6168" s="2"/>
      <c r="FA6168" s="2"/>
      <c r="FB6168" s="2"/>
      <c r="FC6168" s="2"/>
      <c r="FD6168" s="2"/>
      <c r="FE6168" s="2"/>
      <c r="FF6168" s="2"/>
      <c r="FG6168" s="2"/>
      <c r="FH6168" s="2"/>
      <c r="FI6168" s="2"/>
      <c r="FJ6168" s="2"/>
      <c r="FK6168" s="2"/>
      <c r="FL6168" s="2"/>
      <c r="FM6168" s="2"/>
      <c r="FN6168" s="2"/>
      <c r="FO6168" s="2"/>
      <c r="FP6168" s="2"/>
      <c r="FQ6168" s="2"/>
      <c r="FR6168" s="2"/>
      <c r="FS6168" s="2"/>
      <c r="FT6168" s="2"/>
      <c r="FU6168" s="2"/>
      <c r="FV6168" s="2"/>
      <c r="FW6168" s="2"/>
      <c r="FX6168" s="2"/>
      <c r="FY6168" s="2"/>
      <c r="FZ6168" s="2"/>
      <c r="GA6168" s="2"/>
      <c r="GB6168" s="2"/>
      <c r="GC6168" s="2"/>
      <c r="GD6168" s="2"/>
      <c r="GE6168" s="2"/>
      <c r="GF6168" s="2"/>
      <c r="GG6168" s="2"/>
      <c r="GH6168" s="2"/>
      <c r="GI6168" s="2"/>
      <c r="GJ6168" s="2"/>
      <c r="GK6168" s="2"/>
      <c r="GL6168" s="2"/>
      <c r="GM6168" s="2"/>
      <c r="GN6168" s="2"/>
      <c r="GO6168" s="2"/>
      <c r="GP6168" s="2"/>
      <c r="GQ6168" s="2"/>
      <c r="GR6168" s="2"/>
      <c r="GS6168" s="2"/>
      <c r="GT6168" s="2"/>
      <c r="GU6168" s="2"/>
      <c r="GV6168" s="2"/>
      <c r="GW6168" s="2"/>
      <c r="GX6168" s="2"/>
      <c r="GY6168" s="2"/>
      <c r="GZ6168" s="2"/>
      <c r="HA6168" s="2"/>
      <c r="HB6168" s="2"/>
      <c r="HC6168" s="2"/>
      <c r="HD6168" s="2"/>
      <c r="HE6168" s="2"/>
      <c r="HF6168" s="2"/>
      <c r="HG6168" s="2"/>
      <c r="HH6168" s="2"/>
      <c r="HI6168" s="2"/>
      <c r="HJ6168" s="2"/>
      <c r="HK6168" s="2"/>
      <c r="HL6168" s="2"/>
      <c r="HM6168" s="2"/>
      <c r="HN6168" s="2"/>
      <c r="HO6168" s="2"/>
      <c r="HP6168" s="2"/>
      <c r="HQ6168" s="2"/>
      <c r="HR6168" s="2"/>
      <c r="HS6168" s="2"/>
      <c r="HT6168" s="2"/>
      <c r="HU6168" s="2"/>
      <c r="HV6168" s="2"/>
      <c r="HW6168" s="2"/>
      <c r="HX6168" s="2"/>
      <c r="HY6168" s="2"/>
      <c r="HZ6168" s="2"/>
      <c r="IA6168" s="2"/>
      <c r="IB6168" s="2"/>
      <c r="IC6168" s="2"/>
      <c r="ID6168" s="2"/>
      <c r="IE6168" s="2"/>
      <c r="IF6168" s="2"/>
      <c r="IG6168" s="2"/>
      <c r="IH6168" s="2"/>
      <c r="II6168" s="2"/>
      <c r="IJ6168" s="2"/>
      <c r="IK6168" s="2"/>
      <c r="IL6168" s="2"/>
      <c r="IM6168" s="2"/>
      <c r="IN6168" s="2"/>
      <c r="IO6168" s="2"/>
    </row>
    <row r="6169" spans="2:249" s="32" customFormat="1">
      <c r="B6169" s="3"/>
      <c r="C6169" s="47"/>
      <c r="D6169" s="67"/>
      <c r="E6169" s="7"/>
      <c r="F6169" s="7"/>
      <c r="G6169" s="5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  <c r="AZ6169" s="2"/>
      <c r="BA6169" s="2"/>
      <c r="BB6169" s="2"/>
      <c r="BC6169" s="2"/>
      <c r="BD6169" s="2"/>
      <c r="BE6169" s="2"/>
      <c r="BF6169" s="2"/>
      <c r="BG6169" s="2"/>
      <c r="BH6169" s="2"/>
      <c r="BI6169" s="2"/>
      <c r="BJ6169" s="2"/>
      <c r="BK6169" s="2"/>
      <c r="BL6169" s="2"/>
      <c r="BM6169" s="2"/>
      <c r="BN6169" s="2"/>
      <c r="BO6169" s="2"/>
      <c r="BP6169" s="2"/>
      <c r="BQ6169" s="2"/>
      <c r="BR6169" s="2"/>
      <c r="BS6169" s="2"/>
      <c r="BT6169" s="2"/>
      <c r="BU6169" s="2"/>
      <c r="BV6169" s="2"/>
      <c r="BW6169" s="2"/>
      <c r="BX6169" s="2"/>
      <c r="BY6169" s="2"/>
      <c r="BZ6169" s="2"/>
      <c r="CA6169" s="2"/>
      <c r="CB6169" s="2"/>
      <c r="CC6169" s="2"/>
      <c r="CD6169" s="2"/>
      <c r="CE6169" s="2"/>
      <c r="CF6169" s="2"/>
      <c r="CG6169" s="2"/>
      <c r="CH6169" s="2"/>
      <c r="CI6169" s="2"/>
      <c r="CJ6169" s="2"/>
      <c r="CK6169" s="2"/>
      <c r="CL6169" s="2"/>
      <c r="CM6169" s="2"/>
      <c r="CN6169" s="2"/>
      <c r="CO6169" s="2"/>
      <c r="CP6169" s="2"/>
      <c r="CQ6169" s="2"/>
      <c r="CR6169" s="2"/>
      <c r="CS6169" s="2"/>
      <c r="CT6169" s="2"/>
      <c r="CU6169" s="2"/>
      <c r="CV6169" s="2"/>
      <c r="CW6169" s="2"/>
      <c r="CX6169" s="2"/>
      <c r="CY6169" s="2"/>
      <c r="CZ6169" s="2"/>
      <c r="DA6169" s="2"/>
      <c r="DB6169" s="2"/>
      <c r="DC6169" s="2"/>
      <c r="DD6169" s="2"/>
      <c r="DE6169" s="2"/>
      <c r="DF6169" s="2"/>
      <c r="DG6169" s="2"/>
      <c r="DH6169" s="2"/>
      <c r="DI6169" s="2"/>
      <c r="DJ6169" s="2"/>
      <c r="DK6169" s="2"/>
      <c r="DL6169" s="2"/>
      <c r="DM6169" s="2"/>
      <c r="DN6169" s="2"/>
      <c r="DO6169" s="2"/>
      <c r="DP6169" s="2"/>
      <c r="DQ6169" s="2"/>
      <c r="DR6169" s="2"/>
      <c r="DS6169" s="2"/>
      <c r="DT6169" s="2"/>
      <c r="DU6169" s="2"/>
      <c r="DV6169" s="2"/>
      <c r="DW6169" s="2"/>
      <c r="DX6169" s="2"/>
      <c r="DY6169" s="2"/>
      <c r="DZ6169" s="2"/>
      <c r="EA6169" s="2"/>
      <c r="EB6169" s="2"/>
      <c r="EC6169" s="2"/>
      <c r="ED6169" s="2"/>
      <c r="EE6169" s="2"/>
      <c r="EF6169" s="2"/>
      <c r="EG6169" s="2"/>
      <c r="EH6169" s="2"/>
      <c r="EI6169" s="2"/>
      <c r="EJ6169" s="2"/>
      <c r="EK6169" s="2"/>
      <c r="EL6169" s="2"/>
      <c r="EM6169" s="2"/>
      <c r="EN6169" s="2"/>
      <c r="EO6169" s="2"/>
      <c r="EP6169" s="2"/>
      <c r="EQ6169" s="2"/>
      <c r="ER6169" s="2"/>
      <c r="ES6169" s="2"/>
      <c r="ET6169" s="2"/>
      <c r="EU6169" s="2"/>
      <c r="EV6169" s="2"/>
      <c r="EW6169" s="2"/>
      <c r="EX6169" s="2"/>
      <c r="EY6169" s="2"/>
      <c r="EZ6169" s="2"/>
      <c r="FA6169" s="2"/>
      <c r="FB6169" s="2"/>
      <c r="FC6169" s="2"/>
      <c r="FD6169" s="2"/>
      <c r="FE6169" s="2"/>
      <c r="FF6169" s="2"/>
      <c r="FG6169" s="2"/>
      <c r="FH6169" s="2"/>
      <c r="FI6169" s="2"/>
      <c r="FJ6169" s="2"/>
      <c r="FK6169" s="2"/>
      <c r="FL6169" s="2"/>
      <c r="FM6169" s="2"/>
      <c r="FN6169" s="2"/>
      <c r="FO6169" s="2"/>
      <c r="FP6169" s="2"/>
      <c r="FQ6169" s="2"/>
      <c r="FR6169" s="2"/>
      <c r="FS6169" s="2"/>
      <c r="FT6169" s="2"/>
      <c r="FU6169" s="2"/>
      <c r="FV6169" s="2"/>
      <c r="FW6169" s="2"/>
      <c r="FX6169" s="2"/>
      <c r="FY6169" s="2"/>
      <c r="FZ6169" s="2"/>
      <c r="GA6169" s="2"/>
      <c r="GB6169" s="2"/>
      <c r="GC6169" s="2"/>
      <c r="GD6169" s="2"/>
      <c r="GE6169" s="2"/>
      <c r="GF6169" s="2"/>
      <c r="GG6169" s="2"/>
      <c r="GH6169" s="2"/>
      <c r="GI6169" s="2"/>
      <c r="GJ6169" s="2"/>
      <c r="GK6169" s="2"/>
      <c r="GL6169" s="2"/>
      <c r="GM6169" s="2"/>
      <c r="GN6169" s="2"/>
      <c r="GO6169" s="2"/>
      <c r="GP6169" s="2"/>
      <c r="GQ6169" s="2"/>
      <c r="GR6169" s="2"/>
      <c r="GS6169" s="2"/>
      <c r="GT6169" s="2"/>
      <c r="GU6169" s="2"/>
      <c r="GV6169" s="2"/>
      <c r="GW6169" s="2"/>
      <c r="GX6169" s="2"/>
      <c r="GY6169" s="2"/>
      <c r="GZ6169" s="2"/>
      <c r="HA6169" s="2"/>
      <c r="HB6169" s="2"/>
      <c r="HC6169" s="2"/>
      <c r="HD6169" s="2"/>
      <c r="HE6169" s="2"/>
      <c r="HF6169" s="2"/>
      <c r="HG6169" s="2"/>
      <c r="HH6169" s="2"/>
      <c r="HI6169" s="2"/>
      <c r="HJ6169" s="2"/>
      <c r="HK6169" s="2"/>
      <c r="HL6169" s="2"/>
      <c r="HM6169" s="2"/>
      <c r="HN6169" s="2"/>
      <c r="HO6169" s="2"/>
      <c r="HP6169" s="2"/>
      <c r="HQ6169" s="2"/>
      <c r="HR6169" s="2"/>
      <c r="HS6169" s="2"/>
      <c r="HT6169" s="2"/>
      <c r="HU6169" s="2"/>
      <c r="HV6169" s="2"/>
      <c r="HW6169" s="2"/>
      <c r="HX6169" s="2"/>
      <c r="HY6169" s="2"/>
      <c r="HZ6169" s="2"/>
      <c r="IA6169" s="2"/>
      <c r="IB6169" s="2"/>
      <c r="IC6169" s="2"/>
      <c r="ID6169" s="2"/>
      <c r="IE6169" s="2"/>
      <c r="IF6169" s="2"/>
      <c r="IG6169" s="2"/>
      <c r="IH6169" s="2"/>
      <c r="II6169" s="2"/>
      <c r="IJ6169" s="2"/>
      <c r="IK6169" s="2"/>
      <c r="IL6169" s="2"/>
      <c r="IM6169" s="2"/>
      <c r="IN6169" s="2"/>
      <c r="IO6169" s="2"/>
    </row>
    <row r="6170" spans="2:249" s="32" customFormat="1">
      <c r="B6170" s="3"/>
      <c r="C6170" s="47"/>
      <c r="D6170" s="67"/>
      <c r="E6170" s="7"/>
      <c r="F6170" s="7"/>
      <c r="G6170" s="5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  <c r="AZ6170" s="2"/>
      <c r="BA6170" s="2"/>
      <c r="BB6170" s="2"/>
      <c r="BC6170" s="2"/>
      <c r="BD6170" s="2"/>
      <c r="BE6170" s="2"/>
      <c r="BF6170" s="2"/>
      <c r="BG6170" s="2"/>
      <c r="BH6170" s="2"/>
      <c r="BI6170" s="2"/>
      <c r="BJ6170" s="2"/>
      <c r="BK6170" s="2"/>
      <c r="BL6170" s="2"/>
      <c r="BM6170" s="2"/>
      <c r="BN6170" s="2"/>
      <c r="BO6170" s="2"/>
      <c r="BP6170" s="2"/>
      <c r="BQ6170" s="2"/>
      <c r="BR6170" s="2"/>
      <c r="BS6170" s="2"/>
      <c r="BT6170" s="2"/>
      <c r="BU6170" s="2"/>
      <c r="BV6170" s="2"/>
      <c r="BW6170" s="2"/>
      <c r="BX6170" s="2"/>
      <c r="BY6170" s="2"/>
      <c r="BZ6170" s="2"/>
      <c r="CA6170" s="2"/>
      <c r="CB6170" s="2"/>
      <c r="CC6170" s="2"/>
      <c r="CD6170" s="2"/>
      <c r="CE6170" s="2"/>
      <c r="CF6170" s="2"/>
      <c r="CG6170" s="2"/>
      <c r="CH6170" s="2"/>
      <c r="CI6170" s="2"/>
      <c r="CJ6170" s="2"/>
      <c r="CK6170" s="2"/>
      <c r="CL6170" s="2"/>
      <c r="CM6170" s="2"/>
      <c r="CN6170" s="2"/>
      <c r="CO6170" s="2"/>
      <c r="CP6170" s="2"/>
      <c r="CQ6170" s="2"/>
      <c r="CR6170" s="2"/>
      <c r="CS6170" s="2"/>
      <c r="CT6170" s="2"/>
      <c r="CU6170" s="2"/>
      <c r="CV6170" s="2"/>
      <c r="CW6170" s="2"/>
      <c r="CX6170" s="2"/>
      <c r="CY6170" s="2"/>
      <c r="CZ6170" s="2"/>
      <c r="DA6170" s="2"/>
      <c r="DB6170" s="2"/>
      <c r="DC6170" s="2"/>
      <c r="DD6170" s="2"/>
      <c r="DE6170" s="2"/>
      <c r="DF6170" s="2"/>
      <c r="DG6170" s="2"/>
      <c r="DH6170" s="2"/>
      <c r="DI6170" s="2"/>
      <c r="DJ6170" s="2"/>
      <c r="DK6170" s="2"/>
      <c r="DL6170" s="2"/>
      <c r="DM6170" s="2"/>
      <c r="DN6170" s="2"/>
      <c r="DO6170" s="2"/>
      <c r="DP6170" s="2"/>
      <c r="DQ6170" s="2"/>
      <c r="DR6170" s="2"/>
      <c r="DS6170" s="2"/>
      <c r="DT6170" s="2"/>
      <c r="DU6170" s="2"/>
      <c r="DV6170" s="2"/>
      <c r="DW6170" s="2"/>
      <c r="DX6170" s="2"/>
      <c r="DY6170" s="2"/>
      <c r="DZ6170" s="2"/>
      <c r="EA6170" s="2"/>
      <c r="EB6170" s="2"/>
      <c r="EC6170" s="2"/>
      <c r="ED6170" s="2"/>
      <c r="EE6170" s="2"/>
      <c r="EF6170" s="2"/>
      <c r="EG6170" s="2"/>
      <c r="EH6170" s="2"/>
      <c r="EI6170" s="2"/>
      <c r="EJ6170" s="2"/>
      <c r="EK6170" s="2"/>
      <c r="EL6170" s="2"/>
      <c r="EM6170" s="2"/>
      <c r="EN6170" s="2"/>
      <c r="EO6170" s="2"/>
      <c r="EP6170" s="2"/>
      <c r="EQ6170" s="2"/>
      <c r="ER6170" s="2"/>
      <c r="ES6170" s="2"/>
      <c r="ET6170" s="2"/>
      <c r="EU6170" s="2"/>
      <c r="EV6170" s="2"/>
      <c r="EW6170" s="2"/>
      <c r="EX6170" s="2"/>
      <c r="EY6170" s="2"/>
      <c r="EZ6170" s="2"/>
      <c r="FA6170" s="2"/>
      <c r="FB6170" s="2"/>
      <c r="FC6170" s="2"/>
      <c r="FD6170" s="2"/>
      <c r="FE6170" s="2"/>
      <c r="FF6170" s="2"/>
      <c r="FG6170" s="2"/>
      <c r="FH6170" s="2"/>
      <c r="FI6170" s="2"/>
      <c r="FJ6170" s="2"/>
      <c r="FK6170" s="2"/>
      <c r="FL6170" s="2"/>
      <c r="FM6170" s="2"/>
      <c r="FN6170" s="2"/>
      <c r="FO6170" s="2"/>
      <c r="FP6170" s="2"/>
      <c r="FQ6170" s="2"/>
      <c r="FR6170" s="2"/>
      <c r="FS6170" s="2"/>
      <c r="FT6170" s="2"/>
      <c r="FU6170" s="2"/>
      <c r="FV6170" s="2"/>
      <c r="FW6170" s="2"/>
      <c r="FX6170" s="2"/>
      <c r="FY6170" s="2"/>
      <c r="FZ6170" s="2"/>
      <c r="GA6170" s="2"/>
      <c r="GB6170" s="2"/>
      <c r="GC6170" s="2"/>
      <c r="GD6170" s="2"/>
      <c r="GE6170" s="2"/>
      <c r="GF6170" s="2"/>
      <c r="GG6170" s="2"/>
      <c r="GH6170" s="2"/>
      <c r="GI6170" s="2"/>
      <c r="GJ6170" s="2"/>
      <c r="GK6170" s="2"/>
      <c r="GL6170" s="2"/>
      <c r="GM6170" s="2"/>
      <c r="GN6170" s="2"/>
      <c r="GO6170" s="2"/>
      <c r="GP6170" s="2"/>
      <c r="GQ6170" s="2"/>
      <c r="GR6170" s="2"/>
      <c r="GS6170" s="2"/>
      <c r="GT6170" s="2"/>
      <c r="GU6170" s="2"/>
      <c r="GV6170" s="2"/>
      <c r="GW6170" s="2"/>
      <c r="GX6170" s="2"/>
      <c r="GY6170" s="2"/>
      <c r="GZ6170" s="2"/>
      <c r="HA6170" s="2"/>
      <c r="HB6170" s="2"/>
      <c r="HC6170" s="2"/>
      <c r="HD6170" s="2"/>
      <c r="HE6170" s="2"/>
      <c r="HF6170" s="2"/>
      <c r="HG6170" s="2"/>
      <c r="HH6170" s="2"/>
      <c r="HI6170" s="2"/>
      <c r="HJ6170" s="2"/>
      <c r="HK6170" s="2"/>
      <c r="HL6170" s="2"/>
      <c r="HM6170" s="2"/>
      <c r="HN6170" s="2"/>
      <c r="HO6170" s="2"/>
      <c r="HP6170" s="2"/>
      <c r="HQ6170" s="2"/>
      <c r="HR6170" s="2"/>
      <c r="HS6170" s="2"/>
      <c r="HT6170" s="2"/>
      <c r="HU6170" s="2"/>
      <c r="HV6170" s="2"/>
      <c r="HW6170" s="2"/>
      <c r="HX6170" s="2"/>
      <c r="HY6170" s="2"/>
      <c r="HZ6170" s="2"/>
      <c r="IA6170" s="2"/>
      <c r="IB6170" s="2"/>
      <c r="IC6170" s="2"/>
      <c r="ID6170" s="2"/>
      <c r="IE6170" s="2"/>
      <c r="IF6170" s="2"/>
      <c r="IG6170" s="2"/>
      <c r="IH6170" s="2"/>
      <c r="II6170" s="2"/>
      <c r="IJ6170" s="2"/>
      <c r="IK6170" s="2"/>
      <c r="IL6170" s="2"/>
      <c r="IM6170" s="2"/>
      <c r="IN6170" s="2"/>
      <c r="IO6170" s="2"/>
    </row>
    <row r="6171" spans="2:249" s="32" customFormat="1">
      <c r="B6171" s="3"/>
      <c r="C6171" s="47"/>
      <c r="D6171" s="67"/>
      <c r="E6171" s="7"/>
      <c r="F6171" s="7"/>
      <c r="G6171" s="5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  <c r="AZ6171" s="2"/>
      <c r="BA6171" s="2"/>
      <c r="BB6171" s="2"/>
      <c r="BC6171" s="2"/>
      <c r="BD6171" s="2"/>
      <c r="BE6171" s="2"/>
      <c r="BF6171" s="2"/>
      <c r="BG6171" s="2"/>
      <c r="BH6171" s="2"/>
      <c r="BI6171" s="2"/>
      <c r="BJ6171" s="2"/>
      <c r="BK6171" s="2"/>
      <c r="BL6171" s="2"/>
      <c r="BM6171" s="2"/>
      <c r="BN6171" s="2"/>
      <c r="BO6171" s="2"/>
      <c r="BP6171" s="2"/>
      <c r="BQ6171" s="2"/>
      <c r="BR6171" s="2"/>
      <c r="BS6171" s="2"/>
      <c r="BT6171" s="2"/>
      <c r="BU6171" s="2"/>
      <c r="BV6171" s="2"/>
      <c r="BW6171" s="2"/>
      <c r="BX6171" s="2"/>
      <c r="BY6171" s="2"/>
      <c r="BZ6171" s="2"/>
      <c r="CA6171" s="2"/>
      <c r="CB6171" s="2"/>
      <c r="CC6171" s="2"/>
      <c r="CD6171" s="2"/>
      <c r="CE6171" s="2"/>
      <c r="CF6171" s="2"/>
      <c r="CG6171" s="2"/>
      <c r="CH6171" s="2"/>
      <c r="CI6171" s="2"/>
      <c r="CJ6171" s="2"/>
      <c r="CK6171" s="2"/>
      <c r="CL6171" s="2"/>
      <c r="CM6171" s="2"/>
      <c r="CN6171" s="2"/>
      <c r="CO6171" s="2"/>
      <c r="CP6171" s="2"/>
      <c r="CQ6171" s="2"/>
      <c r="CR6171" s="2"/>
      <c r="CS6171" s="2"/>
      <c r="CT6171" s="2"/>
      <c r="CU6171" s="2"/>
      <c r="CV6171" s="2"/>
      <c r="CW6171" s="2"/>
      <c r="CX6171" s="2"/>
      <c r="CY6171" s="2"/>
      <c r="CZ6171" s="2"/>
      <c r="DA6171" s="2"/>
      <c r="DB6171" s="2"/>
      <c r="DC6171" s="2"/>
      <c r="DD6171" s="2"/>
      <c r="DE6171" s="2"/>
      <c r="DF6171" s="2"/>
      <c r="DG6171" s="2"/>
      <c r="DH6171" s="2"/>
      <c r="DI6171" s="2"/>
      <c r="DJ6171" s="2"/>
      <c r="DK6171" s="2"/>
      <c r="DL6171" s="2"/>
      <c r="DM6171" s="2"/>
      <c r="DN6171" s="2"/>
      <c r="DO6171" s="2"/>
      <c r="DP6171" s="2"/>
      <c r="DQ6171" s="2"/>
      <c r="DR6171" s="2"/>
      <c r="DS6171" s="2"/>
      <c r="DT6171" s="2"/>
      <c r="DU6171" s="2"/>
      <c r="DV6171" s="2"/>
      <c r="DW6171" s="2"/>
      <c r="DX6171" s="2"/>
      <c r="DY6171" s="2"/>
      <c r="DZ6171" s="2"/>
      <c r="EA6171" s="2"/>
      <c r="EB6171" s="2"/>
      <c r="EC6171" s="2"/>
      <c r="ED6171" s="2"/>
      <c r="EE6171" s="2"/>
      <c r="EF6171" s="2"/>
      <c r="EG6171" s="2"/>
      <c r="EH6171" s="2"/>
      <c r="EI6171" s="2"/>
      <c r="EJ6171" s="2"/>
      <c r="EK6171" s="2"/>
      <c r="EL6171" s="2"/>
      <c r="EM6171" s="2"/>
      <c r="EN6171" s="2"/>
      <c r="EO6171" s="2"/>
      <c r="EP6171" s="2"/>
      <c r="EQ6171" s="2"/>
      <c r="ER6171" s="2"/>
      <c r="ES6171" s="2"/>
      <c r="ET6171" s="2"/>
      <c r="EU6171" s="2"/>
      <c r="EV6171" s="2"/>
      <c r="EW6171" s="2"/>
      <c r="EX6171" s="2"/>
      <c r="EY6171" s="2"/>
      <c r="EZ6171" s="2"/>
      <c r="FA6171" s="2"/>
      <c r="FB6171" s="2"/>
      <c r="FC6171" s="2"/>
      <c r="FD6171" s="2"/>
      <c r="FE6171" s="2"/>
      <c r="FF6171" s="2"/>
      <c r="FG6171" s="2"/>
      <c r="FH6171" s="2"/>
      <c r="FI6171" s="2"/>
      <c r="FJ6171" s="2"/>
      <c r="FK6171" s="2"/>
      <c r="FL6171" s="2"/>
      <c r="FM6171" s="2"/>
      <c r="FN6171" s="2"/>
      <c r="FO6171" s="2"/>
      <c r="FP6171" s="2"/>
      <c r="FQ6171" s="2"/>
      <c r="FR6171" s="2"/>
      <c r="FS6171" s="2"/>
      <c r="FT6171" s="2"/>
      <c r="FU6171" s="2"/>
      <c r="FV6171" s="2"/>
      <c r="FW6171" s="2"/>
      <c r="FX6171" s="2"/>
      <c r="FY6171" s="2"/>
      <c r="FZ6171" s="2"/>
      <c r="GA6171" s="2"/>
      <c r="GB6171" s="2"/>
      <c r="GC6171" s="2"/>
      <c r="GD6171" s="2"/>
      <c r="GE6171" s="2"/>
      <c r="GF6171" s="2"/>
      <c r="GG6171" s="2"/>
      <c r="GH6171" s="2"/>
      <c r="GI6171" s="2"/>
      <c r="GJ6171" s="2"/>
      <c r="GK6171" s="2"/>
      <c r="GL6171" s="2"/>
      <c r="GM6171" s="2"/>
      <c r="GN6171" s="2"/>
      <c r="GO6171" s="2"/>
      <c r="GP6171" s="2"/>
      <c r="GQ6171" s="2"/>
      <c r="GR6171" s="2"/>
      <c r="GS6171" s="2"/>
      <c r="GT6171" s="2"/>
      <c r="GU6171" s="2"/>
      <c r="GV6171" s="2"/>
      <c r="GW6171" s="2"/>
      <c r="GX6171" s="2"/>
      <c r="GY6171" s="2"/>
      <c r="GZ6171" s="2"/>
      <c r="HA6171" s="2"/>
      <c r="HB6171" s="2"/>
      <c r="HC6171" s="2"/>
      <c r="HD6171" s="2"/>
      <c r="HE6171" s="2"/>
      <c r="HF6171" s="2"/>
      <c r="HG6171" s="2"/>
      <c r="HH6171" s="2"/>
      <c r="HI6171" s="2"/>
      <c r="HJ6171" s="2"/>
      <c r="HK6171" s="2"/>
      <c r="HL6171" s="2"/>
      <c r="HM6171" s="2"/>
      <c r="HN6171" s="2"/>
      <c r="HO6171" s="2"/>
      <c r="HP6171" s="2"/>
      <c r="HQ6171" s="2"/>
      <c r="HR6171" s="2"/>
      <c r="HS6171" s="2"/>
      <c r="HT6171" s="2"/>
      <c r="HU6171" s="2"/>
      <c r="HV6171" s="2"/>
      <c r="HW6171" s="2"/>
      <c r="HX6171" s="2"/>
      <c r="HY6171" s="2"/>
      <c r="HZ6171" s="2"/>
      <c r="IA6171" s="2"/>
      <c r="IB6171" s="2"/>
      <c r="IC6171" s="2"/>
      <c r="ID6171" s="2"/>
      <c r="IE6171" s="2"/>
      <c r="IF6171" s="2"/>
      <c r="IG6171" s="2"/>
      <c r="IH6171" s="2"/>
      <c r="II6171" s="2"/>
      <c r="IJ6171" s="2"/>
      <c r="IK6171" s="2"/>
      <c r="IL6171" s="2"/>
      <c r="IM6171" s="2"/>
      <c r="IN6171" s="2"/>
      <c r="IO6171" s="2"/>
    </row>
    <row r="6172" spans="2:249" s="32" customFormat="1">
      <c r="B6172" s="3"/>
      <c r="C6172" s="47"/>
      <c r="D6172" s="67"/>
      <c r="E6172" s="7"/>
      <c r="F6172" s="7"/>
      <c r="G6172" s="5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  <c r="AZ6172" s="2"/>
      <c r="BA6172" s="2"/>
      <c r="BB6172" s="2"/>
      <c r="BC6172" s="2"/>
      <c r="BD6172" s="2"/>
      <c r="BE6172" s="2"/>
      <c r="BF6172" s="2"/>
      <c r="BG6172" s="2"/>
      <c r="BH6172" s="2"/>
      <c r="BI6172" s="2"/>
      <c r="BJ6172" s="2"/>
      <c r="BK6172" s="2"/>
      <c r="BL6172" s="2"/>
      <c r="BM6172" s="2"/>
      <c r="BN6172" s="2"/>
      <c r="BO6172" s="2"/>
      <c r="BP6172" s="2"/>
      <c r="BQ6172" s="2"/>
      <c r="BR6172" s="2"/>
      <c r="BS6172" s="2"/>
      <c r="BT6172" s="2"/>
      <c r="BU6172" s="2"/>
      <c r="BV6172" s="2"/>
      <c r="BW6172" s="2"/>
      <c r="BX6172" s="2"/>
      <c r="BY6172" s="2"/>
      <c r="BZ6172" s="2"/>
      <c r="CA6172" s="2"/>
      <c r="CB6172" s="2"/>
      <c r="CC6172" s="2"/>
      <c r="CD6172" s="2"/>
      <c r="CE6172" s="2"/>
      <c r="CF6172" s="2"/>
      <c r="CG6172" s="2"/>
      <c r="CH6172" s="2"/>
      <c r="CI6172" s="2"/>
      <c r="CJ6172" s="2"/>
      <c r="CK6172" s="2"/>
      <c r="CL6172" s="2"/>
      <c r="CM6172" s="2"/>
      <c r="CN6172" s="2"/>
      <c r="CO6172" s="2"/>
      <c r="CP6172" s="2"/>
      <c r="CQ6172" s="2"/>
      <c r="CR6172" s="2"/>
      <c r="CS6172" s="2"/>
      <c r="CT6172" s="2"/>
      <c r="CU6172" s="2"/>
      <c r="CV6172" s="2"/>
      <c r="CW6172" s="2"/>
      <c r="CX6172" s="2"/>
      <c r="CY6172" s="2"/>
      <c r="CZ6172" s="2"/>
      <c r="DA6172" s="2"/>
      <c r="DB6172" s="2"/>
      <c r="DC6172" s="2"/>
      <c r="DD6172" s="2"/>
      <c r="DE6172" s="2"/>
      <c r="DF6172" s="2"/>
      <c r="DG6172" s="2"/>
      <c r="DH6172" s="2"/>
      <c r="DI6172" s="2"/>
      <c r="DJ6172" s="2"/>
      <c r="DK6172" s="2"/>
      <c r="DL6172" s="2"/>
      <c r="DM6172" s="2"/>
      <c r="DN6172" s="2"/>
      <c r="DO6172" s="2"/>
      <c r="DP6172" s="2"/>
      <c r="DQ6172" s="2"/>
      <c r="DR6172" s="2"/>
      <c r="DS6172" s="2"/>
      <c r="DT6172" s="2"/>
      <c r="DU6172" s="2"/>
      <c r="DV6172" s="2"/>
      <c r="DW6172" s="2"/>
      <c r="DX6172" s="2"/>
      <c r="DY6172" s="2"/>
      <c r="DZ6172" s="2"/>
      <c r="EA6172" s="2"/>
      <c r="EB6172" s="2"/>
      <c r="EC6172" s="2"/>
      <c r="ED6172" s="2"/>
      <c r="EE6172" s="2"/>
      <c r="EF6172" s="2"/>
      <c r="EG6172" s="2"/>
      <c r="EH6172" s="2"/>
      <c r="EI6172" s="2"/>
      <c r="EJ6172" s="2"/>
      <c r="EK6172" s="2"/>
      <c r="EL6172" s="2"/>
      <c r="EM6172" s="2"/>
      <c r="EN6172" s="2"/>
      <c r="EO6172" s="2"/>
      <c r="EP6172" s="2"/>
      <c r="EQ6172" s="2"/>
      <c r="ER6172" s="2"/>
      <c r="ES6172" s="2"/>
      <c r="ET6172" s="2"/>
      <c r="EU6172" s="2"/>
      <c r="EV6172" s="2"/>
      <c r="EW6172" s="2"/>
      <c r="EX6172" s="2"/>
      <c r="EY6172" s="2"/>
      <c r="EZ6172" s="2"/>
      <c r="FA6172" s="2"/>
      <c r="FB6172" s="2"/>
      <c r="FC6172" s="2"/>
      <c r="FD6172" s="2"/>
      <c r="FE6172" s="2"/>
      <c r="FF6172" s="2"/>
      <c r="FG6172" s="2"/>
      <c r="FH6172" s="2"/>
      <c r="FI6172" s="2"/>
      <c r="FJ6172" s="2"/>
      <c r="FK6172" s="2"/>
      <c r="FL6172" s="2"/>
      <c r="FM6172" s="2"/>
      <c r="FN6172" s="2"/>
      <c r="FO6172" s="2"/>
      <c r="FP6172" s="2"/>
      <c r="FQ6172" s="2"/>
      <c r="FR6172" s="2"/>
      <c r="FS6172" s="2"/>
      <c r="FT6172" s="2"/>
      <c r="FU6172" s="2"/>
      <c r="FV6172" s="2"/>
      <c r="FW6172" s="2"/>
      <c r="FX6172" s="2"/>
      <c r="FY6172" s="2"/>
      <c r="FZ6172" s="2"/>
      <c r="GA6172" s="2"/>
      <c r="GB6172" s="2"/>
      <c r="GC6172" s="2"/>
      <c r="GD6172" s="2"/>
      <c r="GE6172" s="2"/>
      <c r="GF6172" s="2"/>
      <c r="GG6172" s="2"/>
      <c r="GH6172" s="2"/>
      <c r="GI6172" s="2"/>
      <c r="GJ6172" s="2"/>
      <c r="GK6172" s="2"/>
      <c r="GL6172" s="2"/>
      <c r="GM6172" s="2"/>
      <c r="GN6172" s="2"/>
      <c r="GO6172" s="2"/>
      <c r="GP6172" s="2"/>
      <c r="GQ6172" s="2"/>
      <c r="GR6172" s="2"/>
      <c r="GS6172" s="2"/>
      <c r="GT6172" s="2"/>
      <c r="GU6172" s="2"/>
      <c r="GV6172" s="2"/>
      <c r="GW6172" s="2"/>
      <c r="GX6172" s="2"/>
      <c r="GY6172" s="2"/>
      <c r="GZ6172" s="2"/>
      <c r="HA6172" s="2"/>
      <c r="HB6172" s="2"/>
      <c r="HC6172" s="2"/>
      <c r="HD6172" s="2"/>
      <c r="HE6172" s="2"/>
      <c r="HF6172" s="2"/>
      <c r="HG6172" s="2"/>
      <c r="HH6172" s="2"/>
      <c r="HI6172" s="2"/>
      <c r="HJ6172" s="2"/>
      <c r="HK6172" s="2"/>
      <c r="HL6172" s="2"/>
      <c r="HM6172" s="2"/>
      <c r="HN6172" s="2"/>
      <c r="HO6172" s="2"/>
      <c r="HP6172" s="2"/>
      <c r="HQ6172" s="2"/>
      <c r="HR6172" s="2"/>
      <c r="HS6172" s="2"/>
      <c r="HT6172" s="2"/>
      <c r="HU6172" s="2"/>
      <c r="HV6172" s="2"/>
      <c r="HW6172" s="2"/>
      <c r="HX6172" s="2"/>
      <c r="HY6172" s="2"/>
      <c r="HZ6172" s="2"/>
      <c r="IA6172" s="2"/>
      <c r="IB6172" s="2"/>
      <c r="IC6172" s="2"/>
      <c r="ID6172" s="2"/>
      <c r="IE6172" s="2"/>
      <c r="IF6172" s="2"/>
      <c r="IG6172" s="2"/>
      <c r="IH6172" s="2"/>
      <c r="II6172" s="2"/>
      <c r="IJ6172" s="2"/>
      <c r="IK6172" s="2"/>
      <c r="IL6172" s="2"/>
      <c r="IM6172" s="2"/>
      <c r="IN6172" s="2"/>
      <c r="IO6172" s="2"/>
    </row>
    <row r="6173" spans="2:249" s="32" customFormat="1">
      <c r="B6173" s="3"/>
      <c r="C6173" s="47"/>
      <c r="D6173" s="67"/>
      <c r="E6173" s="7"/>
      <c r="F6173" s="7"/>
      <c r="G6173" s="5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  <c r="AZ6173" s="2"/>
      <c r="BA6173" s="2"/>
      <c r="BB6173" s="2"/>
      <c r="BC6173" s="2"/>
      <c r="BD6173" s="2"/>
      <c r="BE6173" s="2"/>
      <c r="BF6173" s="2"/>
      <c r="BG6173" s="2"/>
      <c r="BH6173" s="2"/>
      <c r="BI6173" s="2"/>
      <c r="BJ6173" s="2"/>
      <c r="BK6173" s="2"/>
      <c r="BL6173" s="2"/>
      <c r="BM6173" s="2"/>
      <c r="BN6173" s="2"/>
      <c r="BO6173" s="2"/>
      <c r="BP6173" s="2"/>
      <c r="BQ6173" s="2"/>
      <c r="BR6173" s="2"/>
      <c r="BS6173" s="2"/>
      <c r="BT6173" s="2"/>
      <c r="BU6173" s="2"/>
      <c r="BV6173" s="2"/>
      <c r="BW6173" s="2"/>
      <c r="BX6173" s="2"/>
      <c r="BY6173" s="2"/>
      <c r="BZ6173" s="2"/>
      <c r="CA6173" s="2"/>
      <c r="CB6173" s="2"/>
      <c r="CC6173" s="2"/>
      <c r="CD6173" s="2"/>
      <c r="CE6173" s="2"/>
      <c r="CF6173" s="2"/>
      <c r="CG6173" s="2"/>
      <c r="CH6173" s="2"/>
      <c r="CI6173" s="2"/>
      <c r="CJ6173" s="2"/>
      <c r="CK6173" s="2"/>
      <c r="CL6173" s="2"/>
      <c r="CM6173" s="2"/>
      <c r="CN6173" s="2"/>
      <c r="CO6173" s="2"/>
      <c r="CP6173" s="2"/>
      <c r="CQ6173" s="2"/>
      <c r="CR6173" s="2"/>
      <c r="CS6173" s="2"/>
      <c r="CT6173" s="2"/>
      <c r="CU6173" s="2"/>
      <c r="CV6173" s="2"/>
      <c r="CW6173" s="2"/>
      <c r="CX6173" s="2"/>
      <c r="CY6173" s="2"/>
      <c r="CZ6173" s="2"/>
      <c r="DA6173" s="2"/>
      <c r="DB6173" s="2"/>
      <c r="DC6173" s="2"/>
      <c r="DD6173" s="2"/>
      <c r="DE6173" s="2"/>
      <c r="DF6173" s="2"/>
      <c r="DG6173" s="2"/>
      <c r="DH6173" s="2"/>
      <c r="DI6173" s="2"/>
      <c r="DJ6173" s="2"/>
      <c r="DK6173" s="2"/>
      <c r="DL6173" s="2"/>
      <c r="DM6173" s="2"/>
      <c r="DN6173" s="2"/>
      <c r="DO6173" s="2"/>
      <c r="DP6173" s="2"/>
      <c r="DQ6173" s="2"/>
      <c r="DR6173" s="2"/>
      <c r="DS6173" s="2"/>
      <c r="DT6173" s="2"/>
      <c r="DU6173" s="2"/>
      <c r="DV6173" s="2"/>
      <c r="DW6173" s="2"/>
      <c r="DX6173" s="2"/>
      <c r="DY6173" s="2"/>
      <c r="DZ6173" s="2"/>
      <c r="EA6173" s="2"/>
      <c r="EB6173" s="2"/>
      <c r="EC6173" s="2"/>
      <c r="ED6173" s="2"/>
      <c r="EE6173" s="2"/>
      <c r="EF6173" s="2"/>
      <c r="EG6173" s="2"/>
      <c r="EH6173" s="2"/>
      <c r="EI6173" s="2"/>
      <c r="EJ6173" s="2"/>
      <c r="EK6173" s="2"/>
      <c r="EL6173" s="2"/>
      <c r="EM6173" s="2"/>
      <c r="EN6173" s="2"/>
      <c r="EO6173" s="2"/>
      <c r="EP6173" s="2"/>
      <c r="EQ6173" s="2"/>
      <c r="ER6173" s="2"/>
      <c r="ES6173" s="2"/>
      <c r="ET6173" s="2"/>
      <c r="EU6173" s="2"/>
      <c r="EV6173" s="2"/>
      <c r="EW6173" s="2"/>
      <c r="EX6173" s="2"/>
      <c r="EY6173" s="2"/>
      <c r="EZ6173" s="2"/>
      <c r="FA6173" s="2"/>
      <c r="FB6173" s="2"/>
      <c r="FC6173" s="2"/>
      <c r="FD6173" s="2"/>
      <c r="FE6173" s="2"/>
      <c r="FF6173" s="2"/>
      <c r="FG6173" s="2"/>
      <c r="FH6173" s="2"/>
      <c r="FI6173" s="2"/>
      <c r="FJ6173" s="2"/>
      <c r="FK6173" s="2"/>
      <c r="FL6173" s="2"/>
      <c r="FM6173" s="2"/>
      <c r="FN6173" s="2"/>
      <c r="FO6173" s="2"/>
      <c r="FP6173" s="2"/>
      <c r="FQ6173" s="2"/>
      <c r="FR6173" s="2"/>
      <c r="FS6173" s="2"/>
      <c r="FT6173" s="2"/>
      <c r="FU6173" s="2"/>
      <c r="FV6173" s="2"/>
      <c r="FW6173" s="2"/>
      <c r="FX6173" s="2"/>
      <c r="FY6173" s="2"/>
      <c r="FZ6173" s="2"/>
      <c r="GA6173" s="2"/>
      <c r="GB6173" s="2"/>
      <c r="GC6173" s="2"/>
      <c r="GD6173" s="2"/>
      <c r="GE6173" s="2"/>
      <c r="GF6173" s="2"/>
      <c r="GG6173" s="2"/>
      <c r="GH6173" s="2"/>
      <c r="GI6173" s="2"/>
      <c r="GJ6173" s="2"/>
      <c r="GK6173" s="2"/>
      <c r="GL6173" s="2"/>
      <c r="GM6173" s="2"/>
      <c r="GN6173" s="2"/>
      <c r="GO6173" s="2"/>
      <c r="GP6173" s="2"/>
      <c r="GQ6173" s="2"/>
      <c r="GR6173" s="2"/>
      <c r="GS6173" s="2"/>
      <c r="GT6173" s="2"/>
      <c r="GU6173" s="2"/>
      <c r="GV6173" s="2"/>
      <c r="GW6173" s="2"/>
      <c r="GX6173" s="2"/>
      <c r="GY6173" s="2"/>
      <c r="GZ6173" s="2"/>
      <c r="HA6173" s="2"/>
      <c r="HB6173" s="2"/>
      <c r="HC6173" s="2"/>
      <c r="HD6173" s="2"/>
      <c r="HE6173" s="2"/>
      <c r="HF6173" s="2"/>
      <c r="HG6173" s="2"/>
      <c r="HH6173" s="2"/>
      <c r="HI6173" s="2"/>
      <c r="HJ6173" s="2"/>
      <c r="HK6173" s="2"/>
      <c r="HL6173" s="2"/>
      <c r="HM6173" s="2"/>
      <c r="HN6173" s="2"/>
      <c r="HO6173" s="2"/>
      <c r="HP6173" s="2"/>
      <c r="HQ6173" s="2"/>
      <c r="HR6173" s="2"/>
      <c r="HS6173" s="2"/>
      <c r="HT6173" s="2"/>
      <c r="HU6173" s="2"/>
      <c r="HV6173" s="2"/>
      <c r="HW6173" s="2"/>
      <c r="HX6173" s="2"/>
      <c r="HY6173" s="2"/>
      <c r="HZ6173" s="2"/>
      <c r="IA6173" s="2"/>
      <c r="IB6173" s="2"/>
      <c r="IC6173" s="2"/>
      <c r="ID6173" s="2"/>
      <c r="IE6173" s="2"/>
      <c r="IF6173" s="2"/>
      <c r="IG6173" s="2"/>
      <c r="IH6173" s="2"/>
      <c r="II6173" s="2"/>
      <c r="IJ6173" s="2"/>
      <c r="IK6173" s="2"/>
      <c r="IL6173" s="2"/>
      <c r="IM6173" s="2"/>
      <c r="IN6173" s="2"/>
      <c r="IO6173" s="2"/>
    </row>
    <row r="6174" spans="2:249" s="32" customFormat="1">
      <c r="B6174" s="3"/>
      <c r="C6174" s="47"/>
      <c r="D6174" s="67"/>
      <c r="E6174" s="7"/>
      <c r="F6174" s="7"/>
      <c r="G6174" s="5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  <c r="AZ6174" s="2"/>
      <c r="BA6174" s="2"/>
      <c r="BB6174" s="2"/>
      <c r="BC6174" s="2"/>
      <c r="BD6174" s="2"/>
      <c r="BE6174" s="2"/>
      <c r="BF6174" s="2"/>
      <c r="BG6174" s="2"/>
      <c r="BH6174" s="2"/>
      <c r="BI6174" s="2"/>
      <c r="BJ6174" s="2"/>
      <c r="BK6174" s="2"/>
      <c r="BL6174" s="2"/>
      <c r="BM6174" s="2"/>
      <c r="BN6174" s="2"/>
      <c r="BO6174" s="2"/>
      <c r="BP6174" s="2"/>
      <c r="BQ6174" s="2"/>
      <c r="BR6174" s="2"/>
      <c r="BS6174" s="2"/>
      <c r="BT6174" s="2"/>
      <c r="BU6174" s="2"/>
      <c r="BV6174" s="2"/>
      <c r="BW6174" s="2"/>
      <c r="BX6174" s="2"/>
      <c r="BY6174" s="2"/>
      <c r="BZ6174" s="2"/>
      <c r="CA6174" s="2"/>
      <c r="CB6174" s="2"/>
      <c r="CC6174" s="2"/>
      <c r="CD6174" s="2"/>
      <c r="CE6174" s="2"/>
      <c r="CF6174" s="2"/>
      <c r="CG6174" s="2"/>
      <c r="CH6174" s="2"/>
      <c r="CI6174" s="2"/>
      <c r="CJ6174" s="2"/>
      <c r="CK6174" s="2"/>
      <c r="CL6174" s="2"/>
      <c r="CM6174" s="2"/>
      <c r="CN6174" s="2"/>
      <c r="CO6174" s="2"/>
      <c r="CP6174" s="2"/>
      <c r="CQ6174" s="2"/>
      <c r="CR6174" s="2"/>
      <c r="CS6174" s="2"/>
      <c r="CT6174" s="2"/>
      <c r="CU6174" s="2"/>
      <c r="CV6174" s="2"/>
      <c r="CW6174" s="2"/>
      <c r="CX6174" s="2"/>
      <c r="CY6174" s="2"/>
      <c r="CZ6174" s="2"/>
      <c r="DA6174" s="2"/>
      <c r="DB6174" s="2"/>
      <c r="DC6174" s="2"/>
      <c r="DD6174" s="2"/>
      <c r="DE6174" s="2"/>
      <c r="DF6174" s="2"/>
      <c r="DG6174" s="2"/>
      <c r="DH6174" s="2"/>
      <c r="DI6174" s="2"/>
      <c r="DJ6174" s="2"/>
      <c r="DK6174" s="2"/>
      <c r="DL6174" s="2"/>
      <c r="DM6174" s="2"/>
      <c r="DN6174" s="2"/>
      <c r="DO6174" s="2"/>
      <c r="DP6174" s="2"/>
      <c r="DQ6174" s="2"/>
      <c r="DR6174" s="2"/>
      <c r="DS6174" s="2"/>
      <c r="DT6174" s="2"/>
      <c r="DU6174" s="2"/>
      <c r="DV6174" s="2"/>
      <c r="DW6174" s="2"/>
      <c r="DX6174" s="2"/>
      <c r="DY6174" s="2"/>
      <c r="DZ6174" s="2"/>
      <c r="EA6174" s="2"/>
      <c r="EB6174" s="2"/>
      <c r="EC6174" s="2"/>
      <c r="ED6174" s="2"/>
      <c r="EE6174" s="2"/>
      <c r="EF6174" s="2"/>
      <c r="EG6174" s="2"/>
      <c r="EH6174" s="2"/>
      <c r="EI6174" s="2"/>
      <c r="EJ6174" s="2"/>
      <c r="EK6174" s="2"/>
      <c r="EL6174" s="2"/>
      <c r="EM6174" s="2"/>
      <c r="EN6174" s="2"/>
      <c r="EO6174" s="2"/>
      <c r="EP6174" s="2"/>
      <c r="EQ6174" s="2"/>
      <c r="ER6174" s="2"/>
      <c r="ES6174" s="2"/>
      <c r="ET6174" s="2"/>
      <c r="EU6174" s="2"/>
      <c r="EV6174" s="2"/>
      <c r="EW6174" s="2"/>
      <c r="EX6174" s="2"/>
      <c r="EY6174" s="2"/>
      <c r="EZ6174" s="2"/>
      <c r="FA6174" s="2"/>
      <c r="FB6174" s="2"/>
      <c r="FC6174" s="2"/>
      <c r="FD6174" s="2"/>
      <c r="FE6174" s="2"/>
      <c r="FF6174" s="2"/>
      <c r="FG6174" s="2"/>
      <c r="FH6174" s="2"/>
      <c r="FI6174" s="2"/>
      <c r="FJ6174" s="2"/>
      <c r="FK6174" s="2"/>
      <c r="FL6174" s="2"/>
      <c r="FM6174" s="2"/>
      <c r="FN6174" s="2"/>
      <c r="FO6174" s="2"/>
      <c r="FP6174" s="2"/>
      <c r="FQ6174" s="2"/>
      <c r="FR6174" s="2"/>
      <c r="FS6174" s="2"/>
      <c r="FT6174" s="2"/>
      <c r="FU6174" s="2"/>
      <c r="FV6174" s="2"/>
      <c r="FW6174" s="2"/>
      <c r="FX6174" s="2"/>
      <c r="FY6174" s="2"/>
      <c r="FZ6174" s="2"/>
      <c r="GA6174" s="2"/>
      <c r="GB6174" s="2"/>
      <c r="GC6174" s="2"/>
      <c r="GD6174" s="2"/>
      <c r="GE6174" s="2"/>
      <c r="GF6174" s="2"/>
      <c r="GG6174" s="2"/>
      <c r="GH6174" s="2"/>
      <c r="GI6174" s="2"/>
      <c r="GJ6174" s="2"/>
      <c r="GK6174" s="2"/>
      <c r="GL6174" s="2"/>
      <c r="GM6174" s="2"/>
      <c r="GN6174" s="2"/>
      <c r="GO6174" s="2"/>
      <c r="GP6174" s="2"/>
      <c r="GQ6174" s="2"/>
      <c r="GR6174" s="2"/>
      <c r="GS6174" s="2"/>
      <c r="GT6174" s="2"/>
      <c r="GU6174" s="2"/>
      <c r="GV6174" s="2"/>
      <c r="GW6174" s="2"/>
      <c r="GX6174" s="2"/>
      <c r="GY6174" s="2"/>
      <c r="GZ6174" s="2"/>
      <c r="HA6174" s="2"/>
      <c r="HB6174" s="2"/>
      <c r="HC6174" s="2"/>
      <c r="HD6174" s="2"/>
      <c r="HE6174" s="2"/>
      <c r="HF6174" s="2"/>
      <c r="HG6174" s="2"/>
      <c r="HH6174" s="2"/>
      <c r="HI6174" s="2"/>
      <c r="HJ6174" s="2"/>
      <c r="HK6174" s="2"/>
      <c r="HL6174" s="2"/>
      <c r="HM6174" s="2"/>
      <c r="HN6174" s="2"/>
      <c r="HO6174" s="2"/>
      <c r="HP6174" s="2"/>
      <c r="HQ6174" s="2"/>
      <c r="HR6174" s="2"/>
      <c r="HS6174" s="2"/>
      <c r="HT6174" s="2"/>
      <c r="HU6174" s="2"/>
      <c r="HV6174" s="2"/>
      <c r="HW6174" s="2"/>
      <c r="HX6174" s="2"/>
      <c r="HY6174" s="2"/>
      <c r="HZ6174" s="2"/>
      <c r="IA6174" s="2"/>
      <c r="IB6174" s="2"/>
      <c r="IC6174" s="2"/>
      <c r="ID6174" s="2"/>
      <c r="IE6174" s="2"/>
      <c r="IF6174" s="2"/>
      <c r="IG6174" s="2"/>
      <c r="IH6174" s="2"/>
      <c r="II6174" s="2"/>
      <c r="IJ6174" s="2"/>
      <c r="IK6174" s="2"/>
      <c r="IL6174" s="2"/>
      <c r="IM6174" s="2"/>
      <c r="IN6174" s="2"/>
      <c r="IO6174" s="2"/>
    </row>
    <row r="6175" spans="2:249" s="32" customFormat="1">
      <c r="B6175" s="3"/>
      <c r="C6175" s="47"/>
      <c r="D6175" s="67"/>
      <c r="E6175" s="7"/>
      <c r="F6175" s="7"/>
      <c r="G6175" s="5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  <c r="AZ6175" s="2"/>
      <c r="BA6175" s="2"/>
      <c r="BB6175" s="2"/>
      <c r="BC6175" s="2"/>
      <c r="BD6175" s="2"/>
      <c r="BE6175" s="2"/>
      <c r="BF6175" s="2"/>
      <c r="BG6175" s="2"/>
      <c r="BH6175" s="2"/>
      <c r="BI6175" s="2"/>
      <c r="BJ6175" s="2"/>
      <c r="BK6175" s="2"/>
      <c r="BL6175" s="2"/>
      <c r="BM6175" s="2"/>
      <c r="BN6175" s="2"/>
      <c r="BO6175" s="2"/>
      <c r="BP6175" s="2"/>
      <c r="BQ6175" s="2"/>
      <c r="BR6175" s="2"/>
      <c r="BS6175" s="2"/>
      <c r="BT6175" s="2"/>
      <c r="BU6175" s="2"/>
      <c r="BV6175" s="2"/>
      <c r="BW6175" s="2"/>
      <c r="BX6175" s="2"/>
      <c r="BY6175" s="2"/>
      <c r="BZ6175" s="2"/>
      <c r="CA6175" s="2"/>
      <c r="CB6175" s="2"/>
      <c r="CC6175" s="2"/>
      <c r="CD6175" s="2"/>
      <c r="CE6175" s="2"/>
      <c r="CF6175" s="2"/>
      <c r="CG6175" s="2"/>
      <c r="CH6175" s="2"/>
      <c r="CI6175" s="2"/>
      <c r="CJ6175" s="2"/>
      <c r="CK6175" s="2"/>
      <c r="CL6175" s="2"/>
      <c r="CM6175" s="2"/>
      <c r="CN6175" s="2"/>
      <c r="CO6175" s="2"/>
      <c r="CP6175" s="2"/>
      <c r="CQ6175" s="2"/>
      <c r="CR6175" s="2"/>
      <c r="CS6175" s="2"/>
      <c r="CT6175" s="2"/>
      <c r="CU6175" s="2"/>
      <c r="CV6175" s="2"/>
      <c r="CW6175" s="2"/>
      <c r="CX6175" s="2"/>
      <c r="CY6175" s="2"/>
      <c r="CZ6175" s="2"/>
      <c r="DA6175" s="2"/>
      <c r="DB6175" s="2"/>
      <c r="DC6175" s="2"/>
      <c r="DD6175" s="2"/>
      <c r="DE6175" s="2"/>
      <c r="DF6175" s="2"/>
      <c r="DG6175" s="2"/>
      <c r="DH6175" s="2"/>
      <c r="DI6175" s="2"/>
      <c r="DJ6175" s="2"/>
      <c r="DK6175" s="2"/>
      <c r="DL6175" s="2"/>
      <c r="DM6175" s="2"/>
      <c r="DN6175" s="2"/>
      <c r="DO6175" s="2"/>
      <c r="DP6175" s="2"/>
      <c r="DQ6175" s="2"/>
      <c r="DR6175" s="2"/>
      <c r="DS6175" s="2"/>
      <c r="DT6175" s="2"/>
      <c r="DU6175" s="2"/>
      <c r="DV6175" s="2"/>
      <c r="DW6175" s="2"/>
      <c r="DX6175" s="2"/>
      <c r="DY6175" s="2"/>
      <c r="DZ6175" s="2"/>
      <c r="EA6175" s="2"/>
      <c r="EB6175" s="2"/>
      <c r="EC6175" s="2"/>
      <c r="ED6175" s="2"/>
      <c r="EE6175" s="2"/>
      <c r="EF6175" s="2"/>
      <c r="EG6175" s="2"/>
      <c r="EH6175" s="2"/>
      <c r="EI6175" s="2"/>
      <c r="EJ6175" s="2"/>
      <c r="EK6175" s="2"/>
      <c r="EL6175" s="2"/>
      <c r="EM6175" s="2"/>
      <c r="EN6175" s="2"/>
      <c r="EO6175" s="2"/>
      <c r="EP6175" s="2"/>
      <c r="EQ6175" s="2"/>
      <c r="ER6175" s="2"/>
      <c r="ES6175" s="2"/>
      <c r="ET6175" s="2"/>
      <c r="EU6175" s="2"/>
      <c r="EV6175" s="2"/>
      <c r="EW6175" s="2"/>
      <c r="EX6175" s="2"/>
      <c r="EY6175" s="2"/>
      <c r="EZ6175" s="2"/>
      <c r="FA6175" s="2"/>
      <c r="FB6175" s="2"/>
      <c r="FC6175" s="2"/>
      <c r="FD6175" s="2"/>
      <c r="FE6175" s="2"/>
      <c r="FF6175" s="2"/>
      <c r="FG6175" s="2"/>
      <c r="FH6175" s="2"/>
      <c r="FI6175" s="2"/>
      <c r="FJ6175" s="2"/>
      <c r="FK6175" s="2"/>
      <c r="FL6175" s="2"/>
      <c r="FM6175" s="2"/>
      <c r="FN6175" s="2"/>
      <c r="FO6175" s="2"/>
      <c r="FP6175" s="2"/>
      <c r="FQ6175" s="2"/>
      <c r="FR6175" s="2"/>
      <c r="FS6175" s="2"/>
      <c r="FT6175" s="2"/>
      <c r="FU6175" s="2"/>
      <c r="FV6175" s="2"/>
      <c r="FW6175" s="2"/>
      <c r="FX6175" s="2"/>
      <c r="FY6175" s="2"/>
      <c r="FZ6175" s="2"/>
      <c r="GA6175" s="2"/>
      <c r="GB6175" s="2"/>
      <c r="GC6175" s="2"/>
      <c r="GD6175" s="2"/>
      <c r="GE6175" s="2"/>
      <c r="GF6175" s="2"/>
      <c r="GG6175" s="2"/>
      <c r="GH6175" s="2"/>
      <c r="GI6175" s="2"/>
      <c r="GJ6175" s="2"/>
      <c r="GK6175" s="2"/>
      <c r="GL6175" s="2"/>
      <c r="GM6175" s="2"/>
      <c r="GN6175" s="2"/>
      <c r="GO6175" s="2"/>
      <c r="GP6175" s="2"/>
      <c r="GQ6175" s="2"/>
      <c r="GR6175" s="2"/>
      <c r="GS6175" s="2"/>
      <c r="GT6175" s="2"/>
      <c r="GU6175" s="2"/>
      <c r="GV6175" s="2"/>
      <c r="GW6175" s="2"/>
      <c r="GX6175" s="2"/>
      <c r="GY6175" s="2"/>
      <c r="GZ6175" s="2"/>
      <c r="HA6175" s="2"/>
      <c r="HB6175" s="2"/>
      <c r="HC6175" s="2"/>
      <c r="HD6175" s="2"/>
      <c r="HE6175" s="2"/>
      <c r="HF6175" s="2"/>
      <c r="HG6175" s="2"/>
      <c r="HH6175" s="2"/>
      <c r="HI6175" s="2"/>
      <c r="HJ6175" s="2"/>
      <c r="HK6175" s="2"/>
      <c r="HL6175" s="2"/>
      <c r="HM6175" s="2"/>
      <c r="HN6175" s="2"/>
      <c r="HO6175" s="2"/>
      <c r="HP6175" s="2"/>
      <c r="HQ6175" s="2"/>
      <c r="HR6175" s="2"/>
      <c r="HS6175" s="2"/>
      <c r="HT6175" s="2"/>
      <c r="HU6175" s="2"/>
      <c r="HV6175" s="2"/>
      <c r="HW6175" s="2"/>
      <c r="HX6175" s="2"/>
      <c r="HY6175" s="2"/>
      <c r="HZ6175" s="2"/>
      <c r="IA6175" s="2"/>
      <c r="IB6175" s="2"/>
      <c r="IC6175" s="2"/>
      <c r="ID6175" s="2"/>
      <c r="IE6175" s="2"/>
      <c r="IF6175" s="2"/>
      <c r="IG6175" s="2"/>
      <c r="IH6175" s="2"/>
      <c r="II6175" s="2"/>
      <c r="IJ6175" s="2"/>
      <c r="IK6175" s="2"/>
      <c r="IL6175" s="2"/>
      <c r="IM6175" s="2"/>
      <c r="IN6175" s="2"/>
      <c r="IO6175" s="2"/>
    </row>
    <row r="6176" spans="2:249" s="32" customFormat="1">
      <c r="B6176" s="3"/>
      <c r="C6176" s="47"/>
      <c r="D6176" s="67"/>
      <c r="E6176" s="7"/>
      <c r="F6176" s="7"/>
      <c r="G6176" s="5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  <c r="AZ6176" s="2"/>
      <c r="BA6176" s="2"/>
      <c r="BB6176" s="2"/>
      <c r="BC6176" s="2"/>
      <c r="BD6176" s="2"/>
      <c r="BE6176" s="2"/>
      <c r="BF6176" s="2"/>
      <c r="BG6176" s="2"/>
      <c r="BH6176" s="2"/>
      <c r="BI6176" s="2"/>
      <c r="BJ6176" s="2"/>
      <c r="BK6176" s="2"/>
      <c r="BL6176" s="2"/>
      <c r="BM6176" s="2"/>
      <c r="BN6176" s="2"/>
      <c r="BO6176" s="2"/>
      <c r="BP6176" s="2"/>
      <c r="BQ6176" s="2"/>
      <c r="BR6176" s="2"/>
      <c r="BS6176" s="2"/>
      <c r="BT6176" s="2"/>
      <c r="BU6176" s="2"/>
      <c r="BV6176" s="2"/>
      <c r="BW6176" s="2"/>
      <c r="BX6176" s="2"/>
      <c r="BY6176" s="2"/>
      <c r="BZ6176" s="2"/>
      <c r="CA6176" s="2"/>
      <c r="CB6176" s="2"/>
      <c r="CC6176" s="2"/>
      <c r="CD6176" s="2"/>
      <c r="CE6176" s="2"/>
      <c r="CF6176" s="2"/>
      <c r="CG6176" s="2"/>
      <c r="CH6176" s="2"/>
      <c r="CI6176" s="2"/>
      <c r="CJ6176" s="2"/>
      <c r="CK6176" s="2"/>
      <c r="CL6176" s="2"/>
      <c r="CM6176" s="2"/>
      <c r="CN6176" s="2"/>
      <c r="CO6176" s="2"/>
      <c r="CP6176" s="2"/>
      <c r="CQ6176" s="2"/>
      <c r="CR6176" s="2"/>
      <c r="CS6176" s="2"/>
      <c r="CT6176" s="2"/>
      <c r="CU6176" s="2"/>
      <c r="CV6176" s="2"/>
      <c r="CW6176" s="2"/>
      <c r="CX6176" s="2"/>
      <c r="CY6176" s="2"/>
      <c r="CZ6176" s="2"/>
      <c r="DA6176" s="2"/>
      <c r="DB6176" s="2"/>
      <c r="DC6176" s="2"/>
      <c r="DD6176" s="2"/>
      <c r="DE6176" s="2"/>
      <c r="DF6176" s="2"/>
      <c r="DG6176" s="2"/>
      <c r="DH6176" s="2"/>
      <c r="DI6176" s="2"/>
      <c r="DJ6176" s="2"/>
      <c r="DK6176" s="2"/>
      <c r="DL6176" s="2"/>
      <c r="DM6176" s="2"/>
      <c r="DN6176" s="2"/>
      <c r="DO6176" s="2"/>
      <c r="DP6176" s="2"/>
      <c r="DQ6176" s="2"/>
      <c r="DR6176" s="2"/>
      <c r="DS6176" s="2"/>
      <c r="DT6176" s="2"/>
      <c r="DU6176" s="2"/>
      <c r="DV6176" s="2"/>
      <c r="DW6176" s="2"/>
      <c r="DX6176" s="2"/>
      <c r="DY6176" s="2"/>
      <c r="DZ6176" s="2"/>
      <c r="EA6176" s="2"/>
      <c r="EB6176" s="2"/>
      <c r="EC6176" s="2"/>
      <c r="ED6176" s="2"/>
      <c r="EE6176" s="2"/>
      <c r="EF6176" s="2"/>
      <c r="EG6176" s="2"/>
      <c r="EH6176" s="2"/>
      <c r="EI6176" s="2"/>
      <c r="EJ6176" s="2"/>
      <c r="EK6176" s="2"/>
      <c r="EL6176" s="2"/>
      <c r="EM6176" s="2"/>
      <c r="EN6176" s="2"/>
      <c r="EO6176" s="2"/>
      <c r="EP6176" s="2"/>
      <c r="EQ6176" s="2"/>
      <c r="ER6176" s="2"/>
      <c r="ES6176" s="2"/>
      <c r="ET6176" s="2"/>
      <c r="EU6176" s="2"/>
      <c r="EV6176" s="2"/>
      <c r="EW6176" s="2"/>
      <c r="EX6176" s="2"/>
      <c r="EY6176" s="2"/>
      <c r="EZ6176" s="2"/>
      <c r="FA6176" s="2"/>
      <c r="FB6176" s="2"/>
      <c r="FC6176" s="2"/>
      <c r="FD6176" s="2"/>
      <c r="FE6176" s="2"/>
      <c r="FF6176" s="2"/>
      <c r="FG6176" s="2"/>
      <c r="FH6176" s="2"/>
      <c r="FI6176" s="2"/>
      <c r="FJ6176" s="2"/>
      <c r="FK6176" s="2"/>
      <c r="FL6176" s="2"/>
      <c r="FM6176" s="2"/>
      <c r="FN6176" s="2"/>
      <c r="FO6176" s="2"/>
      <c r="FP6176" s="2"/>
      <c r="FQ6176" s="2"/>
      <c r="FR6176" s="2"/>
      <c r="FS6176" s="2"/>
      <c r="FT6176" s="2"/>
      <c r="FU6176" s="2"/>
      <c r="FV6176" s="2"/>
      <c r="FW6176" s="2"/>
      <c r="FX6176" s="2"/>
      <c r="FY6176" s="2"/>
      <c r="FZ6176" s="2"/>
      <c r="GA6176" s="2"/>
      <c r="GB6176" s="2"/>
      <c r="GC6176" s="2"/>
      <c r="GD6176" s="2"/>
      <c r="GE6176" s="2"/>
      <c r="GF6176" s="2"/>
      <c r="GG6176" s="2"/>
      <c r="GH6176" s="2"/>
      <c r="GI6176" s="2"/>
      <c r="GJ6176" s="2"/>
      <c r="GK6176" s="2"/>
      <c r="GL6176" s="2"/>
      <c r="GM6176" s="2"/>
      <c r="GN6176" s="2"/>
      <c r="GO6176" s="2"/>
      <c r="GP6176" s="2"/>
      <c r="GQ6176" s="2"/>
      <c r="GR6176" s="2"/>
      <c r="GS6176" s="2"/>
      <c r="GT6176" s="2"/>
      <c r="GU6176" s="2"/>
      <c r="GV6176" s="2"/>
      <c r="GW6176" s="2"/>
      <c r="GX6176" s="2"/>
      <c r="GY6176" s="2"/>
      <c r="GZ6176" s="2"/>
      <c r="HA6176" s="2"/>
      <c r="HB6176" s="2"/>
      <c r="HC6176" s="2"/>
      <c r="HD6176" s="2"/>
      <c r="HE6176" s="2"/>
      <c r="HF6176" s="2"/>
      <c r="HG6176" s="2"/>
      <c r="HH6176" s="2"/>
      <c r="HI6176" s="2"/>
      <c r="HJ6176" s="2"/>
      <c r="HK6176" s="2"/>
      <c r="HL6176" s="2"/>
      <c r="HM6176" s="2"/>
      <c r="HN6176" s="2"/>
      <c r="HO6176" s="2"/>
      <c r="HP6176" s="2"/>
      <c r="HQ6176" s="2"/>
      <c r="HR6176" s="2"/>
      <c r="HS6176" s="2"/>
      <c r="HT6176" s="2"/>
      <c r="HU6176" s="2"/>
      <c r="HV6176" s="2"/>
      <c r="HW6176" s="2"/>
      <c r="HX6176" s="2"/>
      <c r="HY6176" s="2"/>
      <c r="HZ6176" s="2"/>
      <c r="IA6176" s="2"/>
      <c r="IB6176" s="2"/>
      <c r="IC6176" s="2"/>
      <c r="ID6176" s="2"/>
      <c r="IE6176" s="2"/>
      <c r="IF6176" s="2"/>
      <c r="IG6176" s="2"/>
      <c r="IH6176" s="2"/>
      <c r="II6176" s="2"/>
      <c r="IJ6176" s="2"/>
      <c r="IK6176" s="2"/>
      <c r="IL6176" s="2"/>
      <c r="IM6176" s="2"/>
      <c r="IN6176" s="2"/>
      <c r="IO6176" s="2"/>
    </row>
    <row r="6177" spans="2:249" s="32" customFormat="1">
      <c r="B6177" s="3"/>
      <c r="C6177" s="47"/>
      <c r="D6177" s="67"/>
      <c r="E6177" s="7"/>
      <c r="F6177" s="7"/>
      <c r="G6177" s="5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  <c r="AZ6177" s="2"/>
      <c r="BA6177" s="2"/>
      <c r="BB6177" s="2"/>
      <c r="BC6177" s="2"/>
      <c r="BD6177" s="2"/>
      <c r="BE6177" s="2"/>
      <c r="BF6177" s="2"/>
      <c r="BG6177" s="2"/>
      <c r="BH6177" s="2"/>
      <c r="BI6177" s="2"/>
      <c r="BJ6177" s="2"/>
      <c r="BK6177" s="2"/>
      <c r="BL6177" s="2"/>
      <c r="BM6177" s="2"/>
      <c r="BN6177" s="2"/>
      <c r="BO6177" s="2"/>
      <c r="BP6177" s="2"/>
      <c r="BQ6177" s="2"/>
      <c r="BR6177" s="2"/>
      <c r="BS6177" s="2"/>
      <c r="BT6177" s="2"/>
      <c r="BU6177" s="2"/>
      <c r="BV6177" s="2"/>
      <c r="BW6177" s="2"/>
      <c r="BX6177" s="2"/>
      <c r="BY6177" s="2"/>
      <c r="BZ6177" s="2"/>
      <c r="CA6177" s="2"/>
      <c r="CB6177" s="2"/>
      <c r="CC6177" s="2"/>
      <c r="CD6177" s="2"/>
      <c r="CE6177" s="2"/>
      <c r="CF6177" s="2"/>
      <c r="CG6177" s="2"/>
      <c r="CH6177" s="2"/>
      <c r="CI6177" s="2"/>
      <c r="CJ6177" s="2"/>
      <c r="CK6177" s="2"/>
      <c r="CL6177" s="2"/>
      <c r="CM6177" s="2"/>
      <c r="CN6177" s="2"/>
      <c r="CO6177" s="2"/>
      <c r="CP6177" s="2"/>
      <c r="CQ6177" s="2"/>
      <c r="CR6177" s="2"/>
      <c r="CS6177" s="2"/>
      <c r="CT6177" s="2"/>
      <c r="CU6177" s="2"/>
      <c r="CV6177" s="2"/>
      <c r="CW6177" s="2"/>
      <c r="CX6177" s="2"/>
      <c r="CY6177" s="2"/>
      <c r="CZ6177" s="2"/>
      <c r="DA6177" s="2"/>
      <c r="DB6177" s="2"/>
      <c r="DC6177" s="2"/>
      <c r="DD6177" s="2"/>
      <c r="DE6177" s="2"/>
      <c r="DF6177" s="2"/>
      <c r="DG6177" s="2"/>
      <c r="DH6177" s="2"/>
      <c r="DI6177" s="2"/>
      <c r="DJ6177" s="2"/>
      <c r="DK6177" s="2"/>
      <c r="DL6177" s="2"/>
      <c r="DM6177" s="2"/>
      <c r="DN6177" s="2"/>
      <c r="DO6177" s="2"/>
      <c r="DP6177" s="2"/>
      <c r="DQ6177" s="2"/>
      <c r="DR6177" s="2"/>
      <c r="DS6177" s="2"/>
      <c r="DT6177" s="2"/>
      <c r="DU6177" s="2"/>
      <c r="DV6177" s="2"/>
      <c r="DW6177" s="2"/>
      <c r="DX6177" s="2"/>
      <c r="DY6177" s="2"/>
      <c r="DZ6177" s="2"/>
      <c r="EA6177" s="2"/>
      <c r="EB6177" s="2"/>
      <c r="EC6177" s="2"/>
      <c r="ED6177" s="2"/>
      <c r="EE6177" s="2"/>
      <c r="EF6177" s="2"/>
      <c r="EG6177" s="2"/>
      <c r="EH6177" s="2"/>
      <c r="EI6177" s="2"/>
      <c r="EJ6177" s="2"/>
      <c r="EK6177" s="2"/>
      <c r="EL6177" s="2"/>
      <c r="EM6177" s="2"/>
      <c r="EN6177" s="2"/>
      <c r="EO6177" s="2"/>
      <c r="EP6177" s="2"/>
      <c r="EQ6177" s="2"/>
      <c r="ER6177" s="2"/>
      <c r="ES6177" s="2"/>
      <c r="ET6177" s="2"/>
      <c r="EU6177" s="2"/>
      <c r="EV6177" s="2"/>
      <c r="EW6177" s="2"/>
      <c r="EX6177" s="2"/>
      <c r="EY6177" s="2"/>
      <c r="EZ6177" s="2"/>
      <c r="FA6177" s="2"/>
      <c r="FB6177" s="2"/>
      <c r="FC6177" s="2"/>
      <c r="FD6177" s="2"/>
      <c r="FE6177" s="2"/>
      <c r="FF6177" s="2"/>
      <c r="FG6177" s="2"/>
      <c r="FH6177" s="2"/>
      <c r="FI6177" s="2"/>
      <c r="FJ6177" s="2"/>
      <c r="FK6177" s="2"/>
      <c r="FL6177" s="2"/>
      <c r="FM6177" s="2"/>
      <c r="FN6177" s="2"/>
      <c r="FO6177" s="2"/>
      <c r="FP6177" s="2"/>
      <c r="FQ6177" s="2"/>
      <c r="FR6177" s="2"/>
      <c r="FS6177" s="2"/>
      <c r="FT6177" s="2"/>
      <c r="FU6177" s="2"/>
      <c r="FV6177" s="2"/>
      <c r="FW6177" s="2"/>
      <c r="FX6177" s="2"/>
      <c r="FY6177" s="2"/>
      <c r="FZ6177" s="2"/>
      <c r="GA6177" s="2"/>
      <c r="GB6177" s="2"/>
      <c r="GC6177" s="2"/>
      <c r="GD6177" s="2"/>
      <c r="GE6177" s="2"/>
      <c r="GF6177" s="2"/>
      <c r="GG6177" s="2"/>
      <c r="GH6177" s="2"/>
      <c r="GI6177" s="2"/>
      <c r="GJ6177" s="2"/>
      <c r="GK6177" s="2"/>
      <c r="GL6177" s="2"/>
      <c r="GM6177" s="2"/>
      <c r="GN6177" s="2"/>
      <c r="GO6177" s="2"/>
      <c r="GP6177" s="2"/>
      <c r="GQ6177" s="2"/>
      <c r="GR6177" s="2"/>
      <c r="GS6177" s="2"/>
      <c r="GT6177" s="2"/>
      <c r="GU6177" s="2"/>
      <c r="GV6177" s="2"/>
      <c r="GW6177" s="2"/>
      <c r="GX6177" s="2"/>
      <c r="GY6177" s="2"/>
      <c r="GZ6177" s="2"/>
      <c r="HA6177" s="2"/>
      <c r="HB6177" s="2"/>
      <c r="HC6177" s="2"/>
      <c r="HD6177" s="2"/>
      <c r="HE6177" s="2"/>
      <c r="HF6177" s="2"/>
      <c r="HG6177" s="2"/>
      <c r="HH6177" s="2"/>
      <c r="HI6177" s="2"/>
      <c r="HJ6177" s="2"/>
      <c r="HK6177" s="2"/>
      <c r="HL6177" s="2"/>
      <c r="HM6177" s="2"/>
      <c r="HN6177" s="2"/>
      <c r="HO6177" s="2"/>
      <c r="HP6177" s="2"/>
      <c r="HQ6177" s="2"/>
      <c r="HR6177" s="2"/>
      <c r="HS6177" s="2"/>
      <c r="HT6177" s="2"/>
      <c r="HU6177" s="2"/>
      <c r="HV6177" s="2"/>
      <c r="HW6177" s="2"/>
      <c r="HX6177" s="2"/>
      <c r="HY6177" s="2"/>
      <c r="HZ6177" s="2"/>
      <c r="IA6177" s="2"/>
      <c r="IB6177" s="2"/>
      <c r="IC6177" s="2"/>
      <c r="ID6177" s="2"/>
      <c r="IE6177" s="2"/>
      <c r="IF6177" s="2"/>
      <c r="IG6177" s="2"/>
      <c r="IH6177" s="2"/>
      <c r="II6177" s="2"/>
      <c r="IJ6177" s="2"/>
      <c r="IK6177" s="2"/>
      <c r="IL6177" s="2"/>
      <c r="IM6177" s="2"/>
      <c r="IN6177" s="2"/>
      <c r="IO6177" s="2"/>
    </row>
    <row r="6178" spans="2:249" s="32" customFormat="1">
      <c r="B6178" s="3"/>
      <c r="C6178" s="47"/>
      <c r="D6178" s="67"/>
      <c r="E6178" s="7"/>
      <c r="F6178" s="7"/>
      <c r="G6178" s="5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  <c r="AZ6178" s="2"/>
      <c r="BA6178" s="2"/>
      <c r="BB6178" s="2"/>
      <c r="BC6178" s="2"/>
      <c r="BD6178" s="2"/>
      <c r="BE6178" s="2"/>
      <c r="BF6178" s="2"/>
      <c r="BG6178" s="2"/>
      <c r="BH6178" s="2"/>
      <c r="BI6178" s="2"/>
      <c r="BJ6178" s="2"/>
      <c r="BK6178" s="2"/>
      <c r="BL6178" s="2"/>
      <c r="BM6178" s="2"/>
      <c r="BN6178" s="2"/>
      <c r="BO6178" s="2"/>
      <c r="BP6178" s="2"/>
      <c r="BQ6178" s="2"/>
      <c r="BR6178" s="2"/>
      <c r="BS6178" s="2"/>
      <c r="BT6178" s="2"/>
      <c r="BU6178" s="2"/>
      <c r="BV6178" s="2"/>
      <c r="BW6178" s="2"/>
      <c r="BX6178" s="2"/>
      <c r="BY6178" s="2"/>
      <c r="BZ6178" s="2"/>
      <c r="CA6178" s="2"/>
      <c r="CB6178" s="2"/>
      <c r="CC6178" s="2"/>
      <c r="CD6178" s="2"/>
      <c r="CE6178" s="2"/>
      <c r="CF6178" s="2"/>
      <c r="CG6178" s="2"/>
      <c r="CH6178" s="2"/>
      <c r="CI6178" s="2"/>
      <c r="CJ6178" s="2"/>
      <c r="CK6178" s="2"/>
      <c r="CL6178" s="2"/>
      <c r="CM6178" s="2"/>
      <c r="CN6178" s="2"/>
      <c r="CO6178" s="2"/>
      <c r="CP6178" s="2"/>
      <c r="CQ6178" s="2"/>
      <c r="CR6178" s="2"/>
      <c r="CS6178" s="2"/>
      <c r="CT6178" s="2"/>
      <c r="CU6178" s="2"/>
      <c r="CV6178" s="2"/>
      <c r="CW6178" s="2"/>
      <c r="CX6178" s="2"/>
      <c r="CY6178" s="2"/>
      <c r="CZ6178" s="2"/>
      <c r="DA6178" s="2"/>
      <c r="DB6178" s="2"/>
      <c r="DC6178" s="2"/>
      <c r="DD6178" s="2"/>
      <c r="DE6178" s="2"/>
      <c r="DF6178" s="2"/>
      <c r="DG6178" s="2"/>
      <c r="DH6178" s="2"/>
      <c r="DI6178" s="2"/>
      <c r="DJ6178" s="2"/>
      <c r="DK6178" s="2"/>
      <c r="DL6178" s="2"/>
      <c r="DM6178" s="2"/>
      <c r="DN6178" s="2"/>
      <c r="DO6178" s="2"/>
      <c r="DP6178" s="2"/>
      <c r="DQ6178" s="2"/>
      <c r="DR6178" s="2"/>
      <c r="DS6178" s="2"/>
      <c r="DT6178" s="2"/>
      <c r="DU6178" s="2"/>
      <c r="DV6178" s="2"/>
      <c r="DW6178" s="2"/>
      <c r="DX6178" s="2"/>
      <c r="DY6178" s="2"/>
      <c r="DZ6178" s="2"/>
      <c r="EA6178" s="2"/>
      <c r="EB6178" s="2"/>
      <c r="EC6178" s="2"/>
      <c r="ED6178" s="2"/>
      <c r="EE6178" s="2"/>
      <c r="EF6178" s="2"/>
      <c r="EG6178" s="2"/>
      <c r="EH6178" s="2"/>
      <c r="EI6178" s="2"/>
      <c r="EJ6178" s="2"/>
      <c r="EK6178" s="2"/>
      <c r="EL6178" s="2"/>
      <c r="EM6178" s="2"/>
      <c r="EN6178" s="2"/>
      <c r="EO6178" s="2"/>
      <c r="EP6178" s="2"/>
      <c r="EQ6178" s="2"/>
      <c r="ER6178" s="2"/>
      <c r="ES6178" s="2"/>
      <c r="ET6178" s="2"/>
      <c r="EU6178" s="2"/>
      <c r="EV6178" s="2"/>
      <c r="EW6178" s="2"/>
      <c r="EX6178" s="2"/>
      <c r="EY6178" s="2"/>
      <c r="EZ6178" s="2"/>
      <c r="FA6178" s="2"/>
      <c r="FB6178" s="2"/>
      <c r="FC6178" s="2"/>
      <c r="FD6178" s="2"/>
      <c r="FE6178" s="2"/>
      <c r="FF6178" s="2"/>
      <c r="FG6178" s="2"/>
      <c r="FH6178" s="2"/>
      <c r="FI6178" s="2"/>
      <c r="FJ6178" s="2"/>
      <c r="FK6178" s="2"/>
      <c r="FL6178" s="2"/>
      <c r="FM6178" s="2"/>
      <c r="FN6178" s="2"/>
      <c r="FO6178" s="2"/>
      <c r="FP6178" s="2"/>
      <c r="FQ6178" s="2"/>
      <c r="FR6178" s="2"/>
      <c r="FS6178" s="2"/>
      <c r="FT6178" s="2"/>
      <c r="FU6178" s="2"/>
      <c r="FV6178" s="2"/>
      <c r="FW6178" s="2"/>
      <c r="FX6178" s="2"/>
      <c r="FY6178" s="2"/>
      <c r="FZ6178" s="2"/>
      <c r="GA6178" s="2"/>
      <c r="GB6178" s="2"/>
      <c r="GC6178" s="2"/>
      <c r="GD6178" s="2"/>
      <c r="GE6178" s="2"/>
      <c r="GF6178" s="2"/>
      <c r="GG6178" s="2"/>
      <c r="GH6178" s="2"/>
      <c r="GI6178" s="2"/>
      <c r="GJ6178" s="2"/>
      <c r="GK6178" s="2"/>
      <c r="GL6178" s="2"/>
      <c r="GM6178" s="2"/>
      <c r="GN6178" s="2"/>
      <c r="GO6178" s="2"/>
      <c r="GP6178" s="2"/>
      <c r="GQ6178" s="2"/>
      <c r="GR6178" s="2"/>
      <c r="GS6178" s="2"/>
      <c r="GT6178" s="2"/>
      <c r="GU6178" s="2"/>
      <c r="GV6178" s="2"/>
      <c r="GW6178" s="2"/>
      <c r="GX6178" s="2"/>
      <c r="GY6178" s="2"/>
      <c r="GZ6178" s="2"/>
      <c r="HA6178" s="2"/>
      <c r="HB6178" s="2"/>
      <c r="HC6178" s="2"/>
      <c r="HD6178" s="2"/>
      <c r="HE6178" s="2"/>
      <c r="HF6178" s="2"/>
      <c r="HG6178" s="2"/>
      <c r="HH6178" s="2"/>
      <c r="HI6178" s="2"/>
      <c r="HJ6178" s="2"/>
      <c r="HK6178" s="2"/>
      <c r="HL6178" s="2"/>
      <c r="HM6178" s="2"/>
      <c r="HN6178" s="2"/>
      <c r="HO6178" s="2"/>
      <c r="HP6178" s="2"/>
      <c r="HQ6178" s="2"/>
      <c r="HR6178" s="2"/>
      <c r="HS6178" s="2"/>
      <c r="HT6178" s="2"/>
      <c r="HU6178" s="2"/>
      <c r="HV6178" s="2"/>
      <c r="HW6178" s="2"/>
      <c r="HX6178" s="2"/>
      <c r="HY6178" s="2"/>
      <c r="HZ6178" s="2"/>
      <c r="IA6178" s="2"/>
      <c r="IB6178" s="2"/>
      <c r="IC6178" s="2"/>
      <c r="ID6178" s="2"/>
      <c r="IE6178" s="2"/>
      <c r="IF6178" s="2"/>
      <c r="IG6178" s="2"/>
      <c r="IH6178" s="2"/>
      <c r="II6178" s="2"/>
      <c r="IJ6178" s="2"/>
      <c r="IK6178" s="2"/>
      <c r="IL6178" s="2"/>
      <c r="IM6178" s="2"/>
      <c r="IN6178" s="2"/>
      <c r="IO6178" s="2"/>
    </row>
    <row r="6179" spans="2:249" s="32" customFormat="1">
      <c r="B6179" s="3"/>
      <c r="C6179" s="47"/>
      <c r="D6179" s="67"/>
      <c r="E6179" s="7"/>
      <c r="F6179" s="7"/>
      <c r="G6179" s="5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  <c r="AZ6179" s="2"/>
      <c r="BA6179" s="2"/>
      <c r="BB6179" s="2"/>
      <c r="BC6179" s="2"/>
      <c r="BD6179" s="2"/>
      <c r="BE6179" s="2"/>
      <c r="BF6179" s="2"/>
      <c r="BG6179" s="2"/>
      <c r="BH6179" s="2"/>
      <c r="BI6179" s="2"/>
      <c r="BJ6179" s="2"/>
      <c r="BK6179" s="2"/>
      <c r="BL6179" s="2"/>
      <c r="BM6179" s="2"/>
      <c r="BN6179" s="2"/>
      <c r="BO6179" s="2"/>
      <c r="BP6179" s="2"/>
      <c r="BQ6179" s="2"/>
      <c r="BR6179" s="2"/>
      <c r="BS6179" s="2"/>
      <c r="BT6179" s="2"/>
      <c r="BU6179" s="2"/>
      <c r="BV6179" s="2"/>
      <c r="BW6179" s="2"/>
      <c r="BX6179" s="2"/>
      <c r="BY6179" s="2"/>
      <c r="BZ6179" s="2"/>
      <c r="CA6179" s="2"/>
      <c r="CB6179" s="2"/>
      <c r="CC6179" s="2"/>
      <c r="CD6179" s="2"/>
      <c r="CE6179" s="2"/>
      <c r="CF6179" s="2"/>
      <c r="CG6179" s="2"/>
      <c r="CH6179" s="2"/>
      <c r="CI6179" s="2"/>
      <c r="CJ6179" s="2"/>
      <c r="CK6179" s="2"/>
      <c r="CL6179" s="2"/>
      <c r="CM6179" s="2"/>
      <c r="CN6179" s="2"/>
      <c r="CO6179" s="2"/>
      <c r="CP6179" s="2"/>
      <c r="CQ6179" s="2"/>
      <c r="CR6179" s="2"/>
      <c r="CS6179" s="2"/>
      <c r="CT6179" s="2"/>
      <c r="CU6179" s="2"/>
      <c r="CV6179" s="2"/>
      <c r="CW6179" s="2"/>
      <c r="CX6179" s="2"/>
      <c r="CY6179" s="2"/>
      <c r="CZ6179" s="2"/>
      <c r="DA6179" s="2"/>
      <c r="DB6179" s="2"/>
      <c r="DC6179" s="2"/>
      <c r="DD6179" s="2"/>
      <c r="DE6179" s="2"/>
      <c r="DF6179" s="2"/>
      <c r="DG6179" s="2"/>
      <c r="DH6179" s="2"/>
      <c r="DI6179" s="2"/>
      <c r="DJ6179" s="2"/>
      <c r="DK6179" s="2"/>
      <c r="DL6179" s="2"/>
      <c r="DM6179" s="2"/>
      <c r="DN6179" s="2"/>
      <c r="DO6179" s="2"/>
      <c r="DP6179" s="2"/>
      <c r="DQ6179" s="2"/>
      <c r="DR6179" s="2"/>
      <c r="DS6179" s="2"/>
      <c r="DT6179" s="2"/>
      <c r="DU6179" s="2"/>
      <c r="DV6179" s="2"/>
      <c r="DW6179" s="2"/>
      <c r="DX6179" s="2"/>
      <c r="DY6179" s="2"/>
      <c r="DZ6179" s="2"/>
      <c r="EA6179" s="2"/>
      <c r="EB6179" s="2"/>
      <c r="EC6179" s="2"/>
      <c r="ED6179" s="2"/>
      <c r="EE6179" s="2"/>
      <c r="EF6179" s="2"/>
      <c r="EG6179" s="2"/>
      <c r="EH6179" s="2"/>
      <c r="EI6179" s="2"/>
      <c r="EJ6179" s="2"/>
      <c r="EK6179" s="2"/>
      <c r="EL6179" s="2"/>
      <c r="EM6179" s="2"/>
      <c r="EN6179" s="2"/>
      <c r="EO6179" s="2"/>
      <c r="EP6179" s="2"/>
      <c r="EQ6179" s="2"/>
      <c r="ER6179" s="2"/>
      <c r="ES6179" s="2"/>
      <c r="ET6179" s="2"/>
      <c r="EU6179" s="2"/>
      <c r="EV6179" s="2"/>
      <c r="EW6179" s="2"/>
      <c r="EX6179" s="2"/>
      <c r="EY6179" s="2"/>
      <c r="EZ6179" s="2"/>
      <c r="FA6179" s="2"/>
      <c r="FB6179" s="2"/>
      <c r="FC6179" s="2"/>
      <c r="FD6179" s="2"/>
      <c r="FE6179" s="2"/>
      <c r="FF6179" s="2"/>
      <c r="FG6179" s="2"/>
      <c r="FH6179" s="2"/>
      <c r="FI6179" s="2"/>
      <c r="FJ6179" s="2"/>
      <c r="FK6179" s="2"/>
      <c r="FL6179" s="2"/>
      <c r="FM6179" s="2"/>
      <c r="FN6179" s="2"/>
      <c r="FO6179" s="2"/>
      <c r="FP6179" s="2"/>
      <c r="FQ6179" s="2"/>
      <c r="FR6179" s="2"/>
      <c r="FS6179" s="2"/>
      <c r="FT6179" s="2"/>
      <c r="FU6179" s="2"/>
      <c r="FV6179" s="2"/>
      <c r="FW6179" s="2"/>
      <c r="FX6179" s="2"/>
      <c r="FY6179" s="2"/>
      <c r="FZ6179" s="2"/>
      <c r="GA6179" s="2"/>
      <c r="GB6179" s="2"/>
      <c r="GC6179" s="2"/>
      <c r="GD6179" s="2"/>
      <c r="GE6179" s="2"/>
      <c r="GF6179" s="2"/>
      <c r="GG6179" s="2"/>
      <c r="GH6179" s="2"/>
      <c r="GI6179" s="2"/>
      <c r="GJ6179" s="2"/>
      <c r="GK6179" s="2"/>
      <c r="GL6179" s="2"/>
      <c r="GM6179" s="2"/>
      <c r="GN6179" s="2"/>
      <c r="GO6179" s="2"/>
      <c r="GP6179" s="2"/>
      <c r="GQ6179" s="2"/>
      <c r="GR6179" s="2"/>
      <c r="GS6179" s="2"/>
      <c r="GT6179" s="2"/>
      <c r="GU6179" s="2"/>
      <c r="GV6179" s="2"/>
      <c r="GW6179" s="2"/>
      <c r="GX6179" s="2"/>
      <c r="GY6179" s="2"/>
      <c r="GZ6179" s="2"/>
      <c r="HA6179" s="2"/>
      <c r="HB6179" s="2"/>
      <c r="HC6179" s="2"/>
      <c r="HD6179" s="2"/>
      <c r="HE6179" s="2"/>
      <c r="HF6179" s="2"/>
      <c r="HG6179" s="2"/>
      <c r="HH6179" s="2"/>
      <c r="HI6179" s="2"/>
      <c r="HJ6179" s="2"/>
      <c r="HK6179" s="2"/>
      <c r="HL6179" s="2"/>
      <c r="HM6179" s="2"/>
      <c r="HN6179" s="2"/>
      <c r="HO6179" s="2"/>
      <c r="HP6179" s="2"/>
      <c r="HQ6179" s="2"/>
      <c r="HR6179" s="2"/>
      <c r="HS6179" s="2"/>
      <c r="HT6179" s="2"/>
      <c r="HU6179" s="2"/>
      <c r="HV6179" s="2"/>
      <c r="HW6179" s="2"/>
      <c r="HX6179" s="2"/>
      <c r="HY6179" s="2"/>
      <c r="HZ6179" s="2"/>
      <c r="IA6179" s="2"/>
      <c r="IB6179" s="2"/>
      <c r="IC6179" s="2"/>
      <c r="ID6179" s="2"/>
      <c r="IE6179" s="2"/>
      <c r="IF6179" s="2"/>
      <c r="IG6179" s="2"/>
      <c r="IH6179" s="2"/>
      <c r="II6179" s="2"/>
      <c r="IJ6179" s="2"/>
      <c r="IK6179" s="2"/>
      <c r="IL6179" s="2"/>
      <c r="IM6179" s="2"/>
      <c r="IN6179" s="2"/>
      <c r="IO6179" s="2"/>
    </row>
    <row r="6180" spans="2:249" s="32" customFormat="1">
      <c r="B6180" s="3"/>
      <c r="C6180" s="47"/>
      <c r="D6180" s="67"/>
      <c r="E6180" s="7"/>
      <c r="F6180" s="7"/>
      <c r="G6180" s="5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  <c r="AZ6180" s="2"/>
      <c r="BA6180" s="2"/>
      <c r="BB6180" s="2"/>
      <c r="BC6180" s="2"/>
      <c r="BD6180" s="2"/>
      <c r="BE6180" s="2"/>
      <c r="BF6180" s="2"/>
      <c r="BG6180" s="2"/>
      <c r="BH6180" s="2"/>
      <c r="BI6180" s="2"/>
      <c r="BJ6180" s="2"/>
      <c r="BK6180" s="2"/>
      <c r="BL6180" s="2"/>
      <c r="BM6180" s="2"/>
      <c r="BN6180" s="2"/>
      <c r="BO6180" s="2"/>
      <c r="BP6180" s="2"/>
      <c r="BQ6180" s="2"/>
      <c r="BR6180" s="2"/>
      <c r="BS6180" s="2"/>
      <c r="BT6180" s="2"/>
      <c r="BU6180" s="2"/>
      <c r="BV6180" s="2"/>
      <c r="BW6180" s="2"/>
      <c r="BX6180" s="2"/>
      <c r="BY6180" s="2"/>
      <c r="BZ6180" s="2"/>
      <c r="CA6180" s="2"/>
      <c r="CB6180" s="2"/>
      <c r="CC6180" s="2"/>
      <c r="CD6180" s="2"/>
      <c r="CE6180" s="2"/>
      <c r="CF6180" s="2"/>
      <c r="CG6180" s="2"/>
      <c r="CH6180" s="2"/>
      <c r="CI6180" s="2"/>
      <c r="CJ6180" s="2"/>
      <c r="CK6180" s="2"/>
      <c r="CL6180" s="2"/>
      <c r="CM6180" s="2"/>
      <c r="CN6180" s="2"/>
      <c r="CO6180" s="2"/>
      <c r="CP6180" s="2"/>
      <c r="CQ6180" s="2"/>
      <c r="CR6180" s="2"/>
      <c r="CS6180" s="2"/>
      <c r="CT6180" s="2"/>
      <c r="CU6180" s="2"/>
      <c r="CV6180" s="2"/>
      <c r="CW6180" s="2"/>
      <c r="CX6180" s="2"/>
      <c r="CY6180" s="2"/>
      <c r="CZ6180" s="2"/>
      <c r="DA6180" s="2"/>
      <c r="DB6180" s="2"/>
      <c r="DC6180" s="2"/>
      <c r="DD6180" s="2"/>
      <c r="DE6180" s="2"/>
      <c r="DF6180" s="2"/>
      <c r="DG6180" s="2"/>
      <c r="DH6180" s="2"/>
      <c r="DI6180" s="2"/>
      <c r="DJ6180" s="2"/>
      <c r="DK6180" s="2"/>
      <c r="DL6180" s="2"/>
      <c r="DM6180" s="2"/>
      <c r="DN6180" s="2"/>
      <c r="DO6180" s="2"/>
      <c r="DP6180" s="2"/>
      <c r="DQ6180" s="2"/>
      <c r="DR6180" s="2"/>
      <c r="DS6180" s="2"/>
      <c r="DT6180" s="2"/>
      <c r="DU6180" s="2"/>
      <c r="DV6180" s="2"/>
      <c r="DW6180" s="2"/>
      <c r="DX6180" s="2"/>
      <c r="DY6180" s="2"/>
      <c r="DZ6180" s="2"/>
      <c r="EA6180" s="2"/>
      <c r="EB6180" s="2"/>
      <c r="EC6180" s="2"/>
      <c r="ED6180" s="2"/>
      <c r="EE6180" s="2"/>
      <c r="EF6180" s="2"/>
      <c r="EG6180" s="2"/>
      <c r="EH6180" s="2"/>
      <c r="EI6180" s="2"/>
      <c r="EJ6180" s="2"/>
      <c r="EK6180" s="2"/>
      <c r="EL6180" s="2"/>
      <c r="EM6180" s="2"/>
      <c r="EN6180" s="2"/>
      <c r="EO6180" s="2"/>
      <c r="EP6180" s="2"/>
      <c r="EQ6180" s="2"/>
      <c r="ER6180" s="2"/>
      <c r="ES6180" s="2"/>
      <c r="ET6180" s="2"/>
      <c r="EU6180" s="2"/>
      <c r="EV6180" s="2"/>
      <c r="EW6180" s="2"/>
      <c r="EX6180" s="2"/>
      <c r="EY6180" s="2"/>
      <c r="EZ6180" s="2"/>
      <c r="FA6180" s="2"/>
      <c r="FB6180" s="2"/>
      <c r="FC6180" s="2"/>
      <c r="FD6180" s="2"/>
      <c r="FE6180" s="2"/>
      <c r="FF6180" s="2"/>
      <c r="FG6180" s="2"/>
      <c r="FH6180" s="2"/>
      <c r="FI6180" s="2"/>
      <c r="FJ6180" s="2"/>
      <c r="FK6180" s="2"/>
      <c r="FL6180" s="2"/>
      <c r="FM6180" s="2"/>
      <c r="FN6180" s="2"/>
      <c r="FO6180" s="2"/>
      <c r="FP6180" s="2"/>
      <c r="FQ6180" s="2"/>
      <c r="FR6180" s="2"/>
      <c r="FS6180" s="2"/>
      <c r="FT6180" s="2"/>
      <c r="FU6180" s="2"/>
      <c r="FV6180" s="2"/>
      <c r="FW6180" s="2"/>
      <c r="FX6180" s="2"/>
      <c r="FY6180" s="2"/>
      <c r="FZ6180" s="2"/>
      <c r="GA6180" s="2"/>
      <c r="GB6180" s="2"/>
      <c r="GC6180" s="2"/>
      <c r="GD6180" s="2"/>
      <c r="GE6180" s="2"/>
      <c r="GF6180" s="2"/>
      <c r="GG6180" s="2"/>
      <c r="GH6180" s="2"/>
      <c r="GI6180" s="2"/>
      <c r="GJ6180" s="2"/>
      <c r="GK6180" s="2"/>
      <c r="GL6180" s="2"/>
      <c r="GM6180" s="2"/>
      <c r="GN6180" s="2"/>
      <c r="GO6180" s="2"/>
      <c r="GP6180" s="2"/>
      <c r="GQ6180" s="2"/>
      <c r="GR6180" s="2"/>
      <c r="GS6180" s="2"/>
      <c r="GT6180" s="2"/>
      <c r="GU6180" s="2"/>
      <c r="GV6180" s="2"/>
      <c r="GW6180" s="2"/>
      <c r="GX6180" s="2"/>
      <c r="GY6180" s="2"/>
      <c r="GZ6180" s="2"/>
      <c r="HA6180" s="2"/>
      <c r="HB6180" s="2"/>
      <c r="HC6180" s="2"/>
      <c r="HD6180" s="2"/>
      <c r="HE6180" s="2"/>
      <c r="HF6180" s="2"/>
      <c r="HG6180" s="2"/>
      <c r="HH6180" s="2"/>
      <c r="HI6180" s="2"/>
      <c r="HJ6180" s="2"/>
      <c r="HK6180" s="2"/>
      <c r="HL6180" s="2"/>
      <c r="HM6180" s="2"/>
      <c r="HN6180" s="2"/>
      <c r="HO6180" s="2"/>
      <c r="HP6180" s="2"/>
      <c r="HQ6180" s="2"/>
      <c r="HR6180" s="2"/>
      <c r="HS6180" s="2"/>
      <c r="HT6180" s="2"/>
      <c r="HU6180" s="2"/>
      <c r="HV6180" s="2"/>
      <c r="HW6180" s="2"/>
      <c r="HX6180" s="2"/>
      <c r="HY6180" s="2"/>
      <c r="HZ6180" s="2"/>
      <c r="IA6180" s="2"/>
      <c r="IB6180" s="2"/>
      <c r="IC6180" s="2"/>
      <c r="ID6180" s="2"/>
      <c r="IE6180" s="2"/>
      <c r="IF6180" s="2"/>
      <c r="IG6180" s="2"/>
      <c r="IH6180" s="2"/>
      <c r="II6180" s="2"/>
      <c r="IJ6180" s="2"/>
      <c r="IK6180" s="2"/>
      <c r="IL6180" s="2"/>
      <c r="IM6180" s="2"/>
      <c r="IN6180" s="2"/>
      <c r="IO6180" s="2"/>
    </row>
    <row r="6181" spans="2:249" s="32" customFormat="1">
      <c r="B6181" s="3"/>
      <c r="C6181" s="47"/>
      <c r="D6181" s="67"/>
      <c r="E6181" s="7"/>
      <c r="F6181" s="7"/>
      <c r="G6181" s="5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  <c r="AZ6181" s="2"/>
      <c r="BA6181" s="2"/>
      <c r="BB6181" s="2"/>
      <c r="BC6181" s="2"/>
      <c r="BD6181" s="2"/>
      <c r="BE6181" s="2"/>
      <c r="BF6181" s="2"/>
      <c r="BG6181" s="2"/>
      <c r="BH6181" s="2"/>
      <c r="BI6181" s="2"/>
      <c r="BJ6181" s="2"/>
      <c r="BK6181" s="2"/>
      <c r="BL6181" s="2"/>
      <c r="BM6181" s="2"/>
      <c r="BN6181" s="2"/>
      <c r="BO6181" s="2"/>
      <c r="BP6181" s="2"/>
      <c r="BQ6181" s="2"/>
      <c r="BR6181" s="2"/>
      <c r="BS6181" s="2"/>
      <c r="BT6181" s="2"/>
      <c r="BU6181" s="2"/>
      <c r="BV6181" s="2"/>
      <c r="BW6181" s="2"/>
      <c r="BX6181" s="2"/>
      <c r="BY6181" s="2"/>
      <c r="BZ6181" s="2"/>
      <c r="CA6181" s="2"/>
      <c r="CB6181" s="2"/>
      <c r="CC6181" s="2"/>
      <c r="CD6181" s="2"/>
      <c r="CE6181" s="2"/>
      <c r="CF6181" s="2"/>
      <c r="CG6181" s="2"/>
      <c r="CH6181" s="2"/>
      <c r="CI6181" s="2"/>
      <c r="CJ6181" s="2"/>
      <c r="CK6181" s="2"/>
      <c r="CL6181" s="2"/>
      <c r="CM6181" s="2"/>
      <c r="CN6181" s="2"/>
      <c r="CO6181" s="2"/>
      <c r="CP6181" s="2"/>
      <c r="CQ6181" s="2"/>
      <c r="CR6181" s="2"/>
      <c r="CS6181" s="2"/>
      <c r="CT6181" s="2"/>
      <c r="CU6181" s="2"/>
      <c r="CV6181" s="2"/>
      <c r="CW6181" s="2"/>
      <c r="CX6181" s="2"/>
      <c r="CY6181" s="2"/>
      <c r="CZ6181" s="2"/>
      <c r="DA6181" s="2"/>
      <c r="DB6181" s="2"/>
      <c r="DC6181" s="2"/>
      <c r="DD6181" s="2"/>
      <c r="DE6181" s="2"/>
      <c r="DF6181" s="2"/>
      <c r="DG6181" s="2"/>
      <c r="DH6181" s="2"/>
      <c r="DI6181" s="2"/>
      <c r="DJ6181" s="2"/>
      <c r="DK6181" s="2"/>
      <c r="DL6181" s="2"/>
      <c r="DM6181" s="2"/>
      <c r="DN6181" s="2"/>
      <c r="DO6181" s="2"/>
      <c r="DP6181" s="2"/>
      <c r="DQ6181" s="2"/>
      <c r="DR6181" s="2"/>
      <c r="DS6181" s="2"/>
      <c r="DT6181" s="2"/>
      <c r="DU6181" s="2"/>
      <c r="DV6181" s="2"/>
      <c r="DW6181" s="2"/>
      <c r="DX6181" s="2"/>
      <c r="DY6181" s="2"/>
      <c r="DZ6181" s="2"/>
      <c r="EA6181" s="2"/>
      <c r="EB6181" s="2"/>
      <c r="EC6181" s="2"/>
      <c r="ED6181" s="2"/>
      <c r="EE6181" s="2"/>
      <c r="EF6181" s="2"/>
      <c r="EG6181" s="2"/>
      <c r="EH6181" s="2"/>
      <c r="EI6181" s="2"/>
      <c r="EJ6181" s="2"/>
      <c r="EK6181" s="2"/>
      <c r="EL6181" s="2"/>
      <c r="EM6181" s="2"/>
      <c r="EN6181" s="2"/>
      <c r="EO6181" s="2"/>
      <c r="EP6181" s="2"/>
      <c r="EQ6181" s="2"/>
      <c r="ER6181" s="2"/>
      <c r="ES6181" s="2"/>
      <c r="ET6181" s="2"/>
      <c r="EU6181" s="2"/>
      <c r="EV6181" s="2"/>
      <c r="EW6181" s="2"/>
      <c r="EX6181" s="2"/>
      <c r="EY6181" s="2"/>
      <c r="EZ6181" s="2"/>
      <c r="FA6181" s="2"/>
      <c r="FB6181" s="2"/>
      <c r="FC6181" s="2"/>
      <c r="FD6181" s="2"/>
      <c r="FE6181" s="2"/>
      <c r="FF6181" s="2"/>
      <c r="FG6181" s="2"/>
      <c r="FH6181" s="2"/>
      <c r="FI6181" s="2"/>
      <c r="FJ6181" s="2"/>
      <c r="FK6181" s="2"/>
      <c r="FL6181" s="2"/>
      <c r="FM6181" s="2"/>
      <c r="FN6181" s="2"/>
      <c r="FO6181" s="2"/>
      <c r="FP6181" s="2"/>
      <c r="FQ6181" s="2"/>
      <c r="FR6181" s="2"/>
      <c r="FS6181" s="2"/>
      <c r="FT6181" s="2"/>
      <c r="FU6181" s="2"/>
      <c r="FV6181" s="2"/>
      <c r="FW6181" s="2"/>
      <c r="FX6181" s="2"/>
      <c r="FY6181" s="2"/>
      <c r="FZ6181" s="2"/>
      <c r="GA6181" s="2"/>
      <c r="GB6181" s="2"/>
      <c r="GC6181" s="2"/>
      <c r="GD6181" s="2"/>
      <c r="GE6181" s="2"/>
      <c r="GF6181" s="2"/>
      <c r="GG6181" s="2"/>
      <c r="GH6181" s="2"/>
      <c r="GI6181" s="2"/>
      <c r="GJ6181" s="2"/>
      <c r="GK6181" s="2"/>
      <c r="GL6181" s="2"/>
      <c r="GM6181" s="2"/>
      <c r="GN6181" s="2"/>
      <c r="GO6181" s="2"/>
      <c r="GP6181" s="2"/>
      <c r="GQ6181" s="2"/>
      <c r="GR6181" s="2"/>
      <c r="GS6181" s="2"/>
      <c r="GT6181" s="2"/>
      <c r="GU6181" s="2"/>
      <c r="GV6181" s="2"/>
      <c r="GW6181" s="2"/>
      <c r="GX6181" s="2"/>
      <c r="GY6181" s="2"/>
      <c r="GZ6181" s="2"/>
      <c r="HA6181" s="2"/>
      <c r="HB6181" s="2"/>
      <c r="HC6181" s="2"/>
      <c r="HD6181" s="2"/>
      <c r="HE6181" s="2"/>
      <c r="HF6181" s="2"/>
      <c r="HG6181" s="2"/>
      <c r="HH6181" s="2"/>
      <c r="HI6181" s="2"/>
      <c r="HJ6181" s="2"/>
      <c r="HK6181" s="2"/>
      <c r="HL6181" s="2"/>
      <c r="HM6181" s="2"/>
      <c r="HN6181" s="2"/>
      <c r="HO6181" s="2"/>
      <c r="HP6181" s="2"/>
      <c r="HQ6181" s="2"/>
      <c r="HR6181" s="2"/>
      <c r="HS6181" s="2"/>
      <c r="HT6181" s="2"/>
      <c r="HU6181" s="2"/>
      <c r="HV6181" s="2"/>
      <c r="HW6181" s="2"/>
      <c r="HX6181" s="2"/>
      <c r="HY6181" s="2"/>
      <c r="HZ6181" s="2"/>
      <c r="IA6181" s="2"/>
      <c r="IB6181" s="2"/>
      <c r="IC6181" s="2"/>
      <c r="ID6181" s="2"/>
      <c r="IE6181" s="2"/>
      <c r="IF6181" s="2"/>
      <c r="IG6181" s="2"/>
      <c r="IH6181" s="2"/>
      <c r="II6181" s="2"/>
      <c r="IJ6181" s="2"/>
      <c r="IK6181" s="2"/>
      <c r="IL6181" s="2"/>
      <c r="IM6181" s="2"/>
      <c r="IN6181" s="2"/>
      <c r="IO6181" s="2"/>
    </row>
    <row r="6182" spans="2:249" s="32" customFormat="1">
      <c r="B6182" s="3"/>
      <c r="C6182" s="47"/>
      <c r="D6182" s="67"/>
      <c r="E6182" s="7"/>
      <c r="F6182" s="7"/>
      <c r="G6182" s="5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  <c r="AZ6182" s="2"/>
      <c r="BA6182" s="2"/>
      <c r="BB6182" s="2"/>
      <c r="BC6182" s="2"/>
      <c r="BD6182" s="2"/>
      <c r="BE6182" s="2"/>
      <c r="BF6182" s="2"/>
      <c r="BG6182" s="2"/>
      <c r="BH6182" s="2"/>
      <c r="BI6182" s="2"/>
      <c r="BJ6182" s="2"/>
      <c r="BK6182" s="2"/>
      <c r="BL6182" s="2"/>
      <c r="BM6182" s="2"/>
      <c r="BN6182" s="2"/>
      <c r="BO6182" s="2"/>
      <c r="BP6182" s="2"/>
      <c r="BQ6182" s="2"/>
      <c r="BR6182" s="2"/>
      <c r="BS6182" s="2"/>
      <c r="BT6182" s="2"/>
      <c r="BU6182" s="2"/>
      <c r="BV6182" s="2"/>
      <c r="BW6182" s="2"/>
      <c r="BX6182" s="2"/>
      <c r="BY6182" s="2"/>
      <c r="BZ6182" s="2"/>
      <c r="CA6182" s="2"/>
      <c r="CB6182" s="2"/>
      <c r="CC6182" s="2"/>
      <c r="CD6182" s="2"/>
      <c r="CE6182" s="2"/>
      <c r="CF6182" s="2"/>
      <c r="CG6182" s="2"/>
      <c r="CH6182" s="2"/>
      <c r="CI6182" s="2"/>
      <c r="CJ6182" s="2"/>
      <c r="CK6182" s="2"/>
      <c r="CL6182" s="2"/>
      <c r="CM6182" s="2"/>
      <c r="CN6182" s="2"/>
      <c r="CO6182" s="2"/>
      <c r="CP6182" s="2"/>
      <c r="CQ6182" s="2"/>
      <c r="CR6182" s="2"/>
      <c r="CS6182" s="2"/>
      <c r="CT6182" s="2"/>
      <c r="CU6182" s="2"/>
      <c r="CV6182" s="2"/>
      <c r="CW6182" s="2"/>
      <c r="CX6182" s="2"/>
      <c r="CY6182" s="2"/>
      <c r="CZ6182" s="2"/>
      <c r="DA6182" s="2"/>
      <c r="DB6182" s="2"/>
      <c r="DC6182" s="2"/>
      <c r="DD6182" s="2"/>
      <c r="DE6182" s="2"/>
      <c r="DF6182" s="2"/>
      <c r="DG6182" s="2"/>
      <c r="DH6182" s="2"/>
      <c r="DI6182" s="2"/>
      <c r="DJ6182" s="2"/>
      <c r="DK6182" s="2"/>
      <c r="DL6182" s="2"/>
      <c r="DM6182" s="2"/>
      <c r="DN6182" s="2"/>
      <c r="DO6182" s="2"/>
      <c r="DP6182" s="2"/>
      <c r="DQ6182" s="2"/>
      <c r="DR6182" s="2"/>
      <c r="DS6182" s="2"/>
      <c r="DT6182" s="2"/>
      <c r="DU6182" s="2"/>
      <c r="DV6182" s="2"/>
      <c r="DW6182" s="2"/>
      <c r="DX6182" s="2"/>
      <c r="DY6182" s="2"/>
      <c r="DZ6182" s="2"/>
      <c r="EA6182" s="2"/>
      <c r="EB6182" s="2"/>
      <c r="EC6182" s="2"/>
      <c r="ED6182" s="2"/>
      <c r="EE6182" s="2"/>
      <c r="EF6182" s="2"/>
      <c r="EG6182" s="2"/>
      <c r="EH6182" s="2"/>
      <c r="EI6182" s="2"/>
      <c r="EJ6182" s="2"/>
      <c r="EK6182" s="2"/>
      <c r="EL6182" s="2"/>
      <c r="EM6182" s="2"/>
      <c r="EN6182" s="2"/>
      <c r="EO6182" s="2"/>
      <c r="EP6182" s="2"/>
      <c r="EQ6182" s="2"/>
      <c r="ER6182" s="2"/>
      <c r="ES6182" s="2"/>
      <c r="ET6182" s="2"/>
      <c r="EU6182" s="2"/>
      <c r="EV6182" s="2"/>
      <c r="EW6182" s="2"/>
      <c r="EX6182" s="2"/>
      <c r="EY6182" s="2"/>
      <c r="EZ6182" s="2"/>
      <c r="FA6182" s="2"/>
      <c r="FB6182" s="2"/>
      <c r="FC6182" s="2"/>
      <c r="FD6182" s="2"/>
      <c r="FE6182" s="2"/>
      <c r="FF6182" s="2"/>
      <c r="FG6182" s="2"/>
      <c r="FH6182" s="2"/>
      <c r="FI6182" s="2"/>
      <c r="FJ6182" s="2"/>
      <c r="FK6182" s="2"/>
      <c r="FL6182" s="2"/>
      <c r="FM6182" s="2"/>
      <c r="FN6182" s="2"/>
      <c r="FO6182" s="2"/>
      <c r="FP6182" s="2"/>
      <c r="FQ6182" s="2"/>
      <c r="FR6182" s="2"/>
      <c r="FS6182" s="2"/>
      <c r="FT6182" s="2"/>
      <c r="FU6182" s="2"/>
      <c r="FV6182" s="2"/>
      <c r="FW6182" s="2"/>
      <c r="FX6182" s="2"/>
      <c r="FY6182" s="2"/>
      <c r="FZ6182" s="2"/>
      <c r="GA6182" s="2"/>
      <c r="GB6182" s="2"/>
      <c r="GC6182" s="2"/>
      <c r="GD6182" s="2"/>
      <c r="GE6182" s="2"/>
      <c r="GF6182" s="2"/>
      <c r="GG6182" s="2"/>
      <c r="GH6182" s="2"/>
      <c r="GI6182" s="2"/>
      <c r="GJ6182" s="2"/>
      <c r="GK6182" s="2"/>
      <c r="GL6182" s="2"/>
      <c r="GM6182" s="2"/>
      <c r="GN6182" s="2"/>
      <c r="GO6182" s="2"/>
      <c r="GP6182" s="2"/>
      <c r="GQ6182" s="2"/>
      <c r="GR6182" s="2"/>
      <c r="GS6182" s="2"/>
      <c r="GT6182" s="2"/>
      <c r="GU6182" s="2"/>
      <c r="GV6182" s="2"/>
      <c r="GW6182" s="2"/>
      <c r="GX6182" s="2"/>
      <c r="GY6182" s="2"/>
      <c r="GZ6182" s="2"/>
      <c r="HA6182" s="2"/>
      <c r="HB6182" s="2"/>
      <c r="HC6182" s="2"/>
      <c r="HD6182" s="2"/>
      <c r="HE6182" s="2"/>
      <c r="HF6182" s="2"/>
      <c r="HG6182" s="2"/>
      <c r="HH6182" s="2"/>
      <c r="HI6182" s="2"/>
      <c r="HJ6182" s="2"/>
      <c r="HK6182" s="2"/>
      <c r="HL6182" s="2"/>
      <c r="HM6182" s="2"/>
      <c r="HN6182" s="2"/>
      <c r="HO6182" s="2"/>
      <c r="HP6182" s="2"/>
      <c r="HQ6182" s="2"/>
      <c r="HR6182" s="2"/>
      <c r="HS6182" s="2"/>
      <c r="HT6182" s="2"/>
      <c r="HU6182" s="2"/>
      <c r="HV6182" s="2"/>
      <c r="HW6182" s="2"/>
      <c r="HX6182" s="2"/>
      <c r="HY6182" s="2"/>
      <c r="HZ6182" s="2"/>
      <c r="IA6182" s="2"/>
      <c r="IB6182" s="2"/>
      <c r="IC6182" s="2"/>
      <c r="ID6182" s="2"/>
      <c r="IE6182" s="2"/>
      <c r="IF6182" s="2"/>
      <c r="IG6182" s="2"/>
      <c r="IH6182" s="2"/>
      <c r="II6182" s="2"/>
      <c r="IJ6182" s="2"/>
      <c r="IK6182" s="2"/>
      <c r="IL6182" s="2"/>
      <c r="IM6182" s="2"/>
      <c r="IN6182" s="2"/>
      <c r="IO6182" s="2"/>
    </row>
    <row r="6183" spans="2:249" s="32" customFormat="1">
      <c r="B6183" s="3"/>
      <c r="C6183" s="47"/>
      <c r="D6183" s="67"/>
      <c r="E6183" s="7"/>
      <c r="F6183" s="7"/>
      <c r="G6183" s="5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  <c r="AZ6183" s="2"/>
      <c r="BA6183" s="2"/>
      <c r="BB6183" s="2"/>
      <c r="BC6183" s="2"/>
      <c r="BD6183" s="2"/>
      <c r="BE6183" s="2"/>
      <c r="BF6183" s="2"/>
      <c r="BG6183" s="2"/>
      <c r="BH6183" s="2"/>
      <c r="BI6183" s="2"/>
      <c r="BJ6183" s="2"/>
      <c r="BK6183" s="2"/>
      <c r="BL6183" s="2"/>
      <c r="BM6183" s="2"/>
      <c r="BN6183" s="2"/>
      <c r="BO6183" s="2"/>
      <c r="BP6183" s="2"/>
      <c r="BQ6183" s="2"/>
      <c r="BR6183" s="2"/>
      <c r="BS6183" s="2"/>
      <c r="BT6183" s="2"/>
      <c r="BU6183" s="2"/>
      <c r="BV6183" s="2"/>
      <c r="BW6183" s="2"/>
      <c r="BX6183" s="2"/>
      <c r="BY6183" s="2"/>
      <c r="BZ6183" s="2"/>
      <c r="CA6183" s="2"/>
      <c r="CB6183" s="2"/>
      <c r="CC6183" s="2"/>
      <c r="CD6183" s="2"/>
      <c r="CE6183" s="2"/>
      <c r="CF6183" s="2"/>
      <c r="CG6183" s="2"/>
      <c r="CH6183" s="2"/>
      <c r="CI6183" s="2"/>
      <c r="CJ6183" s="2"/>
      <c r="CK6183" s="2"/>
      <c r="CL6183" s="2"/>
      <c r="CM6183" s="2"/>
      <c r="CN6183" s="2"/>
      <c r="CO6183" s="2"/>
      <c r="CP6183" s="2"/>
      <c r="CQ6183" s="2"/>
      <c r="CR6183" s="2"/>
      <c r="CS6183" s="2"/>
      <c r="CT6183" s="2"/>
      <c r="CU6183" s="2"/>
      <c r="CV6183" s="2"/>
      <c r="CW6183" s="2"/>
      <c r="CX6183" s="2"/>
      <c r="CY6183" s="2"/>
      <c r="CZ6183" s="2"/>
      <c r="DA6183" s="2"/>
      <c r="DB6183" s="2"/>
      <c r="DC6183" s="2"/>
      <c r="DD6183" s="2"/>
      <c r="DE6183" s="2"/>
      <c r="DF6183" s="2"/>
      <c r="DG6183" s="2"/>
      <c r="DH6183" s="2"/>
      <c r="DI6183" s="2"/>
      <c r="DJ6183" s="2"/>
      <c r="DK6183" s="2"/>
      <c r="DL6183" s="2"/>
      <c r="DM6183" s="2"/>
      <c r="DN6183" s="2"/>
      <c r="DO6183" s="2"/>
      <c r="DP6183" s="2"/>
      <c r="DQ6183" s="2"/>
      <c r="DR6183" s="2"/>
      <c r="DS6183" s="2"/>
      <c r="DT6183" s="2"/>
      <c r="DU6183" s="2"/>
      <c r="DV6183" s="2"/>
      <c r="DW6183" s="2"/>
      <c r="DX6183" s="2"/>
      <c r="DY6183" s="2"/>
      <c r="DZ6183" s="2"/>
      <c r="EA6183" s="2"/>
      <c r="EB6183" s="2"/>
      <c r="EC6183" s="2"/>
      <c r="ED6183" s="2"/>
      <c r="EE6183" s="2"/>
      <c r="EF6183" s="2"/>
      <c r="EG6183" s="2"/>
      <c r="EH6183" s="2"/>
      <c r="EI6183" s="2"/>
      <c r="EJ6183" s="2"/>
      <c r="EK6183" s="2"/>
      <c r="EL6183" s="2"/>
      <c r="EM6183" s="2"/>
      <c r="EN6183" s="2"/>
      <c r="EO6183" s="2"/>
      <c r="EP6183" s="2"/>
      <c r="EQ6183" s="2"/>
      <c r="ER6183" s="2"/>
      <c r="ES6183" s="2"/>
      <c r="ET6183" s="2"/>
      <c r="EU6183" s="2"/>
      <c r="EV6183" s="2"/>
      <c r="EW6183" s="2"/>
      <c r="EX6183" s="2"/>
      <c r="EY6183" s="2"/>
      <c r="EZ6183" s="2"/>
      <c r="FA6183" s="2"/>
      <c r="FB6183" s="2"/>
      <c r="FC6183" s="2"/>
      <c r="FD6183" s="2"/>
      <c r="FE6183" s="2"/>
      <c r="FF6183" s="2"/>
      <c r="FG6183" s="2"/>
      <c r="FH6183" s="2"/>
      <c r="FI6183" s="2"/>
      <c r="FJ6183" s="2"/>
      <c r="FK6183" s="2"/>
      <c r="FL6183" s="2"/>
      <c r="FM6183" s="2"/>
      <c r="FN6183" s="2"/>
      <c r="FO6183" s="2"/>
      <c r="FP6183" s="2"/>
      <c r="FQ6183" s="2"/>
      <c r="FR6183" s="2"/>
      <c r="FS6183" s="2"/>
      <c r="FT6183" s="2"/>
      <c r="FU6183" s="2"/>
      <c r="FV6183" s="2"/>
      <c r="FW6183" s="2"/>
      <c r="FX6183" s="2"/>
      <c r="FY6183" s="2"/>
      <c r="FZ6183" s="2"/>
      <c r="GA6183" s="2"/>
      <c r="GB6183" s="2"/>
      <c r="GC6183" s="2"/>
      <c r="GD6183" s="2"/>
      <c r="GE6183" s="2"/>
      <c r="GF6183" s="2"/>
      <c r="GG6183" s="2"/>
      <c r="GH6183" s="2"/>
      <c r="GI6183" s="2"/>
      <c r="GJ6183" s="2"/>
      <c r="GK6183" s="2"/>
      <c r="GL6183" s="2"/>
      <c r="GM6183" s="2"/>
      <c r="GN6183" s="2"/>
      <c r="GO6183" s="2"/>
      <c r="GP6183" s="2"/>
      <c r="GQ6183" s="2"/>
      <c r="GR6183" s="2"/>
      <c r="GS6183" s="2"/>
      <c r="GT6183" s="2"/>
      <c r="GU6183" s="2"/>
      <c r="GV6183" s="2"/>
      <c r="GW6183" s="2"/>
      <c r="GX6183" s="2"/>
      <c r="GY6183" s="2"/>
      <c r="GZ6183" s="2"/>
      <c r="HA6183" s="2"/>
      <c r="HB6183" s="2"/>
      <c r="HC6183" s="2"/>
      <c r="HD6183" s="2"/>
      <c r="HE6183" s="2"/>
      <c r="HF6183" s="2"/>
      <c r="HG6183" s="2"/>
      <c r="HH6183" s="2"/>
      <c r="HI6183" s="2"/>
      <c r="HJ6183" s="2"/>
      <c r="HK6183" s="2"/>
      <c r="HL6183" s="2"/>
      <c r="HM6183" s="2"/>
      <c r="HN6183" s="2"/>
      <c r="HO6183" s="2"/>
      <c r="HP6183" s="2"/>
      <c r="HQ6183" s="2"/>
      <c r="HR6183" s="2"/>
      <c r="HS6183" s="2"/>
      <c r="HT6183" s="2"/>
      <c r="HU6183" s="2"/>
      <c r="HV6183" s="2"/>
      <c r="HW6183" s="2"/>
      <c r="HX6183" s="2"/>
      <c r="HY6183" s="2"/>
      <c r="HZ6183" s="2"/>
      <c r="IA6183" s="2"/>
      <c r="IB6183" s="2"/>
      <c r="IC6183" s="2"/>
      <c r="ID6183" s="2"/>
      <c r="IE6183" s="2"/>
      <c r="IF6183" s="2"/>
      <c r="IG6183" s="2"/>
      <c r="IH6183" s="2"/>
      <c r="II6183" s="2"/>
      <c r="IJ6183" s="2"/>
      <c r="IK6183" s="2"/>
      <c r="IL6183" s="2"/>
      <c r="IM6183" s="2"/>
      <c r="IN6183" s="2"/>
      <c r="IO6183" s="2"/>
    </row>
    <row r="6184" spans="2:249" s="32" customFormat="1">
      <c r="B6184" s="3"/>
      <c r="C6184" s="47"/>
      <c r="D6184" s="67"/>
      <c r="E6184" s="7"/>
      <c r="F6184" s="7"/>
      <c r="G6184" s="5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  <c r="AZ6184" s="2"/>
      <c r="BA6184" s="2"/>
      <c r="BB6184" s="2"/>
      <c r="BC6184" s="2"/>
      <c r="BD6184" s="2"/>
      <c r="BE6184" s="2"/>
      <c r="BF6184" s="2"/>
      <c r="BG6184" s="2"/>
      <c r="BH6184" s="2"/>
      <c r="BI6184" s="2"/>
      <c r="BJ6184" s="2"/>
      <c r="BK6184" s="2"/>
      <c r="BL6184" s="2"/>
      <c r="BM6184" s="2"/>
      <c r="BN6184" s="2"/>
      <c r="BO6184" s="2"/>
      <c r="BP6184" s="2"/>
      <c r="BQ6184" s="2"/>
      <c r="BR6184" s="2"/>
      <c r="BS6184" s="2"/>
      <c r="BT6184" s="2"/>
      <c r="BU6184" s="2"/>
      <c r="BV6184" s="2"/>
      <c r="BW6184" s="2"/>
      <c r="BX6184" s="2"/>
      <c r="BY6184" s="2"/>
      <c r="BZ6184" s="2"/>
      <c r="CA6184" s="2"/>
      <c r="CB6184" s="2"/>
      <c r="CC6184" s="2"/>
      <c r="CD6184" s="2"/>
      <c r="CE6184" s="2"/>
      <c r="CF6184" s="2"/>
      <c r="CG6184" s="2"/>
      <c r="CH6184" s="2"/>
      <c r="CI6184" s="2"/>
      <c r="CJ6184" s="2"/>
      <c r="CK6184" s="2"/>
      <c r="CL6184" s="2"/>
      <c r="CM6184" s="2"/>
      <c r="CN6184" s="2"/>
      <c r="CO6184" s="2"/>
      <c r="CP6184" s="2"/>
      <c r="CQ6184" s="2"/>
      <c r="CR6184" s="2"/>
      <c r="CS6184" s="2"/>
      <c r="CT6184" s="2"/>
      <c r="CU6184" s="2"/>
      <c r="CV6184" s="2"/>
      <c r="CW6184" s="2"/>
      <c r="CX6184" s="2"/>
      <c r="CY6184" s="2"/>
      <c r="CZ6184" s="2"/>
      <c r="DA6184" s="2"/>
      <c r="DB6184" s="2"/>
      <c r="DC6184" s="2"/>
      <c r="DD6184" s="2"/>
      <c r="DE6184" s="2"/>
      <c r="DF6184" s="2"/>
      <c r="DG6184" s="2"/>
      <c r="DH6184" s="2"/>
      <c r="DI6184" s="2"/>
      <c r="DJ6184" s="2"/>
      <c r="DK6184" s="2"/>
      <c r="DL6184" s="2"/>
      <c r="DM6184" s="2"/>
      <c r="DN6184" s="2"/>
      <c r="DO6184" s="2"/>
      <c r="DP6184" s="2"/>
      <c r="DQ6184" s="2"/>
      <c r="DR6184" s="2"/>
      <c r="DS6184" s="2"/>
      <c r="DT6184" s="2"/>
      <c r="DU6184" s="2"/>
      <c r="DV6184" s="2"/>
      <c r="DW6184" s="2"/>
      <c r="DX6184" s="2"/>
      <c r="DY6184" s="2"/>
      <c r="DZ6184" s="2"/>
      <c r="EA6184" s="2"/>
      <c r="EB6184" s="2"/>
      <c r="EC6184" s="2"/>
      <c r="ED6184" s="2"/>
      <c r="EE6184" s="2"/>
      <c r="EF6184" s="2"/>
      <c r="EG6184" s="2"/>
      <c r="EH6184" s="2"/>
      <c r="EI6184" s="2"/>
      <c r="EJ6184" s="2"/>
      <c r="EK6184" s="2"/>
      <c r="EL6184" s="2"/>
      <c r="EM6184" s="2"/>
      <c r="EN6184" s="2"/>
      <c r="EO6184" s="2"/>
      <c r="EP6184" s="2"/>
      <c r="EQ6184" s="2"/>
      <c r="ER6184" s="2"/>
      <c r="ES6184" s="2"/>
      <c r="ET6184" s="2"/>
      <c r="EU6184" s="2"/>
      <c r="EV6184" s="2"/>
      <c r="EW6184" s="2"/>
      <c r="EX6184" s="2"/>
      <c r="EY6184" s="2"/>
      <c r="EZ6184" s="2"/>
      <c r="FA6184" s="2"/>
      <c r="FB6184" s="2"/>
      <c r="FC6184" s="2"/>
      <c r="FD6184" s="2"/>
      <c r="FE6184" s="2"/>
      <c r="FF6184" s="2"/>
      <c r="FG6184" s="2"/>
      <c r="FH6184" s="2"/>
      <c r="FI6184" s="2"/>
      <c r="FJ6184" s="2"/>
      <c r="FK6184" s="2"/>
      <c r="FL6184" s="2"/>
      <c r="FM6184" s="2"/>
      <c r="FN6184" s="2"/>
      <c r="FO6184" s="2"/>
      <c r="FP6184" s="2"/>
      <c r="FQ6184" s="2"/>
      <c r="FR6184" s="2"/>
      <c r="FS6184" s="2"/>
      <c r="FT6184" s="2"/>
      <c r="FU6184" s="2"/>
      <c r="FV6184" s="2"/>
      <c r="FW6184" s="2"/>
      <c r="FX6184" s="2"/>
      <c r="FY6184" s="2"/>
      <c r="FZ6184" s="2"/>
      <c r="GA6184" s="2"/>
      <c r="GB6184" s="2"/>
      <c r="GC6184" s="2"/>
      <c r="GD6184" s="2"/>
      <c r="GE6184" s="2"/>
      <c r="GF6184" s="2"/>
      <c r="GG6184" s="2"/>
      <c r="GH6184" s="2"/>
      <c r="GI6184" s="2"/>
      <c r="GJ6184" s="2"/>
      <c r="GK6184" s="2"/>
      <c r="GL6184" s="2"/>
      <c r="GM6184" s="2"/>
      <c r="GN6184" s="2"/>
      <c r="GO6184" s="2"/>
      <c r="GP6184" s="2"/>
      <c r="GQ6184" s="2"/>
      <c r="GR6184" s="2"/>
      <c r="GS6184" s="2"/>
      <c r="GT6184" s="2"/>
      <c r="GU6184" s="2"/>
      <c r="GV6184" s="2"/>
      <c r="GW6184" s="2"/>
      <c r="GX6184" s="2"/>
      <c r="GY6184" s="2"/>
      <c r="GZ6184" s="2"/>
      <c r="HA6184" s="2"/>
      <c r="HB6184" s="2"/>
      <c r="HC6184" s="2"/>
      <c r="HD6184" s="2"/>
      <c r="HE6184" s="2"/>
      <c r="HF6184" s="2"/>
      <c r="HG6184" s="2"/>
      <c r="HH6184" s="2"/>
      <c r="HI6184" s="2"/>
      <c r="HJ6184" s="2"/>
      <c r="HK6184" s="2"/>
      <c r="HL6184" s="2"/>
      <c r="HM6184" s="2"/>
      <c r="HN6184" s="2"/>
      <c r="HO6184" s="2"/>
      <c r="HP6184" s="2"/>
      <c r="HQ6184" s="2"/>
      <c r="HR6184" s="2"/>
      <c r="HS6184" s="2"/>
      <c r="HT6184" s="2"/>
      <c r="HU6184" s="2"/>
      <c r="HV6184" s="2"/>
      <c r="HW6184" s="2"/>
      <c r="HX6184" s="2"/>
      <c r="HY6184" s="2"/>
      <c r="HZ6184" s="2"/>
      <c r="IA6184" s="2"/>
      <c r="IB6184" s="2"/>
      <c r="IC6184" s="2"/>
      <c r="ID6184" s="2"/>
      <c r="IE6184" s="2"/>
      <c r="IF6184" s="2"/>
      <c r="IG6184" s="2"/>
      <c r="IH6184" s="2"/>
      <c r="II6184" s="2"/>
      <c r="IJ6184" s="2"/>
      <c r="IK6184" s="2"/>
      <c r="IL6184" s="2"/>
      <c r="IM6184" s="2"/>
      <c r="IN6184" s="2"/>
      <c r="IO6184" s="2"/>
    </row>
    <row r="6185" spans="2:249" s="32" customFormat="1">
      <c r="B6185" s="3"/>
      <c r="C6185" s="47"/>
      <c r="D6185" s="67"/>
      <c r="E6185" s="7"/>
      <c r="F6185" s="7"/>
      <c r="G6185" s="5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  <c r="AZ6185" s="2"/>
      <c r="BA6185" s="2"/>
      <c r="BB6185" s="2"/>
      <c r="BC6185" s="2"/>
      <c r="BD6185" s="2"/>
      <c r="BE6185" s="2"/>
      <c r="BF6185" s="2"/>
      <c r="BG6185" s="2"/>
      <c r="BH6185" s="2"/>
      <c r="BI6185" s="2"/>
      <c r="BJ6185" s="2"/>
      <c r="BK6185" s="2"/>
      <c r="BL6185" s="2"/>
      <c r="BM6185" s="2"/>
      <c r="BN6185" s="2"/>
      <c r="BO6185" s="2"/>
      <c r="BP6185" s="2"/>
      <c r="BQ6185" s="2"/>
      <c r="BR6185" s="2"/>
      <c r="BS6185" s="2"/>
      <c r="BT6185" s="2"/>
      <c r="BU6185" s="2"/>
      <c r="BV6185" s="2"/>
      <c r="BW6185" s="2"/>
      <c r="BX6185" s="2"/>
      <c r="BY6185" s="2"/>
      <c r="BZ6185" s="2"/>
      <c r="CA6185" s="2"/>
      <c r="CB6185" s="2"/>
      <c r="CC6185" s="2"/>
      <c r="CD6185" s="2"/>
      <c r="CE6185" s="2"/>
      <c r="CF6185" s="2"/>
      <c r="CG6185" s="2"/>
      <c r="CH6185" s="2"/>
      <c r="CI6185" s="2"/>
      <c r="CJ6185" s="2"/>
      <c r="CK6185" s="2"/>
      <c r="CL6185" s="2"/>
      <c r="CM6185" s="2"/>
      <c r="CN6185" s="2"/>
      <c r="CO6185" s="2"/>
      <c r="CP6185" s="2"/>
      <c r="CQ6185" s="2"/>
      <c r="CR6185" s="2"/>
      <c r="CS6185" s="2"/>
      <c r="CT6185" s="2"/>
      <c r="CU6185" s="2"/>
      <c r="CV6185" s="2"/>
      <c r="CW6185" s="2"/>
      <c r="CX6185" s="2"/>
      <c r="CY6185" s="2"/>
      <c r="CZ6185" s="2"/>
      <c r="DA6185" s="2"/>
      <c r="DB6185" s="2"/>
      <c r="DC6185" s="2"/>
      <c r="DD6185" s="2"/>
      <c r="DE6185" s="2"/>
      <c r="DF6185" s="2"/>
      <c r="DG6185" s="2"/>
      <c r="DH6185" s="2"/>
      <c r="DI6185" s="2"/>
      <c r="DJ6185" s="2"/>
      <c r="DK6185" s="2"/>
      <c r="DL6185" s="2"/>
      <c r="DM6185" s="2"/>
      <c r="DN6185" s="2"/>
      <c r="DO6185" s="2"/>
      <c r="DP6185" s="2"/>
      <c r="DQ6185" s="2"/>
      <c r="DR6185" s="2"/>
      <c r="DS6185" s="2"/>
      <c r="DT6185" s="2"/>
      <c r="DU6185" s="2"/>
      <c r="DV6185" s="2"/>
      <c r="DW6185" s="2"/>
      <c r="DX6185" s="2"/>
      <c r="DY6185" s="2"/>
      <c r="DZ6185" s="2"/>
      <c r="EA6185" s="2"/>
      <c r="EB6185" s="2"/>
      <c r="EC6185" s="2"/>
      <c r="ED6185" s="2"/>
      <c r="EE6185" s="2"/>
      <c r="EF6185" s="2"/>
      <c r="EG6185" s="2"/>
      <c r="EH6185" s="2"/>
      <c r="EI6185" s="2"/>
      <c r="EJ6185" s="2"/>
      <c r="EK6185" s="2"/>
      <c r="EL6185" s="2"/>
      <c r="EM6185" s="2"/>
      <c r="EN6185" s="2"/>
      <c r="EO6185" s="2"/>
      <c r="EP6185" s="2"/>
      <c r="EQ6185" s="2"/>
      <c r="ER6185" s="2"/>
      <c r="ES6185" s="2"/>
      <c r="ET6185" s="2"/>
      <c r="EU6185" s="2"/>
      <c r="EV6185" s="2"/>
      <c r="EW6185" s="2"/>
      <c r="EX6185" s="2"/>
      <c r="EY6185" s="2"/>
      <c r="EZ6185" s="2"/>
      <c r="FA6185" s="2"/>
      <c r="FB6185" s="2"/>
      <c r="FC6185" s="2"/>
      <c r="FD6185" s="2"/>
      <c r="FE6185" s="2"/>
      <c r="FF6185" s="2"/>
      <c r="FG6185" s="2"/>
      <c r="FH6185" s="2"/>
      <c r="FI6185" s="2"/>
      <c r="FJ6185" s="2"/>
      <c r="FK6185" s="2"/>
      <c r="FL6185" s="2"/>
      <c r="FM6185" s="2"/>
      <c r="FN6185" s="2"/>
      <c r="FO6185" s="2"/>
      <c r="FP6185" s="2"/>
      <c r="FQ6185" s="2"/>
      <c r="FR6185" s="2"/>
      <c r="FS6185" s="2"/>
      <c r="FT6185" s="2"/>
      <c r="FU6185" s="2"/>
      <c r="FV6185" s="2"/>
      <c r="FW6185" s="2"/>
      <c r="FX6185" s="2"/>
      <c r="FY6185" s="2"/>
      <c r="FZ6185" s="2"/>
      <c r="GA6185" s="2"/>
      <c r="GB6185" s="2"/>
      <c r="GC6185" s="2"/>
      <c r="GD6185" s="2"/>
      <c r="GE6185" s="2"/>
      <c r="GF6185" s="2"/>
      <c r="GG6185" s="2"/>
      <c r="GH6185" s="2"/>
      <c r="GI6185" s="2"/>
      <c r="GJ6185" s="2"/>
      <c r="GK6185" s="2"/>
      <c r="GL6185" s="2"/>
      <c r="GM6185" s="2"/>
      <c r="GN6185" s="2"/>
      <c r="GO6185" s="2"/>
      <c r="GP6185" s="2"/>
      <c r="GQ6185" s="2"/>
      <c r="GR6185" s="2"/>
      <c r="GS6185" s="2"/>
      <c r="GT6185" s="2"/>
      <c r="GU6185" s="2"/>
      <c r="GV6185" s="2"/>
      <c r="GW6185" s="2"/>
      <c r="GX6185" s="2"/>
      <c r="GY6185" s="2"/>
      <c r="GZ6185" s="2"/>
      <c r="HA6185" s="2"/>
      <c r="HB6185" s="2"/>
      <c r="HC6185" s="2"/>
      <c r="HD6185" s="2"/>
      <c r="HE6185" s="2"/>
      <c r="HF6185" s="2"/>
      <c r="HG6185" s="2"/>
      <c r="HH6185" s="2"/>
      <c r="HI6185" s="2"/>
      <c r="HJ6185" s="2"/>
      <c r="HK6185" s="2"/>
      <c r="HL6185" s="2"/>
      <c r="HM6185" s="2"/>
      <c r="HN6185" s="2"/>
      <c r="HO6185" s="2"/>
      <c r="HP6185" s="2"/>
      <c r="HQ6185" s="2"/>
      <c r="HR6185" s="2"/>
      <c r="HS6185" s="2"/>
      <c r="HT6185" s="2"/>
      <c r="HU6185" s="2"/>
      <c r="HV6185" s="2"/>
      <c r="HW6185" s="2"/>
      <c r="HX6185" s="2"/>
      <c r="HY6185" s="2"/>
      <c r="HZ6185" s="2"/>
      <c r="IA6185" s="2"/>
      <c r="IB6185" s="2"/>
      <c r="IC6185" s="2"/>
      <c r="ID6185" s="2"/>
      <c r="IE6185" s="2"/>
      <c r="IF6185" s="2"/>
      <c r="IG6185" s="2"/>
      <c r="IH6185" s="2"/>
      <c r="II6185" s="2"/>
      <c r="IJ6185" s="2"/>
      <c r="IK6185" s="2"/>
      <c r="IL6185" s="2"/>
      <c r="IM6185" s="2"/>
      <c r="IN6185" s="2"/>
      <c r="IO6185" s="2"/>
    </row>
    <row r="6186" spans="2:249" s="32" customFormat="1">
      <c r="B6186" s="3"/>
      <c r="C6186" s="47"/>
      <c r="D6186" s="67"/>
      <c r="E6186" s="7"/>
      <c r="F6186" s="7"/>
      <c r="G6186" s="5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  <c r="AZ6186" s="2"/>
      <c r="BA6186" s="2"/>
      <c r="BB6186" s="2"/>
      <c r="BC6186" s="2"/>
      <c r="BD6186" s="2"/>
      <c r="BE6186" s="2"/>
      <c r="BF6186" s="2"/>
      <c r="BG6186" s="2"/>
      <c r="BH6186" s="2"/>
      <c r="BI6186" s="2"/>
      <c r="BJ6186" s="2"/>
      <c r="BK6186" s="2"/>
      <c r="BL6186" s="2"/>
      <c r="BM6186" s="2"/>
      <c r="BN6186" s="2"/>
      <c r="BO6186" s="2"/>
      <c r="BP6186" s="2"/>
      <c r="BQ6186" s="2"/>
      <c r="BR6186" s="2"/>
      <c r="BS6186" s="2"/>
      <c r="BT6186" s="2"/>
      <c r="BU6186" s="2"/>
      <c r="BV6186" s="2"/>
      <c r="BW6186" s="2"/>
      <c r="BX6186" s="2"/>
      <c r="BY6186" s="2"/>
      <c r="BZ6186" s="2"/>
      <c r="CA6186" s="2"/>
      <c r="CB6186" s="2"/>
      <c r="CC6186" s="2"/>
      <c r="CD6186" s="2"/>
      <c r="CE6186" s="2"/>
      <c r="CF6186" s="2"/>
      <c r="CG6186" s="2"/>
      <c r="CH6186" s="2"/>
      <c r="CI6186" s="2"/>
      <c r="CJ6186" s="2"/>
      <c r="CK6186" s="2"/>
      <c r="CL6186" s="2"/>
      <c r="CM6186" s="2"/>
      <c r="CN6186" s="2"/>
      <c r="CO6186" s="2"/>
      <c r="CP6186" s="2"/>
      <c r="CQ6186" s="2"/>
      <c r="CR6186" s="2"/>
      <c r="CS6186" s="2"/>
      <c r="CT6186" s="2"/>
      <c r="CU6186" s="2"/>
      <c r="CV6186" s="2"/>
      <c r="CW6186" s="2"/>
      <c r="CX6186" s="2"/>
      <c r="CY6186" s="2"/>
      <c r="CZ6186" s="2"/>
      <c r="DA6186" s="2"/>
      <c r="DB6186" s="2"/>
      <c r="DC6186" s="2"/>
      <c r="DD6186" s="2"/>
      <c r="DE6186" s="2"/>
      <c r="DF6186" s="2"/>
      <c r="DG6186" s="2"/>
      <c r="DH6186" s="2"/>
      <c r="DI6186" s="2"/>
      <c r="DJ6186" s="2"/>
      <c r="DK6186" s="2"/>
      <c r="DL6186" s="2"/>
      <c r="DM6186" s="2"/>
      <c r="DN6186" s="2"/>
      <c r="DO6186" s="2"/>
      <c r="DP6186" s="2"/>
      <c r="DQ6186" s="2"/>
      <c r="DR6186" s="2"/>
      <c r="DS6186" s="2"/>
      <c r="DT6186" s="2"/>
      <c r="DU6186" s="2"/>
      <c r="DV6186" s="2"/>
      <c r="DW6186" s="2"/>
      <c r="DX6186" s="2"/>
      <c r="DY6186" s="2"/>
      <c r="DZ6186" s="2"/>
      <c r="EA6186" s="2"/>
      <c r="EB6186" s="2"/>
      <c r="EC6186" s="2"/>
      <c r="ED6186" s="2"/>
      <c r="EE6186" s="2"/>
      <c r="EF6186" s="2"/>
      <c r="EG6186" s="2"/>
      <c r="EH6186" s="2"/>
      <c r="EI6186" s="2"/>
      <c r="EJ6186" s="2"/>
      <c r="EK6186" s="2"/>
      <c r="EL6186" s="2"/>
      <c r="EM6186" s="2"/>
      <c r="EN6186" s="2"/>
      <c r="EO6186" s="2"/>
      <c r="EP6186" s="2"/>
      <c r="EQ6186" s="2"/>
      <c r="ER6186" s="2"/>
      <c r="ES6186" s="2"/>
      <c r="ET6186" s="2"/>
      <c r="EU6186" s="2"/>
      <c r="EV6186" s="2"/>
      <c r="EW6186" s="2"/>
      <c r="EX6186" s="2"/>
      <c r="EY6186" s="2"/>
      <c r="EZ6186" s="2"/>
      <c r="FA6186" s="2"/>
      <c r="FB6186" s="2"/>
      <c r="FC6186" s="2"/>
      <c r="FD6186" s="2"/>
      <c r="FE6186" s="2"/>
      <c r="FF6186" s="2"/>
      <c r="FG6186" s="2"/>
      <c r="FH6186" s="2"/>
      <c r="FI6186" s="2"/>
      <c r="FJ6186" s="2"/>
      <c r="FK6186" s="2"/>
      <c r="FL6186" s="2"/>
      <c r="FM6186" s="2"/>
      <c r="FN6186" s="2"/>
      <c r="FO6186" s="2"/>
      <c r="FP6186" s="2"/>
      <c r="FQ6186" s="2"/>
      <c r="FR6186" s="2"/>
      <c r="FS6186" s="2"/>
      <c r="FT6186" s="2"/>
      <c r="FU6186" s="2"/>
      <c r="FV6186" s="2"/>
      <c r="FW6186" s="2"/>
      <c r="FX6186" s="2"/>
      <c r="FY6186" s="2"/>
      <c r="FZ6186" s="2"/>
      <c r="GA6186" s="2"/>
      <c r="GB6186" s="2"/>
      <c r="GC6186" s="2"/>
      <c r="GD6186" s="2"/>
      <c r="GE6186" s="2"/>
      <c r="GF6186" s="2"/>
      <c r="GG6186" s="2"/>
      <c r="GH6186" s="2"/>
      <c r="GI6186" s="2"/>
      <c r="GJ6186" s="2"/>
      <c r="GK6186" s="2"/>
      <c r="GL6186" s="2"/>
      <c r="GM6186" s="2"/>
      <c r="GN6186" s="2"/>
      <c r="GO6186" s="2"/>
      <c r="GP6186" s="2"/>
      <c r="GQ6186" s="2"/>
      <c r="GR6186" s="2"/>
      <c r="GS6186" s="2"/>
      <c r="GT6186" s="2"/>
      <c r="GU6186" s="2"/>
      <c r="GV6186" s="2"/>
      <c r="GW6186" s="2"/>
      <c r="GX6186" s="2"/>
      <c r="GY6186" s="2"/>
      <c r="GZ6186" s="2"/>
      <c r="HA6186" s="2"/>
      <c r="HB6186" s="2"/>
      <c r="HC6186" s="2"/>
      <c r="HD6186" s="2"/>
      <c r="HE6186" s="2"/>
      <c r="HF6186" s="2"/>
      <c r="HG6186" s="2"/>
      <c r="HH6186" s="2"/>
      <c r="HI6186" s="2"/>
      <c r="HJ6186" s="2"/>
      <c r="HK6186" s="2"/>
      <c r="HL6186" s="2"/>
      <c r="HM6186" s="2"/>
      <c r="HN6186" s="2"/>
      <c r="HO6186" s="2"/>
      <c r="HP6186" s="2"/>
      <c r="HQ6186" s="2"/>
      <c r="HR6186" s="2"/>
      <c r="HS6186" s="2"/>
      <c r="HT6186" s="2"/>
      <c r="HU6186" s="2"/>
      <c r="HV6186" s="2"/>
      <c r="HW6186" s="2"/>
      <c r="HX6186" s="2"/>
      <c r="HY6186" s="2"/>
      <c r="HZ6186" s="2"/>
      <c r="IA6186" s="2"/>
      <c r="IB6186" s="2"/>
      <c r="IC6186" s="2"/>
      <c r="ID6186" s="2"/>
      <c r="IE6186" s="2"/>
      <c r="IF6186" s="2"/>
      <c r="IG6186" s="2"/>
      <c r="IH6186" s="2"/>
      <c r="II6186" s="2"/>
      <c r="IJ6186" s="2"/>
      <c r="IK6186" s="2"/>
      <c r="IL6186" s="2"/>
      <c r="IM6186" s="2"/>
      <c r="IN6186" s="2"/>
      <c r="IO6186" s="2"/>
    </row>
    <row r="6187" spans="2:249" s="32" customFormat="1">
      <c r="B6187" s="3"/>
      <c r="C6187" s="47"/>
      <c r="D6187" s="67"/>
      <c r="E6187" s="7"/>
      <c r="F6187" s="7"/>
      <c r="G6187" s="5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  <c r="AZ6187" s="2"/>
      <c r="BA6187" s="2"/>
      <c r="BB6187" s="2"/>
      <c r="BC6187" s="2"/>
      <c r="BD6187" s="2"/>
      <c r="BE6187" s="2"/>
      <c r="BF6187" s="2"/>
      <c r="BG6187" s="2"/>
      <c r="BH6187" s="2"/>
      <c r="BI6187" s="2"/>
      <c r="BJ6187" s="2"/>
      <c r="BK6187" s="2"/>
      <c r="BL6187" s="2"/>
      <c r="BM6187" s="2"/>
      <c r="BN6187" s="2"/>
      <c r="BO6187" s="2"/>
      <c r="BP6187" s="2"/>
      <c r="BQ6187" s="2"/>
      <c r="BR6187" s="2"/>
      <c r="BS6187" s="2"/>
      <c r="BT6187" s="2"/>
      <c r="BU6187" s="2"/>
      <c r="BV6187" s="2"/>
      <c r="BW6187" s="2"/>
      <c r="BX6187" s="2"/>
      <c r="BY6187" s="2"/>
      <c r="BZ6187" s="2"/>
      <c r="CA6187" s="2"/>
      <c r="CB6187" s="2"/>
      <c r="CC6187" s="2"/>
      <c r="CD6187" s="2"/>
      <c r="CE6187" s="2"/>
      <c r="CF6187" s="2"/>
      <c r="CG6187" s="2"/>
      <c r="CH6187" s="2"/>
      <c r="CI6187" s="2"/>
      <c r="CJ6187" s="2"/>
      <c r="CK6187" s="2"/>
      <c r="CL6187" s="2"/>
      <c r="CM6187" s="2"/>
      <c r="CN6187" s="2"/>
      <c r="CO6187" s="2"/>
      <c r="CP6187" s="2"/>
      <c r="CQ6187" s="2"/>
      <c r="CR6187" s="2"/>
      <c r="CS6187" s="2"/>
      <c r="CT6187" s="2"/>
      <c r="CU6187" s="2"/>
      <c r="CV6187" s="2"/>
      <c r="CW6187" s="2"/>
      <c r="CX6187" s="2"/>
      <c r="CY6187" s="2"/>
      <c r="CZ6187" s="2"/>
      <c r="DA6187" s="2"/>
      <c r="DB6187" s="2"/>
      <c r="DC6187" s="2"/>
      <c r="DD6187" s="2"/>
      <c r="DE6187" s="2"/>
      <c r="DF6187" s="2"/>
      <c r="DG6187" s="2"/>
      <c r="DH6187" s="2"/>
      <c r="DI6187" s="2"/>
      <c r="DJ6187" s="2"/>
      <c r="DK6187" s="2"/>
      <c r="DL6187" s="2"/>
      <c r="DM6187" s="2"/>
      <c r="DN6187" s="2"/>
      <c r="DO6187" s="2"/>
      <c r="DP6187" s="2"/>
      <c r="DQ6187" s="2"/>
      <c r="DR6187" s="2"/>
      <c r="DS6187" s="2"/>
      <c r="DT6187" s="2"/>
      <c r="DU6187" s="2"/>
      <c r="DV6187" s="2"/>
      <c r="DW6187" s="2"/>
      <c r="DX6187" s="2"/>
      <c r="DY6187" s="2"/>
      <c r="DZ6187" s="2"/>
      <c r="EA6187" s="2"/>
      <c r="EB6187" s="2"/>
      <c r="EC6187" s="2"/>
      <c r="ED6187" s="2"/>
      <c r="EE6187" s="2"/>
      <c r="EF6187" s="2"/>
      <c r="EG6187" s="2"/>
      <c r="EH6187" s="2"/>
      <c r="EI6187" s="2"/>
      <c r="EJ6187" s="2"/>
      <c r="EK6187" s="2"/>
      <c r="EL6187" s="2"/>
      <c r="EM6187" s="2"/>
      <c r="EN6187" s="2"/>
      <c r="EO6187" s="2"/>
      <c r="EP6187" s="2"/>
      <c r="EQ6187" s="2"/>
      <c r="ER6187" s="2"/>
      <c r="ES6187" s="2"/>
      <c r="ET6187" s="2"/>
      <c r="EU6187" s="2"/>
      <c r="EV6187" s="2"/>
      <c r="EW6187" s="2"/>
      <c r="EX6187" s="2"/>
      <c r="EY6187" s="2"/>
      <c r="EZ6187" s="2"/>
      <c r="FA6187" s="2"/>
      <c r="FB6187" s="2"/>
      <c r="FC6187" s="2"/>
      <c r="FD6187" s="2"/>
      <c r="FE6187" s="2"/>
      <c r="FF6187" s="2"/>
      <c r="FG6187" s="2"/>
      <c r="FH6187" s="2"/>
      <c r="FI6187" s="2"/>
      <c r="FJ6187" s="2"/>
      <c r="FK6187" s="2"/>
      <c r="FL6187" s="2"/>
      <c r="FM6187" s="2"/>
      <c r="FN6187" s="2"/>
      <c r="FO6187" s="2"/>
      <c r="FP6187" s="2"/>
      <c r="FQ6187" s="2"/>
      <c r="FR6187" s="2"/>
      <c r="FS6187" s="2"/>
      <c r="FT6187" s="2"/>
      <c r="FU6187" s="2"/>
      <c r="FV6187" s="2"/>
      <c r="FW6187" s="2"/>
      <c r="FX6187" s="2"/>
      <c r="FY6187" s="2"/>
      <c r="FZ6187" s="2"/>
      <c r="GA6187" s="2"/>
      <c r="GB6187" s="2"/>
      <c r="GC6187" s="2"/>
      <c r="GD6187" s="2"/>
      <c r="GE6187" s="2"/>
      <c r="GF6187" s="2"/>
      <c r="GG6187" s="2"/>
      <c r="GH6187" s="2"/>
      <c r="GI6187" s="2"/>
      <c r="GJ6187" s="2"/>
      <c r="GK6187" s="2"/>
      <c r="GL6187" s="2"/>
      <c r="GM6187" s="2"/>
      <c r="GN6187" s="2"/>
      <c r="GO6187" s="2"/>
      <c r="GP6187" s="2"/>
      <c r="GQ6187" s="2"/>
      <c r="GR6187" s="2"/>
      <c r="GS6187" s="2"/>
      <c r="GT6187" s="2"/>
      <c r="GU6187" s="2"/>
      <c r="GV6187" s="2"/>
      <c r="GW6187" s="2"/>
      <c r="GX6187" s="2"/>
      <c r="GY6187" s="2"/>
      <c r="GZ6187" s="2"/>
      <c r="HA6187" s="2"/>
      <c r="HB6187" s="2"/>
      <c r="HC6187" s="2"/>
      <c r="HD6187" s="2"/>
      <c r="HE6187" s="2"/>
      <c r="HF6187" s="2"/>
      <c r="HG6187" s="2"/>
      <c r="HH6187" s="2"/>
      <c r="HI6187" s="2"/>
      <c r="HJ6187" s="2"/>
      <c r="HK6187" s="2"/>
      <c r="HL6187" s="2"/>
      <c r="HM6187" s="2"/>
      <c r="HN6187" s="2"/>
      <c r="HO6187" s="2"/>
      <c r="HP6187" s="2"/>
      <c r="HQ6187" s="2"/>
      <c r="HR6187" s="2"/>
      <c r="HS6187" s="2"/>
      <c r="HT6187" s="2"/>
      <c r="HU6187" s="2"/>
      <c r="HV6187" s="2"/>
      <c r="HW6187" s="2"/>
      <c r="HX6187" s="2"/>
      <c r="HY6187" s="2"/>
      <c r="HZ6187" s="2"/>
      <c r="IA6187" s="2"/>
      <c r="IB6187" s="2"/>
      <c r="IC6187" s="2"/>
      <c r="ID6187" s="2"/>
      <c r="IE6187" s="2"/>
      <c r="IF6187" s="2"/>
      <c r="IG6187" s="2"/>
      <c r="IH6187" s="2"/>
      <c r="II6187" s="2"/>
      <c r="IJ6187" s="2"/>
      <c r="IK6187" s="2"/>
      <c r="IL6187" s="2"/>
      <c r="IM6187" s="2"/>
      <c r="IN6187" s="2"/>
      <c r="IO6187" s="2"/>
    </row>
    <row r="6188" spans="2:249" s="32" customFormat="1">
      <c r="B6188" s="3"/>
      <c r="C6188" s="47"/>
      <c r="D6188" s="67"/>
      <c r="E6188" s="7"/>
      <c r="F6188" s="7"/>
      <c r="G6188" s="5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  <c r="AZ6188" s="2"/>
      <c r="BA6188" s="2"/>
      <c r="BB6188" s="2"/>
      <c r="BC6188" s="2"/>
      <c r="BD6188" s="2"/>
      <c r="BE6188" s="2"/>
      <c r="BF6188" s="2"/>
      <c r="BG6188" s="2"/>
      <c r="BH6188" s="2"/>
      <c r="BI6188" s="2"/>
      <c r="BJ6188" s="2"/>
      <c r="BK6188" s="2"/>
      <c r="BL6188" s="2"/>
      <c r="BM6188" s="2"/>
      <c r="BN6188" s="2"/>
      <c r="BO6188" s="2"/>
      <c r="BP6188" s="2"/>
      <c r="BQ6188" s="2"/>
      <c r="BR6188" s="2"/>
      <c r="BS6188" s="2"/>
      <c r="BT6188" s="2"/>
      <c r="BU6188" s="2"/>
      <c r="BV6188" s="2"/>
      <c r="BW6188" s="2"/>
      <c r="BX6188" s="2"/>
      <c r="BY6188" s="2"/>
      <c r="BZ6188" s="2"/>
      <c r="CA6188" s="2"/>
      <c r="CB6188" s="2"/>
      <c r="CC6188" s="2"/>
      <c r="CD6188" s="2"/>
      <c r="CE6188" s="2"/>
      <c r="CF6188" s="2"/>
      <c r="CG6188" s="2"/>
      <c r="CH6188" s="2"/>
      <c r="CI6188" s="2"/>
      <c r="CJ6188" s="2"/>
      <c r="CK6188" s="2"/>
      <c r="CL6188" s="2"/>
      <c r="CM6188" s="2"/>
      <c r="CN6188" s="2"/>
      <c r="CO6188" s="2"/>
      <c r="CP6188" s="2"/>
      <c r="CQ6188" s="2"/>
      <c r="CR6188" s="2"/>
      <c r="CS6188" s="2"/>
      <c r="CT6188" s="2"/>
      <c r="CU6188" s="2"/>
      <c r="CV6188" s="2"/>
      <c r="CW6188" s="2"/>
      <c r="CX6188" s="2"/>
      <c r="CY6188" s="2"/>
      <c r="CZ6188" s="2"/>
      <c r="DA6188" s="2"/>
      <c r="DB6188" s="2"/>
      <c r="DC6188" s="2"/>
      <c r="DD6188" s="2"/>
      <c r="DE6188" s="2"/>
      <c r="DF6188" s="2"/>
      <c r="DG6188" s="2"/>
      <c r="DH6188" s="2"/>
      <c r="DI6188" s="2"/>
      <c r="DJ6188" s="2"/>
      <c r="DK6188" s="2"/>
      <c r="DL6188" s="2"/>
      <c r="DM6188" s="2"/>
      <c r="DN6188" s="2"/>
      <c r="DO6188" s="2"/>
      <c r="DP6188" s="2"/>
      <c r="DQ6188" s="2"/>
      <c r="DR6188" s="2"/>
      <c r="DS6188" s="2"/>
      <c r="DT6188" s="2"/>
      <c r="DU6188" s="2"/>
      <c r="DV6188" s="2"/>
      <c r="DW6188" s="2"/>
      <c r="DX6188" s="2"/>
      <c r="DY6188" s="2"/>
      <c r="DZ6188" s="2"/>
      <c r="EA6188" s="2"/>
      <c r="EB6188" s="2"/>
      <c r="EC6188" s="2"/>
      <c r="ED6188" s="2"/>
      <c r="EE6188" s="2"/>
      <c r="EF6188" s="2"/>
      <c r="EG6188" s="2"/>
      <c r="EH6188" s="2"/>
      <c r="EI6188" s="2"/>
      <c r="EJ6188" s="2"/>
      <c r="EK6188" s="2"/>
      <c r="EL6188" s="2"/>
      <c r="EM6188" s="2"/>
      <c r="EN6188" s="2"/>
      <c r="EO6188" s="2"/>
      <c r="EP6188" s="2"/>
      <c r="EQ6188" s="2"/>
      <c r="ER6188" s="2"/>
      <c r="ES6188" s="2"/>
      <c r="ET6188" s="2"/>
      <c r="EU6188" s="2"/>
      <c r="EV6188" s="2"/>
      <c r="EW6188" s="2"/>
      <c r="EX6188" s="2"/>
      <c r="EY6188" s="2"/>
      <c r="EZ6188" s="2"/>
      <c r="FA6188" s="2"/>
      <c r="FB6188" s="2"/>
      <c r="FC6188" s="2"/>
      <c r="FD6188" s="2"/>
      <c r="FE6188" s="2"/>
      <c r="FF6188" s="2"/>
      <c r="FG6188" s="2"/>
      <c r="FH6188" s="2"/>
      <c r="FI6188" s="2"/>
      <c r="FJ6188" s="2"/>
      <c r="FK6188" s="2"/>
      <c r="FL6188" s="2"/>
      <c r="FM6188" s="2"/>
      <c r="FN6188" s="2"/>
      <c r="FO6188" s="2"/>
      <c r="FP6188" s="2"/>
      <c r="FQ6188" s="2"/>
      <c r="FR6188" s="2"/>
      <c r="FS6188" s="2"/>
      <c r="FT6188" s="2"/>
      <c r="FU6188" s="2"/>
      <c r="FV6188" s="2"/>
      <c r="FW6188" s="2"/>
      <c r="FX6188" s="2"/>
      <c r="FY6188" s="2"/>
      <c r="FZ6188" s="2"/>
      <c r="GA6188" s="2"/>
      <c r="GB6188" s="2"/>
      <c r="GC6188" s="2"/>
      <c r="GD6188" s="2"/>
      <c r="GE6188" s="2"/>
      <c r="GF6188" s="2"/>
      <c r="GG6188" s="2"/>
      <c r="GH6188" s="2"/>
      <c r="GI6188" s="2"/>
      <c r="GJ6188" s="2"/>
      <c r="GK6188" s="2"/>
      <c r="GL6188" s="2"/>
      <c r="GM6188" s="2"/>
      <c r="GN6188" s="2"/>
      <c r="GO6188" s="2"/>
      <c r="GP6188" s="2"/>
      <c r="GQ6188" s="2"/>
      <c r="GR6188" s="2"/>
      <c r="GS6188" s="2"/>
      <c r="GT6188" s="2"/>
      <c r="GU6188" s="2"/>
      <c r="GV6188" s="2"/>
      <c r="GW6188" s="2"/>
      <c r="GX6188" s="2"/>
      <c r="GY6188" s="2"/>
      <c r="GZ6188" s="2"/>
      <c r="HA6188" s="2"/>
      <c r="HB6188" s="2"/>
      <c r="HC6188" s="2"/>
      <c r="HD6188" s="2"/>
      <c r="HE6188" s="2"/>
      <c r="HF6188" s="2"/>
      <c r="HG6188" s="2"/>
      <c r="HH6188" s="2"/>
      <c r="HI6188" s="2"/>
      <c r="HJ6188" s="2"/>
      <c r="HK6188" s="2"/>
      <c r="HL6188" s="2"/>
      <c r="HM6188" s="2"/>
      <c r="HN6188" s="2"/>
      <c r="HO6188" s="2"/>
      <c r="HP6188" s="2"/>
      <c r="HQ6188" s="2"/>
      <c r="HR6188" s="2"/>
      <c r="HS6188" s="2"/>
      <c r="HT6188" s="2"/>
      <c r="HU6188" s="2"/>
      <c r="HV6188" s="2"/>
      <c r="HW6188" s="2"/>
      <c r="HX6188" s="2"/>
      <c r="HY6188" s="2"/>
      <c r="HZ6188" s="2"/>
      <c r="IA6188" s="2"/>
      <c r="IB6188" s="2"/>
      <c r="IC6188" s="2"/>
      <c r="ID6188" s="2"/>
      <c r="IE6188" s="2"/>
      <c r="IF6188" s="2"/>
      <c r="IG6188" s="2"/>
      <c r="IH6188" s="2"/>
      <c r="II6188" s="2"/>
      <c r="IJ6188" s="2"/>
      <c r="IK6188" s="2"/>
      <c r="IL6188" s="2"/>
      <c r="IM6188" s="2"/>
      <c r="IN6188" s="2"/>
      <c r="IO6188" s="2"/>
    </row>
    <row r="6189" spans="2:249" s="32" customFormat="1">
      <c r="B6189" s="3"/>
      <c r="C6189" s="47"/>
      <c r="D6189" s="67"/>
      <c r="E6189" s="7"/>
      <c r="F6189" s="7"/>
      <c r="G6189" s="5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  <c r="AZ6189" s="2"/>
      <c r="BA6189" s="2"/>
      <c r="BB6189" s="2"/>
      <c r="BC6189" s="2"/>
      <c r="BD6189" s="2"/>
      <c r="BE6189" s="2"/>
      <c r="BF6189" s="2"/>
      <c r="BG6189" s="2"/>
      <c r="BH6189" s="2"/>
      <c r="BI6189" s="2"/>
      <c r="BJ6189" s="2"/>
      <c r="BK6189" s="2"/>
      <c r="BL6189" s="2"/>
      <c r="BM6189" s="2"/>
      <c r="BN6189" s="2"/>
      <c r="BO6189" s="2"/>
      <c r="BP6189" s="2"/>
      <c r="BQ6189" s="2"/>
      <c r="BR6189" s="2"/>
      <c r="BS6189" s="2"/>
      <c r="BT6189" s="2"/>
      <c r="BU6189" s="2"/>
      <c r="BV6189" s="2"/>
      <c r="BW6189" s="2"/>
      <c r="BX6189" s="2"/>
      <c r="BY6189" s="2"/>
      <c r="BZ6189" s="2"/>
      <c r="CA6189" s="2"/>
      <c r="CB6189" s="2"/>
      <c r="CC6189" s="2"/>
      <c r="CD6189" s="2"/>
      <c r="CE6189" s="2"/>
      <c r="CF6189" s="2"/>
      <c r="CG6189" s="2"/>
      <c r="CH6189" s="2"/>
      <c r="CI6189" s="2"/>
      <c r="CJ6189" s="2"/>
      <c r="CK6189" s="2"/>
      <c r="CL6189" s="2"/>
      <c r="CM6189" s="2"/>
      <c r="CN6189" s="2"/>
      <c r="CO6189" s="2"/>
      <c r="CP6189" s="2"/>
      <c r="CQ6189" s="2"/>
      <c r="CR6189" s="2"/>
      <c r="CS6189" s="2"/>
      <c r="CT6189" s="2"/>
      <c r="CU6189" s="2"/>
      <c r="CV6189" s="2"/>
      <c r="CW6189" s="2"/>
      <c r="CX6189" s="2"/>
      <c r="CY6189" s="2"/>
      <c r="CZ6189" s="2"/>
      <c r="DA6189" s="2"/>
      <c r="DB6189" s="2"/>
      <c r="DC6189" s="2"/>
      <c r="DD6189" s="2"/>
      <c r="DE6189" s="2"/>
      <c r="DF6189" s="2"/>
      <c r="DG6189" s="2"/>
      <c r="DH6189" s="2"/>
      <c r="DI6189" s="2"/>
      <c r="DJ6189" s="2"/>
      <c r="DK6189" s="2"/>
      <c r="DL6189" s="2"/>
      <c r="DM6189" s="2"/>
      <c r="DN6189" s="2"/>
      <c r="DO6189" s="2"/>
      <c r="DP6189" s="2"/>
      <c r="DQ6189" s="2"/>
      <c r="DR6189" s="2"/>
      <c r="DS6189" s="2"/>
      <c r="DT6189" s="2"/>
      <c r="DU6189" s="2"/>
      <c r="DV6189" s="2"/>
      <c r="DW6189" s="2"/>
      <c r="DX6189" s="2"/>
      <c r="DY6189" s="2"/>
      <c r="DZ6189" s="2"/>
      <c r="EA6189" s="2"/>
      <c r="EB6189" s="2"/>
      <c r="EC6189" s="2"/>
      <c r="ED6189" s="2"/>
      <c r="EE6189" s="2"/>
      <c r="EF6189" s="2"/>
      <c r="EG6189" s="2"/>
      <c r="EH6189" s="2"/>
      <c r="EI6189" s="2"/>
      <c r="EJ6189" s="2"/>
      <c r="EK6189" s="2"/>
      <c r="EL6189" s="2"/>
      <c r="EM6189" s="2"/>
      <c r="EN6189" s="2"/>
      <c r="EO6189" s="2"/>
      <c r="EP6189" s="2"/>
      <c r="EQ6189" s="2"/>
      <c r="ER6189" s="2"/>
      <c r="ES6189" s="2"/>
      <c r="ET6189" s="2"/>
      <c r="EU6189" s="2"/>
      <c r="EV6189" s="2"/>
      <c r="EW6189" s="2"/>
      <c r="EX6189" s="2"/>
      <c r="EY6189" s="2"/>
      <c r="EZ6189" s="2"/>
      <c r="FA6189" s="2"/>
      <c r="FB6189" s="2"/>
      <c r="FC6189" s="2"/>
      <c r="FD6189" s="2"/>
      <c r="FE6189" s="2"/>
      <c r="FF6189" s="2"/>
      <c r="FG6189" s="2"/>
      <c r="FH6189" s="2"/>
      <c r="FI6189" s="2"/>
      <c r="FJ6189" s="2"/>
      <c r="FK6189" s="2"/>
      <c r="FL6189" s="2"/>
      <c r="FM6189" s="2"/>
      <c r="FN6189" s="2"/>
      <c r="FO6189" s="2"/>
      <c r="FP6189" s="2"/>
      <c r="FQ6189" s="2"/>
      <c r="FR6189" s="2"/>
      <c r="FS6189" s="2"/>
      <c r="FT6189" s="2"/>
      <c r="FU6189" s="2"/>
      <c r="FV6189" s="2"/>
      <c r="FW6189" s="2"/>
      <c r="FX6189" s="2"/>
      <c r="FY6189" s="2"/>
      <c r="FZ6189" s="2"/>
      <c r="GA6189" s="2"/>
      <c r="GB6189" s="2"/>
      <c r="GC6189" s="2"/>
      <c r="GD6189" s="2"/>
      <c r="GE6189" s="2"/>
      <c r="GF6189" s="2"/>
      <c r="GG6189" s="2"/>
      <c r="GH6189" s="2"/>
      <c r="GI6189" s="2"/>
      <c r="GJ6189" s="2"/>
      <c r="GK6189" s="2"/>
      <c r="GL6189" s="2"/>
      <c r="GM6189" s="2"/>
      <c r="GN6189" s="2"/>
      <c r="GO6189" s="2"/>
      <c r="GP6189" s="2"/>
      <c r="GQ6189" s="2"/>
      <c r="GR6189" s="2"/>
      <c r="GS6189" s="2"/>
      <c r="GT6189" s="2"/>
      <c r="GU6189" s="2"/>
      <c r="GV6189" s="2"/>
      <c r="GW6189" s="2"/>
      <c r="GX6189" s="2"/>
      <c r="GY6189" s="2"/>
      <c r="GZ6189" s="2"/>
      <c r="HA6189" s="2"/>
      <c r="HB6189" s="2"/>
      <c r="HC6189" s="2"/>
      <c r="HD6189" s="2"/>
      <c r="HE6189" s="2"/>
      <c r="HF6189" s="2"/>
      <c r="HG6189" s="2"/>
      <c r="HH6189" s="2"/>
      <c r="HI6189" s="2"/>
      <c r="HJ6189" s="2"/>
      <c r="HK6189" s="2"/>
      <c r="HL6189" s="2"/>
      <c r="HM6189" s="2"/>
      <c r="HN6189" s="2"/>
      <c r="HO6189" s="2"/>
      <c r="HP6189" s="2"/>
      <c r="HQ6189" s="2"/>
      <c r="HR6189" s="2"/>
      <c r="HS6189" s="2"/>
      <c r="HT6189" s="2"/>
      <c r="HU6189" s="2"/>
      <c r="HV6189" s="2"/>
      <c r="HW6189" s="2"/>
      <c r="HX6189" s="2"/>
      <c r="HY6189" s="2"/>
      <c r="HZ6189" s="2"/>
      <c r="IA6189" s="2"/>
      <c r="IB6189" s="2"/>
      <c r="IC6189" s="2"/>
      <c r="ID6189" s="2"/>
      <c r="IE6189" s="2"/>
      <c r="IF6189" s="2"/>
      <c r="IG6189" s="2"/>
      <c r="IH6189" s="2"/>
      <c r="II6189" s="2"/>
      <c r="IJ6189" s="2"/>
      <c r="IK6189" s="2"/>
      <c r="IL6189" s="2"/>
      <c r="IM6189" s="2"/>
      <c r="IN6189" s="2"/>
      <c r="IO6189" s="2"/>
    </row>
    <row r="6190" spans="2:249" s="32" customFormat="1">
      <c r="B6190" s="3"/>
      <c r="C6190" s="47"/>
      <c r="D6190" s="67"/>
      <c r="E6190" s="7"/>
      <c r="F6190" s="7"/>
      <c r="G6190" s="5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  <c r="AZ6190" s="2"/>
      <c r="BA6190" s="2"/>
      <c r="BB6190" s="2"/>
      <c r="BC6190" s="2"/>
      <c r="BD6190" s="2"/>
      <c r="BE6190" s="2"/>
      <c r="BF6190" s="2"/>
      <c r="BG6190" s="2"/>
      <c r="BH6190" s="2"/>
      <c r="BI6190" s="2"/>
      <c r="BJ6190" s="2"/>
      <c r="BK6190" s="2"/>
      <c r="BL6190" s="2"/>
      <c r="BM6190" s="2"/>
      <c r="BN6190" s="2"/>
      <c r="BO6190" s="2"/>
      <c r="BP6190" s="2"/>
      <c r="BQ6190" s="2"/>
      <c r="BR6190" s="2"/>
      <c r="BS6190" s="2"/>
      <c r="BT6190" s="2"/>
      <c r="BU6190" s="2"/>
      <c r="BV6190" s="2"/>
      <c r="BW6190" s="2"/>
      <c r="BX6190" s="2"/>
      <c r="BY6190" s="2"/>
      <c r="BZ6190" s="2"/>
      <c r="CA6190" s="2"/>
      <c r="CB6190" s="2"/>
      <c r="CC6190" s="2"/>
      <c r="CD6190" s="2"/>
      <c r="CE6190" s="2"/>
      <c r="CF6190" s="2"/>
      <c r="CG6190" s="2"/>
      <c r="CH6190" s="2"/>
      <c r="CI6190" s="2"/>
      <c r="CJ6190" s="2"/>
      <c r="CK6190" s="2"/>
      <c r="CL6190" s="2"/>
      <c r="CM6190" s="2"/>
      <c r="CN6190" s="2"/>
      <c r="CO6190" s="2"/>
      <c r="CP6190" s="2"/>
      <c r="CQ6190" s="2"/>
      <c r="CR6190" s="2"/>
      <c r="CS6190" s="2"/>
      <c r="CT6190" s="2"/>
      <c r="CU6190" s="2"/>
      <c r="CV6190" s="2"/>
      <c r="CW6190" s="2"/>
      <c r="CX6190" s="2"/>
      <c r="CY6190" s="2"/>
      <c r="CZ6190" s="2"/>
      <c r="DA6190" s="2"/>
      <c r="DB6190" s="2"/>
      <c r="DC6190" s="2"/>
      <c r="DD6190" s="2"/>
      <c r="DE6190" s="2"/>
      <c r="DF6190" s="2"/>
      <c r="DG6190" s="2"/>
      <c r="DH6190" s="2"/>
      <c r="DI6190" s="2"/>
      <c r="DJ6190" s="2"/>
      <c r="DK6190" s="2"/>
      <c r="DL6190" s="2"/>
      <c r="DM6190" s="2"/>
      <c r="DN6190" s="2"/>
      <c r="DO6190" s="2"/>
      <c r="DP6190" s="2"/>
      <c r="DQ6190" s="2"/>
      <c r="DR6190" s="2"/>
      <c r="DS6190" s="2"/>
      <c r="DT6190" s="2"/>
      <c r="DU6190" s="2"/>
      <c r="DV6190" s="2"/>
      <c r="DW6190" s="2"/>
      <c r="DX6190" s="2"/>
      <c r="DY6190" s="2"/>
      <c r="DZ6190" s="2"/>
      <c r="EA6190" s="2"/>
      <c r="EB6190" s="2"/>
      <c r="EC6190" s="2"/>
      <c r="ED6190" s="2"/>
      <c r="EE6190" s="2"/>
      <c r="EF6190" s="2"/>
      <c r="EG6190" s="2"/>
      <c r="EH6190" s="2"/>
      <c r="EI6190" s="2"/>
      <c r="EJ6190" s="2"/>
      <c r="EK6190" s="2"/>
      <c r="EL6190" s="2"/>
      <c r="EM6190" s="2"/>
      <c r="EN6190" s="2"/>
      <c r="EO6190" s="2"/>
      <c r="EP6190" s="2"/>
      <c r="EQ6190" s="2"/>
      <c r="ER6190" s="2"/>
      <c r="ES6190" s="2"/>
      <c r="ET6190" s="2"/>
      <c r="EU6190" s="2"/>
      <c r="EV6190" s="2"/>
      <c r="EW6190" s="2"/>
      <c r="EX6190" s="2"/>
      <c r="EY6190" s="2"/>
      <c r="EZ6190" s="2"/>
      <c r="FA6190" s="2"/>
      <c r="FB6190" s="2"/>
      <c r="FC6190" s="2"/>
      <c r="FD6190" s="2"/>
      <c r="FE6190" s="2"/>
      <c r="FF6190" s="2"/>
      <c r="FG6190" s="2"/>
      <c r="FH6190" s="2"/>
      <c r="FI6190" s="2"/>
      <c r="FJ6190" s="2"/>
      <c r="FK6190" s="2"/>
      <c r="FL6190" s="2"/>
      <c r="FM6190" s="2"/>
      <c r="FN6190" s="2"/>
      <c r="FO6190" s="2"/>
      <c r="FP6190" s="2"/>
      <c r="FQ6190" s="2"/>
      <c r="FR6190" s="2"/>
      <c r="FS6190" s="2"/>
      <c r="FT6190" s="2"/>
      <c r="FU6190" s="2"/>
      <c r="FV6190" s="2"/>
      <c r="FW6190" s="2"/>
      <c r="FX6190" s="2"/>
      <c r="FY6190" s="2"/>
      <c r="FZ6190" s="2"/>
      <c r="GA6190" s="2"/>
      <c r="GB6190" s="2"/>
      <c r="GC6190" s="2"/>
      <c r="GD6190" s="2"/>
      <c r="GE6190" s="2"/>
      <c r="GF6190" s="2"/>
      <c r="GG6190" s="2"/>
      <c r="GH6190" s="2"/>
      <c r="GI6190" s="2"/>
      <c r="GJ6190" s="2"/>
      <c r="GK6190" s="2"/>
      <c r="GL6190" s="2"/>
      <c r="GM6190" s="2"/>
      <c r="GN6190" s="2"/>
      <c r="GO6190" s="2"/>
      <c r="GP6190" s="2"/>
      <c r="GQ6190" s="2"/>
      <c r="GR6190" s="2"/>
      <c r="GS6190" s="2"/>
      <c r="GT6190" s="2"/>
      <c r="GU6190" s="2"/>
      <c r="GV6190" s="2"/>
      <c r="GW6190" s="2"/>
      <c r="GX6190" s="2"/>
      <c r="GY6190" s="2"/>
      <c r="GZ6190" s="2"/>
      <c r="HA6190" s="2"/>
      <c r="HB6190" s="2"/>
      <c r="HC6190" s="2"/>
      <c r="HD6190" s="2"/>
      <c r="HE6190" s="2"/>
      <c r="HF6190" s="2"/>
      <c r="HG6190" s="2"/>
      <c r="HH6190" s="2"/>
      <c r="HI6190" s="2"/>
      <c r="HJ6190" s="2"/>
      <c r="HK6190" s="2"/>
      <c r="HL6190" s="2"/>
      <c r="HM6190" s="2"/>
      <c r="HN6190" s="2"/>
      <c r="HO6190" s="2"/>
      <c r="HP6190" s="2"/>
      <c r="HQ6190" s="2"/>
      <c r="HR6190" s="2"/>
      <c r="HS6190" s="2"/>
      <c r="HT6190" s="2"/>
      <c r="HU6190" s="2"/>
      <c r="HV6190" s="2"/>
      <c r="HW6190" s="2"/>
      <c r="HX6190" s="2"/>
      <c r="HY6190" s="2"/>
      <c r="HZ6190" s="2"/>
      <c r="IA6190" s="2"/>
      <c r="IB6190" s="2"/>
      <c r="IC6190" s="2"/>
      <c r="ID6190" s="2"/>
      <c r="IE6190" s="2"/>
      <c r="IF6190" s="2"/>
      <c r="IG6190" s="2"/>
      <c r="IH6190" s="2"/>
      <c r="II6190" s="2"/>
      <c r="IJ6190" s="2"/>
      <c r="IK6190" s="2"/>
      <c r="IL6190" s="2"/>
      <c r="IM6190" s="2"/>
      <c r="IN6190" s="2"/>
      <c r="IO6190" s="2"/>
    </row>
    <row r="6191" spans="2:249" s="32" customFormat="1">
      <c r="B6191" s="3"/>
      <c r="C6191" s="47"/>
      <c r="D6191" s="67"/>
      <c r="E6191" s="7"/>
      <c r="F6191" s="7"/>
      <c r="G6191" s="5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  <c r="AZ6191" s="2"/>
      <c r="BA6191" s="2"/>
      <c r="BB6191" s="2"/>
      <c r="BC6191" s="2"/>
      <c r="BD6191" s="2"/>
      <c r="BE6191" s="2"/>
      <c r="BF6191" s="2"/>
      <c r="BG6191" s="2"/>
      <c r="BH6191" s="2"/>
      <c r="BI6191" s="2"/>
      <c r="BJ6191" s="2"/>
      <c r="BK6191" s="2"/>
      <c r="BL6191" s="2"/>
      <c r="BM6191" s="2"/>
      <c r="BN6191" s="2"/>
      <c r="BO6191" s="2"/>
      <c r="BP6191" s="2"/>
      <c r="BQ6191" s="2"/>
      <c r="BR6191" s="2"/>
      <c r="BS6191" s="2"/>
      <c r="BT6191" s="2"/>
      <c r="BU6191" s="2"/>
      <c r="BV6191" s="2"/>
      <c r="BW6191" s="2"/>
      <c r="BX6191" s="2"/>
      <c r="BY6191" s="2"/>
      <c r="BZ6191" s="2"/>
      <c r="CA6191" s="2"/>
      <c r="CB6191" s="2"/>
      <c r="CC6191" s="2"/>
      <c r="CD6191" s="2"/>
      <c r="CE6191" s="2"/>
      <c r="CF6191" s="2"/>
      <c r="CG6191" s="2"/>
      <c r="CH6191" s="2"/>
      <c r="CI6191" s="2"/>
      <c r="CJ6191" s="2"/>
      <c r="CK6191" s="2"/>
      <c r="CL6191" s="2"/>
      <c r="CM6191" s="2"/>
      <c r="CN6191" s="2"/>
      <c r="CO6191" s="2"/>
      <c r="CP6191" s="2"/>
      <c r="CQ6191" s="2"/>
      <c r="CR6191" s="2"/>
      <c r="CS6191" s="2"/>
      <c r="CT6191" s="2"/>
      <c r="CU6191" s="2"/>
      <c r="CV6191" s="2"/>
      <c r="CW6191" s="2"/>
      <c r="CX6191" s="2"/>
      <c r="CY6191" s="2"/>
      <c r="CZ6191" s="2"/>
      <c r="DA6191" s="2"/>
      <c r="DB6191" s="2"/>
      <c r="DC6191" s="2"/>
      <c r="DD6191" s="2"/>
      <c r="DE6191" s="2"/>
      <c r="DF6191" s="2"/>
      <c r="DG6191" s="2"/>
      <c r="DH6191" s="2"/>
      <c r="DI6191" s="2"/>
      <c r="DJ6191" s="2"/>
      <c r="DK6191" s="2"/>
      <c r="DL6191" s="2"/>
      <c r="DM6191" s="2"/>
      <c r="DN6191" s="2"/>
      <c r="DO6191" s="2"/>
      <c r="DP6191" s="2"/>
      <c r="DQ6191" s="2"/>
      <c r="DR6191" s="2"/>
      <c r="DS6191" s="2"/>
      <c r="DT6191" s="2"/>
      <c r="DU6191" s="2"/>
      <c r="DV6191" s="2"/>
      <c r="DW6191" s="2"/>
      <c r="DX6191" s="2"/>
      <c r="DY6191" s="2"/>
      <c r="DZ6191" s="2"/>
      <c r="EA6191" s="2"/>
      <c r="EB6191" s="2"/>
      <c r="EC6191" s="2"/>
      <c r="ED6191" s="2"/>
      <c r="EE6191" s="2"/>
      <c r="EF6191" s="2"/>
      <c r="EG6191" s="2"/>
      <c r="EH6191" s="2"/>
      <c r="EI6191" s="2"/>
      <c r="EJ6191" s="2"/>
      <c r="EK6191" s="2"/>
      <c r="EL6191" s="2"/>
      <c r="EM6191" s="2"/>
      <c r="EN6191" s="2"/>
      <c r="EO6191" s="2"/>
      <c r="EP6191" s="2"/>
      <c r="EQ6191" s="2"/>
      <c r="ER6191" s="2"/>
      <c r="ES6191" s="2"/>
      <c r="ET6191" s="2"/>
      <c r="EU6191" s="2"/>
      <c r="EV6191" s="2"/>
      <c r="EW6191" s="2"/>
      <c r="EX6191" s="2"/>
      <c r="EY6191" s="2"/>
      <c r="EZ6191" s="2"/>
      <c r="FA6191" s="2"/>
      <c r="FB6191" s="2"/>
      <c r="FC6191" s="2"/>
      <c r="FD6191" s="2"/>
      <c r="FE6191" s="2"/>
      <c r="FF6191" s="2"/>
      <c r="FG6191" s="2"/>
      <c r="FH6191" s="2"/>
      <c r="FI6191" s="2"/>
      <c r="FJ6191" s="2"/>
      <c r="FK6191" s="2"/>
      <c r="FL6191" s="2"/>
      <c r="FM6191" s="2"/>
      <c r="FN6191" s="2"/>
      <c r="FO6191" s="2"/>
      <c r="FP6191" s="2"/>
      <c r="FQ6191" s="2"/>
      <c r="FR6191" s="2"/>
      <c r="FS6191" s="2"/>
      <c r="FT6191" s="2"/>
      <c r="FU6191" s="2"/>
      <c r="FV6191" s="2"/>
      <c r="FW6191" s="2"/>
      <c r="FX6191" s="2"/>
      <c r="FY6191" s="2"/>
      <c r="FZ6191" s="2"/>
      <c r="GA6191" s="2"/>
      <c r="GB6191" s="2"/>
      <c r="GC6191" s="2"/>
      <c r="GD6191" s="2"/>
      <c r="GE6191" s="2"/>
      <c r="GF6191" s="2"/>
      <c r="GG6191" s="2"/>
      <c r="GH6191" s="2"/>
      <c r="GI6191" s="2"/>
      <c r="GJ6191" s="2"/>
      <c r="GK6191" s="2"/>
      <c r="GL6191" s="2"/>
      <c r="GM6191" s="2"/>
      <c r="GN6191" s="2"/>
      <c r="GO6191" s="2"/>
      <c r="GP6191" s="2"/>
      <c r="GQ6191" s="2"/>
      <c r="GR6191" s="2"/>
      <c r="GS6191" s="2"/>
      <c r="GT6191" s="2"/>
      <c r="GU6191" s="2"/>
      <c r="GV6191" s="2"/>
      <c r="GW6191" s="2"/>
      <c r="GX6191" s="2"/>
      <c r="GY6191" s="2"/>
      <c r="GZ6191" s="2"/>
      <c r="HA6191" s="2"/>
      <c r="HB6191" s="2"/>
      <c r="HC6191" s="2"/>
      <c r="HD6191" s="2"/>
      <c r="HE6191" s="2"/>
      <c r="HF6191" s="2"/>
      <c r="HG6191" s="2"/>
      <c r="HH6191" s="2"/>
      <c r="HI6191" s="2"/>
      <c r="HJ6191" s="2"/>
      <c r="HK6191" s="2"/>
      <c r="HL6191" s="2"/>
      <c r="HM6191" s="2"/>
      <c r="HN6191" s="2"/>
      <c r="HO6191" s="2"/>
      <c r="HP6191" s="2"/>
      <c r="HQ6191" s="2"/>
      <c r="HR6191" s="2"/>
      <c r="HS6191" s="2"/>
      <c r="HT6191" s="2"/>
      <c r="HU6191" s="2"/>
      <c r="HV6191" s="2"/>
      <c r="HW6191" s="2"/>
      <c r="HX6191" s="2"/>
      <c r="HY6191" s="2"/>
      <c r="HZ6191" s="2"/>
      <c r="IA6191" s="2"/>
      <c r="IB6191" s="2"/>
      <c r="IC6191" s="2"/>
      <c r="ID6191" s="2"/>
      <c r="IE6191" s="2"/>
      <c r="IF6191" s="2"/>
      <c r="IG6191" s="2"/>
      <c r="IH6191" s="2"/>
      <c r="II6191" s="2"/>
      <c r="IJ6191" s="2"/>
      <c r="IK6191" s="2"/>
      <c r="IL6191" s="2"/>
      <c r="IM6191" s="2"/>
      <c r="IN6191" s="2"/>
      <c r="IO6191" s="2"/>
    </row>
    <row r="6192" spans="2:249" s="32" customFormat="1">
      <c r="B6192" s="3"/>
      <c r="C6192" s="47"/>
      <c r="D6192" s="67"/>
      <c r="E6192" s="7"/>
      <c r="F6192" s="7"/>
      <c r="G6192" s="5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  <c r="AZ6192" s="2"/>
      <c r="BA6192" s="2"/>
      <c r="BB6192" s="2"/>
      <c r="BC6192" s="2"/>
      <c r="BD6192" s="2"/>
      <c r="BE6192" s="2"/>
      <c r="BF6192" s="2"/>
      <c r="BG6192" s="2"/>
      <c r="BH6192" s="2"/>
      <c r="BI6192" s="2"/>
      <c r="BJ6192" s="2"/>
      <c r="BK6192" s="2"/>
      <c r="BL6192" s="2"/>
      <c r="BM6192" s="2"/>
      <c r="BN6192" s="2"/>
      <c r="BO6192" s="2"/>
      <c r="BP6192" s="2"/>
      <c r="BQ6192" s="2"/>
      <c r="BR6192" s="2"/>
      <c r="BS6192" s="2"/>
      <c r="BT6192" s="2"/>
      <c r="BU6192" s="2"/>
      <c r="BV6192" s="2"/>
      <c r="BW6192" s="2"/>
      <c r="BX6192" s="2"/>
      <c r="BY6192" s="2"/>
      <c r="BZ6192" s="2"/>
      <c r="CA6192" s="2"/>
      <c r="CB6192" s="2"/>
      <c r="CC6192" s="2"/>
      <c r="CD6192" s="2"/>
      <c r="CE6192" s="2"/>
      <c r="CF6192" s="2"/>
      <c r="CG6192" s="2"/>
      <c r="CH6192" s="2"/>
      <c r="CI6192" s="2"/>
      <c r="CJ6192" s="2"/>
      <c r="CK6192" s="2"/>
      <c r="CL6192" s="2"/>
      <c r="CM6192" s="2"/>
      <c r="CN6192" s="2"/>
      <c r="CO6192" s="2"/>
      <c r="CP6192" s="2"/>
      <c r="CQ6192" s="2"/>
      <c r="CR6192" s="2"/>
      <c r="CS6192" s="2"/>
      <c r="CT6192" s="2"/>
      <c r="CU6192" s="2"/>
      <c r="CV6192" s="2"/>
      <c r="CW6192" s="2"/>
      <c r="CX6192" s="2"/>
      <c r="CY6192" s="2"/>
      <c r="CZ6192" s="2"/>
      <c r="DA6192" s="2"/>
      <c r="DB6192" s="2"/>
      <c r="DC6192" s="2"/>
      <c r="DD6192" s="2"/>
      <c r="DE6192" s="2"/>
      <c r="DF6192" s="2"/>
      <c r="DG6192" s="2"/>
      <c r="DH6192" s="2"/>
      <c r="DI6192" s="2"/>
      <c r="DJ6192" s="2"/>
      <c r="DK6192" s="2"/>
      <c r="DL6192" s="2"/>
      <c r="DM6192" s="2"/>
      <c r="DN6192" s="2"/>
      <c r="DO6192" s="2"/>
      <c r="DP6192" s="2"/>
      <c r="DQ6192" s="2"/>
      <c r="DR6192" s="2"/>
      <c r="DS6192" s="2"/>
      <c r="DT6192" s="2"/>
      <c r="DU6192" s="2"/>
      <c r="DV6192" s="2"/>
      <c r="DW6192" s="2"/>
      <c r="DX6192" s="2"/>
      <c r="DY6192" s="2"/>
      <c r="DZ6192" s="2"/>
      <c r="EA6192" s="2"/>
      <c r="EB6192" s="2"/>
      <c r="EC6192" s="2"/>
      <c r="ED6192" s="2"/>
      <c r="EE6192" s="2"/>
      <c r="EF6192" s="2"/>
      <c r="EG6192" s="2"/>
      <c r="EH6192" s="2"/>
      <c r="EI6192" s="2"/>
      <c r="EJ6192" s="2"/>
      <c r="EK6192" s="2"/>
      <c r="EL6192" s="2"/>
      <c r="EM6192" s="2"/>
      <c r="EN6192" s="2"/>
      <c r="EO6192" s="2"/>
      <c r="EP6192" s="2"/>
      <c r="EQ6192" s="2"/>
      <c r="ER6192" s="2"/>
      <c r="ES6192" s="2"/>
      <c r="ET6192" s="2"/>
      <c r="EU6192" s="2"/>
      <c r="EV6192" s="2"/>
      <c r="EW6192" s="2"/>
      <c r="EX6192" s="2"/>
      <c r="EY6192" s="2"/>
      <c r="EZ6192" s="2"/>
      <c r="FA6192" s="2"/>
      <c r="FB6192" s="2"/>
      <c r="FC6192" s="2"/>
      <c r="FD6192" s="2"/>
      <c r="FE6192" s="2"/>
      <c r="FF6192" s="2"/>
      <c r="FG6192" s="2"/>
      <c r="FH6192" s="2"/>
      <c r="FI6192" s="2"/>
      <c r="FJ6192" s="2"/>
      <c r="FK6192" s="2"/>
      <c r="FL6192" s="2"/>
      <c r="FM6192" s="2"/>
      <c r="FN6192" s="2"/>
      <c r="FO6192" s="2"/>
      <c r="FP6192" s="2"/>
      <c r="FQ6192" s="2"/>
      <c r="FR6192" s="2"/>
      <c r="FS6192" s="2"/>
      <c r="FT6192" s="2"/>
      <c r="FU6192" s="2"/>
      <c r="FV6192" s="2"/>
      <c r="FW6192" s="2"/>
      <c r="FX6192" s="2"/>
      <c r="FY6192" s="2"/>
      <c r="FZ6192" s="2"/>
      <c r="GA6192" s="2"/>
      <c r="GB6192" s="2"/>
      <c r="GC6192" s="2"/>
      <c r="GD6192" s="2"/>
      <c r="GE6192" s="2"/>
      <c r="GF6192" s="2"/>
      <c r="GG6192" s="2"/>
      <c r="GH6192" s="2"/>
      <c r="GI6192" s="2"/>
      <c r="GJ6192" s="2"/>
      <c r="GK6192" s="2"/>
      <c r="GL6192" s="2"/>
      <c r="GM6192" s="2"/>
      <c r="GN6192" s="2"/>
      <c r="GO6192" s="2"/>
      <c r="GP6192" s="2"/>
      <c r="GQ6192" s="2"/>
      <c r="GR6192" s="2"/>
      <c r="GS6192" s="2"/>
      <c r="GT6192" s="2"/>
      <c r="GU6192" s="2"/>
      <c r="GV6192" s="2"/>
      <c r="GW6192" s="2"/>
      <c r="GX6192" s="2"/>
      <c r="GY6192" s="2"/>
      <c r="GZ6192" s="2"/>
      <c r="HA6192" s="2"/>
      <c r="HB6192" s="2"/>
      <c r="HC6192" s="2"/>
      <c r="HD6192" s="2"/>
      <c r="HE6192" s="2"/>
      <c r="HF6192" s="2"/>
      <c r="HG6192" s="2"/>
      <c r="HH6192" s="2"/>
      <c r="HI6192" s="2"/>
      <c r="HJ6192" s="2"/>
      <c r="HK6192" s="2"/>
      <c r="HL6192" s="2"/>
      <c r="HM6192" s="2"/>
      <c r="HN6192" s="2"/>
      <c r="HO6192" s="2"/>
      <c r="HP6192" s="2"/>
      <c r="HQ6192" s="2"/>
      <c r="HR6192" s="2"/>
      <c r="HS6192" s="2"/>
      <c r="HT6192" s="2"/>
      <c r="HU6192" s="2"/>
      <c r="HV6192" s="2"/>
      <c r="HW6192" s="2"/>
      <c r="HX6192" s="2"/>
      <c r="HY6192" s="2"/>
      <c r="HZ6192" s="2"/>
      <c r="IA6192" s="2"/>
      <c r="IB6192" s="2"/>
      <c r="IC6192" s="2"/>
      <c r="ID6192" s="2"/>
      <c r="IE6192" s="2"/>
      <c r="IF6192" s="2"/>
      <c r="IG6192" s="2"/>
      <c r="IH6192" s="2"/>
      <c r="II6192" s="2"/>
      <c r="IJ6192" s="2"/>
      <c r="IK6192" s="2"/>
      <c r="IL6192" s="2"/>
      <c r="IM6192" s="2"/>
      <c r="IN6192" s="2"/>
      <c r="IO6192" s="2"/>
    </row>
    <row r="6193" spans="2:249" s="32" customFormat="1">
      <c r="B6193" s="3"/>
      <c r="C6193" s="47"/>
      <c r="D6193" s="67"/>
      <c r="E6193" s="7"/>
      <c r="F6193" s="7"/>
      <c r="G6193" s="5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  <c r="AZ6193" s="2"/>
      <c r="BA6193" s="2"/>
      <c r="BB6193" s="2"/>
      <c r="BC6193" s="2"/>
      <c r="BD6193" s="2"/>
      <c r="BE6193" s="2"/>
      <c r="BF6193" s="2"/>
      <c r="BG6193" s="2"/>
      <c r="BH6193" s="2"/>
      <c r="BI6193" s="2"/>
      <c r="BJ6193" s="2"/>
      <c r="BK6193" s="2"/>
      <c r="BL6193" s="2"/>
      <c r="BM6193" s="2"/>
      <c r="BN6193" s="2"/>
      <c r="BO6193" s="2"/>
      <c r="BP6193" s="2"/>
      <c r="BQ6193" s="2"/>
      <c r="BR6193" s="2"/>
      <c r="BS6193" s="2"/>
      <c r="BT6193" s="2"/>
      <c r="BU6193" s="2"/>
      <c r="BV6193" s="2"/>
      <c r="BW6193" s="2"/>
      <c r="BX6193" s="2"/>
      <c r="BY6193" s="2"/>
      <c r="BZ6193" s="2"/>
      <c r="CA6193" s="2"/>
      <c r="CB6193" s="2"/>
      <c r="CC6193" s="2"/>
      <c r="CD6193" s="2"/>
      <c r="CE6193" s="2"/>
      <c r="CF6193" s="2"/>
      <c r="CG6193" s="2"/>
      <c r="CH6193" s="2"/>
      <c r="CI6193" s="2"/>
      <c r="CJ6193" s="2"/>
      <c r="CK6193" s="2"/>
      <c r="CL6193" s="2"/>
      <c r="CM6193" s="2"/>
      <c r="CN6193" s="2"/>
      <c r="CO6193" s="2"/>
      <c r="CP6193" s="2"/>
      <c r="CQ6193" s="2"/>
      <c r="CR6193" s="2"/>
      <c r="CS6193" s="2"/>
      <c r="CT6193" s="2"/>
      <c r="CU6193" s="2"/>
      <c r="CV6193" s="2"/>
      <c r="CW6193" s="2"/>
      <c r="CX6193" s="2"/>
      <c r="CY6193" s="2"/>
      <c r="CZ6193" s="2"/>
      <c r="DA6193" s="2"/>
      <c r="DB6193" s="2"/>
      <c r="DC6193" s="2"/>
      <c r="DD6193" s="2"/>
      <c r="DE6193" s="2"/>
      <c r="DF6193" s="2"/>
      <c r="DG6193" s="2"/>
      <c r="DH6193" s="2"/>
      <c r="DI6193" s="2"/>
      <c r="DJ6193" s="2"/>
      <c r="DK6193" s="2"/>
      <c r="DL6193" s="2"/>
      <c r="DM6193" s="2"/>
      <c r="DN6193" s="2"/>
      <c r="DO6193" s="2"/>
      <c r="DP6193" s="2"/>
      <c r="DQ6193" s="2"/>
      <c r="DR6193" s="2"/>
      <c r="DS6193" s="2"/>
      <c r="DT6193" s="2"/>
      <c r="DU6193" s="2"/>
      <c r="DV6193" s="2"/>
      <c r="DW6193" s="2"/>
      <c r="DX6193" s="2"/>
      <c r="DY6193" s="2"/>
      <c r="DZ6193" s="2"/>
      <c r="EA6193" s="2"/>
      <c r="EB6193" s="2"/>
      <c r="EC6193" s="2"/>
      <c r="ED6193" s="2"/>
      <c r="EE6193" s="2"/>
      <c r="EF6193" s="2"/>
      <c r="EG6193" s="2"/>
      <c r="EH6193" s="2"/>
      <c r="EI6193" s="2"/>
      <c r="EJ6193" s="2"/>
      <c r="EK6193" s="2"/>
      <c r="EL6193" s="2"/>
      <c r="EM6193" s="2"/>
      <c r="EN6193" s="2"/>
      <c r="EO6193" s="2"/>
      <c r="EP6193" s="2"/>
      <c r="EQ6193" s="2"/>
      <c r="ER6193" s="2"/>
      <c r="ES6193" s="2"/>
      <c r="ET6193" s="2"/>
      <c r="EU6193" s="2"/>
      <c r="EV6193" s="2"/>
      <c r="EW6193" s="2"/>
      <c r="EX6193" s="2"/>
      <c r="EY6193" s="2"/>
      <c r="EZ6193" s="2"/>
      <c r="FA6193" s="2"/>
      <c r="FB6193" s="2"/>
      <c r="FC6193" s="2"/>
      <c r="FD6193" s="2"/>
      <c r="FE6193" s="2"/>
      <c r="FF6193" s="2"/>
      <c r="FG6193" s="2"/>
      <c r="FH6193" s="2"/>
      <c r="FI6193" s="2"/>
      <c r="FJ6193" s="2"/>
      <c r="FK6193" s="2"/>
      <c r="FL6193" s="2"/>
      <c r="FM6193" s="2"/>
      <c r="FN6193" s="2"/>
      <c r="FO6193" s="2"/>
      <c r="FP6193" s="2"/>
      <c r="FQ6193" s="2"/>
      <c r="FR6193" s="2"/>
      <c r="FS6193" s="2"/>
      <c r="FT6193" s="2"/>
      <c r="FU6193" s="2"/>
      <c r="FV6193" s="2"/>
      <c r="FW6193" s="2"/>
      <c r="FX6193" s="2"/>
      <c r="FY6193" s="2"/>
      <c r="FZ6193" s="2"/>
      <c r="GA6193" s="2"/>
      <c r="GB6193" s="2"/>
      <c r="GC6193" s="2"/>
      <c r="GD6193" s="2"/>
      <c r="GE6193" s="2"/>
      <c r="GF6193" s="2"/>
      <c r="GG6193" s="2"/>
      <c r="GH6193" s="2"/>
      <c r="GI6193" s="2"/>
      <c r="GJ6193" s="2"/>
      <c r="GK6193" s="2"/>
      <c r="GL6193" s="2"/>
      <c r="GM6193" s="2"/>
      <c r="GN6193" s="2"/>
      <c r="GO6193" s="2"/>
      <c r="GP6193" s="2"/>
      <c r="GQ6193" s="2"/>
      <c r="GR6193" s="2"/>
      <c r="GS6193" s="2"/>
      <c r="GT6193" s="2"/>
      <c r="GU6193" s="2"/>
      <c r="GV6193" s="2"/>
      <c r="GW6193" s="2"/>
      <c r="GX6193" s="2"/>
      <c r="GY6193" s="2"/>
      <c r="GZ6193" s="2"/>
      <c r="HA6193" s="2"/>
      <c r="HB6193" s="2"/>
      <c r="HC6193" s="2"/>
      <c r="HD6193" s="2"/>
      <c r="HE6193" s="2"/>
      <c r="HF6193" s="2"/>
      <c r="HG6193" s="2"/>
      <c r="HH6193" s="2"/>
      <c r="HI6193" s="2"/>
      <c r="HJ6193" s="2"/>
      <c r="HK6193" s="2"/>
      <c r="HL6193" s="2"/>
      <c r="HM6193" s="2"/>
      <c r="HN6193" s="2"/>
      <c r="HO6193" s="2"/>
      <c r="HP6193" s="2"/>
      <c r="HQ6193" s="2"/>
      <c r="HR6193" s="2"/>
      <c r="HS6193" s="2"/>
      <c r="HT6193" s="2"/>
      <c r="HU6193" s="2"/>
      <c r="HV6193" s="2"/>
      <c r="HW6193" s="2"/>
      <c r="HX6193" s="2"/>
      <c r="HY6193" s="2"/>
      <c r="HZ6193" s="2"/>
      <c r="IA6193" s="2"/>
      <c r="IB6193" s="2"/>
      <c r="IC6193" s="2"/>
      <c r="ID6193" s="2"/>
      <c r="IE6193" s="2"/>
      <c r="IF6193" s="2"/>
      <c r="IG6193" s="2"/>
      <c r="IH6193" s="2"/>
      <c r="II6193" s="2"/>
      <c r="IJ6193" s="2"/>
      <c r="IK6193" s="2"/>
      <c r="IL6193" s="2"/>
      <c r="IM6193" s="2"/>
      <c r="IN6193" s="2"/>
      <c r="IO6193" s="2"/>
    </row>
    <row r="6194" spans="2:249" s="32" customFormat="1">
      <c r="B6194" s="3"/>
      <c r="C6194" s="47"/>
      <c r="D6194" s="67"/>
      <c r="E6194" s="7"/>
      <c r="F6194" s="7"/>
      <c r="G6194" s="5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  <c r="AZ6194" s="2"/>
      <c r="BA6194" s="2"/>
      <c r="BB6194" s="2"/>
      <c r="BC6194" s="2"/>
      <c r="BD6194" s="2"/>
      <c r="BE6194" s="2"/>
      <c r="BF6194" s="2"/>
      <c r="BG6194" s="2"/>
      <c r="BH6194" s="2"/>
      <c r="BI6194" s="2"/>
      <c r="BJ6194" s="2"/>
      <c r="BK6194" s="2"/>
      <c r="BL6194" s="2"/>
      <c r="BM6194" s="2"/>
      <c r="BN6194" s="2"/>
      <c r="BO6194" s="2"/>
      <c r="BP6194" s="2"/>
      <c r="BQ6194" s="2"/>
      <c r="BR6194" s="2"/>
      <c r="BS6194" s="2"/>
      <c r="BT6194" s="2"/>
      <c r="BU6194" s="2"/>
      <c r="BV6194" s="2"/>
      <c r="BW6194" s="2"/>
      <c r="BX6194" s="2"/>
      <c r="BY6194" s="2"/>
      <c r="BZ6194" s="2"/>
      <c r="CA6194" s="2"/>
      <c r="CB6194" s="2"/>
      <c r="CC6194" s="2"/>
      <c r="CD6194" s="2"/>
      <c r="CE6194" s="2"/>
      <c r="CF6194" s="2"/>
      <c r="CG6194" s="2"/>
      <c r="CH6194" s="2"/>
      <c r="CI6194" s="2"/>
      <c r="CJ6194" s="2"/>
      <c r="CK6194" s="2"/>
      <c r="CL6194" s="2"/>
      <c r="CM6194" s="2"/>
      <c r="CN6194" s="2"/>
      <c r="CO6194" s="2"/>
      <c r="CP6194" s="2"/>
      <c r="CQ6194" s="2"/>
      <c r="CR6194" s="2"/>
      <c r="CS6194" s="2"/>
      <c r="CT6194" s="2"/>
      <c r="CU6194" s="2"/>
      <c r="CV6194" s="2"/>
      <c r="CW6194" s="2"/>
      <c r="CX6194" s="2"/>
      <c r="CY6194" s="2"/>
      <c r="CZ6194" s="2"/>
      <c r="DA6194" s="2"/>
      <c r="DB6194" s="2"/>
      <c r="DC6194" s="2"/>
      <c r="DD6194" s="2"/>
      <c r="DE6194" s="2"/>
      <c r="DF6194" s="2"/>
      <c r="DG6194" s="2"/>
      <c r="DH6194" s="2"/>
      <c r="DI6194" s="2"/>
      <c r="DJ6194" s="2"/>
      <c r="DK6194" s="2"/>
      <c r="DL6194" s="2"/>
      <c r="DM6194" s="2"/>
      <c r="DN6194" s="2"/>
      <c r="DO6194" s="2"/>
      <c r="DP6194" s="2"/>
      <c r="DQ6194" s="2"/>
      <c r="DR6194" s="2"/>
      <c r="DS6194" s="2"/>
      <c r="DT6194" s="2"/>
      <c r="DU6194" s="2"/>
      <c r="DV6194" s="2"/>
      <c r="DW6194" s="2"/>
      <c r="DX6194" s="2"/>
      <c r="DY6194" s="2"/>
      <c r="DZ6194" s="2"/>
      <c r="EA6194" s="2"/>
      <c r="EB6194" s="2"/>
      <c r="EC6194" s="2"/>
      <c r="ED6194" s="2"/>
      <c r="EE6194" s="2"/>
      <c r="EF6194" s="2"/>
      <c r="EG6194" s="2"/>
      <c r="EH6194" s="2"/>
      <c r="EI6194" s="2"/>
      <c r="EJ6194" s="2"/>
      <c r="EK6194" s="2"/>
      <c r="EL6194" s="2"/>
      <c r="EM6194" s="2"/>
      <c r="EN6194" s="2"/>
      <c r="EO6194" s="2"/>
      <c r="EP6194" s="2"/>
      <c r="EQ6194" s="2"/>
      <c r="ER6194" s="2"/>
      <c r="ES6194" s="2"/>
      <c r="ET6194" s="2"/>
      <c r="EU6194" s="2"/>
      <c r="EV6194" s="2"/>
      <c r="EW6194" s="2"/>
      <c r="EX6194" s="2"/>
      <c r="EY6194" s="2"/>
      <c r="EZ6194" s="2"/>
      <c r="FA6194" s="2"/>
      <c r="FB6194" s="2"/>
      <c r="FC6194" s="2"/>
      <c r="FD6194" s="2"/>
      <c r="FE6194" s="2"/>
      <c r="FF6194" s="2"/>
      <c r="FG6194" s="2"/>
      <c r="FH6194" s="2"/>
      <c r="FI6194" s="2"/>
      <c r="FJ6194" s="2"/>
      <c r="FK6194" s="2"/>
      <c r="FL6194" s="2"/>
      <c r="FM6194" s="2"/>
      <c r="FN6194" s="2"/>
      <c r="FO6194" s="2"/>
      <c r="FP6194" s="2"/>
      <c r="FQ6194" s="2"/>
      <c r="FR6194" s="2"/>
      <c r="FS6194" s="2"/>
      <c r="FT6194" s="2"/>
      <c r="FU6194" s="2"/>
      <c r="FV6194" s="2"/>
      <c r="FW6194" s="2"/>
      <c r="FX6194" s="2"/>
      <c r="FY6194" s="2"/>
      <c r="FZ6194" s="2"/>
      <c r="GA6194" s="2"/>
      <c r="GB6194" s="2"/>
      <c r="GC6194" s="2"/>
      <c r="GD6194" s="2"/>
      <c r="GE6194" s="2"/>
      <c r="GF6194" s="2"/>
      <c r="GG6194" s="2"/>
      <c r="GH6194" s="2"/>
      <c r="GI6194" s="2"/>
      <c r="GJ6194" s="2"/>
      <c r="GK6194" s="2"/>
      <c r="GL6194" s="2"/>
      <c r="GM6194" s="2"/>
      <c r="GN6194" s="2"/>
      <c r="GO6194" s="2"/>
      <c r="GP6194" s="2"/>
      <c r="GQ6194" s="2"/>
      <c r="GR6194" s="2"/>
      <c r="GS6194" s="2"/>
      <c r="GT6194" s="2"/>
      <c r="GU6194" s="2"/>
      <c r="GV6194" s="2"/>
      <c r="GW6194" s="2"/>
      <c r="GX6194" s="2"/>
      <c r="GY6194" s="2"/>
      <c r="GZ6194" s="2"/>
      <c r="HA6194" s="2"/>
      <c r="HB6194" s="2"/>
      <c r="HC6194" s="2"/>
      <c r="HD6194" s="2"/>
      <c r="HE6194" s="2"/>
      <c r="HF6194" s="2"/>
      <c r="HG6194" s="2"/>
      <c r="HH6194" s="2"/>
      <c r="HI6194" s="2"/>
      <c r="HJ6194" s="2"/>
      <c r="HK6194" s="2"/>
      <c r="HL6194" s="2"/>
      <c r="HM6194" s="2"/>
      <c r="HN6194" s="2"/>
      <c r="HO6194" s="2"/>
      <c r="HP6194" s="2"/>
      <c r="HQ6194" s="2"/>
      <c r="HR6194" s="2"/>
      <c r="HS6194" s="2"/>
      <c r="HT6194" s="2"/>
      <c r="HU6194" s="2"/>
      <c r="HV6194" s="2"/>
      <c r="HW6194" s="2"/>
      <c r="HX6194" s="2"/>
      <c r="HY6194" s="2"/>
      <c r="HZ6194" s="2"/>
      <c r="IA6194" s="2"/>
      <c r="IB6194" s="2"/>
      <c r="IC6194" s="2"/>
      <c r="ID6194" s="2"/>
      <c r="IE6194" s="2"/>
      <c r="IF6194" s="2"/>
      <c r="IG6194" s="2"/>
      <c r="IH6194" s="2"/>
      <c r="II6194" s="2"/>
      <c r="IJ6194" s="2"/>
      <c r="IK6194" s="2"/>
      <c r="IL6194" s="2"/>
      <c r="IM6194" s="2"/>
      <c r="IN6194" s="2"/>
      <c r="IO6194" s="2"/>
    </row>
    <row r="6195" spans="2:249" s="32" customFormat="1">
      <c r="B6195" s="3"/>
      <c r="C6195" s="47"/>
      <c r="D6195" s="67"/>
      <c r="E6195" s="7"/>
      <c r="F6195" s="7"/>
      <c r="G6195" s="5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  <c r="AZ6195" s="2"/>
      <c r="BA6195" s="2"/>
      <c r="BB6195" s="2"/>
      <c r="BC6195" s="2"/>
      <c r="BD6195" s="2"/>
      <c r="BE6195" s="2"/>
      <c r="BF6195" s="2"/>
      <c r="BG6195" s="2"/>
      <c r="BH6195" s="2"/>
      <c r="BI6195" s="2"/>
      <c r="BJ6195" s="2"/>
      <c r="BK6195" s="2"/>
      <c r="BL6195" s="2"/>
      <c r="BM6195" s="2"/>
      <c r="BN6195" s="2"/>
      <c r="BO6195" s="2"/>
      <c r="BP6195" s="2"/>
      <c r="BQ6195" s="2"/>
      <c r="BR6195" s="2"/>
      <c r="BS6195" s="2"/>
      <c r="BT6195" s="2"/>
      <c r="BU6195" s="2"/>
      <c r="BV6195" s="2"/>
      <c r="BW6195" s="2"/>
      <c r="BX6195" s="2"/>
      <c r="BY6195" s="2"/>
      <c r="BZ6195" s="2"/>
      <c r="CA6195" s="2"/>
      <c r="CB6195" s="2"/>
      <c r="CC6195" s="2"/>
      <c r="CD6195" s="2"/>
      <c r="CE6195" s="2"/>
      <c r="CF6195" s="2"/>
      <c r="CG6195" s="2"/>
      <c r="CH6195" s="2"/>
      <c r="CI6195" s="2"/>
      <c r="CJ6195" s="2"/>
      <c r="CK6195" s="2"/>
      <c r="CL6195" s="2"/>
      <c r="CM6195" s="2"/>
      <c r="CN6195" s="2"/>
      <c r="CO6195" s="2"/>
      <c r="CP6195" s="2"/>
      <c r="CQ6195" s="2"/>
      <c r="CR6195" s="2"/>
      <c r="CS6195" s="2"/>
      <c r="CT6195" s="2"/>
      <c r="CU6195" s="2"/>
      <c r="CV6195" s="2"/>
      <c r="CW6195" s="2"/>
      <c r="CX6195" s="2"/>
      <c r="CY6195" s="2"/>
      <c r="CZ6195" s="2"/>
      <c r="DA6195" s="2"/>
      <c r="DB6195" s="2"/>
      <c r="DC6195" s="2"/>
      <c r="DD6195" s="2"/>
      <c r="DE6195" s="2"/>
      <c r="DF6195" s="2"/>
      <c r="DG6195" s="2"/>
      <c r="DH6195" s="2"/>
      <c r="DI6195" s="2"/>
      <c r="DJ6195" s="2"/>
      <c r="DK6195" s="2"/>
      <c r="DL6195" s="2"/>
      <c r="DM6195" s="2"/>
      <c r="DN6195" s="2"/>
      <c r="DO6195" s="2"/>
      <c r="DP6195" s="2"/>
      <c r="DQ6195" s="2"/>
      <c r="DR6195" s="2"/>
      <c r="DS6195" s="2"/>
      <c r="DT6195" s="2"/>
      <c r="DU6195" s="2"/>
      <c r="DV6195" s="2"/>
      <c r="DW6195" s="2"/>
      <c r="DX6195" s="2"/>
      <c r="DY6195" s="2"/>
      <c r="DZ6195" s="2"/>
      <c r="EA6195" s="2"/>
      <c r="EB6195" s="2"/>
      <c r="EC6195" s="2"/>
      <c r="ED6195" s="2"/>
      <c r="EE6195" s="2"/>
      <c r="EF6195" s="2"/>
      <c r="EG6195" s="2"/>
      <c r="EH6195" s="2"/>
      <c r="EI6195" s="2"/>
      <c r="EJ6195" s="2"/>
      <c r="EK6195" s="2"/>
      <c r="EL6195" s="2"/>
      <c r="EM6195" s="2"/>
      <c r="EN6195" s="2"/>
      <c r="EO6195" s="2"/>
      <c r="EP6195" s="2"/>
      <c r="EQ6195" s="2"/>
      <c r="ER6195" s="2"/>
      <c r="ES6195" s="2"/>
      <c r="ET6195" s="2"/>
      <c r="EU6195" s="2"/>
      <c r="EV6195" s="2"/>
      <c r="EW6195" s="2"/>
      <c r="EX6195" s="2"/>
      <c r="EY6195" s="2"/>
      <c r="EZ6195" s="2"/>
      <c r="FA6195" s="2"/>
      <c r="FB6195" s="2"/>
      <c r="FC6195" s="2"/>
      <c r="FD6195" s="2"/>
      <c r="FE6195" s="2"/>
      <c r="FF6195" s="2"/>
      <c r="FG6195" s="2"/>
      <c r="FH6195" s="2"/>
      <c r="FI6195" s="2"/>
      <c r="FJ6195" s="2"/>
      <c r="FK6195" s="2"/>
      <c r="FL6195" s="2"/>
      <c r="FM6195" s="2"/>
      <c r="FN6195" s="2"/>
      <c r="FO6195" s="2"/>
      <c r="FP6195" s="2"/>
      <c r="FQ6195" s="2"/>
      <c r="FR6195" s="2"/>
      <c r="FS6195" s="2"/>
      <c r="FT6195" s="2"/>
      <c r="FU6195" s="2"/>
      <c r="FV6195" s="2"/>
      <c r="FW6195" s="2"/>
      <c r="FX6195" s="2"/>
      <c r="FY6195" s="2"/>
      <c r="FZ6195" s="2"/>
      <c r="GA6195" s="2"/>
      <c r="GB6195" s="2"/>
      <c r="GC6195" s="2"/>
      <c r="GD6195" s="2"/>
      <c r="GE6195" s="2"/>
      <c r="GF6195" s="2"/>
      <c r="GG6195" s="2"/>
      <c r="GH6195" s="2"/>
      <c r="GI6195" s="2"/>
      <c r="GJ6195" s="2"/>
      <c r="GK6195" s="2"/>
      <c r="GL6195" s="2"/>
      <c r="GM6195" s="2"/>
      <c r="GN6195" s="2"/>
      <c r="GO6195" s="2"/>
      <c r="GP6195" s="2"/>
      <c r="GQ6195" s="2"/>
      <c r="GR6195" s="2"/>
      <c r="GS6195" s="2"/>
      <c r="GT6195" s="2"/>
      <c r="GU6195" s="2"/>
      <c r="GV6195" s="2"/>
      <c r="GW6195" s="2"/>
      <c r="GX6195" s="2"/>
      <c r="GY6195" s="2"/>
      <c r="GZ6195" s="2"/>
      <c r="HA6195" s="2"/>
      <c r="HB6195" s="2"/>
      <c r="HC6195" s="2"/>
      <c r="HD6195" s="2"/>
      <c r="HE6195" s="2"/>
      <c r="HF6195" s="2"/>
      <c r="HG6195" s="2"/>
      <c r="HH6195" s="2"/>
      <c r="HI6195" s="2"/>
      <c r="HJ6195" s="2"/>
      <c r="HK6195" s="2"/>
      <c r="HL6195" s="2"/>
      <c r="HM6195" s="2"/>
      <c r="HN6195" s="2"/>
      <c r="HO6195" s="2"/>
      <c r="HP6195" s="2"/>
      <c r="HQ6195" s="2"/>
      <c r="HR6195" s="2"/>
      <c r="HS6195" s="2"/>
      <c r="HT6195" s="2"/>
      <c r="HU6195" s="2"/>
      <c r="HV6195" s="2"/>
      <c r="HW6195" s="2"/>
      <c r="HX6195" s="2"/>
      <c r="HY6195" s="2"/>
      <c r="HZ6195" s="2"/>
      <c r="IA6195" s="2"/>
      <c r="IB6195" s="2"/>
      <c r="IC6195" s="2"/>
      <c r="ID6195" s="2"/>
      <c r="IE6195" s="2"/>
      <c r="IF6195" s="2"/>
      <c r="IG6195" s="2"/>
      <c r="IH6195" s="2"/>
      <c r="II6195" s="2"/>
      <c r="IJ6195" s="2"/>
      <c r="IK6195" s="2"/>
      <c r="IL6195" s="2"/>
      <c r="IM6195" s="2"/>
      <c r="IN6195" s="2"/>
      <c r="IO6195" s="2"/>
    </row>
    <row r="6196" spans="2:249" s="32" customFormat="1">
      <c r="B6196" s="3"/>
      <c r="C6196" s="47"/>
      <c r="D6196" s="67"/>
      <c r="E6196" s="7"/>
      <c r="F6196" s="7"/>
      <c r="G6196" s="5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  <c r="AZ6196" s="2"/>
      <c r="BA6196" s="2"/>
      <c r="BB6196" s="2"/>
      <c r="BC6196" s="2"/>
      <c r="BD6196" s="2"/>
      <c r="BE6196" s="2"/>
      <c r="BF6196" s="2"/>
      <c r="BG6196" s="2"/>
      <c r="BH6196" s="2"/>
      <c r="BI6196" s="2"/>
      <c r="BJ6196" s="2"/>
      <c r="BK6196" s="2"/>
      <c r="BL6196" s="2"/>
      <c r="BM6196" s="2"/>
      <c r="BN6196" s="2"/>
      <c r="BO6196" s="2"/>
      <c r="BP6196" s="2"/>
      <c r="BQ6196" s="2"/>
      <c r="BR6196" s="2"/>
      <c r="BS6196" s="2"/>
      <c r="BT6196" s="2"/>
      <c r="BU6196" s="2"/>
      <c r="BV6196" s="2"/>
      <c r="BW6196" s="2"/>
      <c r="BX6196" s="2"/>
      <c r="BY6196" s="2"/>
      <c r="BZ6196" s="2"/>
      <c r="CA6196" s="2"/>
      <c r="CB6196" s="2"/>
      <c r="CC6196" s="2"/>
      <c r="CD6196" s="2"/>
      <c r="CE6196" s="2"/>
      <c r="CF6196" s="2"/>
      <c r="CG6196" s="2"/>
      <c r="CH6196" s="2"/>
      <c r="CI6196" s="2"/>
      <c r="CJ6196" s="2"/>
      <c r="CK6196" s="2"/>
      <c r="CL6196" s="2"/>
      <c r="CM6196" s="2"/>
      <c r="CN6196" s="2"/>
      <c r="CO6196" s="2"/>
      <c r="CP6196" s="2"/>
      <c r="CQ6196" s="2"/>
      <c r="CR6196" s="2"/>
      <c r="CS6196" s="2"/>
      <c r="CT6196" s="2"/>
      <c r="CU6196" s="2"/>
      <c r="CV6196" s="2"/>
      <c r="CW6196" s="2"/>
      <c r="CX6196" s="2"/>
      <c r="CY6196" s="2"/>
      <c r="CZ6196" s="2"/>
      <c r="DA6196" s="2"/>
      <c r="DB6196" s="2"/>
      <c r="DC6196" s="2"/>
      <c r="DD6196" s="2"/>
      <c r="DE6196" s="2"/>
      <c r="DF6196" s="2"/>
      <c r="DG6196" s="2"/>
      <c r="DH6196" s="2"/>
      <c r="DI6196" s="2"/>
      <c r="DJ6196" s="2"/>
      <c r="DK6196" s="2"/>
      <c r="DL6196" s="2"/>
      <c r="DM6196" s="2"/>
      <c r="DN6196" s="2"/>
      <c r="DO6196" s="2"/>
      <c r="DP6196" s="2"/>
      <c r="DQ6196" s="2"/>
      <c r="DR6196" s="2"/>
      <c r="DS6196" s="2"/>
      <c r="DT6196" s="2"/>
      <c r="DU6196" s="2"/>
      <c r="DV6196" s="2"/>
      <c r="DW6196" s="2"/>
      <c r="DX6196" s="2"/>
      <c r="DY6196" s="2"/>
      <c r="DZ6196" s="2"/>
      <c r="EA6196" s="2"/>
      <c r="EB6196" s="2"/>
      <c r="EC6196" s="2"/>
      <c r="ED6196" s="2"/>
      <c r="EE6196" s="2"/>
      <c r="EF6196" s="2"/>
      <c r="EG6196" s="2"/>
      <c r="EH6196" s="2"/>
      <c r="EI6196" s="2"/>
      <c r="EJ6196" s="2"/>
      <c r="EK6196" s="2"/>
      <c r="EL6196" s="2"/>
      <c r="EM6196" s="2"/>
      <c r="EN6196" s="2"/>
      <c r="EO6196" s="2"/>
      <c r="EP6196" s="2"/>
      <c r="EQ6196" s="2"/>
      <c r="ER6196" s="2"/>
      <c r="ES6196" s="2"/>
      <c r="ET6196" s="2"/>
      <c r="EU6196" s="2"/>
      <c r="EV6196" s="2"/>
      <c r="EW6196" s="2"/>
      <c r="EX6196" s="2"/>
      <c r="EY6196" s="2"/>
      <c r="EZ6196" s="2"/>
      <c r="FA6196" s="2"/>
      <c r="FB6196" s="2"/>
      <c r="FC6196" s="2"/>
      <c r="FD6196" s="2"/>
      <c r="FE6196" s="2"/>
      <c r="FF6196" s="2"/>
      <c r="FG6196" s="2"/>
      <c r="FH6196" s="2"/>
      <c r="FI6196" s="2"/>
      <c r="FJ6196" s="2"/>
      <c r="FK6196" s="2"/>
      <c r="FL6196" s="2"/>
      <c r="FM6196" s="2"/>
      <c r="FN6196" s="2"/>
      <c r="FO6196" s="2"/>
      <c r="FP6196" s="2"/>
      <c r="FQ6196" s="2"/>
      <c r="FR6196" s="2"/>
      <c r="FS6196" s="2"/>
      <c r="FT6196" s="2"/>
      <c r="FU6196" s="2"/>
      <c r="FV6196" s="2"/>
      <c r="FW6196" s="2"/>
      <c r="FX6196" s="2"/>
      <c r="FY6196" s="2"/>
      <c r="FZ6196" s="2"/>
      <c r="GA6196" s="2"/>
      <c r="GB6196" s="2"/>
      <c r="GC6196" s="2"/>
      <c r="GD6196" s="2"/>
      <c r="GE6196" s="2"/>
      <c r="GF6196" s="2"/>
      <c r="GG6196" s="2"/>
      <c r="GH6196" s="2"/>
      <c r="GI6196" s="2"/>
      <c r="GJ6196" s="2"/>
      <c r="GK6196" s="2"/>
      <c r="GL6196" s="2"/>
      <c r="GM6196" s="2"/>
      <c r="GN6196" s="2"/>
      <c r="GO6196" s="2"/>
      <c r="GP6196" s="2"/>
      <c r="GQ6196" s="2"/>
      <c r="GR6196" s="2"/>
      <c r="GS6196" s="2"/>
      <c r="GT6196" s="2"/>
      <c r="GU6196" s="2"/>
      <c r="GV6196" s="2"/>
      <c r="GW6196" s="2"/>
      <c r="GX6196" s="2"/>
      <c r="GY6196" s="2"/>
      <c r="GZ6196" s="2"/>
      <c r="HA6196" s="2"/>
      <c r="HB6196" s="2"/>
      <c r="HC6196" s="2"/>
      <c r="HD6196" s="2"/>
      <c r="HE6196" s="2"/>
      <c r="HF6196" s="2"/>
      <c r="HG6196" s="2"/>
      <c r="HH6196" s="2"/>
      <c r="HI6196" s="2"/>
      <c r="HJ6196" s="2"/>
      <c r="HK6196" s="2"/>
      <c r="HL6196" s="2"/>
      <c r="HM6196" s="2"/>
      <c r="HN6196" s="2"/>
      <c r="HO6196" s="2"/>
      <c r="HP6196" s="2"/>
      <c r="HQ6196" s="2"/>
      <c r="HR6196" s="2"/>
      <c r="HS6196" s="2"/>
      <c r="HT6196" s="2"/>
      <c r="HU6196" s="2"/>
      <c r="HV6196" s="2"/>
      <c r="HW6196" s="2"/>
      <c r="HX6196" s="2"/>
      <c r="HY6196" s="2"/>
      <c r="HZ6196" s="2"/>
      <c r="IA6196" s="2"/>
      <c r="IB6196" s="2"/>
      <c r="IC6196" s="2"/>
      <c r="ID6196" s="2"/>
      <c r="IE6196" s="2"/>
      <c r="IF6196" s="2"/>
      <c r="IG6196" s="2"/>
      <c r="IH6196" s="2"/>
      <c r="II6196" s="2"/>
      <c r="IJ6196" s="2"/>
      <c r="IK6196" s="2"/>
      <c r="IL6196" s="2"/>
      <c r="IM6196" s="2"/>
      <c r="IN6196" s="2"/>
      <c r="IO6196" s="2"/>
    </row>
    <row r="6197" spans="2:249" s="32" customFormat="1">
      <c r="B6197" s="3"/>
      <c r="C6197" s="47"/>
      <c r="D6197" s="67"/>
      <c r="E6197" s="7"/>
      <c r="F6197" s="7"/>
      <c r="G6197" s="5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  <c r="AZ6197" s="2"/>
      <c r="BA6197" s="2"/>
      <c r="BB6197" s="2"/>
      <c r="BC6197" s="2"/>
      <c r="BD6197" s="2"/>
      <c r="BE6197" s="2"/>
      <c r="BF6197" s="2"/>
      <c r="BG6197" s="2"/>
      <c r="BH6197" s="2"/>
      <c r="BI6197" s="2"/>
      <c r="BJ6197" s="2"/>
      <c r="BK6197" s="2"/>
      <c r="BL6197" s="2"/>
      <c r="BM6197" s="2"/>
      <c r="BN6197" s="2"/>
      <c r="BO6197" s="2"/>
      <c r="BP6197" s="2"/>
      <c r="BQ6197" s="2"/>
      <c r="BR6197" s="2"/>
      <c r="BS6197" s="2"/>
      <c r="BT6197" s="2"/>
      <c r="BU6197" s="2"/>
      <c r="BV6197" s="2"/>
      <c r="BW6197" s="2"/>
      <c r="BX6197" s="2"/>
      <c r="BY6197" s="2"/>
      <c r="BZ6197" s="2"/>
      <c r="CA6197" s="2"/>
      <c r="CB6197" s="2"/>
      <c r="CC6197" s="2"/>
      <c r="CD6197" s="2"/>
      <c r="CE6197" s="2"/>
      <c r="CF6197" s="2"/>
      <c r="CG6197" s="2"/>
      <c r="CH6197" s="2"/>
      <c r="CI6197" s="2"/>
      <c r="CJ6197" s="2"/>
      <c r="CK6197" s="2"/>
      <c r="CL6197" s="2"/>
      <c r="CM6197" s="2"/>
      <c r="CN6197" s="2"/>
      <c r="CO6197" s="2"/>
      <c r="CP6197" s="2"/>
      <c r="CQ6197" s="2"/>
      <c r="CR6197" s="2"/>
      <c r="CS6197" s="2"/>
      <c r="CT6197" s="2"/>
      <c r="CU6197" s="2"/>
      <c r="CV6197" s="2"/>
      <c r="CW6197" s="2"/>
      <c r="CX6197" s="2"/>
      <c r="CY6197" s="2"/>
      <c r="CZ6197" s="2"/>
      <c r="DA6197" s="2"/>
      <c r="DB6197" s="2"/>
      <c r="DC6197" s="2"/>
      <c r="DD6197" s="2"/>
      <c r="DE6197" s="2"/>
      <c r="DF6197" s="2"/>
      <c r="DG6197" s="2"/>
      <c r="DH6197" s="2"/>
      <c r="DI6197" s="2"/>
      <c r="DJ6197" s="2"/>
      <c r="DK6197" s="2"/>
      <c r="DL6197" s="2"/>
      <c r="DM6197" s="2"/>
      <c r="DN6197" s="2"/>
      <c r="DO6197" s="2"/>
      <c r="DP6197" s="2"/>
      <c r="DQ6197" s="2"/>
      <c r="DR6197" s="2"/>
      <c r="DS6197" s="2"/>
      <c r="DT6197" s="2"/>
      <c r="DU6197" s="2"/>
      <c r="DV6197" s="2"/>
      <c r="DW6197" s="2"/>
      <c r="DX6197" s="2"/>
      <c r="DY6197" s="2"/>
      <c r="DZ6197" s="2"/>
      <c r="EA6197" s="2"/>
      <c r="EB6197" s="2"/>
      <c r="EC6197" s="2"/>
      <c r="ED6197" s="2"/>
      <c r="EE6197" s="2"/>
      <c r="EF6197" s="2"/>
      <c r="EG6197" s="2"/>
      <c r="EH6197" s="2"/>
      <c r="EI6197" s="2"/>
      <c r="EJ6197" s="2"/>
      <c r="EK6197" s="2"/>
      <c r="EL6197" s="2"/>
      <c r="EM6197" s="2"/>
      <c r="EN6197" s="2"/>
      <c r="EO6197" s="2"/>
      <c r="EP6197" s="2"/>
      <c r="EQ6197" s="2"/>
      <c r="ER6197" s="2"/>
      <c r="ES6197" s="2"/>
      <c r="ET6197" s="2"/>
      <c r="EU6197" s="2"/>
      <c r="EV6197" s="2"/>
      <c r="EW6197" s="2"/>
      <c r="EX6197" s="2"/>
      <c r="EY6197" s="2"/>
      <c r="EZ6197" s="2"/>
      <c r="FA6197" s="2"/>
      <c r="FB6197" s="2"/>
      <c r="FC6197" s="2"/>
      <c r="FD6197" s="2"/>
      <c r="FE6197" s="2"/>
      <c r="FF6197" s="2"/>
      <c r="FG6197" s="2"/>
      <c r="FH6197" s="2"/>
      <c r="FI6197" s="2"/>
      <c r="FJ6197" s="2"/>
      <c r="FK6197" s="2"/>
      <c r="FL6197" s="2"/>
      <c r="FM6197" s="2"/>
      <c r="FN6197" s="2"/>
      <c r="FO6197" s="2"/>
      <c r="FP6197" s="2"/>
      <c r="FQ6197" s="2"/>
      <c r="FR6197" s="2"/>
      <c r="FS6197" s="2"/>
      <c r="FT6197" s="2"/>
      <c r="FU6197" s="2"/>
      <c r="FV6197" s="2"/>
      <c r="FW6197" s="2"/>
      <c r="FX6197" s="2"/>
      <c r="FY6197" s="2"/>
      <c r="FZ6197" s="2"/>
      <c r="GA6197" s="2"/>
      <c r="GB6197" s="2"/>
      <c r="GC6197" s="2"/>
      <c r="GD6197" s="2"/>
      <c r="GE6197" s="2"/>
      <c r="GF6197" s="2"/>
      <c r="GG6197" s="2"/>
      <c r="GH6197" s="2"/>
      <c r="GI6197" s="2"/>
      <c r="GJ6197" s="2"/>
      <c r="GK6197" s="2"/>
      <c r="GL6197" s="2"/>
      <c r="GM6197" s="2"/>
      <c r="GN6197" s="2"/>
      <c r="GO6197" s="2"/>
      <c r="GP6197" s="2"/>
      <c r="GQ6197" s="2"/>
      <c r="GR6197" s="2"/>
      <c r="GS6197" s="2"/>
      <c r="GT6197" s="2"/>
      <c r="GU6197" s="2"/>
      <c r="GV6197" s="2"/>
      <c r="GW6197" s="2"/>
      <c r="GX6197" s="2"/>
      <c r="GY6197" s="2"/>
      <c r="GZ6197" s="2"/>
      <c r="HA6197" s="2"/>
      <c r="HB6197" s="2"/>
      <c r="HC6197" s="2"/>
      <c r="HD6197" s="2"/>
      <c r="HE6197" s="2"/>
      <c r="HF6197" s="2"/>
      <c r="HG6197" s="2"/>
      <c r="HH6197" s="2"/>
      <c r="HI6197" s="2"/>
      <c r="HJ6197" s="2"/>
      <c r="HK6197" s="2"/>
      <c r="HL6197" s="2"/>
      <c r="HM6197" s="2"/>
      <c r="HN6197" s="2"/>
      <c r="HO6197" s="2"/>
      <c r="HP6197" s="2"/>
      <c r="HQ6197" s="2"/>
      <c r="HR6197" s="2"/>
      <c r="HS6197" s="2"/>
      <c r="HT6197" s="2"/>
      <c r="HU6197" s="2"/>
      <c r="HV6197" s="2"/>
      <c r="HW6197" s="2"/>
      <c r="HX6197" s="2"/>
      <c r="HY6197" s="2"/>
      <c r="HZ6197" s="2"/>
      <c r="IA6197" s="2"/>
      <c r="IB6197" s="2"/>
      <c r="IC6197" s="2"/>
      <c r="ID6197" s="2"/>
      <c r="IE6197" s="2"/>
      <c r="IF6197" s="2"/>
      <c r="IG6197" s="2"/>
      <c r="IH6197" s="2"/>
      <c r="II6197" s="2"/>
      <c r="IJ6197" s="2"/>
      <c r="IK6197" s="2"/>
      <c r="IL6197" s="2"/>
      <c r="IM6197" s="2"/>
      <c r="IN6197" s="2"/>
      <c r="IO6197" s="2"/>
    </row>
    <row r="6198" spans="2:249" s="32" customFormat="1">
      <c r="B6198" s="3"/>
      <c r="C6198" s="47"/>
      <c r="D6198" s="67"/>
      <c r="E6198" s="7"/>
      <c r="F6198" s="7"/>
      <c r="G6198" s="5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  <c r="AZ6198" s="2"/>
      <c r="BA6198" s="2"/>
      <c r="BB6198" s="2"/>
      <c r="BC6198" s="2"/>
      <c r="BD6198" s="2"/>
      <c r="BE6198" s="2"/>
      <c r="BF6198" s="2"/>
      <c r="BG6198" s="2"/>
      <c r="BH6198" s="2"/>
      <c r="BI6198" s="2"/>
      <c r="BJ6198" s="2"/>
      <c r="BK6198" s="2"/>
      <c r="BL6198" s="2"/>
      <c r="BM6198" s="2"/>
      <c r="BN6198" s="2"/>
      <c r="BO6198" s="2"/>
      <c r="BP6198" s="2"/>
      <c r="BQ6198" s="2"/>
      <c r="BR6198" s="2"/>
      <c r="BS6198" s="2"/>
      <c r="BT6198" s="2"/>
      <c r="BU6198" s="2"/>
      <c r="BV6198" s="2"/>
      <c r="BW6198" s="2"/>
      <c r="BX6198" s="2"/>
      <c r="BY6198" s="2"/>
      <c r="BZ6198" s="2"/>
      <c r="CA6198" s="2"/>
      <c r="CB6198" s="2"/>
      <c r="CC6198" s="2"/>
      <c r="CD6198" s="2"/>
      <c r="CE6198" s="2"/>
      <c r="CF6198" s="2"/>
      <c r="CG6198" s="2"/>
      <c r="CH6198" s="2"/>
      <c r="CI6198" s="2"/>
      <c r="CJ6198" s="2"/>
      <c r="CK6198" s="2"/>
      <c r="CL6198" s="2"/>
      <c r="CM6198" s="2"/>
      <c r="CN6198" s="2"/>
      <c r="CO6198" s="2"/>
      <c r="CP6198" s="2"/>
      <c r="CQ6198" s="2"/>
      <c r="CR6198" s="2"/>
      <c r="CS6198" s="2"/>
      <c r="CT6198" s="2"/>
      <c r="CU6198" s="2"/>
      <c r="CV6198" s="2"/>
      <c r="CW6198" s="2"/>
      <c r="CX6198" s="2"/>
      <c r="CY6198" s="2"/>
      <c r="CZ6198" s="2"/>
      <c r="DA6198" s="2"/>
      <c r="DB6198" s="2"/>
      <c r="DC6198" s="2"/>
      <c r="DD6198" s="2"/>
      <c r="DE6198" s="2"/>
      <c r="DF6198" s="2"/>
      <c r="DG6198" s="2"/>
      <c r="DH6198" s="2"/>
      <c r="DI6198" s="2"/>
      <c r="DJ6198" s="2"/>
      <c r="DK6198" s="2"/>
      <c r="DL6198" s="2"/>
      <c r="DM6198" s="2"/>
      <c r="DN6198" s="2"/>
      <c r="DO6198" s="2"/>
      <c r="DP6198" s="2"/>
      <c r="DQ6198" s="2"/>
      <c r="DR6198" s="2"/>
      <c r="DS6198" s="2"/>
      <c r="DT6198" s="2"/>
      <c r="DU6198" s="2"/>
      <c r="DV6198" s="2"/>
      <c r="DW6198" s="2"/>
      <c r="DX6198" s="2"/>
      <c r="DY6198" s="2"/>
      <c r="DZ6198" s="2"/>
      <c r="EA6198" s="2"/>
      <c r="EB6198" s="2"/>
      <c r="EC6198" s="2"/>
      <c r="ED6198" s="2"/>
      <c r="EE6198" s="2"/>
      <c r="EF6198" s="2"/>
      <c r="EG6198" s="2"/>
      <c r="EH6198" s="2"/>
      <c r="EI6198" s="2"/>
      <c r="EJ6198" s="2"/>
      <c r="EK6198" s="2"/>
      <c r="EL6198" s="2"/>
      <c r="EM6198" s="2"/>
      <c r="EN6198" s="2"/>
      <c r="EO6198" s="2"/>
      <c r="EP6198" s="2"/>
      <c r="EQ6198" s="2"/>
      <c r="ER6198" s="2"/>
      <c r="ES6198" s="2"/>
      <c r="ET6198" s="2"/>
      <c r="EU6198" s="2"/>
      <c r="EV6198" s="2"/>
      <c r="EW6198" s="2"/>
      <c r="EX6198" s="2"/>
      <c r="EY6198" s="2"/>
      <c r="EZ6198" s="2"/>
      <c r="FA6198" s="2"/>
      <c r="FB6198" s="2"/>
      <c r="FC6198" s="2"/>
      <c r="FD6198" s="2"/>
      <c r="FE6198" s="2"/>
      <c r="FF6198" s="2"/>
      <c r="FG6198" s="2"/>
      <c r="FH6198" s="2"/>
      <c r="FI6198" s="2"/>
      <c r="FJ6198" s="2"/>
      <c r="FK6198" s="2"/>
      <c r="FL6198" s="2"/>
      <c r="FM6198" s="2"/>
      <c r="FN6198" s="2"/>
      <c r="FO6198" s="2"/>
      <c r="FP6198" s="2"/>
      <c r="FQ6198" s="2"/>
      <c r="FR6198" s="2"/>
      <c r="FS6198" s="2"/>
      <c r="FT6198" s="2"/>
      <c r="FU6198" s="2"/>
      <c r="FV6198" s="2"/>
      <c r="FW6198" s="2"/>
      <c r="FX6198" s="2"/>
      <c r="FY6198" s="2"/>
      <c r="FZ6198" s="2"/>
      <c r="GA6198" s="2"/>
      <c r="GB6198" s="2"/>
      <c r="GC6198" s="2"/>
      <c r="GD6198" s="2"/>
      <c r="GE6198" s="2"/>
      <c r="GF6198" s="2"/>
      <c r="GG6198" s="2"/>
      <c r="GH6198" s="2"/>
      <c r="GI6198" s="2"/>
      <c r="GJ6198" s="2"/>
      <c r="GK6198" s="2"/>
      <c r="GL6198" s="2"/>
      <c r="GM6198" s="2"/>
      <c r="GN6198" s="2"/>
      <c r="GO6198" s="2"/>
      <c r="GP6198" s="2"/>
      <c r="GQ6198" s="2"/>
      <c r="GR6198" s="2"/>
      <c r="GS6198" s="2"/>
      <c r="GT6198" s="2"/>
      <c r="GU6198" s="2"/>
      <c r="GV6198" s="2"/>
      <c r="GW6198" s="2"/>
      <c r="GX6198" s="2"/>
      <c r="GY6198" s="2"/>
      <c r="GZ6198" s="2"/>
      <c r="HA6198" s="2"/>
      <c r="HB6198" s="2"/>
      <c r="HC6198" s="2"/>
      <c r="HD6198" s="2"/>
      <c r="HE6198" s="2"/>
      <c r="HF6198" s="2"/>
      <c r="HG6198" s="2"/>
      <c r="HH6198" s="2"/>
      <c r="HI6198" s="2"/>
      <c r="HJ6198" s="2"/>
      <c r="HK6198" s="2"/>
      <c r="HL6198" s="2"/>
      <c r="HM6198" s="2"/>
      <c r="HN6198" s="2"/>
      <c r="HO6198" s="2"/>
      <c r="HP6198" s="2"/>
      <c r="HQ6198" s="2"/>
      <c r="HR6198" s="2"/>
      <c r="HS6198" s="2"/>
      <c r="HT6198" s="2"/>
      <c r="HU6198" s="2"/>
      <c r="HV6198" s="2"/>
      <c r="HW6198" s="2"/>
      <c r="HX6198" s="2"/>
      <c r="HY6198" s="2"/>
      <c r="HZ6198" s="2"/>
      <c r="IA6198" s="2"/>
      <c r="IB6198" s="2"/>
      <c r="IC6198" s="2"/>
      <c r="ID6198" s="2"/>
      <c r="IE6198" s="2"/>
      <c r="IF6198" s="2"/>
      <c r="IG6198" s="2"/>
      <c r="IH6198" s="2"/>
      <c r="II6198" s="2"/>
      <c r="IJ6198" s="2"/>
      <c r="IK6198" s="2"/>
      <c r="IL6198" s="2"/>
      <c r="IM6198" s="2"/>
      <c r="IN6198" s="2"/>
      <c r="IO6198" s="2"/>
    </row>
    <row r="6199" spans="2:249" s="32" customFormat="1">
      <c r="B6199" s="3"/>
      <c r="C6199" s="47"/>
      <c r="D6199" s="67"/>
      <c r="E6199" s="7"/>
      <c r="F6199" s="7"/>
      <c r="G6199" s="5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  <c r="AZ6199" s="2"/>
      <c r="BA6199" s="2"/>
      <c r="BB6199" s="2"/>
      <c r="BC6199" s="2"/>
      <c r="BD6199" s="2"/>
      <c r="BE6199" s="2"/>
      <c r="BF6199" s="2"/>
      <c r="BG6199" s="2"/>
      <c r="BH6199" s="2"/>
      <c r="BI6199" s="2"/>
      <c r="BJ6199" s="2"/>
      <c r="BK6199" s="2"/>
      <c r="BL6199" s="2"/>
      <c r="BM6199" s="2"/>
      <c r="BN6199" s="2"/>
      <c r="BO6199" s="2"/>
      <c r="BP6199" s="2"/>
      <c r="BQ6199" s="2"/>
      <c r="BR6199" s="2"/>
      <c r="BS6199" s="2"/>
      <c r="BT6199" s="2"/>
      <c r="BU6199" s="2"/>
      <c r="BV6199" s="2"/>
      <c r="BW6199" s="2"/>
      <c r="BX6199" s="2"/>
      <c r="BY6199" s="2"/>
      <c r="BZ6199" s="2"/>
      <c r="CA6199" s="2"/>
      <c r="CB6199" s="2"/>
      <c r="CC6199" s="2"/>
      <c r="CD6199" s="2"/>
      <c r="CE6199" s="2"/>
      <c r="CF6199" s="2"/>
      <c r="CG6199" s="2"/>
      <c r="CH6199" s="2"/>
      <c r="CI6199" s="2"/>
      <c r="CJ6199" s="2"/>
      <c r="CK6199" s="2"/>
      <c r="CL6199" s="2"/>
      <c r="CM6199" s="2"/>
      <c r="CN6199" s="2"/>
      <c r="CO6199" s="2"/>
      <c r="CP6199" s="2"/>
      <c r="CQ6199" s="2"/>
      <c r="CR6199" s="2"/>
      <c r="CS6199" s="2"/>
      <c r="CT6199" s="2"/>
      <c r="CU6199" s="2"/>
      <c r="CV6199" s="2"/>
      <c r="CW6199" s="2"/>
      <c r="CX6199" s="2"/>
      <c r="CY6199" s="2"/>
      <c r="CZ6199" s="2"/>
      <c r="DA6199" s="2"/>
      <c r="DB6199" s="2"/>
      <c r="DC6199" s="2"/>
      <c r="DD6199" s="2"/>
      <c r="DE6199" s="2"/>
      <c r="DF6199" s="2"/>
      <c r="DG6199" s="2"/>
      <c r="DH6199" s="2"/>
      <c r="DI6199" s="2"/>
      <c r="DJ6199" s="2"/>
      <c r="DK6199" s="2"/>
      <c r="DL6199" s="2"/>
      <c r="DM6199" s="2"/>
      <c r="DN6199" s="2"/>
      <c r="DO6199" s="2"/>
      <c r="DP6199" s="2"/>
      <c r="DQ6199" s="2"/>
      <c r="DR6199" s="2"/>
      <c r="DS6199" s="2"/>
      <c r="DT6199" s="2"/>
      <c r="DU6199" s="2"/>
      <c r="DV6199" s="2"/>
      <c r="DW6199" s="2"/>
      <c r="DX6199" s="2"/>
      <c r="DY6199" s="2"/>
      <c r="DZ6199" s="2"/>
      <c r="EA6199" s="2"/>
      <c r="EB6199" s="2"/>
      <c r="EC6199" s="2"/>
      <c r="ED6199" s="2"/>
      <c r="EE6199" s="2"/>
      <c r="EF6199" s="2"/>
      <c r="EG6199" s="2"/>
      <c r="EH6199" s="2"/>
      <c r="EI6199" s="2"/>
      <c r="EJ6199" s="2"/>
      <c r="EK6199" s="2"/>
      <c r="EL6199" s="2"/>
      <c r="EM6199" s="2"/>
      <c r="EN6199" s="2"/>
      <c r="EO6199" s="2"/>
      <c r="EP6199" s="2"/>
      <c r="EQ6199" s="2"/>
      <c r="ER6199" s="2"/>
      <c r="ES6199" s="2"/>
      <c r="ET6199" s="2"/>
      <c r="EU6199" s="2"/>
      <c r="EV6199" s="2"/>
      <c r="EW6199" s="2"/>
      <c r="EX6199" s="2"/>
      <c r="EY6199" s="2"/>
      <c r="EZ6199" s="2"/>
      <c r="FA6199" s="2"/>
      <c r="FB6199" s="2"/>
      <c r="FC6199" s="2"/>
      <c r="FD6199" s="2"/>
      <c r="FE6199" s="2"/>
      <c r="FF6199" s="2"/>
      <c r="FG6199" s="2"/>
      <c r="FH6199" s="2"/>
      <c r="FI6199" s="2"/>
      <c r="FJ6199" s="2"/>
      <c r="FK6199" s="2"/>
      <c r="FL6199" s="2"/>
      <c r="FM6199" s="2"/>
      <c r="FN6199" s="2"/>
      <c r="FO6199" s="2"/>
      <c r="FP6199" s="2"/>
      <c r="FQ6199" s="2"/>
      <c r="FR6199" s="2"/>
      <c r="FS6199" s="2"/>
      <c r="FT6199" s="2"/>
      <c r="FU6199" s="2"/>
      <c r="FV6199" s="2"/>
      <c r="FW6199" s="2"/>
      <c r="FX6199" s="2"/>
      <c r="FY6199" s="2"/>
      <c r="FZ6199" s="2"/>
      <c r="GA6199" s="2"/>
      <c r="GB6199" s="2"/>
      <c r="GC6199" s="2"/>
      <c r="GD6199" s="2"/>
      <c r="GE6199" s="2"/>
      <c r="GF6199" s="2"/>
      <c r="GG6199" s="2"/>
      <c r="GH6199" s="2"/>
      <c r="GI6199" s="2"/>
      <c r="GJ6199" s="2"/>
      <c r="GK6199" s="2"/>
      <c r="GL6199" s="2"/>
      <c r="GM6199" s="2"/>
      <c r="GN6199" s="2"/>
      <c r="GO6199" s="2"/>
      <c r="GP6199" s="2"/>
      <c r="GQ6199" s="2"/>
      <c r="GR6199" s="2"/>
      <c r="GS6199" s="2"/>
      <c r="GT6199" s="2"/>
      <c r="GU6199" s="2"/>
      <c r="GV6199" s="2"/>
      <c r="GW6199" s="2"/>
      <c r="GX6199" s="2"/>
      <c r="GY6199" s="2"/>
      <c r="GZ6199" s="2"/>
      <c r="HA6199" s="2"/>
      <c r="HB6199" s="2"/>
      <c r="HC6199" s="2"/>
      <c r="HD6199" s="2"/>
      <c r="HE6199" s="2"/>
      <c r="HF6199" s="2"/>
      <c r="HG6199" s="2"/>
      <c r="HH6199" s="2"/>
      <c r="HI6199" s="2"/>
      <c r="HJ6199" s="2"/>
      <c r="HK6199" s="2"/>
      <c r="HL6199" s="2"/>
      <c r="HM6199" s="2"/>
      <c r="HN6199" s="2"/>
      <c r="HO6199" s="2"/>
      <c r="HP6199" s="2"/>
      <c r="HQ6199" s="2"/>
      <c r="HR6199" s="2"/>
      <c r="HS6199" s="2"/>
      <c r="HT6199" s="2"/>
      <c r="HU6199" s="2"/>
      <c r="HV6199" s="2"/>
      <c r="HW6199" s="2"/>
      <c r="HX6199" s="2"/>
      <c r="HY6199" s="2"/>
      <c r="HZ6199" s="2"/>
      <c r="IA6199" s="2"/>
      <c r="IB6199" s="2"/>
      <c r="IC6199" s="2"/>
      <c r="ID6199" s="2"/>
      <c r="IE6199" s="2"/>
      <c r="IF6199" s="2"/>
      <c r="IG6199" s="2"/>
      <c r="IH6199" s="2"/>
      <c r="II6199" s="2"/>
      <c r="IJ6199" s="2"/>
      <c r="IK6199" s="2"/>
      <c r="IL6199" s="2"/>
      <c r="IM6199" s="2"/>
      <c r="IN6199" s="2"/>
      <c r="IO6199" s="2"/>
    </row>
    <row r="6200" spans="2:249" s="32" customFormat="1">
      <c r="B6200" s="3"/>
      <c r="C6200" s="47"/>
      <c r="D6200" s="67"/>
      <c r="E6200" s="7"/>
      <c r="F6200" s="7"/>
      <c r="G6200" s="5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  <c r="AZ6200" s="2"/>
      <c r="BA6200" s="2"/>
      <c r="BB6200" s="2"/>
      <c r="BC6200" s="2"/>
      <c r="BD6200" s="2"/>
      <c r="BE6200" s="2"/>
      <c r="BF6200" s="2"/>
      <c r="BG6200" s="2"/>
      <c r="BH6200" s="2"/>
      <c r="BI6200" s="2"/>
      <c r="BJ6200" s="2"/>
      <c r="BK6200" s="2"/>
      <c r="BL6200" s="2"/>
      <c r="BM6200" s="2"/>
      <c r="BN6200" s="2"/>
      <c r="BO6200" s="2"/>
      <c r="BP6200" s="2"/>
      <c r="BQ6200" s="2"/>
      <c r="BR6200" s="2"/>
      <c r="BS6200" s="2"/>
      <c r="BT6200" s="2"/>
      <c r="BU6200" s="2"/>
      <c r="BV6200" s="2"/>
      <c r="BW6200" s="2"/>
      <c r="BX6200" s="2"/>
      <c r="BY6200" s="2"/>
      <c r="BZ6200" s="2"/>
      <c r="CA6200" s="2"/>
      <c r="CB6200" s="2"/>
      <c r="CC6200" s="2"/>
      <c r="CD6200" s="2"/>
      <c r="CE6200" s="2"/>
      <c r="CF6200" s="2"/>
      <c r="CG6200" s="2"/>
      <c r="CH6200" s="2"/>
      <c r="CI6200" s="2"/>
      <c r="CJ6200" s="2"/>
      <c r="CK6200" s="2"/>
      <c r="CL6200" s="2"/>
      <c r="CM6200" s="2"/>
      <c r="CN6200" s="2"/>
      <c r="CO6200" s="2"/>
      <c r="CP6200" s="2"/>
      <c r="CQ6200" s="2"/>
      <c r="CR6200" s="2"/>
      <c r="CS6200" s="2"/>
      <c r="CT6200" s="2"/>
      <c r="CU6200" s="2"/>
      <c r="CV6200" s="2"/>
      <c r="CW6200" s="2"/>
      <c r="CX6200" s="2"/>
      <c r="CY6200" s="2"/>
      <c r="CZ6200" s="2"/>
      <c r="DA6200" s="2"/>
      <c r="DB6200" s="2"/>
      <c r="DC6200" s="2"/>
      <c r="DD6200" s="2"/>
      <c r="DE6200" s="2"/>
      <c r="DF6200" s="2"/>
      <c r="DG6200" s="2"/>
      <c r="DH6200" s="2"/>
      <c r="DI6200" s="2"/>
      <c r="DJ6200" s="2"/>
      <c r="DK6200" s="2"/>
      <c r="DL6200" s="2"/>
      <c r="DM6200" s="2"/>
      <c r="DN6200" s="2"/>
      <c r="DO6200" s="2"/>
      <c r="DP6200" s="2"/>
      <c r="DQ6200" s="2"/>
      <c r="DR6200" s="2"/>
      <c r="DS6200" s="2"/>
      <c r="DT6200" s="2"/>
      <c r="DU6200" s="2"/>
      <c r="DV6200" s="2"/>
      <c r="DW6200" s="2"/>
      <c r="DX6200" s="2"/>
      <c r="DY6200" s="2"/>
      <c r="DZ6200" s="2"/>
      <c r="EA6200" s="2"/>
      <c r="EB6200" s="2"/>
      <c r="EC6200" s="2"/>
      <c r="ED6200" s="2"/>
      <c r="EE6200" s="2"/>
      <c r="EF6200" s="2"/>
      <c r="EG6200" s="2"/>
      <c r="EH6200" s="2"/>
      <c r="EI6200" s="2"/>
      <c r="EJ6200" s="2"/>
      <c r="EK6200" s="2"/>
      <c r="EL6200" s="2"/>
      <c r="EM6200" s="2"/>
      <c r="EN6200" s="2"/>
      <c r="EO6200" s="2"/>
      <c r="EP6200" s="2"/>
      <c r="EQ6200" s="2"/>
      <c r="ER6200" s="2"/>
      <c r="ES6200" s="2"/>
      <c r="ET6200" s="2"/>
      <c r="EU6200" s="2"/>
      <c r="EV6200" s="2"/>
      <c r="EW6200" s="2"/>
      <c r="EX6200" s="2"/>
      <c r="EY6200" s="2"/>
      <c r="EZ6200" s="2"/>
      <c r="FA6200" s="2"/>
      <c r="FB6200" s="2"/>
      <c r="FC6200" s="2"/>
      <c r="FD6200" s="2"/>
      <c r="FE6200" s="2"/>
      <c r="FF6200" s="2"/>
      <c r="FG6200" s="2"/>
      <c r="FH6200" s="2"/>
      <c r="FI6200" s="2"/>
      <c r="FJ6200" s="2"/>
      <c r="FK6200" s="2"/>
      <c r="FL6200" s="2"/>
      <c r="FM6200" s="2"/>
      <c r="FN6200" s="2"/>
      <c r="FO6200" s="2"/>
      <c r="FP6200" s="2"/>
      <c r="FQ6200" s="2"/>
      <c r="FR6200" s="2"/>
      <c r="FS6200" s="2"/>
      <c r="FT6200" s="2"/>
      <c r="FU6200" s="2"/>
      <c r="FV6200" s="2"/>
      <c r="FW6200" s="2"/>
      <c r="FX6200" s="2"/>
      <c r="FY6200" s="2"/>
      <c r="FZ6200" s="2"/>
      <c r="GA6200" s="2"/>
      <c r="GB6200" s="2"/>
      <c r="GC6200" s="2"/>
      <c r="GD6200" s="2"/>
      <c r="GE6200" s="2"/>
      <c r="GF6200" s="2"/>
      <c r="GG6200" s="2"/>
      <c r="GH6200" s="2"/>
      <c r="GI6200" s="2"/>
      <c r="GJ6200" s="2"/>
      <c r="GK6200" s="2"/>
      <c r="GL6200" s="2"/>
      <c r="GM6200" s="2"/>
      <c r="GN6200" s="2"/>
      <c r="GO6200" s="2"/>
      <c r="GP6200" s="2"/>
      <c r="GQ6200" s="2"/>
      <c r="GR6200" s="2"/>
      <c r="GS6200" s="2"/>
      <c r="GT6200" s="2"/>
      <c r="GU6200" s="2"/>
      <c r="GV6200" s="2"/>
      <c r="GW6200" s="2"/>
      <c r="GX6200" s="2"/>
      <c r="GY6200" s="2"/>
      <c r="GZ6200" s="2"/>
      <c r="HA6200" s="2"/>
      <c r="HB6200" s="2"/>
      <c r="HC6200" s="2"/>
      <c r="HD6200" s="2"/>
      <c r="HE6200" s="2"/>
      <c r="HF6200" s="2"/>
      <c r="HG6200" s="2"/>
      <c r="HH6200" s="2"/>
      <c r="HI6200" s="2"/>
      <c r="HJ6200" s="2"/>
      <c r="HK6200" s="2"/>
      <c r="HL6200" s="2"/>
      <c r="HM6200" s="2"/>
      <c r="HN6200" s="2"/>
      <c r="HO6200" s="2"/>
      <c r="HP6200" s="2"/>
      <c r="HQ6200" s="2"/>
      <c r="HR6200" s="2"/>
      <c r="HS6200" s="2"/>
      <c r="HT6200" s="2"/>
      <c r="HU6200" s="2"/>
      <c r="HV6200" s="2"/>
      <c r="HW6200" s="2"/>
      <c r="HX6200" s="2"/>
      <c r="HY6200" s="2"/>
      <c r="HZ6200" s="2"/>
      <c r="IA6200" s="2"/>
      <c r="IB6200" s="2"/>
      <c r="IC6200" s="2"/>
      <c r="ID6200" s="2"/>
      <c r="IE6200" s="2"/>
      <c r="IF6200" s="2"/>
      <c r="IG6200" s="2"/>
      <c r="IH6200" s="2"/>
      <c r="II6200" s="2"/>
      <c r="IJ6200" s="2"/>
      <c r="IK6200" s="2"/>
      <c r="IL6200" s="2"/>
      <c r="IM6200" s="2"/>
      <c r="IN6200" s="2"/>
      <c r="IO6200" s="2"/>
    </row>
    <row r="6201" spans="2:249" s="32" customFormat="1">
      <c r="B6201" s="3"/>
      <c r="C6201" s="47"/>
      <c r="D6201" s="67"/>
      <c r="E6201" s="7"/>
      <c r="F6201" s="7"/>
      <c r="G6201" s="5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  <c r="AZ6201" s="2"/>
      <c r="BA6201" s="2"/>
      <c r="BB6201" s="2"/>
      <c r="BC6201" s="2"/>
      <c r="BD6201" s="2"/>
      <c r="BE6201" s="2"/>
      <c r="BF6201" s="2"/>
      <c r="BG6201" s="2"/>
      <c r="BH6201" s="2"/>
      <c r="BI6201" s="2"/>
      <c r="BJ6201" s="2"/>
      <c r="BK6201" s="2"/>
      <c r="BL6201" s="2"/>
      <c r="BM6201" s="2"/>
      <c r="BN6201" s="2"/>
      <c r="BO6201" s="2"/>
      <c r="BP6201" s="2"/>
      <c r="BQ6201" s="2"/>
      <c r="BR6201" s="2"/>
      <c r="BS6201" s="2"/>
      <c r="BT6201" s="2"/>
      <c r="BU6201" s="2"/>
      <c r="BV6201" s="2"/>
      <c r="BW6201" s="2"/>
      <c r="BX6201" s="2"/>
      <c r="BY6201" s="2"/>
      <c r="BZ6201" s="2"/>
      <c r="CA6201" s="2"/>
      <c r="CB6201" s="2"/>
      <c r="CC6201" s="2"/>
      <c r="CD6201" s="2"/>
      <c r="CE6201" s="2"/>
      <c r="CF6201" s="2"/>
      <c r="CG6201" s="2"/>
      <c r="CH6201" s="2"/>
      <c r="CI6201" s="2"/>
      <c r="CJ6201" s="2"/>
      <c r="CK6201" s="2"/>
      <c r="CL6201" s="2"/>
      <c r="CM6201" s="2"/>
      <c r="CN6201" s="2"/>
      <c r="CO6201" s="2"/>
      <c r="CP6201" s="2"/>
      <c r="CQ6201" s="2"/>
      <c r="CR6201" s="2"/>
      <c r="CS6201" s="2"/>
      <c r="CT6201" s="2"/>
      <c r="CU6201" s="2"/>
      <c r="CV6201" s="2"/>
      <c r="CW6201" s="2"/>
      <c r="CX6201" s="2"/>
      <c r="CY6201" s="2"/>
      <c r="CZ6201" s="2"/>
      <c r="DA6201" s="2"/>
      <c r="DB6201" s="2"/>
      <c r="DC6201" s="2"/>
      <c r="DD6201" s="2"/>
      <c r="DE6201" s="2"/>
      <c r="DF6201" s="2"/>
      <c r="DG6201" s="2"/>
      <c r="DH6201" s="2"/>
      <c r="DI6201" s="2"/>
      <c r="DJ6201" s="2"/>
      <c r="DK6201" s="2"/>
      <c r="DL6201" s="2"/>
      <c r="DM6201" s="2"/>
      <c r="DN6201" s="2"/>
      <c r="DO6201" s="2"/>
      <c r="DP6201" s="2"/>
      <c r="DQ6201" s="2"/>
      <c r="DR6201" s="2"/>
      <c r="DS6201" s="2"/>
      <c r="DT6201" s="2"/>
      <c r="DU6201" s="2"/>
      <c r="DV6201" s="2"/>
      <c r="DW6201" s="2"/>
      <c r="DX6201" s="2"/>
      <c r="DY6201" s="2"/>
      <c r="DZ6201" s="2"/>
      <c r="EA6201" s="2"/>
      <c r="EB6201" s="2"/>
      <c r="EC6201" s="2"/>
      <c r="ED6201" s="2"/>
      <c r="EE6201" s="2"/>
      <c r="EF6201" s="2"/>
      <c r="EG6201" s="2"/>
      <c r="EH6201" s="2"/>
      <c r="EI6201" s="2"/>
      <c r="EJ6201" s="2"/>
      <c r="EK6201" s="2"/>
      <c r="EL6201" s="2"/>
      <c r="EM6201" s="2"/>
      <c r="EN6201" s="2"/>
      <c r="EO6201" s="2"/>
      <c r="EP6201" s="2"/>
      <c r="EQ6201" s="2"/>
      <c r="ER6201" s="2"/>
      <c r="ES6201" s="2"/>
      <c r="ET6201" s="2"/>
      <c r="EU6201" s="2"/>
      <c r="EV6201" s="2"/>
      <c r="EW6201" s="2"/>
      <c r="EX6201" s="2"/>
      <c r="EY6201" s="2"/>
      <c r="EZ6201" s="2"/>
      <c r="FA6201" s="2"/>
      <c r="FB6201" s="2"/>
      <c r="FC6201" s="2"/>
      <c r="FD6201" s="2"/>
      <c r="FE6201" s="2"/>
      <c r="FF6201" s="2"/>
      <c r="FG6201" s="2"/>
      <c r="FH6201" s="2"/>
      <c r="FI6201" s="2"/>
      <c r="FJ6201" s="2"/>
      <c r="FK6201" s="2"/>
      <c r="FL6201" s="2"/>
      <c r="FM6201" s="2"/>
      <c r="FN6201" s="2"/>
      <c r="FO6201" s="2"/>
      <c r="FP6201" s="2"/>
      <c r="FQ6201" s="2"/>
      <c r="FR6201" s="2"/>
      <c r="FS6201" s="2"/>
      <c r="FT6201" s="2"/>
      <c r="FU6201" s="2"/>
      <c r="FV6201" s="2"/>
      <c r="FW6201" s="2"/>
      <c r="FX6201" s="2"/>
      <c r="FY6201" s="2"/>
      <c r="FZ6201" s="2"/>
      <c r="GA6201" s="2"/>
      <c r="GB6201" s="2"/>
      <c r="GC6201" s="2"/>
      <c r="GD6201" s="2"/>
      <c r="GE6201" s="2"/>
      <c r="GF6201" s="2"/>
      <c r="GG6201" s="2"/>
      <c r="GH6201" s="2"/>
      <c r="GI6201" s="2"/>
      <c r="GJ6201" s="2"/>
      <c r="GK6201" s="2"/>
      <c r="GL6201" s="2"/>
      <c r="GM6201" s="2"/>
      <c r="GN6201" s="2"/>
      <c r="GO6201" s="2"/>
      <c r="GP6201" s="2"/>
      <c r="GQ6201" s="2"/>
      <c r="GR6201" s="2"/>
      <c r="GS6201" s="2"/>
      <c r="GT6201" s="2"/>
      <c r="GU6201" s="2"/>
      <c r="GV6201" s="2"/>
      <c r="GW6201" s="2"/>
      <c r="GX6201" s="2"/>
      <c r="GY6201" s="2"/>
      <c r="GZ6201" s="2"/>
      <c r="HA6201" s="2"/>
      <c r="HB6201" s="2"/>
      <c r="HC6201" s="2"/>
      <c r="HD6201" s="2"/>
      <c r="HE6201" s="2"/>
      <c r="HF6201" s="2"/>
      <c r="HG6201" s="2"/>
      <c r="HH6201" s="2"/>
      <c r="HI6201" s="2"/>
      <c r="HJ6201" s="2"/>
      <c r="HK6201" s="2"/>
      <c r="HL6201" s="2"/>
      <c r="HM6201" s="2"/>
      <c r="HN6201" s="2"/>
      <c r="HO6201" s="2"/>
      <c r="HP6201" s="2"/>
      <c r="HQ6201" s="2"/>
      <c r="HR6201" s="2"/>
      <c r="HS6201" s="2"/>
      <c r="HT6201" s="2"/>
      <c r="HU6201" s="2"/>
      <c r="HV6201" s="2"/>
      <c r="HW6201" s="2"/>
      <c r="HX6201" s="2"/>
      <c r="HY6201" s="2"/>
      <c r="HZ6201" s="2"/>
      <c r="IA6201" s="2"/>
      <c r="IB6201" s="2"/>
      <c r="IC6201" s="2"/>
      <c r="ID6201" s="2"/>
      <c r="IE6201" s="2"/>
      <c r="IF6201" s="2"/>
      <c r="IG6201" s="2"/>
      <c r="IH6201" s="2"/>
      <c r="II6201" s="2"/>
      <c r="IJ6201" s="2"/>
      <c r="IK6201" s="2"/>
      <c r="IL6201" s="2"/>
      <c r="IM6201" s="2"/>
      <c r="IN6201" s="2"/>
      <c r="IO6201" s="2"/>
    </row>
    <row r="6202" spans="2:249" s="32" customFormat="1">
      <c r="B6202" s="3"/>
      <c r="C6202" s="47"/>
      <c r="D6202" s="67"/>
      <c r="E6202" s="7"/>
      <c r="F6202" s="7"/>
      <c r="G6202" s="5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  <c r="AZ6202" s="2"/>
      <c r="BA6202" s="2"/>
      <c r="BB6202" s="2"/>
      <c r="BC6202" s="2"/>
      <c r="BD6202" s="2"/>
      <c r="BE6202" s="2"/>
      <c r="BF6202" s="2"/>
      <c r="BG6202" s="2"/>
      <c r="BH6202" s="2"/>
      <c r="BI6202" s="2"/>
      <c r="BJ6202" s="2"/>
      <c r="BK6202" s="2"/>
      <c r="BL6202" s="2"/>
      <c r="BM6202" s="2"/>
      <c r="BN6202" s="2"/>
      <c r="BO6202" s="2"/>
      <c r="BP6202" s="2"/>
      <c r="BQ6202" s="2"/>
      <c r="BR6202" s="2"/>
      <c r="BS6202" s="2"/>
      <c r="BT6202" s="2"/>
      <c r="BU6202" s="2"/>
      <c r="BV6202" s="2"/>
      <c r="BW6202" s="2"/>
      <c r="BX6202" s="2"/>
      <c r="BY6202" s="2"/>
      <c r="BZ6202" s="2"/>
      <c r="CA6202" s="2"/>
      <c r="CB6202" s="2"/>
      <c r="CC6202" s="2"/>
      <c r="CD6202" s="2"/>
      <c r="CE6202" s="2"/>
      <c r="CF6202" s="2"/>
      <c r="CG6202" s="2"/>
      <c r="CH6202" s="2"/>
      <c r="CI6202" s="2"/>
      <c r="CJ6202" s="2"/>
      <c r="CK6202" s="2"/>
      <c r="CL6202" s="2"/>
      <c r="CM6202" s="2"/>
      <c r="CN6202" s="2"/>
      <c r="CO6202" s="2"/>
      <c r="CP6202" s="2"/>
      <c r="CQ6202" s="2"/>
      <c r="CR6202" s="2"/>
      <c r="CS6202" s="2"/>
      <c r="CT6202" s="2"/>
      <c r="CU6202" s="2"/>
      <c r="CV6202" s="2"/>
      <c r="CW6202" s="2"/>
      <c r="CX6202" s="2"/>
      <c r="CY6202" s="2"/>
      <c r="CZ6202" s="2"/>
      <c r="DA6202" s="2"/>
      <c r="DB6202" s="2"/>
      <c r="DC6202" s="2"/>
      <c r="DD6202" s="2"/>
      <c r="DE6202" s="2"/>
      <c r="DF6202" s="2"/>
      <c r="DG6202" s="2"/>
      <c r="DH6202" s="2"/>
      <c r="DI6202" s="2"/>
      <c r="DJ6202" s="2"/>
      <c r="DK6202" s="2"/>
      <c r="DL6202" s="2"/>
      <c r="DM6202" s="2"/>
      <c r="DN6202" s="2"/>
      <c r="DO6202" s="2"/>
      <c r="DP6202" s="2"/>
      <c r="DQ6202" s="2"/>
      <c r="DR6202" s="2"/>
      <c r="DS6202" s="2"/>
      <c r="DT6202" s="2"/>
      <c r="DU6202" s="2"/>
      <c r="DV6202" s="2"/>
      <c r="DW6202" s="2"/>
      <c r="DX6202" s="2"/>
      <c r="DY6202" s="2"/>
      <c r="DZ6202" s="2"/>
      <c r="EA6202" s="2"/>
      <c r="EB6202" s="2"/>
      <c r="EC6202" s="2"/>
      <c r="ED6202" s="2"/>
      <c r="EE6202" s="2"/>
      <c r="EF6202" s="2"/>
      <c r="EG6202" s="2"/>
      <c r="EH6202" s="2"/>
      <c r="EI6202" s="2"/>
      <c r="EJ6202" s="2"/>
      <c r="EK6202" s="2"/>
      <c r="EL6202" s="2"/>
      <c r="EM6202" s="2"/>
      <c r="EN6202" s="2"/>
      <c r="EO6202" s="2"/>
      <c r="EP6202" s="2"/>
      <c r="EQ6202" s="2"/>
      <c r="ER6202" s="2"/>
      <c r="ES6202" s="2"/>
      <c r="ET6202" s="2"/>
      <c r="EU6202" s="2"/>
      <c r="EV6202" s="2"/>
      <c r="EW6202" s="2"/>
      <c r="EX6202" s="2"/>
      <c r="EY6202" s="2"/>
      <c r="EZ6202" s="2"/>
      <c r="FA6202" s="2"/>
      <c r="FB6202" s="2"/>
      <c r="FC6202" s="2"/>
      <c r="FD6202" s="2"/>
      <c r="FE6202" s="2"/>
      <c r="FF6202" s="2"/>
      <c r="FG6202" s="2"/>
      <c r="FH6202" s="2"/>
      <c r="FI6202" s="2"/>
      <c r="FJ6202" s="2"/>
      <c r="FK6202" s="2"/>
      <c r="FL6202" s="2"/>
      <c r="FM6202" s="2"/>
      <c r="FN6202" s="2"/>
      <c r="FO6202" s="2"/>
      <c r="FP6202" s="2"/>
      <c r="FQ6202" s="2"/>
      <c r="FR6202" s="2"/>
      <c r="FS6202" s="2"/>
      <c r="FT6202" s="2"/>
      <c r="FU6202" s="2"/>
      <c r="FV6202" s="2"/>
      <c r="FW6202" s="2"/>
      <c r="FX6202" s="2"/>
      <c r="FY6202" s="2"/>
      <c r="FZ6202" s="2"/>
      <c r="GA6202" s="2"/>
      <c r="GB6202" s="2"/>
      <c r="GC6202" s="2"/>
      <c r="GD6202" s="2"/>
      <c r="GE6202" s="2"/>
      <c r="GF6202" s="2"/>
      <c r="GG6202" s="2"/>
      <c r="GH6202" s="2"/>
      <c r="GI6202" s="2"/>
      <c r="GJ6202" s="2"/>
      <c r="GK6202" s="2"/>
      <c r="GL6202" s="2"/>
      <c r="GM6202" s="2"/>
      <c r="GN6202" s="2"/>
      <c r="GO6202" s="2"/>
      <c r="GP6202" s="2"/>
      <c r="GQ6202" s="2"/>
      <c r="GR6202" s="2"/>
      <c r="GS6202" s="2"/>
      <c r="GT6202" s="2"/>
      <c r="GU6202" s="2"/>
      <c r="GV6202" s="2"/>
      <c r="GW6202" s="2"/>
      <c r="GX6202" s="2"/>
      <c r="GY6202" s="2"/>
      <c r="GZ6202" s="2"/>
      <c r="HA6202" s="2"/>
      <c r="HB6202" s="2"/>
      <c r="HC6202" s="2"/>
      <c r="HD6202" s="2"/>
      <c r="HE6202" s="2"/>
      <c r="HF6202" s="2"/>
      <c r="HG6202" s="2"/>
      <c r="HH6202" s="2"/>
      <c r="HI6202" s="2"/>
      <c r="HJ6202" s="2"/>
      <c r="HK6202" s="2"/>
      <c r="HL6202" s="2"/>
      <c r="HM6202" s="2"/>
      <c r="HN6202" s="2"/>
      <c r="HO6202" s="2"/>
      <c r="HP6202" s="2"/>
      <c r="HQ6202" s="2"/>
      <c r="HR6202" s="2"/>
      <c r="HS6202" s="2"/>
      <c r="HT6202" s="2"/>
      <c r="HU6202" s="2"/>
      <c r="HV6202" s="2"/>
      <c r="HW6202" s="2"/>
      <c r="HX6202" s="2"/>
      <c r="HY6202" s="2"/>
      <c r="HZ6202" s="2"/>
      <c r="IA6202" s="2"/>
      <c r="IB6202" s="2"/>
      <c r="IC6202" s="2"/>
      <c r="ID6202" s="2"/>
      <c r="IE6202" s="2"/>
      <c r="IF6202" s="2"/>
      <c r="IG6202" s="2"/>
      <c r="IH6202" s="2"/>
      <c r="II6202" s="2"/>
      <c r="IJ6202" s="2"/>
      <c r="IK6202" s="2"/>
      <c r="IL6202" s="2"/>
      <c r="IM6202" s="2"/>
      <c r="IN6202" s="2"/>
      <c r="IO6202" s="2"/>
    </row>
    <row r="6203" spans="2:249" s="32" customFormat="1">
      <c r="B6203" s="3"/>
      <c r="C6203" s="47"/>
      <c r="D6203" s="67"/>
      <c r="E6203" s="7"/>
      <c r="F6203" s="7"/>
      <c r="G6203" s="5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  <c r="AZ6203" s="2"/>
      <c r="BA6203" s="2"/>
      <c r="BB6203" s="2"/>
      <c r="BC6203" s="2"/>
      <c r="BD6203" s="2"/>
      <c r="BE6203" s="2"/>
      <c r="BF6203" s="2"/>
      <c r="BG6203" s="2"/>
      <c r="BH6203" s="2"/>
      <c r="BI6203" s="2"/>
      <c r="BJ6203" s="2"/>
      <c r="BK6203" s="2"/>
      <c r="BL6203" s="2"/>
      <c r="BM6203" s="2"/>
      <c r="BN6203" s="2"/>
      <c r="BO6203" s="2"/>
      <c r="BP6203" s="2"/>
      <c r="BQ6203" s="2"/>
      <c r="BR6203" s="2"/>
      <c r="BS6203" s="2"/>
      <c r="BT6203" s="2"/>
      <c r="BU6203" s="2"/>
      <c r="BV6203" s="2"/>
      <c r="BW6203" s="2"/>
      <c r="BX6203" s="2"/>
      <c r="BY6203" s="2"/>
      <c r="BZ6203" s="2"/>
      <c r="CA6203" s="2"/>
      <c r="CB6203" s="2"/>
      <c r="CC6203" s="2"/>
      <c r="CD6203" s="2"/>
      <c r="CE6203" s="2"/>
      <c r="CF6203" s="2"/>
      <c r="CG6203" s="2"/>
      <c r="CH6203" s="2"/>
      <c r="CI6203" s="2"/>
      <c r="CJ6203" s="2"/>
      <c r="CK6203" s="2"/>
      <c r="CL6203" s="2"/>
      <c r="CM6203" s="2"/>
      <c r="CN6203" s="2"/>
      <c r="CO6203" s="2"/>
      <c r="CP6203" s="2"/>
      <c r="CQ6203" s="2"/>
      <c r="CR6203" s="2"/>
      <c r="CS6203" s="2"/>
      <c r="CT6203" s="2"/>
      <c r="CU6203" s="2"/>
      <c r="CV6203" s="2"/>
      <c r="CW6203" s="2"/>
      <c r="CX6203" s="2"/>
      <c r="CY6203" s="2"/>
      <c r="CZ6203" s="2"/>
      <c r="DA6203" s="2"/>
      <c r="DB6203" s="2"/>
      <c r="DC6203" s="2"/>
      <c r="DD6203" s="2"/>
      <c r="DE6203" s="2"/>
      <c r="DF6203" s="2"/>
      <c r="DG6203" s="2"/>
      <c r="DH6203" s="2"/>
      <c r="DI6203" s="2"/>
      <c r="DJ6203" s="2"/>
      <c r="DK6203" s="2"/>
      <c r="DL6203" s="2"/>
      <c r="DM6203" s="2"/>
      <c r="DN6203" s="2"/>
      <c r="DO6203" s="2"/>
      <c r="DP6203" s="2"/>
      <c r="DQ6203" s="2"/>
      <c r="DR6203" s="2"/>
      <c r="DS6203" s="2"/>
      <c r="DT6203" s="2"/>
      <c r="DU6203" s="2"/>
      <c r="DV6203" s="2"/>
      <c r="DW6203" s="2"/>
      <c r="DX6203" s="2"/>
      <c r="DY6203" s="2"/>
      <c r="DZ6203" s="2"/>
      <c r="EA6203" s="2"/>
      <c r="EB6203" s="2"/>
      <c r="EC6203" s="2"/>
      <c r="ED6203" s="2"/>
      <c r="EE6203" s="2"/>
      <c r="EF6203" s="2"/>
      <c r="EG6203" s="2"/>
      <c r="EH6203" s="2"/>
      <c r="EI6203" s="2"/>
      <c r="EJ6203" s="2"/>
      <c r="EK6203" s="2"/>
      <c r="EL6203" s="2"/>
      <c r="EM6203" s="2"/>
      <c r="EN6203" s="2"/>
      <c r="EO6203" s="2"/>
      <c r="EP6203" s="2"/>
      <c r="EQ6203" s="2"/>
      <c r="ER6203" s="2"/>
      <c r="ES6203" s="2"/>
      <c r="ET6203" s="2"/>
      <c r="EU6203" s="2"/>
      <c r="EV6203" s="2"/>
      <c r="EW6203" s="2"/>
      <c r="EX6203" s="2"/>
      <c r="EY6203" s="2"/>
      <c r="EZ6203" s="2"/>
      <c r="FA6203" s="2"/>
      <c r="FB6203" s="2"/>
      <c r="FC6203" s="2"/>
      <c r="FD6203" s="2"/>
      <c r="FE6203" s="2"/>
      <c r="FF6203" s="2"/>
      <c r="FG6203" s="2"/>
      <c r="FH6203" s="2"/>
      <c r="FI6203" s="2"/>
      <c r="FJ6203" s="2"/>
      <c r="FK6203" s="2"/>
      <c r="FL6203" s="2"/>
      <c r="FM6203" s="2"/>
      <c r="FN6203" s="2"/>
      <c r="FO6203" s="2"/>
      <c r="FP6203" s="2"/>
      <c r="FQ6203" s="2"/>
      <c r="FR6203" s="2"/>
      <c r="FS6203" s="2"/>
      <c r="FT6203" s="2"/>
      <c r="FU6203" s="2"/>
      <c r="FV6203" s="2"/>
      <c r="FW6203" s="2"/>
      <c r="FX6203" s="2"/>
      <c r="FY6203" s="2"/>
      <c r="FZ6203" s="2"/>
      <c r="GA6203" s="2"/>
      <c r="GB6203" s="2"/>
      <c r="GC6203" s="2"/>
      <c r="GD6203" s="2"/>
      <c r="GE6203" s="2"/>
      <c r="GF6203" s="2"/>
      <c r="GG6203" s="2"/>
      <c r="GH6203" s="2"/>
      <c r="GI6203" s="2"/>
      <c r="GJ6203" s="2"/>
      <c r="GK6203" s="2"/>
      <c r="GL6203" s="2"/>
      <c r="GM6203" s="2"/>
      <c r="GN6203" s="2"/>
      <c r="GO6203" s="2"/>
      <c r="GP6203" s="2"/>
      <c r="GQ6203" s="2"/>
      <c r="GR6203" s="2"/>
      <c r="GS6203" s="2"/>
      <c r="GT6203" s="2"/>
      <c r="GU6203" s="2"/>
      <c r="GV6203" s="2"/>
      <c r="GW6203" s="2"/>
      <c r="GX6203" s="2"/>
      <c r="GY6203" s="2"/>
      <c r="GZ6203" s="2"/>
      <c r="HA6203" s="2"/>
      <c r="HB6203" s="2"/>
      <c r="HC6203" s="2"/>
      <c r="HD6203" s="2"/>
      <c r="HE6203" s="2"/>
      <c r="HF6203" s="2"/>
      <c r="HG6203" s="2"/>
      <c r="HH6203" s="2"/>
      <c r="HI6203" s="2"/>
      <c r="HJ6203" s="2"/>
      <c r="HK6203" s="2"/>
      <c r="HL6203" s="2"/>
      <c r="HM6203" s="2"/>
      <c r="HN6203" s="2"/>
      <c r="HO6203" s="2"/>
      <c r="HP6203" s="2"/>
      <c r="HQ6203" s="2"/>
      <c r="HR6203" s="2"/>
      <c r="HS6203" s="2"/>
      <c r="HT6203" s="2"/>
      <c r="HU6203" s="2"/>
      <c r="HV6203" s="2"/>
      <c r="HW6203" s="2"/>
      <c r="HX6203" s="2"/>
      <c r="HY6203" s="2"/>
      <c r="HZ6203" s="2"/>
      <c r="IA6203" s="2"/>
      <c r="IB6203" s="2"/>
      <c r="IC6203" s="2"/>
      <c r="ID6203" s="2"/>
      <c r="IE6203" s="2"/>
      <c r="IF6203" s="2"/>
      <c r="IG6203" s="2"/>
      <c r="IH6203" s="2"/>
      <c r="II6203" s="2"/>
      <c r="IJ6203" s="2"/>
      <c r="IK6203" s="2"/>
      <c r="IL6203" s="2"/>
      <c r="IM6203" s="2"/>
      <c r="IN6203" s="2"/>
      <c r="IO6203" s="2"/>
    </row>
    <row r="6204" spans="2:249" s="32" customFormat="1">
      <c r="B6204" s="3"/>
      <c r="C6204" s="47"/>
      <c r="D6204" s="67"/>
      <c r="E6204" s="7"/>
      <c r="F6204" s="7"/>
      <c r="G6204" s="5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  <c r="AZ6204" s="2"/>
      <c r="BA6204" s="2"/>
      <c r="BB6204" s="2"/>
      <c r="BC6204" s="2"/>
      <c r="BD6204" s="2"/>
      <c r="BE6204" s="2"/>
      <c r="BF6204" s="2"/>
      <c r="BG6204" s="2"/>
      <c r="BH6204" s="2"/>
      <c r="BI6204" s="2"/>
      <c r="BJ6204" s="2"/>
      <c r="BK6204" s="2"/>
      <c r="BL6204" s="2"/>
      <c r="BM6204" s="2"/>
      <c r="BN6204" s="2"/>
      <c r="BO6204" s="2"/>
      <c r="BP6204" s="2"/>
      <c r="BQ6204" s="2"/>
      <c r="BR6204" s="2"/>
      <c r="BS6204" s="2"/>
      <c r="BT6204" s="2"/>
      <c r="BU6204" s="2"/>
      <c r="BV6204" s="2"/>
      <c r="BW6204" s="2"/>
      <c r="BX6204" s="2"/>
      <c r="BY6204" s="2"/>
      <c r="BZ6204" s="2"/>
      <c r="CA6204" s="2"/>
      <c r="CB6204" s="2"/>
      <c r="CC6204" s="2"/>
      <c r="CD6204" s="2"/>
      <c r="CE6204" s="2"/>
      <c r="CF6204" s="2"/>
      <c r="CG6204" s="2"/>
      <c r="CH6204" s="2"/>
      <c r="CI6204" s="2"/>
      <c r="CJ6204" s="2"/>
      <c r="CK6204" s="2"/>
      <c r="CL6204" s="2"/>
      <c r="CM6204" s="2"/>
      <c r="CN6204" s="2"/>
      <c r="CO6204" s="2"/>
      <c r="CP6204" s="2"/>
      <c r="CQ6204" s="2"/>
      <c r="CR6204" s="2"/>
      <c r="CS6204" s="2"/>
      <c r="CT6204" s="2"/>
      <c r="CU6204" s="2"/>
      <c r="CV6204" s="2"/>
      <c r="CW6204" s="2"/>
      <c r="CX6204" s="2"/>
      <c r="CY6204" s="2"/>
      <c r="CZ6204" s="2"/>
      <c r="DA6204" s="2"/>
      <c r="DB6204" s="2"/>
      <c r="DC6204" s="2"/>
      <c r="DD6204" s="2"/>
      <c r="DE6204" s="2"/>
      <c r="DF6204" s="2"/>
      <c r="DG6204" s="2"/>
      <c r="DH6204" s="2"/>
      <c r="DI6204" s="2"/>
      <c r="DJ6204" s="2"/>
      <c r="DK6204" s="2"/>
      <c r="DL6204" s="2"/>
      <c r="DM6204" s="2"/>
      <c r="DN6204" s="2"/>
      <c r="DO6204" s="2"/>
      <c r="DP6204" s="2"/>
      <c r="DQ6204" s="2"/>
      <c r="DR6204" s="2"/>
      <c r="DS6204" s="2"/>
      <c r="DT6204" s="2"/>
      <c r="DU6204" s="2"/>
      <c r="DV6204" s="2"/>
      <c r="DW6204" s="2"/>
      <c r="DX6204" s="2"/>
      <c r="DY6204" s="2"/>
      <c r="DZ6204" s="2"/>
      <c r="EA6204" s="2"/>
      <c r="EB6204" s="2"/>
      <c r="EC6204" s="2"/>
      <c r="ED6204" s="2"/>
      <c r="EE6204" s="2"/>
      <c r="EF6204" s="2"/>
      <c r="EG6204" s="2"/>
      <c r="EH6204" s="2"/>
      <c r="EI6204" s="2"/>
      <c r="EJ6204" s="2"/>
      <c r="EK6204" s="2"/>
      <c r="EL6204" s="2"/>
      <c r="EM6204" s="2"/>
      <c r="EN6204" s="2"/>
      <c r="EO6204" s="2"/>
      <c r="EP6204" s="2"/>
      <c r="EQ6204" s="2"/>
      <c r="ER6204" s="2"/>
      <c r="ES6204" s="2"/>
      <c r="ET6204" s="2"/>
      <c r="EU6204" s="2"/>
      <c r="EV6204" s="2"/>
      <c r="EW6204" s="2"/>
      <c r="EX6204" s="2"/>
      <c r="EY6204" s="2"/>
      <c r="EZ6204" s="2"/>
      <c r="FA6204" s="2"/>
      <c r="FB6204" s="2"/>
      <c r="FC6204" s="2"/>
      <c r="FD6204" s="2"/>
      <c r="FE6204" s="2"/>
      <c r="FF6204" s="2"/>
      <c r="FG6204" s="2"/>
      <c r="FH6204" s="2"/>
      <c r="FI6204" s="2"/>
      <c r="FJ6204" s="2"/>
      <c r="FK6204" s="2"/>
      <c r="FL6204" s="2"/>
      <c r="FM6204" s="2"/>
      <c r="FN6204" s="2"/>
      <c r="FO6204" s="2"/>
      <c r="FP6204" s="2"/>
      <c r="FQ6204" s="2"/>
      <c r="FR6204" s="2"/>
      <c r="FS6204" s="2"/>
      <c r="FT6204" s="2"/>
      <c r="FU6204" s="2"/>
      <c r="FV6204" s="2"/>
      <c r="FW6204" s="2"/>
      <c r="FX6204" s="2"/>
      <c r="FY6204" s="2"/>
      <c r="FZ6204" s="2"/>
      <c r="GA6204" s="2"/>
      <c r="GB6204" s="2"/>
      <c r="GC6204" s="2"/>
      <c r="GD6204" s="2"/>
      <c r="GE6204" s="2"/>
      <c r="GF6204" s="2"/>
      <c r="GG6204" s="2"/>
      <c r="GH6204" s="2"/>
      <c r="GI6204" s="2"/>
      <c r="GJ6204" s="2"/>
      <c r="GK6204" s="2"/>
      <c r="GL6204" s="2"/>
      <c r="GM6204" s="2"/>
      <c r="GN6204" s="2"/>
      <c r="GO6204" s="2"/>
      <c r="GP6204" s="2"/>
      <c r="GQ6204" s="2"/>
      <c r="GR6204" s="2"/>
      <c r="GS6204" s="2"/>
      <c r="GT6204" s="2"/>
      <c r="GU6204" s="2"/>
      <c r="GV6204" s="2"/>
      <c r="GW6204" s="2"/>
      <c r="GX6204" s="2"/>
      <c r="GY6204" s="2"/>
      <c r="GZ6204" s="2"/>
      <c r="HA6204" s="2"/>
      <c r="HB6204" s="2"/>
      <c r="HC6204" s="2"/>
      <c r="HD6204" s="2"/>
      <c r="HE6204" s="2"/>
      <c r="HF6204" s="2"/>
      <c r="HG6204" s="2"/>
      <c r="HH6204" s="2"/>
      <c r="HI6204" s="2"/>
      <c r="HJ6204" s="2"/>
      <c r="HK6204" s="2"/>
      <c r="HL6204" s="2"/>
      <c r="HM6204" s="2"/>
      <c r="HN6204" s="2"/>
      <c r="HO6204" s="2"/>
      <c r="HP6204" s="2"/>
      <c r="HQ6204" s="2"/>
      <c r="HR6204" s="2"/>
      <c r="HS6204" s="2"/>
      <c r="HT6204" s="2"/>
      <c r="HU6204" s="2"/>
      <c r="HV6204" s="2"/>
      <c r="HW6204" s="2"/>
      <c r="HX6204" s="2"/>
      <c r="HY6204" s="2"/>
      <c r="HZ6204" s="2"/>
      <c r="IA6204" s="2"/>
      <c r="IB6204" s="2"/>
      <c r="IC6204" s="2"/>
      <c r="ID6204" s="2"/>
      <c r="IE6204" s="2"/>
      <c r="IF6204" s="2"/>
      <c r="IG6204" s="2"/>
      <c r="IH6204" s="2"/>
      <c r="II6204" s="2"/>
      <c r="IJ6204" s="2"/>
      <c r="IK6204" s="2"/>
      <c r="IL6204" s="2"/>
      <c r="IM6204" s="2"/>
      <c r="IN6204" s="2"/>
      <c r="IO6204" s="2"/>
    </row>
    <row r="6205" spans="2:249" s="32" customFormat="1">
      <c r="B6205" s="3"/>
      <c r="C6205" s="47"/>
      <c r="D6205" s="67"/>
      <c r="E6205" s="7"/>
      <c r="F6205" s="7"/>
      <c r="G6205" s="5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  <c r="AZ6205" s="2"/>
      <c r="BA6205" s="2"/>
      <c r="BB6205" s="2"/>
      <c r="BC6205" s="2"/>
      <c r="BD6205" s="2"/>
      <c r="BE6205" s="2"/>
      <c r="BF6205" s="2"/>
      <c r="BG6205" s="2"/>
      <c r="BH6205" s="2"/>
      <c r="BI6205" s="2"/>
      <c r="BJ6205" s="2"/>
      <c r="BK6205" s="2"/>
      <c r="BL6205" s="2"/>
      <c r="BM6205" s="2"/>
      <c r="BN6205" s="2"/>
      <c r="BO6205" s="2"/>
      <c r="BP6205" s="2"/>
      <c r="BQ6205" s="2"/>
      <c r="BR6205" s="2"/>
      <c r="BS6205" s="2"/>
      <c r="BT6205" s="2"/>
      <c r="BU6205" s="2"/>
      <c r="BV6205" s="2"/>
      <c r="BW6205" s="2"/>
      <c r="BX6205" s="2"/>
      <c r="BY6205" s="2"/>
      <c r="BZ6205" s="2"/>
      <c r="CA6205" s="2"/>
      <c r="CB6205" s="2"/>
      <c r="CC6205" s="2"/>
      <c r="CD6205" s="2"/>
      <c r="CE6205" s="2"/>
      <c r="CF6205" s="2"/>
      <c r="CG6205" s="2"/>
      <c r="CH6205" s="2"/>
      <c r="CI6205" s="2"/>
      <c r="CJ6205" s="2"/>
      <c r="CK6205" s="2"/>
      <c r="CL6205" s="2"/>
      <c r="CM6205" s="2"/>
      <c r="CN6205" s="2"/>
      <c r="CO6205" s="2"/>
      <c r="CP6205" s="2"/>
      <c r="CQ6205" s="2"/>
      <c r="CR6205" s="2"/>
      <c r="CS6205" s="2"/>
      <c r="CT6205" s="2"/>
      <c r="CU6205" s="2"/>
      <c r="CV6205" s="2"/>
      <c r="CW6205" s="2"/>
      <c r="CX6205" s="2"/>
      <c r="CY6205" s="2"/>
      <c r="CZ6205" s="2"/>
      <c r="DA6205" s="2"/>
      <c r="DB6205" s="2"/>
      <c r="DC6205" s="2"/>
      <c r="DD6205" s="2"/>
      <c r="DE6205" s="2"/>
      <c r="DF6205" s="2"/>
      <c r="DG6205" s="2"/>
      <c r="DH6205" s="2"/>
      <c r="DI6205" s="2"/>
      <c r="DJ6205" s="2"/>
      <c r="DK6205" s="2"/>
      <c r="DL6205" s="2"/>
      <c r="DM6205" s="2"/>
      <c r="DN6205" s="2"/>
      <c r="DO6205" s="2"/>
      <c r="DP6205" s="2"/>
      <c r="DQ6205" s="2"/>
      <c r="DR6205" s="2"/>
      <c r="DS6205" s="2"/>
      <c r="DT6205" s="2"/>
      <c r="DU6205" s="2"/>
      <c r="DV6205" s="2"/>
      <c r="DW6205" s="2"/>
      <c r="DX6205" s="2"/>
      <c r="DY6205" s="2"/>
      <c r="DZ6205" s="2"/>
      <c r="EA6205" s="2"/>
      <c r="EB6205" s="2"/>
      <c r="EC6205" s="2"/>
      <c r="ED6205" s="2"/>
      <c r="EE6205" s="2"/>
      <c r="EF6205" s="2"/>
      <c r="EG6205" s="2"/>
      <c r="EH6205" s="2"/>
      <c r="EI6205" s="2"/>
      <c r="EJ6205" s="2"/>
      <c r="EK6205" s="2"/>
      <c r="EL6205" s="2"/>
      <c r="EM6205" s="2"/>
      <c r="EN6205" s="2"/>
      <c r="EO6205" s="2"/>
      <c r="EP6205" s="2"/>
      <c r="EQ6205" s="2"/>
      <c r="ER6205" s="2"/>
      <c r="ES6205" s="2"/>
      <c r="ET6205" s="2"/>
      <c r="EU6205" s="2"/>
      <c r="EV6205" s="2"/>
      <c r="EW6205" s="2"/>
      <c r="EX6205" s="2"/>
      <c r="EY6205" s="2"/>
      <c r="EZ6205" s="2"/>
      <c r="FA6205" s="2"/>
      <c r="FB6205" s="2"/>
      <c r="FC6205" s="2"/>
      <c r="FD6205" s="2"/>
      <c r="FE6205" s="2"/>
      <c r="FF6205" s="2"/>
      <c r="FG6205" s="2"/>
      <c r="FH6205" s="2"/>
      <c r="FI6205" s="2"/>
      <c r="FJ6205" s="2"/>
      <c r="FK6205" s="2"/>
      <c r="FL6205" s="2"/>
      <c r="FM6205" s="2"/>
      <c r="FN6205" s="2"/>
      <c r="FO6205" s="2"/>
      <c r="FP6205" s="2"/>
      <c r="FQ6205" s="2"/>
      <c r="FR6205" s="2"/>
      <c r="FS6205" s="2"/>
      <c r="FT6205" s="2"/>
      <c r="FU6205" s="2"/>
      <c r="FV6205" s="2"/>
      <c r="FW6205" s="2"/>
      <c r="FX6205" s="2"/>
      <c r="FY6205" s="2"/>
      <c r="FZ6205" s="2"/>
      <c r="GA6205" s="2"/>
      <c r="GB6205" s="2"/>
      <c r="GC6205" s="2"/>
      <c r="GD6205" s="2"/>
      <c r="GE6205" s="2"/>
      <c r="GF6205" s="2"/>
      <c r="GG6205" s="2"/>
      <c r="GH6205" s="2"/>
      <c r="GI6205" s="2"/>
      <c r="GJ6205" s="2"/>
      <c r="GK6205" s="2"/>
      <c r="GL6205" s="2"/>
      <c r="GM6205" s="2"/>
      <c r="GN6205" s="2"/>
      <c r="GO6205" s="2"/>
      <c r="GP6205" s="2"/>
      <c r="GQ6205" s="2"/>
      <c r="GR6205" s="2"/>
      <c r="GS6205" s="2"/>
      <c r="GT6205" s="2"/>
      <c r="GU6205" s="2"/>
      <c r="GV6205" s="2"/>
      <c r="GW6205" s="2"/>
      <c r="GX6205" s="2"/>
      <c r="GY6205" s="2"/>
      <c r="GZ6205" s="2"/>
      <c r="HA6205" s="2"/>
      <c r="HB6205" s="2"/>
      <c r="HC6205" s="2"/>
      <c r="HD6205" s="2"/>
      <c r="HE6205" s="2"/>
      <c r="HF6205" s="2"/>
      <c r="HG6205" s="2"/>
      <c r="HH6205" s="2"/>
      <c r="HI6205" s="2"/>
      <c r="HJ6205" s="2"/>
      <c r="HK6205" s="2"/>
      <c r="HL6205" s="2"/>
      <c r="HM6205" s="2"/>
      <c r="HN6205" s="2"/>
      <c r="HO6205" s="2"/>
      <c r="HP6205" s="2"/>
      <c r="HQ6205" s="2"/>
      <c r="HR6205" s="2"/>
      <c r="HS6205" s="2"/>
      <c r="HT6205" s="2"/>
      <c r="HU6205" s="2"/>
      <c r="HV6205" s="2"/>
      <c r="HW6205" s="2"/>
      <c r="HX6205" s="2"/>
      <c r="HY6205" s="2"/>
      <c r="HZ6205" s="2"/>
      <c r="IA6205" s="2"/>
      <c r="IB6205" s="2"/>
      <c r="IC6205" s="2"/>
      <c r="ID6205" s="2"/>
      <c r="IE6205" s="2"/>
      <c r="IF6205" s="2"/>
      <c r="IG6205" s="2"/>
      <c r="IH6205" s="2"/>
      <c r="II6205" s="2"/>
      <c r="IJ6205" s="2"/>
      <c r="IK6205" s="2"/>
      <c r="IL6205" s="2"/>
      <c r="IM6205" s="2"/>
      <c r="IN6205" s="2"/>
      <c r="IO6205" s="2"/>
    </row>
    <row r="6206" spans="2:249" s="32" customFormat="1">
      <c r="B6206" s="3"/>
      <c r="C6206" s="47"/>
      <c r="D6206" s="67"/>
      <c r="E6206" s="7"/>
      <c r="F6206" s="7"/>
      <c r="G6206" s="5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  <c r="AZ6206" s="2"/>
      <c r="BA6206" s="2"/>
      <c r="BB6206" s="2"/>
      <c r="BC6206" s="2"/>
      <c r="BD6206" s="2"/>
      <c r="BE6206" s="2"/>
      <c r="BF6206" s="2"/>
      <c r="BG6206" s="2"/>
      <c r="BH6206" s="2"/>
      <c r="BI6206" s="2"/>
      <c r="BJ6206" s="2"/>
      <c r="BK6206" s="2"/>
      <c r="BL6206" s="2"/>
      <c r="BM6206" s="2"/>
      <c r="BN6206" s="2"/>
      <c r="BO6206" s="2"/>
      <c r="BP6206" s="2"/>
      <c r="BQ6206" s="2"/>
      <c r="BR6206" s="2"/>
      <c r="BS6206" s="2"/>
      <c r="BT6206" s="2"/>
      <c r="BU6206" s="2"/>
      <c r="BV6206" s="2"/>
      <c r="BW6206" s="2"/>
      <c r="BX6206" s="2"/>
      <c r="BY6206" s="2"/>
      <c r="BZ6206" s="2"/>
      <c r="CA6206" s="2"/>
      <c r="CB6206" s="2"/>
      <c r="CC6206" s="2"/>
      <c r="CD6206" s="2"/>
      <c r="CE6206" s="2"/>
      <c r="CF6206" s="2"/>
      <c r="CG6206" s="2"/>
      <c r="CH6206" s="2"/>
      <c r="CI6206" s="2"/>
      <c r="CJ6206" s="2"/>
      <c r="CK6206" s="2"/>
      <c r="CL6206" s="2"/>
      <c r="CM6206" s="2"/>
      <c r="CN6206" s="2"/>
      <c r="CO6206" s="2"/>
      <c r="CP6206" s="2"/>
      <c r="CQ6206" s="2"/>
      <c r="CR6206" s="2"/>
      <c r="CS6206" s="2"/>
      <c r="CT6206" s="2"/>
      <c r="CU6206" s="2"/>
      <c r="CV6206" s="2"/>
      <c r="CW6206" s="2"/>
      <c r="CX6206" s="2"/>
      <c r="CY6206" s="2"/>
      <c r="CZ6206" s="2"/>
      <c r="DA6206" s="2"/>
      <c r="DB6206" s="2"/>
      <c r="DC6206" s="2"/>
      <c r="DD6206" s="2"/>
      <c r="DE6206" s="2"/>
      <c r="DF6206" s="2"/>
      <c r="DG6206" s="2"/>
      <c r="DH6206" s="2"/>
      <c r="DI6206" s="2"/>
      <c r="DJ6206" s="2"/>
      <c r="DK6206" s="2"/>
      <c r="DL6206" s="2"/>
      <c r="DM6206" s="2"/>
      <c r="DN6206" s="2"/>
      <c r="DO6206" s="2"/>
      <c r="DP6206" s="2"/>
      <c r="DQ6206" s="2"/>
      <c r="DR6206" s="2"/>
      <c r="DS6206" s="2"/>
      <c r="DT6206" s="2"/>
      <c r="DU6206" s="2"/>
      <c r="DV6206" s="2"/>
      <c r="DW6206" s="2"/>
      <c r="DX6206" s="2"/>
      <c r="DY6206" s="2"/>
      <c r="DZ6206" s="2"/>
      <c r="EA6206" s="2"/>
      <c r="EB6206" s="2"/>
      <c r="EC6206" s="2"/>
      <c r="ED6206" s="2"/>
      <c r="EE6206" s="2"/>
      <c r="EF6206" s="2"/>
      <c r="EG6206" s="2"/>
      <c r="EH6206" s="2"/>
      <c r="EI6206" s="2"/>
      <c r="EJ6206" s="2"/>
      <c r="EK6206" s="2"/>
      <c r="EL6206" s="2"/>
      <c r="EM6206" s="2"/>
      <c r="EN6206" s="2"/>
      <c r="EO6206" s="2"/>
      <c r="EP6206" s="2"/>
      <c r="EQ6206" s="2"/>
      <c r="ER6206" s="2"/>
      <c r="ES6206" s="2"/>
      <c r="ET6206" s="2"/>
      <c r="EU6206" s="2"/>
      <c r="EV6206" s="2"/>
      <c r="EW6206" s="2"/>
      <c r="EX6206" s="2"/>
      <c r="EY6206" s="2"/>
      <c r="EZ6206" s="2"/>
      <c r="FA6206" s="2"/>
      <c r="FB6206" s="2"/>
      <c r="FC6206" s="2"/>
      <c r="FD6206" s="2"/>
      <c r="FE6206" s="2"/>
      <c r="FF6206" s="2"/>
      <c r="FG6206" s="2"/>
      <c r="FH6206" s="2"/>
      <c r="FI6206" s="2"/>
      <c r="FJ6206" s="2"/>
      <c r="FK6206" s="2"/>
      <c r="FL6206" s="2"/>
      <c r="FM6206" s="2"/>
      <c r="FN6206" s="2"/>
      <c r="FO6206" s="2"/>
      <c r="FP6206" s="2"/>
      <c r="FQ6206" s="2"/>
      <c r="FR6206" s="2"/>
      <c r="FS6206" s="2"/>
      <c r="FT6206" s="2"/>
      <c r="FU6206" s="2"/>
      <c r="FV6206" s="2"/>
      <c r="FW6206" s="2"/>
      <c r="FX6206" s="2"/>
      <c r="FY6206" s="2"/>
      <c r="FZ6206" s="2"/>
      <c r="GA6206" s="2"/>
      <c r="GB6206" s="2"/>
      <c r="GC6206" s="2"/>
      <c r="GD6206" s="2"/>
      <c r="GE6206" s="2"/>
      <c r="GF6206" s="2"/>
      <c r="GG6206" s="2"/>
      <c r="GH6206" s="2"/>
      <c r="GI6206" s="2"/>
      <c r="GJ6206" s="2"/>
      <c r="GK6206" s="2"/>
      <c r="GL6206" s="2"/>
      <c r="GM6206" s="2"/>
      <c r="GN6206" s="2"/>
      <c r="GO6206" s="2"/>
      <c r="GP6206" s="2"/>
      <c r="GQ6206" s="2"/>
      <c r="GR6206" s="2"/>
      <c r="GS6206" s="2"/>
      <c r="GT6206" s="2"/>
      <c r="GU6206" s="2"/>
      <c r="GV6206" s="2"/>
      <c r="GW6206" s="2"/>
      <c r="GX6206" s="2"/>
      <c r="GY6206" s="2"/>
      <c r="GZ6206" s="2"/>
      <c r="HA6206" s="2"/>
      <c r="HB6206" s="2"/>
      <c r="HC6206" s="2"/>
      <c r="HD6206" s="2"/>
      <c r="HE6206" s="2"/>
      <c r="HF6206" s="2"/>
      <c r="HG6206" s="2"/>
      <c r="HH6206" s="2"/>
      <c r="HI6206" s="2"/>
      <c r="HJ6206" s="2"/>
      <c r="HK6206" s="2"/>
      <c r="HL6206" s="2"/>
      <c r="HM6206" s="2"/>
      <c r="HN6206" s="2"/>
      <c r="HO6206" s="2"/>
      <c r="HP6206" s="2"/>
      <c r="HQ6206" s="2"/>
      <c r="HR6206" s="2"/>
      <c r="HS6206" s="2"/>
      <c r="HT6206" s="2"/>
      <c r="HU6206" s="2"/>
      <c r="HV6206" s="2"/>
      <c r="HW6206" s="2"/>
      <c r="HX6206" s="2"/>
      <c r="HY6206" s="2"/>
      <c r="HZ6206" s="2"/>
      <c r="IA6206" s="2"/>
      <c r="IB6206" s="2"/>
      <c r="IC6206" s="2"/>
      <c r="ID6206" s="2"/>
      <c r="IE6206" s="2"/>
      <c r="IF6206" s="2"/>
      <c r="IG6206" s="2"/>
      <c r="IH6206" s="2"/>
      <c r="II6206" s="2"/>
      <c r="IJ6206" s="2"/>
      <c r="IK6206" s="2"/>
      <c r="IL6206" s="2"/>
      <c r="IM6206" s="2"/>
      <c r="IN6206" s="2"/>
      <c r="IO6206" s="2"/>
    </row>
    <row r="6207" spans="2:249" s="32" customFormat="1">
      <c r="B6207" s="3"/>
      <c r="C6207" s="47"/>
      <c r="D6207" s="67"/>
      <c r="E6207" s="7"/>
      <c r="F6207" s="7"/>
      <c r="G6207" s="5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  <c r="AZ6207" s="2"/>
      <c r="BA6207" s="2"/>
      <c r="BB6207" s="2"/>
      <c r="BC6207" s="2"/>
      <c r="BD6207" s="2"/>
      <c r="BE6207" s="2"/>
      <c r="BF6207" s="2"/>
      <c r="BG6207" s="2"/>
      <c r="BH6207" s="2"/>
      <c r="BI6207" s="2"/>
      <c r="BJ6207" s="2"/>
      <c r="BK6207" s="2"/>
      <c r="BL6207" s="2"/>
      <c r="BM6207" s="2"/>
      <c r="BN6207" s="2"/>
      <c r="BO6207" s="2"/>
      <c r="BP6207" s="2"/>
      <c r="BQ6207" s="2"/>
      <c r="BR6207" s="2"/>
      <c r="BS6207" s="2"/>
      <c r="BT6207" s="2"/>
      <c r="BU6207" s="2"/>
      <c r="BV6207" s="2"/>
      <c r="BW6207" s="2"/>
      <c r="BX6207" s="2"/>
      <c r="BY6207" s="2"/>
      <c r="BZ6207" s="2"/>
      <c r="CA6207" s="2"/>
      <c r="CB6207" s="2"/>
      <c r="CC6207" s="2"/>
      <c r="CD6207" s="2"/>
      <c r="CE6207" s="2"/>
      <c r="CF6207" s="2"/>
      <c r="CG6207" s="2"/>
      <c r="CH6207" s="2"/>
      <c r="CI6207" s="2"/>
      <c r="CJ6207" s="2"/>
      <c r="CK6207" s="2"/>
      <c r="CL6207" s="2"/>
      <c r="CM6207" s="2"/>
      <c r="CN6207" s="2"/>
      <c r="CO6207" s="2"/>
      <c r="CP6207" s="2"/>
      <c r="CQ6207" s="2"/>
      <c r="CR6207" s="2"/>
      <c r="CS6207" s="2"/>
      <c r="CT6207" s="2"/>
      <c r="CU6207" s="2"/>
      <c r="CV6207" s="2"/>
      <c r="CW6207" s="2"/>
      <c r="CX6207" s="2"/>
      <c r="CY6207" s="2"/>
      <c r="CZ6207" s="2"/>
      <c r="DA6207" s="2"/>
      <c r="DB6207" s="2"/>
      <c r="DC6207" s="2"/>
      <c r="DD6207" s="2"/>
      <c r="DE6207" s="2"/>
      <c r="DF6207" s="2"/>
      <c r="DG6207" s="2"/>
      <c r="DH6207" s="2"/>
      <c r="DI6207" s="2"/>
      <c r="DJ6207" s="2"/>
      <c r="DK6207" s="2"/>
      <c r="DL6207" s="2"/>
      <c r="DM6207" s="2"/>
      <c r="DN6207" s="2"/>
      <c r="DO6207" s="2"/>
      <c r="DP6207" s="2"/>
      <c r="DQ6207" s="2"/>
      <c r="DR6207" s="2"/>
      <c r="DS6207" s="2"/>
      <c r="DT6207" s="2"/>
      <c r="DU6207" s="2"/>
      <c r="DV6207" s="2"/>
      <c r="DW6207" s="2"/>
      <c r="DX6207" s="2"/>
      <c r="DY6207" s="2"/>
      <c r="DZ6207" s="2"/>
      <c r="EA6207" s="2"/>
      <c r="EB6207" s="2"/>
      <c r="EC6207" s="2"/>
      <c r="ED6207" s="2"/>
      <c r="EE6207" s="2"/>
      <c r="EF6207" s="2"/>
      <c r="EG6207" s="2"/>
      <c r="EH6207" s="2"/>
      <c r="EI6207" s="2"/>
      <c r="EJ6207" s="2"/>
      <c r="EK6207" s="2"/>
      <c r="EL6207" s="2"/>
      <c r="EM6207" s="2"/>
      <c r="EN6207" s="2"/>
      <c r="EO6207" s="2"/>
      <c r="EP6207" s="2"/>
      <c r="EQ6207" s="2"/>
      <c r="ER6207" s="2"/>
      <c r="ES6207" s="2"/>
      <c r="ET6207" s="2"/>
      <c r="EU6207" s="2"/>
      <c r="EV6207" s="2"/>
      <c r="EW6207" s="2"/>
      <c r="EX6207" s="2"/>
      <c r="EY6207" s="2"/>
      <c r="EZ6207" s="2"/>
      <c r="FA6207" s="2"/>
      <c r="FB6207" s="2"/>
      <c r="FC6207" s="2"/>
      <c r="FD6207" s="2"/>
      <c r="FE6207" s="2"/>
      <c r="FF6207" s="2"/>
      <c r="FG6207" s="2"/>
      <c r="FH6207" s="2"/>
      <c r="FI6207" s="2"/>
      <c r="FJ6207" s="2"/>
      <c r="FK6207" s="2"/>
      <c r="FL6207" s="2"/>
      <c r="FM6207" s="2"/>
      <c r="FN6207" s="2"/>
      <c r="FO6207" s="2"/>
      <c r="FP6207" s="2"/>
      <c r="FQ6207" s="2"/>
      <c r="FR6207" s="2"/>
      <c r="FS6207" s="2"/>
      <c r="FT6207" s="2"/>
      <c r="FU6207" s="2"/>
      <c r="FV6207" s="2"/>
      <c r="FW6207" s="2"/>
      <c r="FX6207" s="2"/>
      <c r="FY6207" s="2"/>
      <c r="FZ6207" s="2"/>
      <c r="GA6207" s="2"/>
      <c r="GB6207" s="2"/>
      <c r="GC6207" s="2"/>
      <c r="GD6207" s="2"/>
      <c r="GE6207" s="2"/>
      <c r="GF6207" s="2"/>
      <c r="GG6207" s="2"/>
      <c r="GH6207" s="2"/>
      <c r="GI6207" s="2"/>
      <c r="GJ6207" s="2"/>
      <c r="GK6207" s="2"/>
      <c r="GL6207" s="2"/>
      <c r="GM6207" s="2"/>
      <c r="GN6207" s="2"/>
      <c r="GO6207" s="2"/>
      <c r="GP6207" s="2"/>
      <c r="GQ6207" s="2"/>
      <c r="GR6207" s="2"/>
      <c r="GS6207" s="2"/>
      <c r="GT6207" s="2"/>
      <c r="GU6207" s="2"/>
      <c r="GV6207" s="2"/>
      <c r="GW6207" s="2"/>
      <c r="GX6207" s="2"/>
      <c r="GY6207" s="2"/>
      <c r="GZ6207" s="2"/>
      <c r="HA6207" s="2"/>
      <c r="HB6207" s="2"/>
      <c r="HC6207" s="2"/>
      <c r="HD6207" s="2"/>
      <c r="HE6207" s="2"/>
      <c r="HF6207" s="2"/>
      <c r="HG6207" s="2"/>
      <c r="HH6207" s="2"/>
      <c r="HI6207" s="2"/>
      <c r="HJ6207" s="2"/>
      <c r="HK6207" s="2"/>
      <c r="HL6207" s="2"/>
      <c r="HM6207" s="2"/>
      <c r="HN6207" s="2"/>
      <c r="HO6207" s="2"/>
      <c r="HP6207" s="2"/>
      <c r="HQ6207" s="2"/>
      <c r="HR6207" s="2"/>
      <c r="HS6207" s="2"/>
      <c r="HT6207" s="2"/>
      <c r="HU6207" s="2"/>
      <c r="HV6207" s="2"/>
      <c r="HW6207" s="2"/>
      <c r="HX6207" s="2"/>
      <c r="HY6207" s="2"/>
      <c r="HZ6207" s="2"/>
      <c r="IA6207" s="2"/>
      <c r="IB6207" s="2"/>
      <c r="IC6207" s="2"/>
      <c r="ID6207" s="2"/>
      <c r="IE6207" s="2"/>
      <c r="IF6207" s="2"/>
      <c r="IG6207" s="2"/>
      <c r="IH6207" s="2"/>
      <c r="II6207" s="2"/>
      <c r="IJ6207" s="2"/>
      <c r="IK6207" s="2"/>
      <c r="IL6207" s="2"/>
      <c r="IM6207" s="2"/>
      <c r="IN6207" s="2"/>
      <c r="IO6207" s="2"/>
    </row>
    <row r="6208" spans="2:249" s="32" customFormat="1">
      <c r="B6208" s="3"/>
      <c r="C6208" s="47"/>
      <c r="D6208" s="67"/>
      <c r="E6208" s="7"/>
      <c r="F6208" s="7"/>
      <c r="G6208" s="5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  <c r="AZ6208" s="2"/>
      <c r="BA6208" s="2"/>
      <c r="BB6208" s="2"/>
      <c r="BC6208" s="2"/>
      <c r="BD6208" s="2"/>
      <c r="BE6208" s="2"/>
      <c r="BF6208" s="2"/>
      <c r="BG6208" s="2"/>
      <c r="BH6208" s="2"/>
      <c r="BI6208" s="2"/>
      <c r="BJ6208" s="2"/>
      <c r="BK6208" s="2"/>
      <c r="BL6208" s="2"/>
      <c r="BM6208" s="2"/>
      <c r="BN6208" s="2"/>
      <c r="BO6208" s="2"/>
      <c r="BP6208" s="2"/>
      <c r="BQ6208" s="2"/>
      <c r="BR6208" s="2"/>
      <c r="BS6208" s="2"/>
      <c r="BT6208" s="2"/>
      <c r="BU6208" s="2"/>
      <c r="BV6208" s="2"/>
      <c r="BW6208" s="2"/>
      <c r="BX6208" s="2"/>
      <c r="BY6208" s="2"/>
      <c r="BZ6208" s="2"/>
      <c r="CA6208" s="2"/>
      <c r="CB6208" s="2"/>
      <c r="CC6208" s="2"/>
      <c r="CD6208" s="2"/>
      <c r="CE6208" s="2"/>
      <c r="CF6208" s="2"/>
      <c r="CG6208" s="2"/>
      <c r="CH6208" s="2"/>
      <c r="CI6208" s="2"/>
      <c r="CJ6208" s="2"/>
      <c r="CK6208" s="2"/>
      <c r="CL6208" s="2"/>
      <c r="CM6208" s="2"/>
      <c r="CN6208" s="2"/>
      <c r="CO6208" s="2"/>
      <c r="CP6208" s="2"/>
      <c r="CQ6208" s="2"/>
      <c r="CR6208" s="2"/>
      <c r="CS6208" s="2"/>
      <c r="CT6208" s="2"/>
      <c r="CU6208" s="2"/>
      <c r="CV6208" s="2"/>
      <c r="CW6208" s="2"/>
      <c r="CX6208" s="2"/>
      <c r="CY6208" s="2"/>
      <c r="CZ6208" s="2"/>
      <c r="DA6208" s="2"/>
      <c r="DB6208" s="2"/>
      <c r="DC6208" s="2"/>
      <c r="DD6208" s="2"/>
      <c r="DE6208" s="2"/>
      <c r="DF6208" s="2"/>
      <c r="DG6208" s="2"/>
      <c r="DH6208" s="2"/>
      <c r="DI6208" s="2"/>
      <c r="DJ6208" s="2"/>
      <c r="DK6208" s="2"/>
      <c r="DL6208" s="2"/>
      <c r="DM6208" s="2"/>
      <c r="DN6208" s="2"/>
      <c r="DO6208" s="2"/>
      <c r="DP6208" s="2"/>
      <c r="DQ6208" s="2"/>
      <c r="DR6208" s="2"/>
      <c r="DS6208" s="2"/>
      <c r="DT6208" s="2"/>
      <c r="DU6208" s="2"/>
      <c r="DV6208" s="2"/>
      <c r="DW6208" s="2"/>
      <c r="DX6208" s="2"/>
      <c r="DY6208" s="2"/>
      <c r="DZ6208" s="2"/>
      <c r="EA6208" s="2"/>
      <c r="EB6208" s="2"/>
      <c r="EC6208" s="2"/>
      <c r="ED6208" s="2"/>
      <c r="EE6208" s="2"/>
      <c r="EF6208" s="2"/>
      <c r="EG6208" s="2"/>
      <c r="EH6208" s="2"/>
      <c r="EI6208" s="2"/>
      <c r="EJ6208" s="2"/>
      <c r="EK6208" s="2"/>
      <c r="EL6208" s="2"/>
      <c r="EM6208" s="2"/>
      <c r="EN6208" s="2"/>
      <c r="EO6208" s="2"/>
      <c r="EP6208" s="2"/>
      <c r="EQ6208" s="2"/>
      <c r="ER6208" s="2"/>
      <c r="ES6208" s="2"/>
      <c r="ET6208" s="2"/>
      <c r="EU6208" s="2"/>
      <c r="EV6208" s="2"/>
      <c r="EW6208" s="2"/>
      <c r="EX6208" s="2"/>
      <c r="EY6208" s="2"/>
      <c r="EZ6208" s="2"/>
      <c r="FA6208" s="2"/>
      <c r="FB6208" s="2"/>
      <c r="FC6208" s="2"/>
      <c r="FD6208" s="2"/>
      <c r="FE6208" s="2"/>
      <c r="FF6208" s="2"/>
      <c r="FG6208" s="2"/>
      <c r="FH6208" s="2"/>
      <c r="FI6208" s="2"/>
      <c r="FJ6208" s="2"/>
      <c r="FK6208" s="2"/>
      <c r="FL6208" s="2"/>
      <c r="FM6208" s="2"/>
      <c r="FN6208" s="2"/>
      <c r="FO6208" s="2"/>
      <c r="FP6208" s="2"/>
      <c r="FQ6208" s="2"/>
      <c r="FR6208" s="2"/>
      <c r="FS6208" s="2"/>
      <c r="FT6208" s="2"/>
      <c r="FU6208" s="2"/>
      <c r="FV6208" s="2"/>
      <c r="FW6208" s="2"/>
      <c r="FX6208" s="2"/>
      <c r="FY6208" s="2"/>
      <c r="FZ6208" s="2"/>
      <c r="GA6208" s="2"/>
      <c r="GB6208" s="2"/>
      <c r="GC6208" s="2"/>
      <c r="GD6208" s="2"/>
      <c r="GE6208" s="2"/>
      <c r="GF6208" s="2"/>
      <c r="GG6208" s="2"/>
      <c r="GH6208" s="2"/>
      <c r="GI6208" s="2"/>
      <c r="GJ6208" s="2"/>
      <c r="GK6208" s="2"/>
      <c r="GL6208" s="2"/>
      <c r="GM6208" s="2"/>
      <c r="GN6208" s="2"/>
      <c r="GO6208" s="2"/>
      <c r="GP6208" s="2"/>
      <c r="GQ6208" s="2"/>
      <c r="GR6208" s="2"/>
      <c r="GS6208" s="2"/>
      <c r="GT6208" s="2"/>
      <c r="GU6208" s="2"/>
      <c r="GV6208" s="2"/>
      <c r="GW6208" s="2"/>
      <c r="GX6208" s="2"/>
      <c r="GY6208" s="2"/>
      <c r="GZ6208" s="2"/>
      <c r="HA6208" s="2"/>
      <c r="HB6208" s="2"/>
      <c r="HC6208" s="2"/>
      <c r="HD6208" s="2"/>
      <c r="HE6208" s="2"/>
      <c r="HF6208" s="2"/>
      <c r="HG6208" s="2"/>
      <c r="HH6208" s="2"/>
      <c r="HI6208" s="2"/>
      <c r="HJ6208" s="2"/>
      <c r="HK6208" s="2"/>
      <c r="HL6208" s="2"/>
      <c r="HM6208" s="2"/>
      <c r="HN6208" s="2"/>
      <c r="HO6208" s="2"/>
      <c r="HP6208" s="2"/>
      <c r="HQ6208" s="2"/>
      <c r="HR6208" s="2"/>
      <c r="HS6208" s="2"/>
      <c r="HT6208" s="2"/>
      <c r="HU6208" s="2"/>
      <c r="HV6208" s="2"/>
      <c r="HW6208" s="2"/>
      <c r="HX6208" s="2"/>
      <c r="HY6208" s="2"/>
      <c r="HZ6208" s="2"/>
      <c r="IA6208" s="2"/>
      <c r="IB6208" s="2"/>
      <c r="IC6208" s="2"/>
      <c r="ID6208" s="2"/>
      <c r="IE6208" s="2"/>
      <c r="IF6208" s="2"/>
      <c r="IG6208" s="2"/>
      <c r="IH6208" s="2"/>
      <c r="II6208" s="2"/>
      <c r="IJ6208" s="2"/>
      <c r="IK6208" s="2"/>
      <c r="IL6208" s="2"/>
      <c r="IM6208" s="2"/>
      <c r="IN6208" s="2"/>
      <c r="IO6208" s="2"/>
    </row>
    <row r="6209" spans="2:249" s="32" customFormat="1">
      <c r="B6209" s="3"/>
      <c r="C6209" s="47"/>
      <c r="D6209" s="67"/>
      <c r="E6209" s="7"/>
      <c r="F6209" s="7"/>
      <c r="G6209" s="5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  <c r="AZ6209" s="2"/>
      <c r="BA6209" s="2"/>
      <c r="BB6209" s="2"/>
      <c r="BC6209" s="2"/>
      <c r="BD6209" s="2"/>
      <c r="BE6209" s="2"/>
      <c r="BF6209" s="2"/>
      <c r="BG6209" s="2"/>
      <c r="BH6209" s="2"/>
      <c r="BI6209" s="2"/>
      <c r="BJ6209" s="2"/>
      <c r="BK6209" s="2"/>
      <c r="BL6209" s="2"/>
      <c r="BM6209" s="2"/>
      <c r="BN6209" s="2"/>
      <c r="BO6209" s="2"/>
      <c r="BP6209" s="2"/>
      <c r="BQ6209" s="2"/>
      <c r="BR6209" s="2"/>
      <c r="BS6209" s="2"/>
      <c r="BT6209" s="2"/>
      <c r="BU6209" s="2"/>
      <c r="BV6209" s="2"/>
      <c r="BW6209" s="2"/>
      <c r="BX6209" s="2"/>
      <c r="BY6209" s="2"/>
      <c r="BZ6209" s="2"/>
      <c r="CA6209" s="2"/>
      <c r="CB6209" s="2"/>
      <c r="CC6209" s="2"/>
      <c r="CD6209" s="2"/>
      <c r="CE6209" s="2"/>
      <c r="CF6209" s="2"/>
      <c r="CG6209" s="2"/>
      <c r="CH6209" s="2"/>
      <c r="CI6209" s="2"/>
      <c r="CJ6209" s="2"/>
      <c r="CK6209" s="2"/>
      <c r="CL6209" s="2"/>
      <c r="CM6209" s="2"/>
      <c r="CN6209" s="2"/>
      <c r="CO6209" s="2"/>
      <c r="CP6209" s="2"/>
      <c r="CQ6209" s="2"/>
      <c r="CR6209" s="2"/>
      <c r="CS6209" s="2"/>
      <c r="CT6209" s="2"/>
      <c r="CU6209" s="2"/>
      <c r="CV6209" s="2"/>
      <c r="CW6209" s="2"/>
      <c r="CX6209" s="2"/>
      <c r="CY6209" s="2"/>
      <c r="CZ6209" s="2"/>
      <c r="DA6209" s="2"/>
      <c r="DB6209" s="2"/>
      <c r="DC6209" s="2"/>
      <c r="DD6209" s="2"/>
      <c r="DE6209" s="2"/>
      <c r="DF6209" s="2"/>
      <c r="DG6209" s="2"/>
      <c r="DH6209" s="2"/>
      <c r="DI6209" s="2"/>
      <c r="DJ6209" s="2"/>
      <c r="DK6209" s="2"/>
      <c r="DL6209" s="2"/>
      <c r="DM6209" s="2"/>
      <c r="DN6209" s="2"/>
      <c r="DO6209" s="2"/>
      <c r="DP6209" s="2"/>
      <c r="DQ6209" s="2"/>
      <c r="DR6209" s="2"/>
      <c r="DS6209" s="2"/>
      <c r="DT6209" s="2"/>
      <c r="DU6209" s="2"/>
      <c r="DV6209" s="2"/>
      <c r="DW6209" s="2"/>
      <c r="DX6209" s="2"/>
      <c r="DY6209" s="2"/>
      <c r="DZ6209" s="2"/>
      <c r="EA6209" s="2"/>
      <c r="EB6209" s="2"/>
      <c r="EC6209" s="2"/>
      <c r="ED6209" s="2"/>
      <c r="EE6209" s="2"/>
      <c r="EF6209" s="2"/>
      <c r="EG6209" s="2"/>
      <c r="EH6209" s="2"/>
      <c r="EI6209" s="2"/>
      <c r="EJ6209" s="2"/>
      <c r="EK6209" s="2"/>
      <c r="EL6209" s="2"/>
      <c r="EM6209" s="2"/>
      <c r="EN6209" s="2"/>
      <c r="EO6209" s="2"/>
      <c r="EP6209" s="2"/>
      <c r="EQ6209" s="2"/>
      <c r="ER6209" s="2"/>
      <c r="ES6209" s="2"/>
      <c r="ET6209" s="2"/>
      <c r="EU6209" s="2"/>
      <c r="EV6209" s="2"/>
      <c r="EW6209" s="2"/>
      <c r="EX6209" s="2"/>
      <c r="EY6209" s="2"/>
      <c r="EZ6209" s="2"/>
      <c r="FA6209" s="2"/>
      <c r="FB6209" s="2"/>
      <c r="FC6209" s="2"/>
      <c r="FD6209" s="2"/>
      <c r="FE6209" s="2"/>
      <c r="FF6209" s="2"/>
      <c r="FG6209" s="2"/>
      <c r="FH6209" s="2"/>
      <c r="FI6209" s="2"/>
      <c r="FJ6209" s="2"/>
      <c r="FK6209" s="2"/>
      <c r="FL6209" s="2"/>
      <c r="FM6209" s="2"/>
      <c r="FN6209" s="2"/>
      <c r="FO6209" s="2"/>
      <c r="FP6209" s="2"/>
      <c r="FQ6209" s="2"/>
      <c r="FR6209" s="2"/>
      <c r="FS6209" s="2"/>
      <c r="FT6209" s="2"/>
      <c r="FU6209" s="2"/>
      <c r="FV6209" s="2"/>
      <c r="FW6209" s="2"/>
      <c r="FX6209" s="2"/>
      <c r="FY6209" s="2"/>
      <c r="FZ6209" s="2"/>
      <c r="GA6209" s="2"/>
      <c r="GB6209" s="2"/>
      <c r="GC6209" s="2"/>
      <c r="GD6209" s="2"/>
      <c r="GE6209" s="2"/>
      <c r="GF6209" s="2"/>
      <c r="GG6209" s="2"/>
      <c r="GH6209" s="2"/>
      <c r="GI6209" s="2"/>
      <c r="GJ6209" s="2"/>
      <c r="GK6209" s="2"/>
      <c r="GL6209" s="2"/>
      <c r="GM6209" s="2"/>
      <c r="GN6209" s="2"/>
      <c r="GO6209" s="2"/>
      <c r="GP6209" s="2"/>
      <c r="GQ6209" s="2"/>
      <c r="GR6209" s="2"/>
      <c r="GS6209" s="2"/>
      <c r="GT6209" s="2"/>
      <c r="GU6209" s="2"/>
      <c r="GV6209" s="2"/>
      <c r="GW6209" s="2"/>
      <c r="GX6209" s="2"/>
      <c r="GY6209" s="2"/>
      <c r="GZ6209" s="2"/>
      <c r="HA6209" s="2"/>
      <c r="HB6209" s="2"/>
      <c r="HC6209" s="2"/>
      <c r="HD6209" s="2"/>
      <c r="HE6209" s="2"/>
      <c r="HF6209" s="2"/>
      <c r="HG6209" s="2"/>
      <c r="HH6209" s="2"/>
      <c r="HI6209" s="2"/>
      <c r="HJ6209" s="2"/>
      <c r="HK6209" s="2"/>
      <c r="HL6209" s="2"/>
      <c r="HM6209" s="2"/>
      <c r="HN6209" s="2"/>
      <c r="HO6209" s="2"/>
      <c r="HP6209" s="2"/>
      <c r="HQ6209" s="2"/>
      <c r="HR6209" s="2"/>
      <c r="HS6209" s="2"/>
      <c r="HT6209" s="2"/>
      <c r="HU6209" s="2"/>
      <c r="HV6209" s="2"/>
      <c r="HW6209" s="2"/>
      <c r="HX6209" s="2"/>
      <c r="HY6209" s="2"/>
      <c r="HZ6209" s="2"/>
      <c r="IA6209" s="2"/>
      <c r="IB6209" s="2"/>
      <c r="IC6209" s="2"/>
      <c r="ID6209" s="2"/>
      <c r="IE6209" s="2"/>
      <c r="IF6209" s="2"/>
      <c r="IG6209" s="2"/>
      <c r="IH6209" s="2"/>
      <c r="II6209" s="2"/>
      <c r="IJ6209" s="2"/>
      <c r="IK6209" s="2"/>
      <c r="IL6209" s="2"/>
      <c r="IM6209" s="2"/>
      <c r="IN6209" s="2"/>
      <c r="IO6209" s="2"/>
    </row>
    <row r="6210" spans="2:249" s="32" customFormat="1">
      <c r="B6210" s="3"/>
      <c r="C6210" s="47"/>
      <c r="D6210" s="67"/>
      <c r="E6210" s="7"/>
      <c r="F6210" s="7"/>
      <c r="G6210" s="5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  <c r="AZ6210" s="2"/>
      <c r="BA6210" s="2"/>
      <c r="BB6210" s="2"/>
      <c r="BC6210" s="2"/>
      <c r="BD6210" s="2"/>
      <c r="BE6210" s="2"/>
      <c r="BF6210" s="2"/>
      <c r="BG6210" s="2"/>
      <c r="BH6210" s="2"/>
      <c r="BI6210" s="2"/>
      <c r="BJ6210" s="2"/>
      <c r="BK6210" s="2"/>
      <c r="BL6210" s="2"/>
      <c r="BM6210" s="2"/>
      <c r="BN6210" s="2"/>
      <c r="BO6210" s="2"/>
      <c r="BP6210" s="2"/>
      <c r="BQ6210" s="2"/>
      <c r="BR6210" s="2"/>
      <c r="BS6210" s="2"/>
      <c r="BT6210" s="2"/>
      <c r="BU6210" s="2"/>
      <c r="BV6210" s="2"/>
      <c r="BW6210" s="2"/>
      <c r="BX6210" s="2"/>
      <c r="BY6210" s="2"/>
      <c r="BZ6210" s="2"/>
      <c r="CA6210" s="2"/>
      <c r="CB6210" s="2"/>
      <c r="CC6210" s="2"/>
      <c r="CD6210" s="2"/>
      <c r="CE6210" s="2"/>
      <c r="CF6210" s="2"/>
      <c r="CG6210" s="2"/>
      <c r="CH6210" s="2"/>
      <c r="CI6210" s="2"/>
      <c r="CJ6210" s="2"/>
      <c r="CK6210" s="2"/>
      <c r="CL6210" s="2"/>
      <c r="CM6210" s="2"/>
      <c r="CN6210" s="2"/>
      <c r="CO6210" s="2"/>
      <c r="CP6210" s="2"/>
      <c r="CQ6210" s="2"/>
      <c r="CR6210" s="2"/>
      <c r="CS6210" s="2"/>
      <c r="CT6210" s="2"/>
      <c r="CU6210" s="2"/>
      <c r="CV6210" s="2"/>
      <c r="CW6210" s="2"/>
      <c r="CX6210" s="2"/>
      <c r="CY6210" s="2"/>
      <c r="CZ6210" s="2"/>
      <c r="DA6210" s="2"/>
      <c r="DB6210" s="2"/>
      <c r="DC6210" s="2"/>
      <c r="DD6210" s="2"/>
      <c r="DE6210" s="2"/>
      <c r="DF6210" s="2"/>
      <c r="DG6210" s="2"/>
      <c r="DH6210" s="2"/>
      <c r="DI6210" s="2"/>
      <c r="DJ6210" s="2"/>
      <c r="DK6210" s="2"/>
      <c r="DL6210" s="2"/>
      <c r="DM6210" s="2"/>
      <c r="DN6210" s="2"/>
      <c r="DO6210" s="2"/>
      <c r="DP6210" s="2"/>
      <c r="DQ6210" s="2"/>
      <c r="DR6210" s="2"/>
      <c r="DS6210" s="2"/>
      <c r="DT6210" s="2"/>
      <c r="DU6210" s="2"/>
      <c r="DV6210" s="2"/>
      <c r="DW6210" s="2"/>
      <c r="DX6210" s="2"/>
      <c r="DY6210" s="2"/>
      <c r="DZ6210" s="2"/>
      <c r="EA6210" s="2"/>
      <c r="EB6210" s="2"/>
      <c r="EC6210" s="2"/>
      <c r="ED6210" s="2"/>
      <c r="EE6210" s="2"/>
      <c r="EF6210" s="2"/>
      <c r="EG6210" s="2"/>
      <c r="EH6210" s="2"/>
      <c r="EI6210" s="2"/>
      <c r="EJ6210" s="2"/>
      <c r="EK6210" s="2"/>
      <c r="EL6210" s="2"/>
      <c r="EM6210" s="2"/>
      <c r="EN6210" s="2"/>
      <c r="EO6210" s="2"/>
      <c r="EP6210" s="2"/>
      <c r="EQ6210" s="2"/>
      <c r="ER6210" s="2"/>
      <c r="ES6210" s="2"/>
      <c r="ET6210" s="2"/>
      <c r="EU6210" s="2"/>
      <c r="EV6210" s="2"/>
      <c r="EW6210" s="2"/>
      <c r="EX6210" s="2"/>
      <c r="EY6210" s="2"/>
      <c r="EZ6210" s="2"/>
      <c r="FA6210" s="2"/>
      <c r="FB6210" s="2"/>
      <c r="FC6210" s="2"/>
      <c r="FD6210" s="2"/>
      <c r="FE6210" s="2"/>
      <c r="FF6210" s="2"/>
      <c r="FG6210" s="2"/>
      <c r="FH6210" s="2"/>
      <c r="FI6210" s="2"/>
      <c r="FJ6210" s="2"/>
      <c r="FK6210" s="2"/>
      <c r="FL6210" s="2"/>
      <c r="FM6210" s="2"/>
      <c r="FN6210" s="2"/>
      <c r="FO6210" s="2"/>
      <c r="FP6210" s="2"/>
      <c r="FQ6210" s="2"/>
      <c r="FR6210" s="2"/>
      <c r="FS6210" s="2"/>
      <c r="FT6210" s="2"/>
      <c r="FU6210" s="2"/>
      <c r="FV6210" s="2"/>
      <c r="FW6210" s="2"/>
      <c r="FX6210" s="2"/>
      <c r="FY6210" s="2"/>
      <c r="FZ6210" s="2"/>
      <c r="GA6210" s="2"/>
      <c r="GB6210" s="2"/>
      <c r="GC6210" s="2"/>
      <c r="GD6210" s="2"/>
      <c r="GE6210" s="2"/>
      <c r="GF6210" s="2"/>
      <c r="GG6210" s="2"/>
      <c r="GH6210" s="2"/>
      <c r="GI6210" s="2"/>
      <c r="GJ6210" s="2"/>
      <c r="GK6210" s="2"/>
      <c r="GL6210" s="2"/>
      <c r="GM6210" s="2"/>
      <c r="GN6210" s="2"/>
      <c r="GO6210" s="2"/>
      <c r="GP6210" s="2"/>
      <c r="GQ6210" s="2"/>
      <c r="GR6210" s="2"/>
      <c r="GS6210" s="2"/>
      <c r="GT6210" s="2"/>
      <c r="GU6210" s="2"/>
      <c r="GV6210" s="2"/>
      <c r="GW6210" s="2"/>
      <c r="GX6210" s="2"/>
      <c r="GY6210" s="2"/>
      <c r="GZ6210" s="2"/>
      <c r="HA6210" s="2"/>
      <c r="HB6210" s="2"/>
      <c r="HC6210" s="2"/>
      <c r="HD6210" s="2"/>
      <c r="HE6210" s="2"/>
      <c r="HF6210" s="2"/>
      <c r="HG6210" s="2"/>
      <c r="HH6210" s="2"/>
      <c r="HI6210" s="2"/>
      <c r="HJ6210" s="2"/>
      <c r="HK6210" s="2"/>
      <c r="HL6210" s="2"/>
      <c r="HM6210" s="2"/>
      <c r="HN6210" s="2"/>
      <c r="HO6210" s="2"/>
      <c r="HP6210" s="2"/>
      <c r="HQ6210" s="2"/>
      <c r="HR6210" s="2"/>
      <c r="HS6210" s="2"/>
      <c r="HT6210" s="2"/>
      <c r="HU6210" s="2"/>
      <c r="HV6210" s="2"/>
      <c r="HW6210" s="2"/>
      <c r="HX6210" s="2"/>
      <c r="HY6210" s="2"/>
      <c r="HZ6210" s="2"/>
      <c r="IA6210" s="2"/>
      <c r="IB6210" s="2"/>
      <c r="IC6210" s="2"/>
      <c r="ID6210" s="2"/>
      <c r="IE6210" s="2"/>
      <c r="IF6210" s="2"/>
      <c r="IG6210" s="2"/>
      <c r="IH6210" s="2"/>
      <c r="II6210" s="2"/>
      <c r="IJ6210" s="2"/>
      <c r="IK6210" s="2"/>
      <c r="IL6210" s="2"/>
      <c r="IM6210" s="2"/>
      <c r="IN6210" s="2"/>
      <c r="IO6210" s="2"/>
    </row>
    <row r="6211" spans="2:249" s="32" customFormat="1">
      <c r="B6211" s="3"/>
      <c r="C6211" s="47"/>
      <c r="D6211" s="67"/>
      <c r="E6211" s="7"/>
      <c r="F6211" s="7"/>
      <c r="G6211" s="5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  <c r="AZ6211" s="2"/>
      <c r="BA6211" s="2"/>
      <c r="BB6211" s="2"/>
      <c r="BC6211" s="2"/>
      <c r="BD6211" s="2"/>
      <c r="BE6211" s="2"/>
      <c r="BF6211" s="2"/>
      <c r="BG6211" s="2"/>
      <c r="BH6211" s="2"/>
      <c r="BI6211" s="2"/>
      <c r="BJ6211" s="2"/>
      <c r="BK6211" s="2"/>
      <c r="BL6211" s="2"/>
      <c r="BM6211" s="2"/>
      <c r="BN6211" s="2"/>
      <c r="BO6211" s="2"/>
      <c r="BP6211" s="2"/>
      <c r="BQ6211" s="2"/>
      <c r="BR6211" s="2"/>
      <c r="BS6211" s="2"/>
      <c r="BT6211" s="2"/>
      <c r="BU6211" s="2"/>
      <c r="BV6211" s="2"/>
      <c r="BW6211" s="2"/>
      <c r="BX6211" s="2"/>
      <c r="BY6211" s="2"/>
      <c r="BZ6211" s="2"/>
      <c r="CA6211" s="2"/>
      <c r="CB6211" s="2"/>
      <c r="CC6211" s="2"/>
      <c r="CD6211" s="2"/>
      <c r="CE6211" s="2"/>
      <c r="CF6211" s="2"/>
      <c r="CG6211" s="2"/>
      <c r="CH6211" s="2"/>
      <c r="CI6211" s="2"/>
      <c r="CJ6211" s="2"/>
      <c r="CK6211" s="2"/>
      <c r="CL6211" s="2"/>
      <c r="CM6211" s="2"/>
      <c r="CN6211" s="2"/>
      <c r="CO6211" s="2"/>
      <c r="CP6211" s="2"/>
      <c r="CQ6211" s="2"/>
      <c r="CR6211" s="2"/>
      <c r="CS6211" s="2"/>
      <c r="CT6211" s="2"/>
      <c r="CU6211" s="2"/>
      <c r="CV6211" s="2"/>
      <c r="CW6211" s="2"/>
      <c r="CX6211" s="2"/>
      <c r="CY6211" s="2"/>
      <c r="CZ6211" s="2"/>
      <c r="DA6211" s="2"/>
      <c r="DB6211" s="2"/>
      <c r="DC6211" s="2"/>
      <c r="DD6211" s="2"/>
      <c r="DE6211" s="2"/>
      <c r="DF6211" s="2"/>
      <c r="DG6211" s="2"/>
      <c r="DH6211" s="2"/>
      <c r="DI6211" s="2"/>
      <c r="DJ6211" s="2"/>
      <c r="DK6211" s="2"/>
      <c r="DL6211" s="2"/>
      <c r="DM6211" s="2"/>
      <c r="DN6211" s="2"/>
      <c r="DO6211" s="2"/>
      <c r="DP6211" s="2"/>
      <c r="DQ6211" s="2"/>
      <c r="DR6211" s="2"/>
      <c r="DS6211" s="2"/>
      <c r="DT6211" s="2"/>
      <c r="DU6211" s="2"/>
      <c r="DV6211" s="2"/>
      <c r="DW6211" s="2"/>
      <c r="DX6211" s="2"/>
      <c r="DY6211" s="2"/>
      <c r="DZ6211" s="2"/>
      <c r="EA6211" s="2"/>
      <c r="EB6211" s="2"/>
      <c r="EC6211" s="2"/>
      <c r="ED6211" s="2"/>
      <c r="EE6211" s="2"/>
      <c r="EF6211" s="2"/>
      <c r="EG6211" s="2"/>
      <c r="EH6211" s="2"/>
      <c r="EI6211" s="2"/>
      <c r="EJ6211" s="2"/>
      <c r="EK6211" s="2"/>
      <c r="EL6211" s="2"/>
      <c r="EM6211" s="2"/>
      <c r="EN6211" s="2"/>
      <c r="EO6211" s="2"/>
      <c r="EP6211" s="2"/>
      <c r="EQ6211" s="2"/>
      <c r="ER6211" s="2"/>
      <c r="ES6211" s="2"/>
      <c r="ET6211" s="2"/>
      <c r="EU6211" s="2"/>
      <c r="EV6211" s="2"/>
      <c r="EW6211" s="2"/>
      <c r="EX6211" s="2"/>
      <c r="EY6211" s="2"/>
      <c r="EZ6211" s="2"/>
      <c r="FA6211" s="2"/>
      <c r="FB6211" s="2"/>
      <c r="FC6211" s="2"/>
      <c r="FD6211" s="2"/>
      <c r="FE6211" s="2"/>
      <c r="FF6211" s="2"/>
      <c r="FG6211" s="2"/>
      <c r="FH6211" s="2"/>
      <c r="FI6211" s="2"/>
      <c r="FJ6211" s="2"/>
      <c r="FK6211" s="2"/>
      <c r="FL6211" s="2"/>
      <c r="FM6211" s="2"/>
      <c r="FN6211" s="2"/>
      <c r="FO6211" s="2"/>
      <c r="FP6211" s="2"/>
      <c r="FQ6211" s="2"/>
      <c r="FR6211" s="2"/>
      <c r="FS6211" s="2"/>
      <c r="FT6211" s="2"/>
      <c r="FU6211" s="2"/>
      <c r="FV6211" s="2"/>
      <c r="FW6211" s="2"/>
      <c r="FX6211" s="2"/>
      <c r="FY6211" s="2"/>
      <c r="FZ6211" s="2"/>
      <c r="GA6211" s="2"/>
      <c r="GB6211" s="2"/>
      <c r="GC6211" s="2"/>
      <c r="GD6211" s="2"/>
      <c r="GE6211" s="2"/>
      <c r="GF6211" s="2"/>
      <c r="GG6211" s="2"/>
      <c r="GH6211" s="2"/>
      <c r="GI6211" s="2"/>
      <c r="GJ6211" s="2"/>
      <c r="GK6211" s="2"/>
      <c r="GL6211" s="2"/>
      <c r="GM6211" s="2"/>
      <c r="GN6211" s="2"/>
      <c r="GO6211" s="2"/>
      <c r="GP6211" s="2"/>
      <c r="GQ6211" s="2"/>
      <c r="GR6211" s="2"/>
      <c r="GS6211" s="2"/>
      <c r="GT6211" s="2"/>
      <c r="GU6211" s="2"/>
      <c r="GV6211" s="2"/>
      <c r="GW6211" s="2"/>
      <c r="GX6211" s="2"/>
      <c r="GY6211" s="2"/>
      <c r="GZ6211" s="2"/>
      <c r="HA6211" s="2"/>
      <c r="HB6211" s="2"/>
      <c r="HC6211" s="2"/>
      <c r="HD6211" s="2"/>
      <c r="HE6211" s="2"/>
      <c r="HF6211" s="2"/>
      <c r="HG6211" s="2"/>
      <c r="HH6211" s="2"/>
      <c r="HI6211" s="2"/>
      <c r="HJ6211" s="2"/>
      <c r="HK6211" s="2"/>
      <c r="HL6211" s="2"/>
      <c r="HM6211" s="2"/>
      <c r="HN6211" s="2"/>
      <c r="HO6211" s="2"/>
      <c r="HP6211" s="2"/>
      <c r="HQ6211" s="2"/>
      <c r="HR6211" s="2"/>
      <c r="HS6211" s="2"/>
      <c r="HT6211" s="2"/>
      <c r="HU6211" s="2"/>
      <c r="HV6211" s="2"/>
      <c r="HW6211" s="2"/>
      <c r="HX6211" s="2"/>
      <c r="HY6211" s="2"/>
      <c r="HZ6211" s="2"/>
      <c r="IA6211" s="2"/>
      <c r="IB6211" s="2"/>
      <c r="IC6211" s="2"/>
      <c r="ID6211" s="2"/>
      <c r="IE6211" s="2"/>
      <c r="IF6211" s="2"/>
      <c r="IG6211" s="2"/>
      <c r="IH6211" s="2"/>
      <c r="II6211" s="2"/>
      <c r="IJ6211" s="2"/>
      <c r="IK6211" s="2"/>
      <c r="IL6211" s="2"/>
      <c r="IM6211" s="2"/>
      <c r="IN6211" s="2"/>
      <c r="IO6211" s="2"/>
    </row>
    <row r="6212" spans="2:249" s="32" customFormat="1">
      <c r="B6212" s="3"/>
      <c r="C6212" s="47"/>
      <c r="D6212" s="67"/>
      <c r="E6212" s="7"/>
      <c r="F6212" s="7"/>
      <c r="G6212" s="5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  <c r="AZ6212" s="2"/>
      <c r="BA6212" s="2"/>
      <c r="BB6212" s="2"/>
      <c r="BC6212" s="2"/>
      <c r="BD6212" s="2"/>
      <c r="BE6212" s="2"/>
      <c r="BF6212" s="2"/>
      <c r="BG6212" s="2"/>
      <c r="BH6212" s="2"/>
      <c r="BI6212" s="2"/>
      <c r="BJ6212" s="2"/>
      <c r="BK6212" s="2"/>
      <c r="BL6212" s="2"/>
      <c r="BM6212" s="2"/>
      <c r="BN6212" s="2"/>
      <c r="BO6212" s="2"/>
      <c r="BP6212" s="2"/>
      <c r="BQ6212" s="2"/>
      <c r="BR6212" s="2"/>
      <c r="BS6212" s="2"/>
      <c r="BT6212" s="2"/>
      <c r="BU6212" s="2"/>
      <c r="BV6212" s="2"/>
      <c r="BW6212" s="2"/>
      <c r="BX6212" s="2"/>
      <c r="BY6212" s="2"/>
      <c r="BZ6212" s="2"/>
      <c r="CA6212" s="2"/>
      <c r="CB6212" s="2"/>
      <c r="CC6212" s="2"/>
      <c r="CD6212" s="2"/>
      <c r="CE6212" s="2"/>
      <c r="CF6212" s="2"/>
      <c r="CG6212" s="2"/>
      <c r="CH6212" s="2"/>
      <c r="CI6212" s="2"/>
      <c r="CJ6212" s="2"/>
      <c r="CK6212" s="2"/>
      <c r="CL6212" s="2"/>
      <c r="CM6212" s="2"/>
      <c r="CN6212" s="2"/>
      <c r="CO6212" s="2"/>
      <c r="CP6212" s="2"/>
      <c r="CQ6212" s="2"/>
      <c r="CR6212" s="2"/>
      <c r="CS6212" s="2"/>
      <c r="CT6212" s="2"/>
      <c r="CU6212" s="2"/>
      <c r="CV6212" s="2"/>
      <c r="CW6212" s="2"/>
      <c r="CX6212" s="2"/>
      <c r="CY6212" s="2"/>
      <c r="CZ6212" s="2"/>
      <c r="DA6212" s="2"/>
      <c r="DB6212" s="2"/>
      <c r="DC6212" s="2"/>
      <c r="DD6212" s="2"/>
      <c r="DE6212" s="2"/>
      <c r="DF6212" s="2"/>
      <c r="DG6212" s="2"/>
      <c r="DH6212" s="2"/>
      <c r="DI6212" s="2"/>
      <c r="DJ6212" s="2"/>
      <c r="DK6212" s="2"/>
      <c r="DL6212" s="2"/>
      <c r="DM6212" s="2"/>
      <c r="DN6212" s="2"/>
      <c r="DO6212" s="2"/>
      <c r="DP6212" s="2"/>
      <c r="DQ6212" s="2"/>
      <c r="DR6212" s="2"/>
      <c r="DS6212" s="2"/>
      <c r="DT6212" s="2"/>
      <c r="DU6212" s="2"/>
      <c r="DV6212" s="2"/>
      <c r="DW6212" s="2"/>
      <c r="DX6212" s="2"/>
      <c r="DY6212" s="2"/>
      <c r="DZ6212" s="2"/>
      <c r="EA6212" s="2"/>
      <c r="EB6212" s="2"/>
      <c r="EC6212" s="2"/>
      <c r="ED6212" s="2"/>
      <c r="EE6212" s="2"/>
      <c r="EF6212" s="2"/>
      <c r="EG6212" s="2"/>
      <c r="EH6212" s="2"/>
      <c r="EI6212" s="2"/>
      <c r="EJ6212" s="2"/>
      <c r="EK6212" s="2"/>
      <c r="EL6212" s="2"/>
      <c r="EM6212" s="2"/>
      <c r="EN6212" s="2"/>
      <c r="EO6212" s="2"/>
      <c r="EP6212" s="2"/>
      <c r="EQ6212" s="2"/>
      <c r="ER6212" s="2"/>
      <c r="ES6212" s="2"/>
      <c r="ET6212" s="2"/>
      <c r="EU6212" s="2"/>
      <c r="EV6212" s="2"/>
      <c r="EW6212" s="2"/>
      <c r="EX6212" s="2"/>
      <c r="EY6212" s="2"/>
      <c r="EZ6212" s="2"/>
      <c r="FA6212" s="2"/>
      <c r="FB6212" s="2"/>
      <c r="FC6212" s="2"/>
      <c r="FD6212" s="2"/>
      <c r="FE6212" s="2"/>
      <c r="FF6212" s="2"/>
      <c r="FG6212" s="2"/>
      <c r="FH6212" s="2"/>
      <c r="FI6212" s="2"/>
      <c r="FJ6212" s="2"/>
      <c r="FK6212" s="2"/>
      <c r="FL6212" s="2"/>
      <c r="FM6212" s="2"/>
      <c r="FN6212" s="2"/>
      <c r="FO6212" s="2"/>
      <c r="FP6212" s="2"/>
      <c r="FQ6212" s="2"/>
      <c r="FR6212" s="2"/>
      <c r="FS6212" s="2"/>
      <c r="FT6212" s="2"/>
      <c r="FU6212" s="2"/>
      <c r="FV6212" s="2"/>
      <c r="FW6212" s="2"/>
      <c r="FX6212" s="2"/>
      <c r="FY6212" s="2"/>
      <c r="FZ6212" s="2"/>
      <c r="GA6212" s="2"/>
      <c r="GB6212" s="2"/>
      <c r="GC6212" s="2"/>
      <c r="GD6212" s="2"/>
      <c r="GE6212" s="2"/>
      <c r="GF6212" s="2"/>
      <c r="GG6212" s="2"/>
      <c r="GH6212" s="2"/>
      <c r="GI6212" s="2"/>
      <c r="GJ6212" s="2"/>
      <c r="GK6212" s="2"/>
      <c r="GL6212" s="2"/>
      <c r="GM6212" s="2"/>
      <c r="GN6212" s="2"/>
      <c r="GO6212" s="2"/>
      <c r="GP6212" s="2"/>
      <c r="GQ6212" s="2"/>
      <c r="GR6212" s="2"/>
      <c r="GS6212" s="2"/>
      <c r="GT6212" s="2"/>
      <c r="GU6212" s="2"/>
      <c r="GV6212" s="2"/>
      <c r="GW6212" s="2"/>
      <c r="GX6212" s="2"/>
      <c r="GY6212" s="2"/>
      <c r="GZ6212" s="2"/>
      <c r="HA6212" s="2"/>
      <c r="HB6212" s="2"/>
      <c r="HC6212" s="2"/>
      <c r="HD6212" s="2"/>
      <c r="HE6212" s="2"/>
      <c r="HF6212" s="2"/>
      <c r="HG6212" s="2"/>
      <c r="HH6212" s="2"/>
      <c r="HI6212" s="2"/>
      <c r="HJ6212" s="2"/>
      <c r="HK6212" s="2"/>
      <c r="HL6212" s="2"/>
      <c r="HM6212" s="2"/>
      <c r="HN6212" s="2"/>
      <c r="HO6212" s="2"/>
      <c r="HP6212" s="2"/>
      <c r="HQ6212" s="2"/>
      <c r="HR6212" s="2"/>
      <c r="HS6212" s="2"/>
      <c r="HT6212" s="2"/>
      <c r="HU6212" s="2"/>
      <c r="HV6212" s="2"/>
      <c r="HW6212" s="2"/>
      <c r="HX6212" s="2"/>
      <c r="HY6212" s="2"/>
      <c r="HZ6212" s="2"/>
      <c r="IA6212" s="2"/>
      <c r="IB6212" s="2"/>
      <c r="IC6212" s="2"/>
      <c r="ID6212" s="2"/>
      <c r="IE6212" s="2"/>
      <c r="IF6212" s="2"/>
      <c r="IG6212" s="2"/>
      <c r="IH6212" s="2"/>
      <c r="II6212" s="2"/>
      <c r="IJ6212" s="2"/>
      <c r="IK6212" s="2"/>
      <c r="IL6212" s="2"/>
      <c r="IM6212" s="2"/>
      <c r="IN6212" s="2"/>
      <c r="IO6212" s="2"/>
    </row>
    <row r="6213" spans="2:249" s="32" customFormat="1">
      <c r="B6213" s="3"/>
      <c r="C6213" s="47"/>
      <c r="D6213" s="67"/>
      <c r="E6213" s="7"/>
      <c r="F6213" s="7"/>
      <c r="G6213" s="5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  <c r="AZ6213" s="2"/>
      <c r="BA6213" s="2"/>
      <c r="BB6213" s="2"/>
      <c r="BC6213" s="2"/>
      <c r="BD6213" s="2"/>
      <c r="BE6213" s="2"/>
      <c r="BF6213" s="2"/>
      <c r="BG6213" s="2"/>
      <c r="BH6213" s="2"/>
      <c r="BI6213" s="2"/>
      <c r="BJ6213" s="2"/>
      <c r="BK6213" s="2"/>
      <c r="BL6213" s="2"/>
      <c r="BM6213" s="2"/>
      <c r="BN6213" s="2"/>
      <c r="BO6213" s="2"/>
      <c r="BP6213" s="2"/>
      <c r="BQ6213" s="2"/>
      <c r="BR6213" s="2"/>
      <c r="BS6213" s="2"/>
      <c r="BT6213" s="2"/>
      <c r="BU6213" s="2"/>
      <c r="BV6213" s="2"/>
      <c r="BW6213" s="2"/>
      <c r="BX6213" s="2"/>
      <c r="BY6213" s="2"/>
      <c r="BZ6213" s="2"/>
      <c r="CA6213" s="2"/>
      <c r="CB6213" s="2"/>
      <c r="CC6213" s="2"/>
      <c r="CD6213" s="2"/>
      <c r="CE6213" s="2"/>
      <c r="CF6213" s="2"/>
      <c r="CG6213" s="2"/>
      <c r="CH6213" s="2"/>
      <c r="CI6213" s="2"/>
      <c r="CJ6213" s="2"/>
      <c r="CK6213" s="2"/>
      <c r="CL6213" s="2"/>
      <c r="CM6213" s="2"/>
      <c r="CN6213" s="2"/>
      <c r="CO6213" s="2"/>
      <c r="CP6213" s="2"/>
      <c r="CQ6213" s="2"/>
      <c r="CR6213" s="2"/>
      <c r="CS6213" s="2"/>
      <c r="CT6213" s="2"/>
      <c r="CU6213" s="2"/>
      <c r="CV6213" s="2"/>
      <c r="CW6213" s="2"/>
      <c r="CX6213" s="2"/>
      <c r="CY6213" s="2"/>
      <c r="CZ6213" s="2"/>
      <c r="DA6213" s="2"/>
      <c r="DB6213" s="2"/>
      <c r="DC6213" s="2"/>
      <c r="DD6213" s="2"/>
      <c r="DE6213" s="2"/>
      <c r="DF6213" s="2"/>
      <c r="DG6213" s="2"/>
      <c r="DH6213" s="2"/>
      <c r="DI6213" s="2"/>
      <c r="DJ6213" s="2"/>
      <c r="DK6213" s="2"/>
      <c r="DL6213" s="2"/>
      <c r="DM6213" s="2"/>
      <c r="DN6213" s="2"/>
      <c r="DO6213" s="2"/>
      <c r="DP6213" s="2"/>
      <c r="DQ6213" s="2"/>
      <c r="DR6213" s="2"/>
      <c r="DS6213" s="2"/>
      <c r="DT6213" s="2"/>
      <c r="DU6213" s="2"/>
      <c r="DV6213" s="2"/>
      <c r="DW6213" s="2"/>
      <c r="DX6213" s="2"/>
      <c r="DY6213" s="2"/>
      <c r="DZ6213" s="2"/>
      <c r="EA6213" s="2"/>
      <c r="EB6213" s="2"/>
      <c r="EC6213" s="2"/>
      <c r="ED6213" s="2"/>
      <c r="EE6213" s="2"/>
      <c r="EF6213" s="2"/>
      <c r="EG6213" s="2"/>
      <c r="EH6213" s="2"/>
      <c r="EI6213" s="2"/>
      <c r="EJ6213" s="2"/>
      <c r="EK6213" s="2"/>
      <c r="EL6213" s="2"/>
      <c r="EM6213" s="2"/>
      <c r="EN6213" s="2"/>
      <c r="EO6213" s="2"/>
      <c r="EP6213" s="2"/>
      <c r="EQ6213" s="2"/>
      <c r="ER6213" s="2"/>
      <c r="ES6213" s="2"/>
      <c r="ET6213" s="2"/>
      <c r="EU6213" s="2"/>
      <c r="EV6213" s="2"/>
      <c r="EW6213" s="2"/>
      <c r="EX6213" s="2"/>
      <c r="EY6213" s="2"/>
      <c r="EZ6213" s="2"/>
      <c r="FA6213" s="2"/>
      <c r="FB6213" s="2"/>
      <c r="FC6213" s="2"/>
      <c r="FD6213" s="2"/>
      <c r="FE6213" s="2"/>
      <c r="FF6213" s="2"/>
      <c r="FG6213" s="2"/>
      <c r="FH6213" s="2"/>
      <c r="FI6213" s="2"/>
      <c r="FJ6213" s="2"/>
      <c r="FK6213" s="2"/>
      <c r="FL6213" s="2"/>
      <c r="FM6213" s="2"/>
      <c r="FN6213" s="2"/>
      <c r="FO6213" s="2"/>
      <c r="FP6213" s="2"/>
      <c r="FQ6213" s="2"/>
      <c r="FR6213" s="2"/>
      <c r="FS6213" s="2"/>
      <c r="FT6213" s="2"/>
      <c r="FU6213" s="2"/>
      <c r="FV6213" s="2"/>
      <c r="FW6213" s="2"/>
      <c r="FX6213" s="2"/>
      <c r="FY6213" s="2"/>
      <c r="FZ6213" s="2"/>
      <c r="GA6213" s="2"/>
      <c r="GB6213" s="2"/>
      <c r="GC6213" s="2"/>
      <c r="GD6213" s="2"/>
      <c r="GE6213" s="2"/>
      <c r="GF6213" s="2"/>
      <c r="GG6213" s="2"/>
      <c r="GH6213" s="2"/>
      <c r="GI6213" s="2"/>
      <c r="GJ6213" s="2"/>
      <c r="GK6213" s="2"/>
      <c r="GL6213" s="2"/>
      <c r="GM6213" s="2"/>
      <c r="GN6213" s="2"/>
      <c r="GO6213" s="2"/>
      <c r="GP6213" s="2"/>
      <c r="GQ6213" s="2"/>
      <c r="GR6213" s="2"/>
      <c r="GS6213" s="2"/>
      <c r="GT6213" s="2"/>
      <c r="GU6213" s="2"/>
      <c r="GV6213" s="2"/>
      <c r="GW6213" s="2"/>
      <c r="GX6213" s="2"/>
      <c r="GY6213" s="2"/>
      <c r="GZ6213" s="2"/>
      <c r="HA6213" s="2"/>
      <c r="HB6213" s="2"/>
      <c r="HC6213" s="2"/>
      <c r="HD6213" s="2"/>
      <c r="HE6213" s="2"/>
      <c r="HF6213" s="2"/>
      <c r="HG6213" s="2"/>
      <c r="HH6213" s="2"/>
      <c r="HI6213" s="2"/>
      <c r="HJ6213" s="2"/>
      <c r="HK6213" s="2"/>
      <c r="HL6213" s="2"/>
      <c r="HM6213" s="2"/>
      <c r="HN6213" s="2"/>
      <c r="HO6213" s="2"/>
      <c r="HP6213" s="2"/>
      <c r="HQ6213" s="2"/>
      <c r="HR6213" s="2"/>
      <c r="HS6213" s="2"/>
      <c r="HT6213" s="2"/>
      <c r="HU6213" s="2"/>
      <c r="HV6213" s="2"/>
      <c r="HW6213" s="2"/>
      <c r="HX6213" s="2"/>
      <c r="HY6213" s="2"/>
      <c r="HZ6213" s="2"/>
      <c r="IA6213" s="2"/>
      <c r="IB6213" s="2"/>
      <c r="IC6213" s="2"/>
      <c r="ID6213" s="2"/>
      <c r="IE6213" s="2"/>
      <c r="IF6213" s="2"/>
      <c r="IG6213" s="2"/>
      <c r="IH6213" s="2"/>
      <c r="II6213" s="2"/>
      <c r="IJ6213" s="2"/>
      <c r="IK6213" s="2"/>
      <c r="IL6213" s="2"/>
      <c r="IM6213" s="2"/>
      <c r="IN6213" s="2"/>
      <c r="IO6213" s="2"/>
    </row>
    <row r="6214" spans="2:249" s="32" customFormat="1">
      <c r="B6214" s="3"/>
      <c r="C6214" s="47"/>
      <c r="D6214" s="67"/>
      <c r="E6214" s="7"/>
      <c r="F6214" s="7"/>
      <c r="G6214" s="5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  <c r="AZ6214" s="2"/>
      <c r="BA6214" s="2"/>
      <c r="BB6214" s="2"/>
      <c r="BC6214" s="2"/>
      <c r="BD6214" s="2"/>
      <c r="BE6214" s="2"/>
      <c r="BF6214" s="2"/>
      <c r="BG6214" s="2"/>
      <c r="BH6214" s="2"/>
      <c r="BI6214" s="2"/>
      <c r="BJ6214" s="2"/>
      <c r="BK6214" s="2"/>
      <c r="BL6214" s="2"/>
      <c r="BM6214" s="2"/>
      <c r="BN6214" s="2"/>
      <c r="BO6214" s="2"/>
      <c r="BP6214" s="2"/>
      <c r="BQ6214" s="2"/>
      <c r="BR6214" s="2"/>
      <c r="BS6214" s="2"/>
      <c r="BT6214" s="2"/>
      <c r="BU6214" s="2"/>
      <c r="BV6214" s="2"/>
      <c r="BW6214" s="2"/>
      <c r="BX6214" s="2"/>
      <c r="BY6214" s="2"/>
      <c r="BZ6214" s="2"/>
      <c r="CA6214" s="2"/>
      <c r="CB6214" s="2"/>
      <c r="CC6214" s="2"/>
      <c r="CD6214" s="2"/>
      <c r="CE6214" s="2"/>
      <c r="CF6214" s="2"/>
      <c r="CG6214" s="2"/>
      <c r="CH6214" s="2"/>
      <c r="CI6214" s="2"/>
      <c r="CJ6214" s="2"/>
      <c r="CK6214" s="2"/>
      <c r="CL6214" s="2"/>
      <c r="CM6214" s="2"/>
      <c r="CN6214" s="2"/>
      <c r="CO6214" s="2"/>
      <c r="CP6214" s="2"/>
      <c r="CQ6214" s="2"/>
      <c r="CR6214" s="2"/>
      <c r="CS6214" s="2"/>
      <c r="CT6214" s="2"/>
      <c r="CU6214" s="2"/>
      <c r="CV6214" s="2"/>
      <c r="CW6214" s="2"/>
      <c r="CX6214" s="2"/>
      <c r="CY6214" s="2"/>
      <c r="CZ6214" s="2"/>
      <c r="DA6214" s="2"/>
      <c r="DB6214" s="2"/>
      <c r="DC6214" s="2"/>
      <c r="DD6214" s="2"/>
      <c r="DE6214" s="2"/>
      <c r="DF6214" s="2"/>
      <c r="DG6214" s="2"/>
      <c r="DH6214" s="2"/>
      <c r="DI6214" s="2"/>
      <c r="DJ6214" s="2"/>
      <c r="DK6214" s="2"/>
      <c r="DL6214" s="2"/>
      <c r="DM6214" s="2"/>
      <c r="DN6214" s="2"/>
      <c r="DO6214" s="2"/>
      <c r="DP6214" s="2"/>
      <c r="DQ6214" s="2"/>
      <c r="DR6214" s="2"/>
      <c r="DS6214" s="2"/>
      <c r="DT6214" s="2"/>
      <c r="DU6214" s="2"/>
      <c r="DV6214" s="2"/>
      <c r="DW6214" s="2"/>
      <c r="DX6214" s="2"/>
      <c r="DY6214" s="2"/>
      <c r="DZ6214" s="2"/>
      <c r="EA6214" s="2"/>
      <c r="EB6214" s="2"/>
      <c r="EC6214" s="2"/>
      <c r="ED6214" s="2"/>
      <c r="EE6214" s="2"/>
      <c r="EF6214" s="2"/>
      <c r="EG6214" s="2"/>
      <c r="EH6214" s="2"/>
      <c r="EI6214" s="2"/>
      <c r="EJ6214" s="2"/>
      <c r="EK6214" s="2"/>
      <c r="EL6214" s="2"/>
      <c r="EM6214" s="2"/>
      <c r="EN6214" s="2"/>
      <c r="EO6214" s="2"/>
      <c r="EP6214" s="2"/>
      <c r="EQ6214" s="2"/>
      <c r="ER6214" s="2"/>
      <c r="ES6214" s="2"/>
      <c r="ET6214" s="2"/>
      <c r="EU6214" s="2"/>
      <c r="EV6214" s="2"/>
      <c r="EW6214" s="2"/>
      <c r="EX6214" s="2"/>
      <c r="EY6214" s="2"/>
      <c r="EZ6214" s="2"/>
      <c r="FA6214" s="2"/>
      <c r="FB6214" s="2"/>
      <c r="FC6214" s="2"/>
      <c r="FD6214" s="2"/>
      <c r="FE6214" s="2"/>
      <c r="FF6214" s="2"/>
      <c r="FG6214" s="2"/>
      <c r="FH6214" s="2"/>
      <c r="FI6214" s="2"/>
      <c r="FJ6214" s="2"/>
      <c r="FK6214" s="2"/>
      <c r="FL6214" s="2"/>
      <c r="FM6214" s="2"/>
      <c r="FN6214" s="2"/>
      <c r="FO6214" s="2"/>
      <c r="FP6214" s="2"/>
      <c r="FQ6214" s="2"/>
      <c r="FR6214" s="2"/>
      <c r="FS6214" s="2"/>
      <c r="FT6214" s="2"/>
      <c r="FU6214" s="2"/>
      <c r="FV6214" s="2"/>
      <c r="FW6214" s="2"/>
      <c r="FX6214" s="2"/>
      <c r="FY6214" s="2"/>
      <c r="FZ6214" s="2"/>
      <c r="GA6214" s="2"/>
      <c r="GB6214" s="2"/>
      <c r="GC6214" s="2"/>
      <c r="GD6214" s="2"/>
      <c r="GE6214" s="2"/>
      <c r="GF6214" s="2"/>
      <c r="GG6214" s="2"/>
      <c r="GH6214" s="2"/>
      <c r="GI6214" s="2"/>
      <c r="GJ6214" s="2"/>
      <c r="GK6214" s="2"/>
      <c r="GL6214" s="2"/>
      <c r="GM6214" s="2"/>
      <c r="GN6214" s="2"/>
      <c r="GO6214" s="2"/>
      <c r="GP6214" s="2"/>
      <c r="GQ6214" s="2"/>
      <c r="GR6214" s="2"/>
      <c r="GS6214" s="2"/>
      <c r="GT6214" s="2"/>
      <c r="GU6214" s="2"/>
      <c r="GV6214" s="2"/>
      <c r="GW6214" s="2"/>
      <c r="GX6214" s="2"/>
      <c r="GY6214" s="2"/>
      <c r="GZ6214" s="2"/>
      <c r="HA6214" s="2"/>
      <c r="HB6214" s="2"/>
      <c r="HC6214" s="2"/>
      <c r="HD6214" s="2"/>
      <c r="HE6214" s="2"/>
      <c r="HF6214" s="2"/>
      <c r="HG6214" s="2"/>
      <c r="HH6214" s="2"/>
      <c r="HI6214" s="2"/>
      <c r="HJ6214" s="2"/>
      <c r="HK6214" s="2"/>
      <c r="HL6214" s="2"/>
      <c r="HM6214" s="2"/>
      <c r="HN6214" s="2"/>
      <c r="HO6214" s="2"/>
      <c r="HP6214" s="2"/>
      <c r="HQ6214" s="2"/>
      <c r="HR6214" s="2"/>
      <c r="HS6214" s="2"/>
      <c r="HT6214" s="2"/>
      <c r="HU6214" s="2"/>
      <c r="HV6214" s="2"/>
      <c r="HW6214" s="2"/>
      <c r="HX6214" s="2"/>
      <c r="HY6214" s="2"/>
      <c r="HZ6214" s="2"/>
      <c r="IA6214" s="2"/>
      <c r="IB6214" s="2"/>
      <c r="IC6214" s="2"/>
      <c r="ID6214" s="2"/>
      <c r="IE6214" s="2"/>
      <c r="IF6214" s="2"/>
      <c r="IG6214" s="2"/>
      <c r="IH6214" s="2"/>
      <c r="II6214" s="2"/>
      <c r="IJ6214" s="2"/>
      <c r="IK6214" s="2"/>
      <c r="IL6214" s="2"/>
      <c r="IM6214" s="2"/>
      <c r="IN6214" s="2"/>
      <c r="IO6214" s="2"/>
    </row>
    <row r="6215" spans="2:249" s="32" customFormat="1">
      <c r="B6215" s="3"/>
      <c r="C6215" s="47"/>
      <c r="D6215" s="67"/>
      <c r="E6215" s="7"/>
      <c r="F6215" s="7"/>
      <c r="G6215" s="5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  <c r="AZ6215" s="2"/>
      <c r="BA6215" s="2"/>
      <c r="BB6215" s="2"/>
      <c r="BC6215" s="2"/>
      <c r="BD6215" s="2"/>
      <c r="BE6215" s="2"/>
      <c r="BF6215" s="2"/>
      <c r="BG6215" s="2"/>
      <c r="BH6215" s="2"/>
      <c r="BI6215" s="2"/>
      <c r="BJ6215" s="2"/>
      <c r="BK6215" s="2"/>
      <c r="BL6215" s="2"/>
      <c r="BM6215" s="2"/>
      <c r="BN6215" s="2"/>
      <c r="BO6215" s="2"/>
      <c r="BP6215" s="2"/>
      <c r="BQ6215" s="2"/>
      <c r="BR6215" s="2"/>
      <c r="BS6215" s="2"/>
      <c r="BT6215" s="2"/>
      <c r="BU6215" s="2"/>
      <c r="BV6215" s="2"/>
      <c r="BW6215" s="2"/>
      <c r="BX6215" s="2"/>
      <c r="BY6215" s="2"/>
      <c r="BZ6215" s="2"/>
      <c r="CA6215" s="2"/>
      <c r="CB6215" s="2"/>
      <c r="CC6215" s="2"/>
      <c r="CD6215" s="2"/>
      <c r="CE6215" s="2"/>
      <c r="CF6215" s="2"/>
      <c r="CG6215" s="2"/>
      <c r="CH6215" s="2"/>
      <c r="CI6215" s="2"/>
      <c r="CJ6215" s="2"/>
      <c r="CK6215" s="2"/>
      <c r="CL6215" s="2"/>
      <c r="CM6215" s="2"/>
      <c r="CN6215" s="2"/>
      <c r="CO6215" s="2"/>
      <c r="CP6215" s="2"/>
      <c r="CQ6215" s="2"/>
      <c r="CR6215" s="2"/>
      <c r="CS6215" s="2"/>
      <c r="CT6215" s="2"/>
      <c r="CU6215" s="2"/>
      <c r="CV6215" s="2"/>
      <c r="CW6215" s="2"/>
      <c r="CX6215" s="2"/>
      <c r="CY6215" s="2"/>
      <c r="CZ6215" s="2"/>
      <c r="DA6215" s="2"/>
      <c r="DB6215" s="2"/>
      <c r="DC6215" s="2"/>
      <c r="DD6215" s="2"/>
      <c r="DE6215" s="2"/>
      <c r="DF6215" s="2"/>
      <c r="DG6215" s="2"/>
      <c r="DH6215" s="2"/>
      <c r="DI6215" s="2"/>
      <c r="DJ6215" s="2"/>
      <c r="DK6215" s="2"/>
      <c r="DL6215" s="2"/>
      <c r="DM6215" s="2"/>
      <c r="DN6215" s="2"/>
      <c r="DO6215" s="2"/>
      <c r="DP6215" s="2"/>
      <c r="DQ6215" s="2"/>
      <c r="DR6215" s="2"/>
      <c r="DS6215" s="2"/>
      <c r="DT6215" s="2"/>
      <c r="DU6215" s="2"/>
      <c r="DV6215" s="2"/>
      <c r="DW6215" s="2"/>
      <c r="DX6215" s="2"/>
      <c r="DY6215" s="2"/>
      <c r="DZ6215" s="2"/>
      <c r="EA6215" s="2"/>
      <c r="EB6215" s="2"/>
      <c r="EC6215" s="2"/>
      <c r="ED6215" s="2"/>
      <c r="EE6215" s="2"/>
      <c r="EF6215" s="2"/>
      <c r="EG6215" s="2"/>
      <c r="EH6215" s="2"/>
      <c r="EI6215" s="2"/>
      <c r="EJ6215" s="2"/>
      <c r="EK6215" s="2"/>
      <c r="EL6215" s="2"/>
      <c r="EM6215" s="2"/>
      <c r="EN6215" s="2"/>
      <c r="EO6215" s="2"/>
      <c r="EP6215" s="2"/>
      <c r="EQ6215" s="2"/>
      <c r="ER6215" s="2"/>
      <c r="ES6215" s="2"/>
      <c r="ET6215" s="2"/>
      <c r="EU6215" s="2"/>
      <c r="EV6215" s="2"/>
      <c r="EW6215" s="2"/>
      <c r="EX6215" s="2"/>
      <c r="EY6215" s="2"/>
      <c r="EZ6215" s="2"/>
      <c r="FA6215" s="2"/>
      <c r="FB6215" s="2"/>
      <c r="FC6215" s="2"/>
      <c r="FD6215" s="2"/>
      <c r="FE6215" s="2"/>
      <c r="FF6215" s="2"/>
      <c r="FG6215" s="2"/>
      <c r="FH6215" s="2"/>
      <c r="FI6215" s="2"/>
      <c r="FJ6215" s="2"/>
      <c r="FK6215" s="2"/>
      <c r="FL6215" s="2"/>
      <c r="FM6215" s="2"/>
      <c r="FN6215" s="2"/>
      <c r="FO6215" s="2"/>
      <c r="FP6215" s="2"/>
      <c r="FQ6215" s="2"/>
      <c r="FR6215" s="2"/>
      <c r="FS6215" s="2"/>
      <c r="FT6215" s="2"/>
      <c r="FU6215" s="2"/>
      <c r="FV6215" s="2"/>
      <c r="FW6215" s="2"/>
      <c r="FX6215" s="2"/>
      <c r="FY6215" s="2"/>
      <c r="FZ6215" s="2"/>
      <c r="GA6215" s="2"/>
      <c r="GB6215" s="2"/>
      <c r="GC6215" s="2"/>
      <c r="GD6215" s="2"/>
      <c r="GE6215" s="2"/>
      <c r="GF6215" s="2"/>
      <c r="GG6215" s="2"/>
      <c r="GH6215" s="2"/>
      <c r="GI6215" s="2"/>
      <c r="GJ6215" s="2"/>
      <c r="GK6215" s="2"/>
      <c r="GL6215" s="2"/>
      <c r="GM6215" s="2"/>
      <c r="GN6215" s="2"/>
      <c r="GO6215" s="2"/>
      <c r="GP6215" s="2"/>
      <c r="GQ6215" s="2"/>
      <c r="GR6215" s="2"/>
      <c r="GS6215" s="2"/>
      <c r="GT6215" s="2"/>
      <c r="GU6215" s="2"/>
      <c r="GV6215" s="2"/>
      <c r="GW6215" s="2"/>
      <c r="GX6215" s="2"/>
      <c r="GY6215" s="2"/>
      <c r="GZ6215" s="2"/>
      <c r="HA6215" s="2"/>
      <c r="HB6215" s="2"/>
      <c r="HC6215" s="2"/>
      <c r="HD6215" s="2"/>
      <c r="HE6215" s="2"/>
      <c r="HF6215" s="2"/>
      <c r="HG6215" s="2"/>
      <c r="HH6215" s="2"/>
      <c r="HI6215" s="2"/>
      <c r="HJ6215" s="2"/>
      <c r="HK6215" s="2"/>
      <c r="HL6215" s="2"/>
      <c r="HM6215" s="2"/>
      <c r="HN6215" s="2"/>
      <c r="HO6215" s="2"/>
      <c r="HP6215" s="2"/>
      <c r="HQ6215" s="2"/>
      <c r="HR6215" s="2"/>
      <c r="HS6215" s="2"/>
      <c r="HT6215" s="2"/>
      <c r="HU6215" s="2"/>
      <c r="HV6215" s="2"/>
      <c r="HW6215" s="2"/>
      <c r="HX6215" s="2"/>
      <c r="HY6215" s="2"/>
      <c r="HZ6215" s="2"/>
      <c r="IA6215" s="2"/>
      <c r="IB6215" s="2"/>
      <c r="IC6215" s="2"/>
      <c r="ID6215" s="2"/>
      <c r="IE6215" s="2"/>
      <c r="IF6215" s="2"/>
      <c r="IG6215" s="2"/>
      <c r="IH6215" s="2"/>
      <c r="II6215" s="2"/>
      <c r="IJ6215" s="2"/>
      <c r="IK6215" s="2"/>
      <c r="IL6215" s="2"/>
      <c r="IM6215" s="2"/>
      <c r="IN6215" s="2"/>
      <c r="IO6215" s="2"/>
    </row>
    <row r="6216" spans="2:249" s="32" customFormat="1">
      <c r="B6216" s="3"/>
      <c r="C6216" s="47"/>
      <c r="D6216" s="67"/>
      <c r="E6216" s="7"/>
      <c r="F6216" s="7"/>
      <c r="G6216" s="5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  <c r="AZ6216" s="2"/>
      <c r="BA6216" s="2"/>
      <c r="BB6216" s="2"/>
      <c r="BC6216" s="2"/>
      <c r="BD6216" s="2"/>
      <c r="BE6216" s="2"/>
      <c r="BF6216" s="2"/>
      <c r="BG6216" s="2"/>
      <c r="BH6216" s="2"/>
      <c r="BI6216" s="2"/>
      <c r="BJ6216" s="2"/>
      <c r="BK6216" s="2"/>
      <c r="BL6216" s="2"/>
      <c r="BM6216" s="2"/>
      <c r="BN6216" s="2"/>
      <c r="BO6216" s="2"/>
      <c r="BP6216" s="2"/>
      <c r="BQ6216" s="2"/>
      <c r="BR6216" s="2"/>
      <c r="BS6216" s="2"/>
      <c r="BT6216" s="2"/>
      <c r="BU6216" s="2"/>
      <c r="BV6216" s="2"/>
      <c r="BW6216" s="2"/>
      <c r="BX6216" s="2"/>
      <c r="BY6216" s="2"/>
      <c r="BZ6216" s="2"/>
      <c r="CA6216" s="2"/>
      <c r="CB6216" s="2"/>
      <c r="CC6216" s="2"/>
      <c r="CD6216" s="2"/>
      <c r="CE6216" s="2"/>
      <c r="CF6216" s="2"/>
      <c r="CG6216" s="2"/>
      <c r="CH6216" s="2"/>
      <c r="CI6216" s="2"/>
      <c r="CJ6216" s="2"/>
      <c r="CK6216" s="2"/>
      <c r="CL6216" s="2"/>
      <c r="CM6216" s="2"/>
      <c r="CN6216" s="2"/>
      <c r="CO6216" s="2"/>
      <c r="CP6216" s="2"/>
      <c r="CQ6216" s="2"/>
      <c r="CR6216" s="2"/>
      <c r="CS6216" s="2"/>
      <c r="CT6216" s="2"/>
      <c r="CU6216" s="2"/>
      <c r="CV6216" s="2"/>
      <c r="CW6216" s="2"/>
      <c r="CX6216" s="2"/>
      <c r="CY6216" s="2"/>
      <c r="CZ6216" s="2"/>
      <c r="DA6216" s="2"/>
      <c r="DB6216" s="2"/>
      <c r="DC6216" s="2"/>
      <c r="DD6216" s="2"/>
      <c r="DE6216" s="2"/>
      <c r="DF6216" s="2"/>
      <c r="DG6216" s="2"/>
      <c r="DH6216" s="2"/>
      <c r="DI6216" s="2"/>
      <c r="DJ6216" s="2"/>
      <c r="DK6216" s="2"/>
      <c r="DL6216" s="2"/>
      <c r="DM6216" s="2"/>
      <c r="DN6216" s="2"/>
      <c r="DO6216" s="2"/>
      <c r="DP6216" s="2"/>
      <c r="DQ6216" s="2"/>
      <c r="DR6216" s="2"/>
      <c r="DS6216" s="2"/>
      <c r="DT6216" s="2"/>
      <c r="DU6216" s="2"/>
      <c r="DV6216" s="2"/>
      <c r="DW6216" s="2"/>
      <c r="DX6216" s="2"/>
      <c r="DY6216" s="2"/>
      <c r="DZ6216" s="2"/>
      <c r="EA6216" s="2"/>
      <c r="EB6216" s="2"/>
      <c r="EC6216" s="2"/>
      <c r="ED6216" s="2"/>
      <c r="EE6216" s="2"/>
      <c r="EF6216" s="2"/>
      <c r="EG6216" s="2"/>
      <c r="EH6216" s="2"/>
      <c r="EI6216" s="2"/>
      <c r="EJ6216" s="2"/>
      <c r="EK6216" s="2"/>
      <c r="EL6216" s="2"/>
      <c r="EM6216" s="2"/>
      <c r="EN6216" s="2"/>
      <c r="EO6216" s="2"/>
      <c r="EP6216" s="2"/>
      <c r="EQ6216" s="2"/>
      <c r="ER6216" s="2"/>
      <c r="ES6216" s="2"/>
      <c r="ET6216" s="2"/>
      <c r="EU6216" s="2"/>
      <c r="EV6216" s="2"/>
      <c r="EW6216" s="2"/>
      <c r="EX6216" s="2"/>
      <c r="EY6216" s="2"/>
      <c r="EZ6216" s="2"/>
      <c r="FA6216" s="2"/>
      <c r="FB6216" s="2"/>
      <c r="FC6216" s="2"/>
      <c r="FD6216" s="2"/>
      <c r="FE6216" s="2"/>
      <c r="FF6216" s="2"/>
      <c r="FG6216" s="2"/>
      <c r="FH6216" s="2"/>
      <c r="FI6216" s="2"/>
      <c r="FJ6216" s="2"/>
      <c r="FK6216" s="2"/>
      <c r="FL6216" s="2"/>
      <c r="FM6216" s="2"/>
      <c r="FN6216" s="2"/>
      <c r="FO6216" s="2"/>
      <c r="FP6216" s="2"/>
      <c r="FQ6216" s="2"/>
      <c r="FR6216" s="2"/>
      <c r="FS6216" s="2"/>
      <c r="FT6216" s="2"/>
      <c r="FU6216" s="2"/>
      <c r="FV6216" s="2"/>
      <c r="FW6216" s="2"/>
      <c r="FX6216" s="2"/>
      <c r="FY6216" s="2"/>
      <c r="FZ6216" s="2"/>
      <c r="GA6216" s="2"/>
      <c r="GB6216" s="2"/>
      <c r="GC6216" s="2"/>
      <c r="GD6216" s="2"/>
      <c r="GE6216" s="2"/>
      <c r="GF6216" s="2"/>
      <c r="GG6216" s="2"/>
      <c r="GH6216" s="2"/>
      <c r="GI6216" s="2"/>
      <c r="GJ6216" s="2"/>
      <c r="GK6216" s="2"/>
      <c r="GL6216" s="2"/>
      <c r="GM6216" s="2"/>
      <c r="GN6216" s="2"/>
      <c r="GO6216" s="2"/>
      <c r="GP6216" s="2"/>
      <c r="GQ6216" s="2"/>
      <c r="GR6216" s="2"/>
      <c r="GS6216" s="2"/>
      <c r="GT6216" s="2"/>
      <c r="GU6216" s="2"/>
      <c r="GV6216" s="2"/>
      <c r="GW6216" s="2"/>
      <c r="GX6216" s="2"/>
      <c r="GY6216" s="2"/>
      <c r="GZ6216" s="2"/>
      <c r="HA6216" s="2"/>
      <c r="HB6216" s="2"/>
      <c r="HC6216" s="2"/>
      <c r="HD6216" s="2"/>
      <c r="HE6216" s="2"/>
      <c r="HF6216" s="2"/>
      <c r="HG6216" s="2"/>
      <c r="HH6216" s="2"/>
      <c r="HI6216" s="2"/>
      <c r="HJ6216" s="2"/>
      <c r="HK6216" s="2"/>
      <c r="HL6216" s="2"/>
      <c r="HM6216" s="2"/>
      <c r="HN6216" s="2"/>
      <c r="HO6216" s="2"/>
      <c r="HP6216" s="2"/>
      <c r="HQ6216" s="2"/>
      <c r="HR6216" s="2"/>
      <c r="HS6216" s="2"/>
      <c r="HT6216" s="2"/>
      <c r="HU6216" s="2"/>
      <c r="HV6216" s="2"/>
      <c r="HW6216" s="2"/>
      <c r="HX6216" s="2"/>
      <c r="HY6216" s="2"/>
      <c r="HZ6216" s="2"/>
      <c r="IA6216" s="2"/>
      <c r="IB6216" s="2"/>
      <c r="IC6216" s="2"/>
      <c r="ID6216" s="2"/>
      <c r="IE6216" s="2"/>
      <c r="IF6216" s="2"/>
      <c r="IG6216" s="2"/>
      <c r="IH6216" s="2"/>
      <c r="II6216" s="2"/>
      <c r="IJ6216" s="2"/>
      <c r="IK6216" s="2"/>
      <c r="IL6216" s="2"/>
      <c r="IM6216" s="2"/>
      <c r="IN6216" s="2"/>
      <c r="IO6216" s="2"/>
    </row>
    <row r="6217" spans="2:249" s="32" customFormat="1">
      <c r="B6217" s="3"/>
      <c r="C6217" s="47"/>
      <c r="D6217" s="67"/>
      <c r="E6217" s="7"/>
      <c r="F6217" s="7"/>
      <c r="G6217" s="5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  <c r="AZ6217" s="2"/>
      <c r="BA6217" s="2"/>
      <c r="BB6217" s="2"/>
      <c r="BC6217" s="2"/>
      <c r="BD6217" s="2"/>
      <c r="BE6217" s="2"/>
      <c r="BF6217" s="2"/>
      <c r="BG6217" s="2"/>
      <c r="BH6217" s="2"/>
      <c r="BI6217" s="2"/>
      <c r="BJ6217" s="2"/>
      <c r="BK6217" s="2"/>
      <c r="BL6217" s="2"/>
      <c r="BM6217" s="2"/>
      <c r="BN6217" s="2"/>
      <c r="BO6217" s="2"/>
      <c r="BP6217" s="2"/>
      <c r="BQ6217" s="2"/>
      <c r="BR6217" s="2"/>
      <c r="BS6217" s="2"/>
      <c r="BT6217" s="2"/>
      <c r="BU6217" s="2"/>
      <c r="BV6217" s="2"/>
      <c r="BW6217" s="2"/>
      <c r="BX6217" s="2"/>
      <c r="BY6217" s="2"/>
      <c r="BZ6217" s="2"/>
      <c r="CA6217" s="2"/>
      <c r="CB6217" s="2"/>
      <c r="CC6217" s="2"/>
      <c r="CD6217" s="2"/>
      <c r="CE6217" s="2"/>
      <c r="CF6217" s="2"/>
      <c r="CG6217" s="2"/>
      <c r="CH6217" s="2"/>
      <c r="CI6217" s="2"/>
      <c r="CJ6217" s="2"/>
      <c r="CK6217" s="2"/>
      <c r="CL6217" s="2"/>
      <c r="CM6217" s="2"/>
      <c r="CN6217" s="2"/>
      <c r="CO6217" s="2"/>
      <c r="CP6217" s="2"/>
      <c r="CQ6217" s="2"/>
      <c r="CR6217" s="2"/>
      <c r="CS6217" s="2"/>
      <c r="CT6217" s="2"/>
      <c r="CU6217" s="2"/>
      <c r="CV6217" s="2"/>
      <c r="CW6217" s="2"/>
      <c r="CX6217" s="2"/>
      <c r="CY6217" s="2"/>
      <c r="CZ6217" s="2"/>
      <c r="DA6217" s="2"/>
      <c r="DB6217" s="2"/>
      <c r="DC6217" s="2"/>
      <c r="DD6217" s="2"/>
      <c r="DE6217" s="2"/>
      <c r="DF6217" s="2"/>
      <c r="DG6217" s="2"/>
      <c r="DH6217" s="2"/>
      <c r="DI6217" s="2"/>
      <c r="DJ6217" s="2"/>
      <c r="DK6217" s="2"/>
      <c r="DL6217" s="2"/>
      <c r="DM6217" s="2"/>
      <c r="DN6217" s="2"/>
      <c r="DO6217" s="2"/>
      <c r="DP6217" s="2"/>
      <c r="DQ6217" s="2"/>
      <c r="DR6217" s="2"/>
      <c r="DS6217" s="2"/>
      <c r="DT6217" s="2"/>
      <c r="DU6217" s="2"/>
      <c r="DV6217" s="2"/>
      <c r="DW6217" s="2"/>
      <c r="DX6217" s="2"/>
      <c r="DY6217" s="2"/>
      <c r="DZ6217" s="2"/>
      <c r="EA6217" s="2"/>
      <c r="EB6217" s="2"/>
      <c r="EC6217" s="2"/>
      <c r="ED6217" s="2"/>
      <c r="EE6217" s="2"/>
      <c r="EF6217" s="2"/>
      <c r="EG6217" s="2"/>
      <c r="EH6217" s="2"/>
      <c r="EI6217" s="2"/>
      <c r="EJ6217" s="2"/>
      <c r="EK6217" s="2"/>
      <c r="EL6217" s="2"/>
      <c r="EM6217" s="2"/>
      <c r="EN6217" s="2"/>
      <c r="EO6217" s="2"/>
      <c r="EP6217" s="2"/>
      <c r="EQ6217" s="2"/>
      <c r="ER6217" s="2"/>
      <c r="ES6217" s="2"/>
      <c r="ET6217" s="2"/>
      <c r="EU6217" s="2"/>
      <c r="EV6217" s="2"/>
      <c r="EW6217" s="2"/>
      <c r="EX6217" s="2"/>
      <c r="EY6217" s="2"/>
      <c r="EZ6217" s="2"/>
      <c r="FA6217" s="2"/>
      <c r="FB6217" s="2"/>
      <c r="FC6217" s="2"/>
      <c r="FD6217" s="2"/>
      <c r="FE6217" s="2"/>
      <c r="FF6217" s="2"/>
      <c r="FG6217" s="2"/>
      <c r="FH6217" s="2"/>
      <c r="FI6217" s="2"/>
      <c r="FJ6217" s="2"/>
      <c r="FK6217" s="2"/>
      <c r="FL6217" s="2"/>
      <c r="FM6217" s="2"/>
      <c r="FN6217" s="2"/>
      <c r="FO6217" s="2"/>
      <c r="FP6217" s="2"/>
      <c r="FQ6217" s="2"/>
      <c r="FR6217" s="2"/>
      <c r="FS6217" s="2"/>
      <c r="FT6217" s="2"/>
      <c r="FU6217" s="2"/>
      <c r="FV6217" s="2"/>
      <c r="FW6217" s="2"/>
      <c r="FX6217" s="2"/>
      <c r="FY6217" s="2"/>
      <c r="FZ6217" s="2"/>
      <c r="GA6217" s="2"/>
      <c r="GB6217" s="2"/>
      <c r="GC6217" s="2"/>
      <c r="GD6217" s="2"/>
      <c r="GE6217" s="2"/>
      <c r="GF6217" s="2"/>
      <c r="GG6217" s="2"/>
      <c r="GH6217" s="2"/>
      <c r="GI6217" s="2"/>
      <c r="GJ6217" s="2"/>
      <c r="GK6217" s="2"/>
      <c r="GL6217" s="2"/>
      <c r="GM6217" s="2"/>
      <c r="GN6217" s="2"/>
      <c r="GO6217" s="2"/>
      <c r="GP6217" s="2"/>
      <c r="GQ6217" s="2"/>
      <c r="GR6217" s="2"/>
      <c r="GS6217" s="2"/>
      <c r="GT6217" s="2"/>
      <c r="GU6217" s="2"/>
      <c r="GV6217" s="2"/>
      <c r="GW6217" s="2"/>
      <c r="GX6217" s="2"/>
      <c r="GY6217" s="2"/>
      <c r="GZ6217" s="2"/>
      <c r="HA6217" s="2"/>
      <c r="HB6217" s="2"/>
      <c r="HC6217" s="2"/>
      <c r="HD6217" s="2"/>
      <c r="HE6217" s="2"/>
      <c r="HF6217" s="2"/>
      <c r="HG6217" s="2"/>
      <c r="HH6217" s="2"/>
      <c r="HI6217" s="2"/>
      <c r="HJ6217" s="2"/>
      <c r="HK6217" s="2"/>
      <c r="HL6217" s="2"/>
      <c r="HM6217" s="2"/>
      <c r="HN6217" s="2"/>
      <c r="HO6217" s="2"/>
      <c r="HP6217" s="2"/>
      <c r="HQ6217" s="2"/>
      <c r="HR6217" s="2"/>
      <c r="HS6217" s="2"/>
      <c r="HT6217" s="2"/>
      <c r="HU6217" s="2"/>
      <c r="HV6217" s="2"/>
      <c r="HW6217" s="2"/>
      <c r="HX6217" s="2"/>
      <c r="HY6217" s="2"/>
      <c r="HZ6217" s="2"/>
      <c r="IA6217" s="2"/>
      <c r="IB6217" s="2"/>
      <c r="IC6217" s="2"/>
      <c r="ID6217" s="2"/>
      <c r="IE6217" s="2"/>
      <c r="IF6217" s="2"/>
      <c r="IG6217" s="2"/>
      <c r="IH6217" s="2"/>
      <c r="II6217" s="2"/>
      <c r="IJ6217" s="2"/>
      <c r="IK6217" s="2"/>
      <c r="IL6217" s="2"/>
      <c r="IM6217" s="2"/>
      <c r="IN6217" s="2"/>
      <c r="IO6217" s="2"/>
    </row>
    <row r="6218" spans="2:249" s="32" customFormat="1">
      <c r="B6218" s="3"/>
      <c r="C6218" s="47"/>
      <c r="D6218" s="67"/>
      <c r="E6218" s="7"/>
      <c r="F6218" s="7"/>
      <c r="G6218" s="5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  <c r="AZ6218" s="2"/>
      <c r="BA6218" s="2"/>
      <c r="BB6218" s="2"/>
      <c r="BC6218" s="2"/>
      <c r="BD6218" s="2"/>
      <c r="BE6218" s="2"/>
      <c r="BF6218" s="2"/>
      <c r="BG6218" s="2"/>
      <c r="BH6218" s="2"/>
      <c r="BI6218" s="2"/>
      <c r="BJ6218" s="2"/>
      <c r="BK6218" s="2"/>
      <c r="BL6218" s="2"/>
      <c r="BM6218" s="2"/>
      <c r="BN6218" s="2"/>
      <c r="BO6218" s="2"/>
      <c r="BP6218" s="2"/>
      <c r="BQ6218" s="2"/>
      <c r="BR6218" s="2"/>
      <c r="BS6218" s="2"/>
      <c r="BT6218" s="2"/>
      <c r="BU6218" s="2"/>
      <c r="BV6218" s="2"/>
      <c r="BW6218" s="2"/>
      <c r="BX6218" s="2"/>
      <c r="BY6218" s="2"/>
      <c r="BZ6218" s="2"/>
      <c r="CA6218" s="2"/>
      <c r="CB6218" s="2"/>
      <c r="CC6218" s="2"/>
      <c r="CD6218" s="2"/>
      <c r="CE6218" s="2"/>
      <c r="CF6218" s="2"/>
      <c r="CG6218" s="2"/>
      <c r="CH6218" s="2"/>
      <c r="CI6218" s="2"/>
      <c r="CJ6218" s="2"/>
      <c r="CK6218" s="2"/>
      <c r="CL6218" s="2"/>
      <c r="CM6218" s="2"/>
      <c r="CN6218" s="2"/>
      <c r="CO6218" s="2"/>
      <c r="CP6218" s="2"/>
      <c r="CQ6218" s="2"/>
      <c r="CR6218" s="2"/>
      <c r="CS6218" s="2"/>
      <c r="CT6218" s="2"/>
      <c r="CU6218" s="2"/>
      <c r="CV6218" s="2"/>
      <c r="CW6218" s="2"/>
      <c r="CX6218" s="2"/>
      <c r="CY6218" s="2"/>
      <c r="CZ6218" s="2"/>
      <c r="DA6218" s="2"/>
      <c r="DB6218" s="2"/>
      <c r="DC6218" s="2"/>
      <c r="DD6218" s="2"/>
      <c r="DE6218" s="2"/>
      <c r="DF6218" s="2"/>
      <c r="DG6218" s="2"/>
      <c r="DH6218" s="2"/>
      <c r="DI6218" s="2"/>
      <c r="DJ6218" s="2"/>
      <c r="DK6218" s="2"/>
      <c r="DL6218" s="2"/>
      <c r="DM6218" s="2"/>
      <c r="DN6218" s="2"/>
      <c r="DO6218" s="2"/>
      <c r="DP6218" s="2"/>
      <c r="DQ6218" s="2"/>
      <c r="DR6218" s="2"/>
      <c r="DS6218" s="2"/>
      <c r="DT6218" s="2"/>
      <c r="DU6218" s="2"/>
      <c r="DV6218" s="2"/>
      <c r="DW6218" s="2"/>
      <c r="DX6218" s="2"/>
      <c r="DY6218" s="2"/>
      <c r="DZ6218" s="2"/>
      <c r="EA6218" s="2"/>
      <c r="EB6218" s="2"/>
      <c r="EC6218" s="2"/>
      <c r="ED6218" s="2"/>
      <c r="EE6218" s="2"/>
      <c r="EF6218" s="2"/>
      <c r="EG6218" s="2"/>
      <c r="EH6218" s="2"/>
      <c r="EI6218" s="2"/>
      <c r="EJ6218" s="2"/>
      <c r="EK6218" s="2"/>
      <c r="EL6218" s="2"/>
      <c r="EM6218" s="2"/>
      <c r="EN6218" s="2"/>
      <c r="EO6218" s="2"/>
      <c r="EP6218" s="2"/>
      <c r="EQ6218" s="2"/>
      <c r="ER6218" s="2"/>
      <c r="ES6218" s="2"/>
      <c r="ET6218" s="2"/>
      <c r="EU6218" s="2"/>
      <c r="EV6218" s="2"/>
      <c r="EW6218" s="2"/>
      <c r="EX6218" s="2"/>
      <c r="EY6218" s="2"/>
      <c r="EZ6218" s="2"/>
      <c r="FA6218" s="2"/>
      <c r="FB6218" s="2"/>
      <c r="FC6218" s="2"/>
      <c r="FD6218" s="2"/>
      <c r="FE6218" s="2"/>
      <c r="FF6218" s="2"/>
      <c r="FG6218" s="2"/>
      <c r="FH6218" s="2"/>
      <c r="FI6218" s="2"/>
      <c r="FJ6218" s="2"/>
      <c r="FK6218" s="2"/>
      <c r="FL6218" s="2"/>
      <c r="FM6218" s="2"/>
      <c r="FN6218" s="2"/>
      <c r="FO6218" s="2"/>
      <c r="FP6218" s="2"/>
      <c r="FQ6218" s="2"/>
      <c r="FR6218" s="2"/>
      <c r="FS6218" s="2"/>
      <c r="FT6218" s="2"/>
      <c r="FU6218" s="2"/>
      <c r="FV6218" s="2"/>
      <c r="FW6218" s="2"/>
      <c r="FX6218" s="2"/>
      <c r="FY6218" s="2"/>
      <c r="FZ6218" s="2"/>
      <c r="GA6218" s="2"/>
      <c r="GB6218" s="2"/>
      <c r="GC6218" s="2"/>
      <c r="GD6218" s="2"/>
      <c r="GE6218" s="2"/>
      <c r="GF6218" s="2"/>
      <c r="GG6218" s="2"/>
      <c r="GH6218" s="2"/>
      <c r="GI6218" s="2"/>
      <c r="GJ6218" s="2"/>
      <c r="GK6218" s="2"/>
      <c r="GL6218" s="2"/>
      <c r="GM6218" s="2"/>
      <c r="GN6218" s="2"/>
      <c r="GO6218" s="2"/>
      <c r="GP6218" s="2"/>
      <c r="GQ6218" s="2"/>
      <c r="GR6218" s="2"/>
      <c r="GS6218" s="2"/>
      <c r="GT6218" s="2"/>
      <c r="GU6218" s="2"/>
      <c r="GV6218" s="2"/>
      <c r="GW6218" s="2"/>
      <c r="GX6218" s="2"/>
      <c r="GY6218" s="2"/>
      <c r="GZ6218" s="2"/>
      <c r="HA6218" s="2"/>
      <c r="HB6218" s="2"/>
      <c r="HC6218" s="2"/>
      <c r="HD6218" s="2"/>
      <c r="HE6218" s="2"/>
      <c r="HF6218" s="2"/>
      <c r="HG6218" s="2"/>
      <c r="HH6218" s="2"/>
      <c r="HI6218" s="2"/>
      <c r="HJ6218" s="2"/>
      <c r="HK6218" s="2"/>
      <c r="HL6218" s="2"/>
      <c r="HM6218" s="2"/>
      <c r="HN6218" s="2"/>
      <c r="HO6218" s="2"/>
      <c r="HP6218" s="2"/>
      <c r="HQ6218" s="2"/>
      <c r="HR6218" s="2"/>
      <c r="HS6218" s="2"/>
      <c r="HT6218" s="2"/>
      <c r="HU6218" s="2"/>
      <c r="HV6218" s="2"/>
      <c r="HW6218" s="2"/>
      <c r="HX6218" s="2"/>
      <c r="HY6218" s="2"/>
      <c r="HZ6218" s="2"/>
      <c r="IA6218" s="2"/>
      <c r="IB6218" s="2"/>
      <c r="IC6218" s="2"/>
      <c r="ID6218" s="2"/>
      <c r="IE6218" s="2"/>
      <c r="IF6218" s="2"/>
      <c r="IG6218" s="2"/>
      <c r="IH6218" s="2"/>
      <c r="II6218" s="2"/>
      <c r="IJ6218" s="2"/>
      <c r="IK6218" s="2"/>
      <c r="IL6218" s="2"/>
      <c r="IM6218" s="2"/>
      <c r="IN6218" s="2"/>
      <c r="IO6218" s="2"/>
    </row>
    <row r="6219" spans="2:249" s="32" customFormat="1">
      <c r="B6219" s="3"/>
      <c r="C6219" s="47"/>
      <c r="D6219" s="67"/>
      <c r="E6219" s="7"/>
      <c r="F6219" s="7"/>
      <c r="G6219" s="5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  <c r="AZ6219" s="2"/>
      <c r="BA6219" s="2"/>
      <c r="BB6219" s="2"/>
      <c r="BC6219" s="2"/>
      <c r="BD6219" s="2"/>
      <c r="BE6219" s="2"/>
      <c r="BF6219" s="2"/>
      <c r="BG6219" s="2"/>
      <c r="BH6219" s="2"/>
      <c r="BI6219" s="2"/>
      <c r="BJ6219" s="2"/>
      <c r="BK6219" s="2"/>
      <c r="BL6219" s="2"/>
      <c r="BM6219" s="2"/>
      <c r="BN6219" s="2"/>
      <c r="BO6219" s="2"/>
      <c r="BP6219" s="2"/>
      <c r="BQ6219" s="2"/>
      <c r="BR6219" s="2"/>
      <c r="BS6219" s="2"/>
      <c r="BT6219" s="2"/>
      <c r="BU6219" s="2"/>
      <c r="BV6219" s="2"/>
      <c r="BW6219" s="2"/>
      <c r="BX6219" s="2"/>
      <c r="BY6219" s="2"/>
      <c r="BZ6219" s="2"/>
      <c r="CA6219" s="2"/>
      <c r="CB6219" s="2"/>
      <c r="CC6219" s="2"/>
      <c r="CD6219" s="2"/>
      <c r="CE6219" s="2"/>
      <c r="CF6219" s="2"/>
      <c r="CG6219" s="2"/>
      <c r="CH6219" s="2"/>
      <c r="CI6219" s="2"/>
      <c r="CJ6219" s="2"/>
      <c r="CK6219" s="2"/>
      <c r="CL6219" s="2"/>
      <c r="CM6219" s="2"/>
      <c r="CN6219" s="2"/>
      <c r="CO6219" s="2"/>
      <c r="CP6219" s="2"/>
      <c r="CQ6219" s="2"/>
      <c r="CR6219" s="2"/>
      <c r="CS6219" s="2"/>
      <c r="CT6219" s="2"/>
      <c r="CU6219" s="2"/>
      <c r="CV6219" s="2"/>
      <c r="CW6219" s="2"/>
      <c r="CX6219" s="2"/>
      <c r="CY6219" s="2"/>
      <c r="CZ6219" s="2"/>
      <c r="DA6219" s="2"/>
      <c r="DB6219" s="2"/>
      <c r="DC6219" s="2"/>
      <c r="DD6219" s="2"/>
      <c r="DE6219" s="2"/>
      <c r="DF6219" s="2"/>
      <c r="DG6219" s="2"/>
      <c r="DH6219" s="2"/>
      <c r="DI6219" s="2"/>
      <c r="DJ6219" s="2"/>
      <c r="DK6219" s="2"/>
      <c r="DL6219" s="2"/>
      <c r="DM6219" s="2"/>
      <c r="DN6219" s="2"/>
      <c r="DO6219" s="2"/>
      <c r="DP6219" s="2"/>
      <c r="DQ6219" s="2"/>
      <c r="DR6219" s="2"/>
      <c r="DS6219" s="2"/>
      <c r="DT6219" s="2"/>
      <c r="DU6219" s="2"/>
      <c r="DV6219" s="2"/>
      <c r="DW6219" s="2"/>
      <c r="DX6219" s="2"/>
      <c r="DY6219" s="2"/>
      <c r="DZ6219" s="2"/>
      <c r="EA6219" s="2"/>
      <c r="EB6219" s="2"/>
      <c r="EC6219" s="2"/>
      <c r="ED6219" s="2"/>
      <c r="EE6219" s="2"/>
      <c r="EF6219" s="2"/>
      <c r="EG6219" s="2"/>
      <c r="EH6219" s="2"/>
      <c r="EI6219" s="2"/>
      <c r="EJ6219" s="2"/>
      <c r="EK6219" s="2"/>
      <c r="EL6219" s="2"/>
      <c r="EM6219" s="2"/>
      <c r="EN6219" s="2"/>
      <c r="EO6219" s="2"/>
      <c r="EP6219" s="2"/>
      <c r="EQ6219" s="2"/>
      <c r="ER6219" s="2"/>
      <c r="ES6219" s="2"/>
      <c r="ET6219" s="2"/>
      <c r="EU6219" s="2"/>
      <c r="EV6219" s="2"/>
      <c r="EW6219" s="2"/>
      <c r="EX6219" s="2"/>
      <c r="EY6219" s="2"/>
      <c r="EZ6219" s="2"/>
      <c r="FA6219" s="2"/>
      <c r="FB6219" s="2"/>
      <c r="FC6219" s="2"/>
      <c r="FD6219" s="2"/>
      <c r="FE6219" s="2"/>
      <c r="FF6219" s="2"/>
      <c r="FG6219" s="2"/>
      <c r="FH6219" s="2"/>
      <c r="FI6219" s="2"/>
      <c r="FJ6219" s="2"/>
      <c r="FK6219" s="2"/>
      <c r="FL6219" s="2"/>
      <c r="FM6219" s="2"/>
      <c r="FN6219" s="2"/>
      <c r="FO6219" s="2"/>
      <c r="FP6219" s="2"/>
      <c r="FQ6219" s="2"/>
      <c r="FR6219" s="2"/>
      <c r="FS6219" s="2"/>
      <c r="FT6219" s="2"/>
      <c r="FU6219" s="2"/>
      <c r="FV6219" s="2"/>
      <c r="FW6219" s="2"/>
      <c r="FX6219" s="2"/>
      <c r="FY6219" s="2"/>
      <c r="FZ6219" s="2"/>
      <c r="GA6219" s="2"/>
      <c r="GB6219" s="2"/>
      <c r="GC6219" s="2"/>
      <c r="GD6219" s="2"/>
      <c r="GE6219" s="2"/>
      <c r="GF6219" s="2"/>
      <c r="GG6219" s="2"/>
      <c r="GH6219" s="2"/>
      <c r="GI6219" s="2"/>
      <c r="GJ6219" s="2"/>
      <c r="GK6219" s="2"/>
      <c r="GL6219" s="2"/>
      <c r="GM6219" s="2"/>
      <c r="GN6219" s="2"/>
      <c r="GO6219" s="2"/>
      <c r="GP6219" s="2"/>
      <c r="GQ6219" s="2"/>
      <c r="GR6219" s="2"/>
      <c r="GS6219" s="2"/>
      <c r="GT6219" s="2"/>
      <c r="GU6219" s="2"/>
      <c r="GV6219" s="2"/>
      <c r="GW6219" s="2"/>
      <c r="GX6219" s="2"/>
      <c r="GY6219" s="2"/>
      <c r="GZ6219" s="2"/>
      <c r="HA6219" s="2"/>
      <c r="HB6219" s="2"/>
      <c r="HC6219" s="2"/>
      <c r="HD6219" s="2"/>
      <c r="HE6219" s="2"/>
      <c r="HF6219" s="2"/>
      <c r="HG6219" s="2"/>
      <c r="HH6219" s="2"/>
      <c r="HI6219" s="2"/>
      <c r="HJ6219" s="2"/>
      <c r="HK6219" s="2"/>
      <c r="HL6219" s="2"/>
      <c r="HM6219" s="2"/>
      <c r="HN6219" s="2"/>
      <c r="HO6219" s="2"/>
      <c r="HP6219" s="2"/>
      <c r="HQ6219" s="2"/>
      <c r="HR6219" s="2"/>
      <c r="HS6219" s="2"/>
      <c r="HT6219" s="2"/>
      <c r="HU6219" s="2"/>
      <c r="HV6219" s="2"/>
      <c r="HW6219" s="2"/>
      <c r="HX6219" s="2"/>
      <c r="HY6219" s="2"/>
      <c r="HZ6219" s="2"/>
      <c r="IA6219" s="2"/>
      <c r="IB6219" s="2"/>
      <c r="IC6219" s="2"/>
      <c r="ID6219" s="2"/>
      <c r="IE6219" s="2"/>
      <c r="IF6219" s="2"/>
      <c r="IG6219" s="2"/>
      <c r="IH6219" s="2"/>
      <c r="II6219" s="2"/>
      <c r="IJ6219" s="2"/>
      <c r="IK6219" s="2"/>
      <c r="IL6219" s="2"/>
      <c r="IM6219" s="2"/>
      <c r="IN6219" s="2"/>
      <c r="IO6219" s="2"/>
    </row>
    <row r="6220" spans="2:249" s="32" customFormat="1">
      <c r="B6220" s="3"/>
      <c r="C6220" s="47"/>
      <c r="D6220" s="67"/>
      <c r="E6220" s="7"/>
      <c r="F6220" s="7"/>
      <c r="G6220" s="5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  <c r="AZ6220" s="2"/>
      <c r="BA6220" s="2"/>
      <c r="BB6220" s="2"/>
      <c r="BC6220" s="2"/>
      <c r="BD6220" s="2"/>
      <c r="BE6220" s="2"/>
      <c r="BF6220" s="2"/>
      <c r="BG6220" s="2"/>
      <c r="BH6220" s="2"/>
      <c r="BI6220" s="2"/>
      <c r="BJ6220" s="2"/>
      <c r="BK6220" s="2"/>
      <c r="BL6220" s="2"/>
      <c r="BM6220" s="2"/>
      <c r="BN6220" s="2"/>
      <c r="BO6220" s="2"/>
      <c r="BP6220" s="2"/>
      <c r="BQ6220" s="2"/>
      <c r="BR6220" s="2"/>
      <c r="BS6220" s="2"/>
      <c r="BT6220" s="2"/>
      <c r="BU6220" s="2"/>
      <c r="BV6220" s="2"/>
      <c r="BW6220" s="2"/>
      <c r="BX6220" s="2"/>
      <c r="BY6220" s="2"/>
      <c r="BZ6220" s="2"/>
      <c r="CA6220" s="2"/>
      <c r="CB6220" s="2"/>
      <c r="CC6220" s="2"/>
      <c r="CD6220" s="2"/>
      <c r="CE6220" s="2"/>
      <c r="CF6220" s="2"/>
      <c r="CG6220" s="2"/>
      <c r="CH6220" s="2"/>
      <c r="CI6220" s="2"/>
      <c r="CJ6220" s="2"/>
      <c r="CK6220" s="2"/>
      <c r="CL6220" s="2"/>
      <c r="CM6220" s="2"/>
      <c r="CN6220" s="2"/>
      <c r="CO6220" s="2"/>
      <c r="CP6220" s="2"/>
      <c r="CQ6220" s="2"/>
      <c r="CR6220" s="2"/>
      <c r="CS6220" s="2"/>
      <c r="CT6220" s="2"/>
      <c r="CU6220" s="2"/>
      <c r="CV6220" s="2"/>
      <c r="CW6220" s="2"/>
      <c r="CX6220" s="2"/>
      <c r="CY6220" s="2"/>
      <c r="CZ6220" s="2"/>
      <c r="DA6220" s="2"/>
      <c r="DB6220" s="2"/>
      <c r="DC6220" s="2"/>
      <c r="DD6220" s="2"/>
      <c r="DE6220" s="2"/>
      <c r="DF6220" s="2"/>
      <c r="DG6220" s="2"/>
      <c r="DH6220" s="2"/>
      <c r="DI6220" s="2"/>
      <c r="DJ6220" s="2"/>
      <c r="DK6220" s="2"/>
      <c r="DL6220" s="2"/>
      <c r="DM6220" s="2"/>
      <c r="DN6220" s="2"/>
      <c r="DO6220" s="2"/>
      <c r="DP6220" s="2"/>
      <c r="DQ6220" s="2"/>
      <c r="DR6220" s="2"/>
      <c r="DS6220" s="2"/>
      <c r="DT6220" s="2"/>
      <c r="DU6220" s="2"/>
      <c r="DV6220" s="2"/>
      <c r="DW6220" s="2"/>
      <c r="DX6220" s="2"/>
      <c r="DY6220" s="2"/>
      <c r="DZ6220" s="2"/>
      <c r="EA6220" s="2"/>
      <c r="EB6220" s="2"/>
      <c r="EC6220" s="2"/>
      <c r="ED6220" s="2"/>
      <c r="EE6220" s="2"/>
      <c r="EF6220" s="2"/>
      <c r="EG6220" s="2"/>
      <c r="EH6220" s="2"/>
      <c r="EI6220" s="2"/>
      <c r="EJ6220" s="2"/>
      <c r="EK6220" s="2"/>
      <c r="EL6220" s="2"/>
      <c r="EM6220" s="2"/>
      <c r="EN6220" s="2"/>
      <c r="EO6220" s="2"/>
      <c r="EP6220" s="2"/>
      <c r="EQ6220" s="2"/>
      <c r="ER6220" s="2"/>
      <c r="ES6220" s="2"/>
      <c r="ET6220" s="2"/>
      <c r="EU6220" s="2"/>
      <c r="EV6220" s="2"/>
      <c r="EW6220" s="2"/>
      <c r="EX6220" s="2"/>
      <c r="EY6220" s="2"/>
      <c r="EZ6220" s="2"/>
      <c r="FA6220" s="2"/>
      <c r="FB6220" s="2"/>
      <c r="FC6220" s="2"/>
      <c r="FD6220" s="2"/>
      <c r="FE6220" s="2"/>
      <c r="FF6220" s="2"/>
      <c r="FG6220" s="2"/>
      <c r="FH6220" s="2"/>
      <c r="FI6220" s="2"/>
      <c r="FJ6220" s="2"/>
      <c r="FK6220" s="2"/>
      <c r="FL6220" s="2"/>
      <c r="FM6220" s="2"/>
      <c r="FN6220" s="2"/>
      <c r="FO6220" s="2"/>
      <c r="FP6220" s="2"/>
      <c r="FQ6220" s="2"/>
      <c r="FR6220" s="2"/>
      <c r="FS6220" s="2"/>
      <c r="FT6220" s="2"/>
      <c r="FU6220" s="2"/>
      <c r="FV6220" s="2"/>
      <c r="FW6220" s="2"/>
      <c r="FX6220" s="2"/>
      <c r="FY6220" s="2"/>
      <c r="FZ6220" s="2"/>
      <c r="GA6220" s="2"/>
      <c r="GB6220" s="2"/>
      <c r="GC6220" s="2"/>
      <c r="GD6220" s="2"/>
      <c r="GE6220" s="2"/>
      <c r="GF6220" s="2"/>
      <c r="GG6220" s="2"/>
      <c r="GH6220" s="2"/>
      <c r="GI6220" s="2"/>
      <c r="GJ6220" s="2"/>
      <c r="GK6220" s="2"/>
      <c r="GL6220" s="2"/>
      <c r="GM6220" s="2"/>
      <c r="GN6220" s="2"/>
      <c r="GO6220" s="2"/>
      <c r="GP6220" s="2"/>
      <c r="GQ6220" s="2"/>
      <c r="GR6220" s="2"/>
      <c r="GS6220" s="2"/>
      <c r="GT6220" s="2"/>
      <c r="GU6220" s="2"/>
      <c r="GV6220" s="2"/>
      <c r="GW6220" s="2"/>
      <c r="GX6220" s="2"/>
      <c r="GY6220" s="2"/>
      <c r="GZ6220" s="2"/>
      <c r="HA6220" s="2"/>
      <c r="HB6220" s="2"/>
      <c r="HC6220" s="2"/>
      <c r="HD6220" s="2"/>
      <c r="HE6220" s="2"/>
      <c r="HF6220" s="2"/>
      <c r="HG6220" s="2"/>
      <c r="HH6220" s="2"/>
      <c r="HI6220" s="2"/>
      <c r="HJ6220" s="2"/>
      <c r="HK6220" s="2"/>
      <c r="HL6220" s="2"/>
      <c r="HM6220" s="2"/>
      <c r="HN6220" s="2"/>
      <c r="HO6220" s="2"/>
      <c r="HP6220" s="2"/>
      <c r="HQ6220" s="2"/>
      <c r="HR6220" s="2"/>
      <c r="HS6220" s="2"/>
      <c r="HT6220" s="2"/>
      <c r="HU6220" s="2"/>
      <c r="HV6220" s="2"/>
      <c r="HW6220" s="2"/>
      <c r="HX6220" s="2"/>
      <c r="HY6220" s="2"/>
      <c r="HZ6220" s="2"/>
      <c r="IA6220" s="2"/>
      <c r="IB6220" s="2"/>
      <c r="IC6220" s="2"/>
      <c r="ID6220" s="2"/>
      <c r="IE6220" s="2"/>
      <c r="IF6220" s="2"/>
      <c r="IG6220" s="2"/>
      <c r="IH6220" s="2"/>
      <c r="II6220" s="2"/>
      <c r="IJ6220" s="2"/>
      <c r="IK6220" s="2"/>
      <c r="IL6220" s="2"/>
      <c r="IM6220" s="2"/>
      <c r="IN6220" s="2"/>
      <c r="IO6220" s="2"/>
    </row>
    <row r="6221" spans="2:249" s="32" customFormat="1">
      <c r="B6221" s="3"/>
      <c r="C6221" s="47"/>
      <c r="D6221" s="67"/>
      <c r="E6221" s="7"/>
      <c r="F6221" s="7"/>
      <c r="G6221" s="5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  <c r="AZ6221" s="2"/>
      <c r="BA6221" s="2"/>
      <c r="BB6221" s="2"/>
      <c r="BC6221" s="2"/>
      <c r="BD6221" s="2"/>
      <c r="BE6221" s="2"/>
      <c r="BF6221" s="2"/>
      <c r="BG6221" s="2"/>
      <c r="BH6221" s="2"/>
      <c r="BI6221" s="2"/>
      <c r="BJ6221" s="2"/>
      <c r="BK6221" s="2"/>
      <c r="BL6221" s="2"/>
      <c r="BM6221" s="2"/>
      <c r="BN6221" s="2"/>
      <c r="BO6221" s="2"/>
      <c r="BP6221" s="2"/>
      <c r="BQ6221" s="2"/>
      <c r="BR6221" s="2"/>
      <c r="BS6221" s="2"/>
      <c r="BT6221" s="2"/>
      <c r="BU6221" s="2"/>
      <c r="BV6221" s="2"/>
      <c r="BW6221" s="2"/>
      <c r="BX6221" s="2"/>
      <c r="BY6221" s="2"/>
      <c r="BZ6221" s="2"/>
      <c r="CA6221" s="2"/>
      <c r="CB6221" s="2"/>
      <c r="CC6221" s="2"/>
      <c r="CD6221" s="2"/>
      <c r="CE6221" s="2"/>
      <c r="CF6221" s="2"/>
      <c r="CG6221" s="2"/>
      <c r="CH6221" s="2"/>
      <c r="CI6221" s="2"/>
      <c r="CJ6221" s="2"/>
      <c r="CK6221" s="2"/>
      <c r="CL6221" s="2"/>
      <c r="CM6221" s="2"/>
      <c r="CN6221" s="2"/>
      <c r="CO6221" s="2"/>
      <c r="CP6221" s="2"/>
      <c r="CQ6221" s="2"/>
      <c r="CR6221" s="2"/>
      <c r="CS6221" s="2"/>
      <c r="CT6221" s="2"/>
      <c r="CU6221" s="2"/>
      <c r="CV6221" s="2"/>
      <c r="CW6221" s="2"/>
      <c r="CX6221" s="2"/>
      <c r="CY6221" s="2"/>
      <c r="CZ6221" s="2"/>
      <c r="DA6221" s="2"/>
      <c r="DB6221" s="2"/>
      <c r="DC6221" s="2"/>
      <c r="DD6221" s="2"/>
      <c r="DE6221" s="2"/>
      <c r="DF6221" s="2"/>
      <c r="DG6221" s="2"/>
      <c r="DH6221" s="2"/>
      <c r="DI6221" s="2"/>
      <c r="DJ6221" s="2"/>
      <c r="DK6221" s="2"/>
      <c r="DL6221" s="2"/>
      <c r="DM6221" s="2"/>
      <c r="DN6221" s="2"/>
      <c r="DO6221" s="2"/>
      <c r="DP6221" s="2"/>
      <c r="DQ6221" s="2"/>
      <c r="DR6221" s="2"/>
      <c r="DS6221" s="2"/>
      <c r="DT6221" s="2"/>
      <c r="DU6221" s="2"/>
      <c r="DV6221" s="2"/>
      <c r="DW6221" s="2"/>
      <c r="DX6221" s="2"/>
      <c r="DY6221" s="2"/>
      <c r="DZ6221" s="2"/>
      <c r="EA6221" s="2"/>
      <c r="EB6221" s="2"/>
      <c r="EC6221" s="2"/>
      <c r="ED6221" s="2"/>
      <c r="EE6221" s="2"/>
      <c r="EF6221" s="2"/>
      <c r="EG6221" s="2"/>
      <c r="EH6221" s="2"/>
      <c r="EI6221" s="2"/>
      <c r="EJ6221" s="2"/>
      <c r="EK6221" s="2"/>
      <c r="EL6221" s="2"/>
      <c r="EM6221" s="2"/>
      <c r="EN6221" s="2"/>
      <c r="EO6221" s="2"/>
      <c r="EP6221" s="2"/>
      <c r="EQ6221" s="2"/>
      <c r="ER6221" s="2"/>
      <c r="ES6221" s="2"/>
      <c r="ET6221" s="2"/>
      <c r="EU6221" s="2"/>
      <c r="EV6221" s="2"/>
      <c r="EW6221" s="2"/>
      <c r="EX6221" s="2"/>
      <c r="EY6221" s="2"/>
      <c r="EZ6221" s="2"/>
      <c r="FA6221" s="2"/>
      <c r="FB6221" s="2"/>
      <c r="FC6221" s="2"/>
      <c r="FD6221" s="2"/>
      <c r="FE6221" s="2"/>
      <c r="FF6221" s="2"/>
      <c r="FG6221" s="2"/>
      <c r="FH6221" s="2"/>
      <c r="FI6221" s="2"/>
      <c r="FJ6221" s="2"/>
      <c r="FK6221" s="2"/>
      <c r="FL6221" s="2"/>
      <c r="FM6221" s="2"/>
      <c r="FN6221" s="2"/>
      <c r="FO6221" s="2"/>
      <c r="FP6221" s="2"/>
      <c r="FQ6221" s="2"/>
      <c r="FR6221" s="2"/>
      <c r="FS6221" s="2"/>
      <c r="FT6221" s="2"/>
      <c r="FU6221" s="2"/>
      <c r="FV6221" s="2"/>
      <c r="FW6221" s="2"/>
      <c r="FX6221" s="2"/>
      <c r="FY6221" s="2"/>
      <c r="FZ6221" s="2"/>
      <c r="GA6221" s="2"/>
      <c r="GB6221" s="2"/>
      <c r="GC6221" s="2"/>
      <c r="GD6221" s="2"/>
      <c r="GE6221" s="2"/>
      <c r="GF6221" s="2"/>
      <c r="GG6221" s="2"/>
      <c r="GH6221" s="2"/>
      <c r="GI6221" s="2"/>
      <c r="GJ6221" s="2"/>
      <c r="GK6221" s="2"/>
      <c r="GL6221" s="2"/>
      <c r="GM6221" s="2"/>
      <c r="GN6221" s="2"/>
      <c r="GO6221" s="2"/>
      <c r="GP6221" s="2"/>
      <c r="GQ6221" s="2"/>
      <c r="GR6221" s="2"/>
      <c r="GS6221" s="2"/>
      <c r="GT6221" s="2"/>
      <c r="GU6221" s="2"/>
      <c r="GV6221" s="2"/>
      <c r="GW6221" s="2"/>
      <c r="GX6221" s="2"/>
      <c r="GY6221" s="2"/>
      <c r="GZ6221" s="2"/>
      <c r="HA6221" s="2"/>
      <c r="HB6221" s="2"/>
      <c r="HC6221" s="2"/>
      <c r="HD6221" s="2"/>
      <c r="HE6221" s="2"/>
      <c r="HF6221" s="2"/>
      <c r="HG6221" s="2"/>
      <c r="HH6221" s="2"/>
      <c r="HI6221" s="2"/>
      <c r="HJ6221" s="2"/>
      <c r="HK6221" s="2"/>
      <c r="HL6221" s="2"/>
      <c r="HM6221" s="2"/>
      <c r="HN6221" s="2"/>
      <c r="HO6221" s="2"/>
      <c r="HP6221" s="2"/>
      <c r="HQ6221" s="2"/>
      <c r="HR6221" s="2"/>
      <c r="HS6221" s="2"/>
      <c r="HT6221" s="2"/>
      <c r="HU6221" s="2"/>
      <c r="HV6221" s="2"/>
      <c r="HW6221" s="2"/>
      <c r="HX6221" s="2"/>
      <c r="HY6221" s="2"/>
      <c r="HZ6221" s="2"/>
      <c r="IA6221" s="2"/>
      <c r="IB6221" s="2"/>
      <c r="IC6221" s="2"/>
      <c r="ID6221" s="2"/>
      <c r="IE6221" s="2"/>
      <c r="IF6221" s="2"/>
      <c r="IG6221" s="2"/>
      <c r="IH6221" s="2"/>
      <c r="II6221" s="2"/>
      <c r="IJ6221" s="2"/>
      <c r="IK6221" s="2"/>
      <c r="IL6221" s="2"/>
      <c r="IM6221" s="2"/>
      <c r="IN6221" s="2"/>
      <c r="IO6221" s="2"/>
    </row>
    <row r="6222" spans="2:249" s="32" customFormat="1">
      <c r="B6222" s="3"/>
      <c r="C6222" s="47"/>
      <c r="D6222" s="67"/>
      <c r="E6222" s="7"/>
      <c r="F6222" s="7"/>
      <c r="G6222" s="5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  <c r="AZ6222" s="2"/>
      <c r="BA6222" s="2"/>
      <c r="BB6222" s="2"/>
      <c r="BC6222" s="2"/>
      <c r="BD6222" s="2"/>
      <c r="BE6222" s="2"/>
      <c r="BF6222" s="2"/>
      <c r="BG6222" s="2"/>
      <c r="BH6222" s="2"/>
      <c r="BI6222" s="2"/>
      <c r="BJ6222" s="2"/>
      <c r="BK6222" s="2"/>
      <c r="BL6222" s="2"/>
      <c r="BM6222" s="2"/>
      <c r="BN6222" s="2"/>
      <c r="BO6222" s="2"/>
      <c r="BP6222" s="2"/>
      <c r="BQ6222" s="2"/>
      <c r="BR6222" s="2"/>
      <c r="BS6222" s="2"/>
      <c r="BT6222" s="2"/>
      <c r="BU6222" s="2"/>
      <c r="BV6222" s="2"/>
      <c r="BW6222" s="2"/>
      <c r="BX6222" s="2"/>
      <c r="BY6222" s="2"/>
      <c r="BZ6222" s="2"/>
      <c r="CA6222" s="2"/>
      <c r="CB6222" s="2"/>
      <c r="CC6222" s="2"/>
      <c r="CD6222" s="2"/>
      <c r="CE6222" s="2"/>
      <c r="CF6222" s="2"/>
      <c r="CG6222" s="2"/>
      <c r="CH6222" s="2"/>
      <c r="CI6222" s="2"/>
      <c r="CJ6222" s="2"/>
      <c r="CK6222" s="2"/>
      <c r="CL6222" s="2"/>
      <c r="CM6222" s="2"/>
      <c r="CN6222" s="2"/>
      <c r="CO6222" s="2"/>
      <c r="CP6222" s="2"/>
      <c r="CQ6222" s="2"/>
      <c r="CR6222" s="2"/>
      <c r="CS6222" s="2"/>
      <c r="CT6222" s="2"/>
      <c r="CU6222" s="2"/>
      <c r="CV6222" s="2"/>
      <c r="CW6222" s="2"/>
      <c r="CX6222" s="2"/>
      <c r="CY6222" s="2"/>
      <c r="CZ6222" s="2"/>
      <c r="DA6222" s="2"/>
      <c r="DB6222" s="2"/>
      <c r="DC6222" s="2"/>
      <c r="DD6222" s="2"/>
      <c r="DE6222" s="2"/>
      <c r="DF6222" s="2"/>
      <c r="DG6222" s="2"/>
      <c r="DH6222" s="2"/>
      <c r="DI6222" s="2"/>
      <c r="DJ6222" s="2"/>
      <c r="DK6222" s="2"/>
      <c r="DL6222" s="2"/>
      <c r="DM6222" s="2"/>
      <c r="DN6222" s="2"/>
      <c r="DO6222" s="2"/>
      <c r="DP6222" s="2"/>
      <c r="DQ6222" s="2"/>
      <c r="DR6222" s="2"/>
      <c r="DS6222" s="2"/>
      <c r="DT6222" s="2"/>
      <c r="DU6222" s="2"/>
      <c r="DV6222" s="2"/>
      <c r="DW6222" s="2"/>
      <c r="DX6222" s="2"/>
      <c r="DY6222" s="2"/>
      <c r="DZ6222" s="2"/>
      <c r="EA6222" s="2"/>
      <c r="EB6222" s="2"/>
      <c r="EC6222" s="2"/>
      <c r="ED6222" s="2"/>
      <c r="EE6222" s="2"/>
      <c r="EF6222" s="2"/>
      <c r="EG6222" s="2"/>
      <c r="EH6222" s="2"/>
      <c r="EI6222" s="2"/>
      <c r="EJ6222" s="2"/>
      <c r="EK6222" s="2"/>
      <c r="EL6222" s="2"/>
      <c r="EM6222" s="2"/>
      <c r="EN6222" s="2"/>
      <c r="EO6222" s="2"/>
      <c r="EP6222" s="2"/>
      <c r="EQ6222" s="2"/>
      <c r="ER6222" s="2"/>
      <c r="ES6222" s="2"/>
      <c r="ET6222" s="2"/>
      <c r="EU6222" s="2"/>
      <c r="EV6222" s="2"/>
      <c r="EW6222" s="2"/>
      <c r="EX6222" s="2"/>
      <c r="EY6222" s="2"/>
      <c r="EZ6222" s="2"/>
      <c r="FA6222" s="2"/>
      <c r="FB6222" s="2"/>
      <c r="FC6222" s="2"/>
      <c r="FD6222" s="2"/>
      <c r="FE6222" s="2"/>
      <c r="FF6222" s="2"/>
      <c r="FG6222" s="2"/>
      <c r="FH6222" s="2"/>
      <c r="FI6222" s="2"/>
      <c r="FJ6222" s="2"/>
      <c r="FK6222" s="2"/>
      <c r="FL6222" s="2"/>
      <c r="FM6222" s="2"/>
      <c r="FN6222" s="2"/>
      <c r="FO6222" s="2"/>
      <c r="FP6222" s="2"/>
      <c r="FQ6222" s="2"/>
      <c r="FR6222" s="2"/>
      <c r="FS6222" s="2"/>
      <c r="FT6222" s="2"/>
      <c r="FU6222" s="2"/>
      <c r="FV6222" s="2"/>
      <c r="FW6222" s="2"/>
      <c r="FX6222" s="2"/>
      <c r="FY6222" s="2"/>
      <c r="FZ6222" s="2"/>
      <c r="GA6222" s="2"/>
      <c r="GB6222" s="2"/>
      <c r="GC6222" s="2"/>
      <c r="GD6222" s="2"/>
      <c r="GE6222" s="2"/>
      <c r="GF6222" s="2"/>
      <c r="GG6222" s="2"/>
      <c r="GH6222" s="2"/>
      <c r="GI6222" s="2"/>
      <c r="GJ6222" s="2"/>
      <c r="GK6222" s="2"/>
      <c r="GL6222" s="2"/>
      <c r="GM6222" s="2"/>
      <c r="GN6222" s="2"/>
      <c r="GO6222" s="2"/>
      <c r="GP6222" s="2"/>
      <c r="GQ6222" s="2"/>
      <c r="GR6222" s="2"/>
      <c r="GS6222" s="2"/>
      <c r="GT6222" s="2"/>
      <c r="GU6222" s="2"/>
      <c r="GV6222" s="2"/>
      <c r="GW6222" s="2"/>
      <c r="GX6222" s="2"/>
      <c r="GY6222" s="2"/>
      <c r="GZ6222" s="2"/>
      <c r="HA6222" s="2"/>
      <c r="HB6222" s="2"/>
      <c r="HC6222" s="2"/>
      <c r="HD6222" s="2"/>
      <c r="HE6222" s="2"/>
      <c r="HF6222" s="2"/>
      <c r="HG6222" s="2"/>
      <c r="HH6222" s="2"/>
      <c r="HI6222" s="2"/>
      <c r="HJ6222" s="2"/>
      <c r="HK6222" s="2"/>
      <c r="HL6222" s="2"/>
      <c r="HM6222" s="2"/>
      <c r="HN6222" s="2"/>
      <c r="HO6222" s="2"/>
      <c r="HP6222" s="2"/>
      <c r="HQ6222" s="2"/>
      <c r="HR6222" s="2"/>
      <c r="HS6222" s="2"/>
      <c r="HT6222" s="2"/>
      <c r="HU6222" s="2"/>
      <c r="HV6222" s="2"/>
      <c r="HW6222" s="2"/>
      <c r="HX6222" s="2"/>
      <c r="HY6222" s="2"/>
      <c r="HZ6222" s="2"/>
      <c r="IA6222" s="2"/>
      <c r="IB6222" s="2"/>
      <c r="IC6222" s="2"/>
      <c r="ID6222" s="2"/>
      <c r="IE6222" s="2"/>
      <c r="IF6222" s="2"/>
      <c r="IG6222" s="2"/>
      <c r="IH6222" s="2"/>
      <c r="II6222" s="2"/>
      <c r="IJ6222" s="2"/>
      <c r="IK6222" s="2"/>
      <c r="IL6222" s="2"/>
      <c r="IM6222" s="2"/>
      <c r="IN6222" s="2"/>
      <c r="IO6222" s="2"/>
    </row>
    <row r="6223" spans="2:249" s="32" customFormat="1">
      <c r="B6223" s="3"/>
      <c r="C6223" s="47"/>
      <c r="D6223" s="67"/>
      <c r="E6223" s="7"/>
      <c r="F6223" s="7"/>
      <c r="G6223" s="5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  <c r="AZ6223" s="2"/>
      <c r="BA6223" s="2"/>
      <c r="BB6223" s="2"/>
      <c r="BC6223" s="2"/>
      <c r="BD6223" s="2"/>
      <c r="BE6223" s="2"/>
      <c r="BF6223" s="2"/>
      <c r="BG6223" s="2"/>
      <c r="BH6223" s="2"/>
      <c r="BI6223" s="2"/>
      <c r="BJ6223" s="2"/>
      <c r="BK6223" s="2"/>
      <c r="BL6223" s="2"/>
      <c r="BM6223" s="2"/>
      <c r="BN6223" s="2"/>
      <c r="BO6223" s="2"/>
      <c r="BP6223" s="2"/>
      <c r="BQ6223" s="2"/>
      <c r="BR6223" s="2"/>
      <c r="BS6223" s="2"/>
      <c r="BT6223" s="2"/>
      <c r="BU6223" s="2"/>
      <c r="BV6223" s="2"/>
      <c r="BW6223" s="2"/>
      <c r="BX6223" s="2"/>
      <c r="BY6223" s="2"/>
      <c r="BZ6223" s="2"/>
      <c r="CA6223" s="2"/>
      <c r="CB6223" s="2"/>
      <c r="CC6223" s="2"/>
      <c r="CD6223" s="2"/>
      <c r="CE6223" s="2"/>
      <c r="CF6223" s="2"/>
      <c r="CG6223" s="2"/>
      <c r="CH6223" s="2"/>
      <c r="CI6223" s="2"/>
      <c r="CJ6223" s="2"/>
      <c r="CK6223" s="2"/>
      <c r="CL6223" s="2"/>
      <c r="CM6223" s="2"/>
      <c r="CN6223" s="2"/>
      <c r="CO6223" s="2"/>
      <c r="CP6223" s="2"/>
      <c r="CQ6223" s="2"/>
      <c r="CR6223" s="2"/>
      <c r="CS6223" s="2"/>
      <c r="CT6223" s="2"/>
      <c r="CU6223" s="2"/>
      <c r="CV6223" s="2"/>
      <c r="CW6223" s="2"/>
      <c r="CX6223" s="2"/>
      <c r="CY6223" s="2"/>
      <c r="CZ6223" s="2"/>
      <c r="DA6223" s="2"/>
      <c r="DB6223" s="2"/>
      <c r="DC6223" s="2"/>
      <c r="DD6223" s="2"/>
      <c r="DE6223" s="2"/>
      <c r="DF6223" s="2"/>
      <c r="DG6223" s="2"/>
      <c r="DH6223" s="2"/>
      <c r="DI6223" s="2"/>
      <c r="DJ6223" s="2"/>
      <c r="DK6223" s="2"/>
      <c r="DL6223" s="2"/>
      <c r="DM6223" s="2"/>
      <c r="DN6223" s="2"/>
      <c r="DO6223" s="2"/>
      <c r="DP6223" s="2"/>
      <c r="DQ6223" s="2"/>
      <c r="DR6223" s="2"/>
      <c r="DS6223" s="2"/>
      <c r="DT6223" s="2"/>
      <c r="DU6223" s="2"/>
      <c r="DV6223" s="2"/>
      <c r="DW6223" s="2"/>
      <c r="DX6223" s="2"/>
      <c r="DY6223" s="2"/>
      <c r="DZ6223" s="2"/>
      <c r="EA6223" s="2"/>
      <c r="EB6223" s="2"/>
      <c r="EC6223" s="2"/>
      <c r="ED6223" s="2"/>
      <c r="EE6223" s="2"/>
      <c r="EF6223" s="2"/>
      <c r="EG6223" s="2"/>
      <c r="EH6223" s="2"/>
      <c r="EI6223" s="2"/>
      <c r="EJ6223" s="2"/>
      <c r="EK6223" s="2"/>
      <c r="EL6223" s="2"/>
      <c r="EM6223" s="2"/>
      <c r="EN6223" s="2"/>
      <c r="EO6223" s="2"/>
      <c r="EP6223" s="2"/>
      <c r="EQ6223" s="2"/>
      <c r="ER6223" s="2"/>
      <c r="ES6223" s="2"/>
      <c r="ET6223" s="2"/>
      <c r="EU6223" s="2"/>
      <c r="EV6223" s="2"/>
      <c r="EW6223" s="2"/>
      <c r="EX6223" s="2"/>
      <c r="EY6223" s="2"/>
      <c r="EZ6223" s="2"/>
      <c r="FA6223" s="2"/>
      <c r="FB6223" s="2"/>
      <c r="FC6223" s="2"/>
      <c r="FD6223" s="2"/>
      <c r="FE6223" s="2"/>
      <c r="FF6223" s="2"/>
      <c r="FG6223" s="2"/>
      <c r="FH6223" s="2"/>
      <c r="FI6223" s="2"/>
      <c r="FJ6223" s="2"/>
      <c r="FK6223" s="2"/>
      <c r="FL6223" s="2"/>
      <c r="FM6223" s="2"/>
      <c r="FN6223" s="2"/>
      <c r="FO6223" s="2"/>
      <c r="FP6223" s="2"/>
      <c r="FQ6223" s="2"/>
      <c r="FR6223" s="2"/>
      <c r="FS6223" s="2"/>
      <c r="FT6223" s="2"/>
      <c r="FU6223" s="2"/>
      <c r="FV6223" s="2"/>
      <c r="FW6223" s="2"/>
      <c r="FX6223" s="2"/>
      <c r="FY6223" s="2"/>
      <c r="FZ6223" s="2"/>
      <c r="GA6223" s="2"/>
      <c r="GB6223" s="2"/>
      <c r="GC6223" s="2"/>
      <c r="GD6223" s="2"/>
      <c r="GE6223" s="2"/>
      <c r="GF6223" s="2"/>
      <c r="GG6223" s="2"/>
      <c r="GH6223" s="2"/>
      <c r="GI6223" s="2"/>
      <c r="GJ6223" s="2"/>
      <c r="GK6223" s="2"/>
      <c r="GL6223" s="2"/>
      <c r="GM6223" s="2"/>
      <c r="GN6223" s="2"/>
      <c r="GO6223" s="2"/>
      <c r="GP6223" s="2"/>
      <c r="GQ6223" s="2"/>
      <c r="GR6223" s="2"/>
      <c r="GS6223" s="2"/>
      <c r="GT6223" s="2"/>
      <c r="GU6223" s="2"/>
      <c r="GV6223" s="2"/>
      <c r="GW6223" s="2"/>
      <c r="GX6223" s="2"/>
      <c r="GY6223" s="2"/>
      <c r="GZ6223" s="2"/>
      <c r="HA6223" s="2"/>
      <c r="HB6223" s="2"/>
      <c r="HC6223" s="2"/>
      <c r="HD6223" s="2"/>
      <c r="HE6223" s="2"/>
      <c r="HF6223" s="2"/>
      <c r="HG6223" s="2"/>
      <c r="HH6223" s="2"/>
      <c r="HI6223" s="2"/>
      <c r="HJ6223" s="2"/>
      <c r="HK6223" s="2"/>
      <c r="HL6223" s="2"/>
      <c r="HM6223" s="2"/>
      <c r="HN6223" s="2"/>
      <c r="HO6223" s="2"/>
      <c r="HP6223" s="2"/>
      <c r="HQ6223" s="2"/>
      <c r="HR6223" s="2"/>
      <c r="HS6223" s="2"/>
      <c r="HT6223" s="2"/>
      <c r="HU6223" s="2"/>
      <c r="HV6223" s="2"/>
      <c r="HW6223" s="2"/>
      <c r="HX6223" s="2"/>
      <c r="HY6223" s="2"/>
      <c r="HZ6223" s="2"/>
      <c r="IA6223" s="2"/>
      <c r="IB6223" s="2"/>
      <c r="IC6223" s="2"/>
      <c r="ID6223" s="2"/>
      <c r="IE6223" s="2"/>
      <c r="IF6223" s="2"/>
      <c r="IG6223" s="2"/>
      <c r="IH6223" s="2"/>
      <c r="II6223" s="2"/>
      <c r="IJ6223" s="2"/>
      <c r="IK6223" s="2"/>
      <c r="IL6223" s="2"/>
      <c r="IM6223" s="2"/>
      <c r="IN6223" s="2"/>
      <c r="IO6223" s="2"/>
    </row>
    <row r="6224" spans="2:249" s="32" customFormat="1">
      <c r="B6224" s="3"/>
      <c r="C6224" s="47"/>
      <c r="D6224" s="67"/>
      <c r="E6224" s="7"/>
      <c r="F6224" s="7"/>
      <c r="G6224" s="5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  <c r="AZ6224" s="2"/>
      <c r="BA6224" s="2"/>
      <c r="BB6224" s="2"/>
      <c r="BC6224" s="2"/>
      <c r="BD6224" s="2"/>
      <c r="BE6224" s="2"/>
      <c r="BF6224" s="2"/>
      <c r="BG6224" s="2"/>
      <c r="BH6224" s="2"/>
      <c r="BI6224" s="2"/>
      <c r="BJ6224" s="2"/>
      <c r="BK6224" s="2"/>
      <c r="BL6224" s="2"/>
      <c r="BM6224" s="2"/>
      <c r="BN6224" s="2"/>
      <c r="BO6224" s="2"/>
      <c r="BP6224" s="2"/>
      <c r="BQ6224" s="2"/>
      <c r="BR6224" s="2"/>
      <c r="BS6224" s="2"/>
      <c r="BT6224" s="2"/>
      <c r="BU6224" s="2"/>
      <c r="BV6224" s="2"/>
      <c r="BW6224" s="2"/>
      <c r="BX6224" s="2"/>
      <c r="BY6224" s="2"/>
      <c r="BZ6224" s="2"/>
      <c r="CA6224" s="2"/>
      <c r="CB6224" s="2"/>
      <c r="CC6224" s="2"/>
      <c r="CD6224" s="2"/>
      <c r="CE6224" s="2"/>
      <c r="CF6224" s="2"/>
      <c r="CG6224" s="2"/>
      <c r="CH6224" s="2"/>
      <c r="CI6224" s="2"/>
      <c r="CJ6224" s="2"/>
      <c r="CK6224" s="2"/>
      <c r="CL6224" s="2"/>
      <c r="CM6224" s="2"/>
      <c r="CN6224" s="2"/>
      <c r="CO6224" s="2"/>
      <c r="CP6224" s="2"/>
      <c r="CQ6224" s="2"/>
      <c r="CR6224" s="2"/>
      <c r="CS6224" s="2"/>
      <c r="CT6224" s="2"/>
      <c r="CU6224" s="2"/>
      <c r="CV6224" s="2"/>
      <c r="CW6224" s="2"/>
      <c r="CX6224" s="2"/>
      <c r="CY6224" s="2"/>
      <c r="CZ6224" s="2"/>
      <c r="DA6224" s="2"/>
      <c r="DB6224" s="2"/>
      <c r="DC6224" s="2"/>
      <c r="DD6224" s="2"/>
      <c r="DE6224" s="2"/>
      <c r="DF6224" s="2"/>
      <c r="DG6224" s="2"/>
      <c r="DH6224" s="2"/>
      <c r="DI6224" s="2"/>
      <c r="DJ6224" s="2"/>
      <c r="DK6224" s="2"/>
      <c r="DL6224" s="2"/>
      <c r="DM6224" s="2"/>
      <c r="DN6224" s="2"/>
      <c r="DO6224" s="2"/>
      <c r="DP6224" s="2"/>
      <c r="DQ6224" s="2"/>
      <c r="DR6224" s="2"/>
      <c r="DS6224" s="2"/>
      <c r="DT6224" s="2"/>
      <c r="DU6224" s="2"/>
      <c r="DV6224" s="2"/>
      <c r="DW6224" s="2"/>
      <c r="DX6224" s="2"/>
      <c r="DY6224" s="2"/>
      <c r="DZ6224" s="2"/>
      <c r="EA6224" s="2"/>
      <c r="EB6224" s="2"/>
      <c r="EC6224" s="2"/>
      <c r="ED6224" s="2"/>
      <c r="EE6224" s="2"/>
      <c r="EF6224" s="2"/>
      <c r="EG6224" s="2"/>
      <c r="EH6224" s="2"/>
      <c r="EI6224" s="2"/>
      <c r="EJ6224" s="2"/>
      <c r="EK6224" s="2"/>
      <c r="EL6224" s="2"/>
      <c r="EM6224" s="2"/>
      <c r="EN6224" s="2"/>
      <c r="EO6224" s="2"/>
      <c r="EP6224" s="2"/>
      <c r="EQ6224" s="2"/>
      <c r="ER6224" s="2"/>
      <c r="ES6224" s="2"/>
      <c r="ET6224" s="2"/>
      <c r="EU6224" s="2"/>
      <c r="EV6224" s="2"/>
      <c r="EW6224" s="2"/>
      <c r="EX6224" s="2"/>
      <c r="EY6224" s="2"/>
      <c r="EZ6224" s="2"/>
      <c r="FA6224" s="2"/>
      <c r="FB6224" s="2"/>
      <c r="FC6224" s="2"/>
      <c r="FD6224" s="2"/>
      <c r="FE6224" s="2"/>
      <c r="FF6224" s="2"/>
      <c r="FG6224" s="2"/>
      <c r="FH6224" s="2"/>
      <c r="FI6224" s="2"/>
      <c r="FJ6224" s="2"/>
      <c r="FK6224" s="2"/>
      <c r="FL6224" s="2"/>
      <c r="FM6224" s="2"/>
      <c r="FN6224" s="2"/>
      <c r="FO6224" s="2"/>
      <c r="FP6224" s="2"/>
      <c r="FQ6224" s="2"/>
      <c r="FR6224" s="2"/>
      <c r="FS6224" s="2"/>
      <c r="FT6224" s="2"/>
      <c r="FU6224" s="2"/>
      <c r="FV6224" s="2"/>
      <c r="FW6224" s="2"/>
      <c r="FX6224" s="2"/>
      <c r="FY6224" s="2"/>
      <c r="FZ6224" s="2"/>
      <c r="GA6224" s="2"/>
      <c r="GB6224" s="2"/>
      <c r="GC6224" s="2"/>
      <c r="GD6224" s="2"/>
      <c r="GE6224" s="2"/>
      <c r="GF6224" s="2"/>
      <c r="GG6224" s="2"/>
      <c r="GH6224" s="2"/>
      <c r="GI6224" s="2"/>
      <c r="GJ6224" s="2"/>
      <c r="GK6224" s="2"/>
      <c r="GL6224" s="2"/>
      <c r="GM6224" s="2"/>
      <c r="GN6224" s="2"/>
      <c r="GO6224" s="2"/>
      <c r="GP6224" s="2"/>
      <c r="GQ6224" s="2"/>
      <c r="GR6224" s="2"/>
      <c r="GS6224" s="2"/>
      <c r="GT6224" s="2"/>
      <c r="GU6224" s="2"/>
      <c r="GV6224" s="2"/>
      <c r="GW6224" s="2"/>
      <c r="GX6224" s="2"/>
      <c r="GY6224" s="2"/>
      <c r="GZ6224" s="2"/>
      <c r="HA6224" s="2"/>
      <c r="HB6224" s="2"/>
      <c r="HC6224" s="2"/>
      <c r="HD6224" s="2"/>
      <c r="HE6224" s="2"/>
      <c r="HF6224" s="2"/>
      <c r="HG6224" s="2"/>
      <c r="HH6224" s="2"/>
      <c r="HI6224" s="2"/>
      <c r="HJ6224" s="2"/>
      <c r="HK6224" s="2"/>
      <c r="HL6224" s="2"/>
      <c r="HM6224" s="2"/>
      <c r="HN6224" s="2"/>
      <c r="HO6224" s="2"/>
      <c r="HP6224" s="2"/>
      <c r="HQ6224" s="2"/>
      <c r="HR6224" s="2"/>
      <c r="HS6224" s="2"/>
      <c r="HT6224" s="2"/>
      <c r="HU6224" s="2"/>
      <c r="HV6224" s="2"/>
      <c r="HW6224" s="2"/>
      <c r="HX6224" s="2"/>
      <c r="HY6224" s="2"/>
      <c r="HZ6224" s="2"/>
      <c r="IA6224" s="2"/>
      <c r="IB6224" s="2"/>
      <c r="IC6224" s="2"/>
      <c r="ID6224" s="2"/>
      <c r="IE6224" s="2"/>
      <c r="IF6224" s="2"/>
      <c r="IG6224" s="2"/>
      <c r="IH6224" s="2"/>
      <c r="II6224" s="2"/>
      <c r="IJ6224" s="2"/>
      <c r="IK6224" s="2"/>
      <c r="IL6224" s="2"/>
      <c r="IM6224" s="2"/>
      <c r="IN6224" s="2"/>
      <c r="IO6224" s="2"/>
    </row>
    <row r="6225" spans="2:249" s="32" customFormat="1">
      <c r="B6225" s="3"/>
      <c r="C6225" s="47"/>
      <c r="D6225" s="67"/>
      <c r="E6225" s="7"/>
      <c r="F6225" s="7"/>
      <c r="G6225" s="5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  <c r="AZ6225" s="2"/>
      <c r="BA6225" s="2"/>
      <c r="BB6225" s="2"/>
      <c r="BC6225" s="2"/>
      <c r="BD6225" s="2"/>
      <c r="BE6225" s="2"/>
      <c r="BF6225" s="2"/>
      <c r="BG6225" s="2"/>
      <c r="BH6225" s="2"/>
      <c r="BI6225" s="2"/>
      <c r="BJ6225" s="2"/>
      <c r="BK6225" s="2"/>
      <c r="BL6225" s="2"/>
      <c r="BM6225" s="2"/>
      <c r="BN6225" s="2"/>
      <c r="BO6225" s="2"/>
      <c r="BP6225" s="2"/>
      <c r="BQ6225" s="2"/>
      <c r="BR6225" s="2"/>
      <c r="BS6225" s="2"/>
      <c r="BT6225" s="2"/>
      <c r="BU6225" s="2"/>
      <c r="BV6225" s="2"/>
      <c r="BW6225" s="2"/>
      <c r="BX6225" s="2"/>
      <c r="BY6225" s="2"/>
      <c r="BZ6225" s="2"/>
      <c r="CA6225" s="2"/>
      <c r="CB6225" s="2"/>
      <c r="CC6225" s="2"/>
      <c r="CD6225" s="2"/>
      <c r="CE6225" s="2"/>
      <c r="CF6225" s="2"/>
      <c r="CG6225" s="2"/>
      <c r="CH6225" s="2"/>
      <c r="CI6225" s="2"/>
      <c r="CJ6225" s="2"/>
      <c r="CK6225" s="2"/>
      <c r="CL6225" s="2"/>
      <c r="CM6225" s="2"/>
      <c r="CN6225" s="2"/>
      <c r="CO6225" s="2"/>
      <c r="CP6225" s="2"/>
      <c r="CQ6225" s="2"/>
      <c r="CR6225" s="2"/>
      <c r="CS6225" s="2"/>
      <c r="CT6225" s="2"/>
      <c r="CU6225" s="2"/>
      <c r="CV6225" s="2"/>
      <c r="CW6225" s="2"/>
      <c r="CX6225" s="2"/>
      <c r="CY6225" s="2"/>
      <c r="CZ6225" s="2"/>
      <c r="DA6225" s="2"/>
      <c r="DB6225" s="2"/>
      <c r="DC6225" s="2"/>
      <c r="DD6225" s="2"/>
      <c r="DE6225" s="2"/>
      <c r="DF6225" s="2"/>
      <c r="DG6225" s="2"/>
      <c r="DH6225" s="2"/>
      <c r="DI6225" s="2"/>
      <c r="DJ6225" s="2"/>
      <c r="DK6225" s="2"/>
      <c r="DL6225" s="2"/>
      <c r="DM6225" s="2"/>
      <c r="DN6225" s="2"/>
      <c r="DO6225" s="2"/>
      <c r="DP6225" s="2"/>
      <c r="DQ6225" s="2"/>
      <c r="DR6225" s="2"/>
      <c r="DS6225" s="2"/>
      <c r="DT6225" s="2"/>
      <c r="DU6225" s="2"/>
      <c r="DV6225" s="2"/>
      <c r="DW6225" s="2"/>
      <c r="DX6225" s="2"/>
      <c r="DY6225" s="2"/>
      <c r="DZ6225" s="2"/>
      <c r="EA6225" s="2"/>
      <c r="EB6225" s="2"/>
      <c r="EC6225" s="2"/>
      <c r="ED6225" s="2"/>
      <c r="EE6225" s="2"/>
      <c r="EF6225" s="2"/>
      <c r="EG6225" s="2"/>
      <c r="EH6225" s="2"/>
      <c r="EI6225" s="2"/>
      <c r="EJ6225" s="2"/>
      <c r="EK6225" s="2"/>
      <c r="EL6225" s="2"/>
      <c r="EM6225" s="2"/>
      <c r="EN6225" s="2"/>
      <c r="EO6225" s="2"/>
      <c r="EP6225" s="2"/>
      <c r="EQ6225" s="2"/>
      <c r="ER6225" s="2"/>
      <c r="ES6225" s="2"/>
      <c r="ET6225" s="2"/>
      <c r="EU6225" s="2"/>
      <c r="EV6225" s="2"/>
      <c r="EW6225" s="2"/>
      <c r="EX6225" s="2"/>
      <c r="EY6225" s="2"/>
      <c r="EZ6225" s="2"/>
      <c r="FA6225" s="2"/>
      <c r="FB6225" s="2"/>
      <c r="FC6225" s="2"/>
      <c r="FD6225" s="2"/>
      <c r="FE6225" s="2"/>
      <c r="FF6225" s="2"/>
      <c r="FG6225" s="2"/>
      <c r="FH6225" s="2"/>
      <c r="FI6225" s="2"/>
      <c r="FJ6225" s="2"/>
      <c r="FK6225" s="2"/>
      <c r="FL6225" s="2"/>
      <c r="FM6225" s="2"/>
      <c r="FN6225" s="2"/>
      <c r="FO6225" s="2"/>
      <c r="FP6225" s="2"/>
      <c r="FQ6225" s="2"/>
      <c r="FR6225" s="2"/>
      <c r="FS6225" s="2"/>
      <c r="FT6225" s="2"/>
      <c r="FU6225" s="2"/>
      <c r="FV6225" s="2"/>
      <c r="FW6225" s="2"/>
      <c r="FX6225" s="2"/>
      <c r="FY6225" s="2"/>
      <c r="FZ6225" s="2"/>
      <c r="GA6225" s="2"/>
      <c r="GB6225" s="2"/>
      <c r="GC6225" s="2"/>
      <c r="GD6225" s="2"/>
      <c r="GE6225" s="2"/>
      <c r="GF6225" s="2"/>
      <c r="GG6225" s="2"/>
      <c r="GH6225" s="2"/>
      <c r="GI6225" s="2"/>
      <c r="GJ6225" s="2"/>
      <c r="GK6225" s="2"/>
      <c r="GL6225" s="2"/>
      <c r="GM6225" s="2"/>
      <c r="GN6225" s="2"/>
      <c r="GO6225" s="2"/>
      <c r="GP6225" s="2"/>
      <c r="GQ6225" s="2"/>
      <c r="GR6225" s="2"/>
      <c r="GS6225" s="2"/>
      <c r="GT6225" s="2"/>
      <c r="GU6225" s="2"/>
      <c r="GV6225" s="2"/>
      <c r="GW6225" s="2"/>
      <c r="GX6225" s="2"/>
      <c r="GY6225" s="2"/>
      <c r="GZ6225" s="2"/>
      <c r="HA6225" s="2"/>
      <c r="HB6225" s="2"/>
      <c r="HC6225" s="2"/>
      <c r="HD6225" s="2"/>
      <c r="HE6225" s="2"/>
      <c r="HF6225" s="2"/>
      <c r="HG6225" s="2"/>
      <c r="HH6225" s="2"/>
      <c r="HI6225" s="2"/>
      <c r="HJ6225" s="2"/>
      <c r="HK6225" s="2"/>
      <c r="HL6225" s="2"/>
      <c r="HM6225" s="2"/>
      <c r="HN6225" s="2"/>
      <c r="HO6225" s="2"/>
      <c r="HP6225" s="2"/>
      <c r="HQ6225" s="2"/>
      <c r="HR6225" s="2"/>
      <c r="HS6225" s="2"/>
      <c r="HT6225" s="2"/>
      <c r="HU6225" s="2"/>
      <c r="HV6225" s="2"/>
      <c r="HW6225" s="2"/>
      <c r="HX6225" s="2"/>
      <c r="HY6225" s="2"/>
      <c r="HZ6225" s="2"/>
      <c r="IA6225" s="2"/>
      <c r="IB6225" s="2"/>
      <c r="IC6225" s="2"/>
      <c r="ID6225" s="2"/>
      <c r="IE6225" s="2"/>
      <c r="IF6225" s="2"/>
      <c r="IG6225" s="2"/>
      <c r="IH6225" s="2"/>
      <c r="II6225" s="2"/>
      <c r="IJ6225" s="2"/>
      <c r="IK6225" s="2"/>
      <c r="IL6225" s="2"/>
      <c r="IM6225" s="2"/>
      <c r="IN6225" s="2"/>
      <c r="IO6225" s="2"/>
    </row>
    <row r="6226" spans="2:249" s="32" customFormat="1">
      <c r="B6226" s="3"/>
      <c r="C6226" s="47"/>
      <c r="D6226" s="67"/>
      <c r="E6226" s="7"/>
      <c r="F6226" s="7"/>
      <c r="G6226" s="5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  <c r="AZ6226" s="2"/>
      <c r="BA6226" s="2"/>
      <c r="BB6226" s="2"/>
      <c r="BC6226" s="2"/>
      <c r="BD6226" s="2"/>
      <c r="BE6226" s="2"/>
      <c r="BF6226" s="2"/>
      <c r="BG6226" s="2"/>
      <c r="BH6226" s="2"/>
      <c r="BI6226" s="2"/>
      <c r="BJ6226" s="2"/>
      <c r="BK6226" s="2"/>
      <c r="BL6226" s="2"/>
      <c r="BM6226" s="2"/>
      <c r="BN6226" s="2"/>
      <c r="BO6226" s="2"/>
      <c r="BP6226" s="2"/>
      <c r="BQ6226" s="2"/>
      <c r="BR6226" s="2"/>
      <c r="BS6226" s="2"/>
      <c r="BT6226" s="2"/>
      <c r="BU6226" s="2"/>
      <c r="BV6226" s="2"/>
      <c r="BW6226" s="2"/>
      <c r="BX6226" s="2"/>
      <c r="BY6226" s="2"/>
      <c r="BZ6226" s="2"/>
      <c r="CA6226" s="2"/>
      <c r="CB6226" s="2"/>
      <c r="CC6226" s="2"/>
      <c r="CD6226" s="2"/>
      <c r="CE6226" s="2"/>
      <c r="CF6226" s="2"/>
      <c r="CG6226" s="2"/>
      <c r="CH6226" s="2"/>
      <c r="CI6226" s="2"/>
      <c r="CJ6226" s="2"/>
      <c r="CK6226" s="2"/>
      <c r="CL6226" s="2"/>
      <c r="CM6226" s="2"/>
      <c r="CN6226" s="2"/>
      <c r="CO6226" s="2"/>
      <c r="CP6226" s="2"/>
      <c r="CQ6226" s="2"/>
      <c r="CR6226" s="2"/>
      <c r="CS6226" s="2"/>
      <c r="CT6226" s="2"/>
      <c r="CU6226" s="2"/>
      <c r="CV6226" s="2"/>
      <c r="CW6226" s="2"/>
      <c r="CX6226" s="2"/>
      <c r="CY6226" s="2"/>
      <c r="CZ6226" s="2"/>
      <c r="DA6226" s="2"/>
      <c r="DB6226" s="2"/>
      <c r="DC6226" s="2"/>
      <c r="DD6226" s="2"/>
      <c r="DE6226" s="2"/>
      <c r="DF6226" s="2"/>
      <c r="DG6226" s="2"/>
      <c r="DH6226" s="2"/>
      <c r="DI6226" s="2"/>
      <c r="DJ6226" s="2"/>
      <c r="DK6226" s="2"/>
      <c r="DL6226" s="2"/>
      <c r="DM6226" s="2"/>
      <c r="DN6226" s="2"/>
      <c r="DO6226" s="2"/>
      <c r="DP6226" s="2"/>
      <c r="DQ6226" s="2"/>
      <c r="DR6226" s="2"/>
      <c r="DS6226" s="2"/>
      <c r="DT6226" s="2"/>
      <c r="DU6226" s="2"/>
      <c r="DV6226" s="2"/>
      <c r="DW6226" s="2"/>
      <c r="DX6226" s="2"/>
      <c r="DY6226" s="2"/>
      <c r="DZ6226" s="2"/>
      <c r="EA6226" s="2"/>
      <c r="EB6226" s="2"/>
      <c r="EC6226" s="2"/>
      <c r="ED6226" s="2"/>
      <c r="EE6226" s="2"/>
      <c r="EF6226" s="2"/>
      <c r="EG6226" s="2"/>
      <c r="EH6226" s="2"/>
      <c r="EI6226" s="2"/>
      <c r="EJ6226" s="2"/>
      <c r="EK6226" s="2"/>
      <c r="EL6226" s="2"/>
      <c r="EM6226" s="2"/>
      <c r="EN6226" s="2"/>
      <c r="EO6226" s="2"/>
      <c r="EP6226" s="2"/>
      <c r="EQ6226" s="2"/>
      <c r="ER6226" s="2"/>
      <c r="ES6226" s="2"/>
      <c r="ET6226" s="2"/>
      <c r="EU6226" s="2"/>
      <c r="EV6226" s="2"/>
      <c r="EW6226" s="2"/>
      <c r="EX6226" s="2"/>
      <c r="EY6226" s="2"/>
      <c r="EZ6226" s="2"/>
      <c r="FA6226" s="2"/>
      <c r="FB6226" s="2"/>
      <c r="FC6226" s="2"/>
      <c r="FD6226" s="2"/>
      <c r="FE6226" s="2"/>
      <c r="FF6226" s="2"/>
      <c r="FG6226" s="2"/>
      <c r="FH6226" s="2"/>
      <c r="FI6226" s="2"/>
      <c r="FJ6226" s="2"/>
      <c r="FK6226" s="2"/>
      <c r="FL6226" s="2"/>
      <c r="FM6226" s="2"/>
      <c r="FN6226" s="2"/>
      <c r="FO6226" s="2"/>
      <c r="FP6226" s="2"/>
      <c r="FQ6226" s="2"/>
      <c r="FR6226" s="2"/>
      <c r="FS6226" s="2"/>
      <c r="FT6226" s="2"/>
      <c r="FU6226" s="2"/>
      <c r="FV6226" s="2"/>
      <c r="FW6226" s="2"/>
      <c r="FX6226" s="2"/>
      <c r="FY6226" s="2"/>
      <c r="FZ6226" s="2"/>
      <c r="GA6226" s="2"/>
      <c r="GB6226" s="2"/>
      <c r="GC6226" s="2"/>
      <c r="GD6226" s="2"/>
      <c r="GE6226" s="2"/>
      <c r="GF6226" s="2"/>
      <c r="GG6226" s="2"/>
      <c r="GH6226" s="2"/>
      <c r="GI6226" s="2"/>
      <c r="GJ6226" s="2"/>
      <c r="GK6226" s="2"/>
      <c r="GL6226" s="2"/>
      <c r="GM6226" s="2"/>
      <c r="GN6226" s="2"/>
      <c r="GO6226" s="2"/>
      <c r="GP6226" s="2"/>
      <c r="GQ6226" s="2"/>
      <c r="GR6226" s="2"/>
      <c r="GS6226" s="2"/>
      <c r="GT6226" s="2"/>
      <c r="GU6226" s="2"/>
      <c r="GV6226" s="2"/>
      <c r="GW6226" s="2"/>
      <c r="GX6226" s="2"/>
      <c r="GY6226" s="2"/>
      <c r="GZ6226" s="2"/>
      <c r="HA6226" s="2"/>
      <c r="HB6226" s="2"/>
      <c r="HC6226" s="2"/>
      <c r="HD6226" s="2"/>
      <c r="HE6226" s="2"/>
      <c r="HF6226" s="2"/>
      <c r="HG6226" s="2"/>
      <c r="HH6226" s="2"/>
      <c r="HI6226" s="2"/>
      <c r="HJ6226" s="2"/>
      <c r="HK6226" s="2"/>
      <c r="HL6226" s="2"/>
      <c r="HM6226" s="2"/>
      <c r="HN6226" s="2"/>
      <c r="HO6226" s="2"/>
      <c r="HP6226" s="2"/>
      <c r="HQ6226" s="2"/>
      <c r="HR6226" s="2"/>
      <c r="HS6226" s="2"/>
      <c r="HT6226" s="2"/>
      <c r="HU6226" s="2"/>
      <c r="HV6226" s="2"/>
      <c r="HW6226" s="2"/>
      <c r="HX6226" s="2"/>
      <c r="HY6226" s="2"/>
      <c r="HZ6226" s="2"/>
      <c r="IA6226" s="2"/>
      <c r="IB6226" s="2"/>
      <c r="IC6226" s="2"/>
      <c r="ID6226" s="2"/>
      <c r="IE6226" s="2"/>
      <c r="IF6226" s="2"/>
      <c r="IG6226" s="2"/>
      <c r="IH6226" s="2"/>
      <c r="II6226" s="2"/>
      <c r="IJ6226" s="2"/>
      <c r="IK6226" s="2"/>
      <c r="IL6226" s="2"/>
      <c r="IM6226" s="2"/>
      <c r="IN6226" s="2"/>
      <c r="IO6226" s="2"/>
    </row>
    <row r="6227" spans="2:249" s="32" customFormat="1">
      <c r="B6227" s="3"/>
      <c r="C6227" s="47"/>
      <c r="D6227" s="67"/>
      <c r="E6227" s="7"/>
      <c r="F6227" s="7"/>
      <c r="G6227" s="5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  <c r="AZ6227" s="2"/>
      <c r="BA6227" s="2"/>
      <c r="BB6227" s="2"/>
      <c r="BC6227" s="2"/>
      <c r="BD6227" s="2"/>
      <c r="BE6227" s="2"/>
      <c r="BF6227" s="2"/>
      <c r="BG6227" s="2"/>
      <c r="BH6227" s="2"/>
      <c r="BI6227" s="2"/>
      <c r="BJ6227" s="2"/>
      <c r="BK6227" s="2"/>
      <c r="BL6227" s="2"/>
      <c r="BM6227" s="2"/>
      <c r="BN6227" s="2"/>
      <c r="BO6227" s="2"/>
      <c r="BP6227" s="2"/>
      <c r="BQ6227" s="2"/>
      <c r="BR6227" s="2"/>
      <c r="BS6227" s="2"/>
      <c r="BT6227" s="2"/>
      <c r="BU6227" s="2"/>
      <c r="BV6227" s="2"/>
      <c r="BW6227" s="2"/>
      <c r="BX6227" s="2"/>
      <c r="BY6227" s="2"/>
      <c r="BZ6227" s="2"/>
      <c r="CA6227" s="2"/>
      <c r="CB6227" s="2"/>
      <c r="CC6227" s="2"/>
      <c r="CD6227" s="2"/>
      <c r="CE6227" s="2"/>
      <c r="CF6227" s="2"/>
      <c r="CG6227" s="2"/>
      <c r="CH6227" s="2"/>
      <c r="CI6227" s="2"/>
      <c r="CJ6227" s="2"/>
      <c r="CK6227" s="2"/>
      <c r="CL6227" s="2"/>
      <c r="CM6227" s="2"/>
      <c r="CN6227" s="2"/>
      <c r="CO6227" s="2"/>
      <c r="CP6227" s="2"/>
      <c r="CQ6227" s="2"/>
      <c r="CR6227" s="2"/>
      <c r="CS6227" s="2"/>
      <c r="CT6227" s="2"/>
      <c r="CU6227" s="2"/>
      <c r="CV6227" s="2"/>
      <c r="CW6227" s="2"/>
      <c r="CX6227" s="2"/>
      <c r="CY6227" s="2"/>
      <c r="CZ6227" s="2"/>
      <c r="DA6227" s="2"/>
      <c r="DB6227" s="2"/>
      <c r="DC6227" s="2"/>
      <c r="DD6227" s="2"/>
      <c r="DE6227" s="2"/>
      <c r="DF6227" s="2"/>
      <c r="DG6227" s="2"/>
      <c r="DH6227" s="2"/>
      <c r="DI6227" s="2"/>
      <c r="DJ6227" s="2"/>
      <c r="DK6227" s="2"/>
      <c r="DL6227" s="2"/>
      <c r="DM6227" s="2"/>
      <c r="DN6227" s="2"/>
      <c r="DO6227" s="2"/>
      <c r="DP6227" s="2"/>
      <c r="DQ6227" s="2"/>
      <c r="DR6227" s="2"/>
      <c r="DS6227" s="2"/>
      <c r="DT6227" s="2"/>
      <c r="DU6227" s="2"/>
      <c r="DV6227" s="2"/>
      <c r="DW6227" s="2"/>
      <c r="DX6227" s="2"/>
      <c r="DY6227" s="2"/>
      <c r="DZ6227" s="2"/>
      <c r="EA6227" s="2"/>
      <c r="EB6227" s="2"/>
      <c r="EC6227" s="2"/>
      <c r="ED6227" s="2"/>
      <c r="EE6227" s="2"/>
      <c r="EF6227" s="2"/>
      <c r="EG6227" s="2"/>
      <c r="EH6227" s="2"/>
      <c r="EI6227" s="2"/>
      <c r="EJ6227" s="2"/>
      <c r="EK6227" s="2"/>
      <c r="EL6227" s="2"/>
      <c r="EM6227" s="2"/>
      <c r="EN6227" s="2"/>
      <c r="EO6227" s="2"/>
      <c r="EP6227" s="2"/>
      <c r="EQ6227" s="2"/>
      <c r="ER6227" s="2"/>
      <c r="ES6227" s="2"/>
      <c r="ET6227" s="2"/>
      <c r="EU6227" s="2"/>
      <c r="EV6227" s="2"/>
      <c r="EW6227" s="2"/>
      <c r="EX6227" s="2"/>
      <c r="EY6227" s="2"/>
      <c r="EZ6227" s="2"/>
      <c r="FA6227" s="2"/>
      <c r="FB6227" s="2"/>
      <c r="FC6227" s="2"/>
      <c r="FD6227" s="2"/>
      <c r="FE6227" s="2"/>
      <c r="FF6227" s="2"/>
      <c r="FG6227" s="2"/>
      <c r="FH6227" s="2"/>
      <c r="FI6227" s="2"/>
      <c r="FJ6227" s="2"/>
      <c r="FK6227" s="2"/>
      <c r="FL6227" s="2"/>
      <c r="FM6227" s="2"/>
      <c r="FN6227" s="2"/>
      <c r="FO6227" s="2"/>
      <c r="FP6227" s="2"/>
      <c r="FQ6227" s="2"/>
      <c r="FR6227" s="2"/>
      <c r="FS6227" s="2"/>
      <c r="FT6227" s="2"/>
      <c r="FU6227" s="2"/>
      <c r="FV6227" s="2"/>
      <c r="FW6227" s="2"/>
      <c r="FX6227" s="2"/>
      <c r="FY6227" s="2"/>
      <c r="FZ6227" s="2"/>
      <c r="GA6227" s="2"/>
      <c r="GB6227" s="2"/>
      <c r="GC6227" s="2"/>
      <c r="GD6227" s="2"/>
      <c r="GE6227" s="2"/>
      <c r="GF6227" s="2"/>
      <c r="GG6227" s="2"/>
      <c r="GH6227" s="2"/>
      <c r="GI6227" s="2"/>
      <c r="GJ6227" s="2"/>
      <c r="GK6227" s="2"/>
      <c r="GL6227" s="2"/>
      <c r="GM6227" s="2"/>
      <c r="GN6227" s="2"/>
      <c r="GO6227" s="2"/>
      <c r="GP6227" s="2"/>
      <c r="GQ6227" s="2"/>
      <c r="GR6227" s="2"/>
      <c r="GS6227" s="2"/>
      <c r="GT6227" s="2"/>
      <c r="GU6227" s="2"/>
      <c r="GV6227" s="2"/>
      <c r="GW6227" s="2"/>
      <c r="GX6227" s="2"/>
      <c r="GY6227" s="2"/>
      <c r="GZ6227" s="2"/>
      <c r="HA6227" s="2"/>
      <c r="HB6227" s="2"/>
      <c r="HC6227" s="2"/>
      <c r="HD6227" s="2"/>
      <c r="HE6227" s="2"/>
      <c r="HF6227" s="2"/>
      <c r="HG6227" s="2"/>
      <c r="HH6227" s="2"/>
      <c r="HI6227" s="2"/>
      <c r="HJ6227" s="2"/>
      <c r="HK6227" s="2"/>
      <c r="HL6227" s="2"/>
      <c r="HM6227" s="2"/>
      <c r="HN6227" s="2"/>
      <c r="HO6227" s="2"/>
      <c r="HP6227" s="2"/>
      <c r="HQ6227" s="2"/>
      <c r="HR6227" s="2"/>
      <c r="HS6227" s="2"/>
      <c r="HT6227" s="2"/>
      <c r="HU6227" s="2"/>
      <c r="HV6227" s="2"/>
      <c r="HW6227" s="2"/>
      <c r="HX6227" s="2"/>
      <c r="HY6227" s="2"/>
      <c r="HZ6227" s="2"/>
      <c r="IA6227" s="2"/>
      <c r="IB6227" s="2"/>
      <c r="IC6227" s="2"/>
      <c r="ID6227" s="2"/>
      <c r="IE6227" s="2"/>
      <c r="IF6227" s="2"/>
      <c r="IG6227" s="2"/>
      <c r="IH6227" s="2"/>
      <c r="II6227" s="2"/>
      <c r="IJ6227" s="2"/>
      <c r="IK6227" s="2"/>
      <c r="IL6227" s="2"/>
      <c r="IM6227" s="2"/>
      <c r="IN6227" s="2"/>
      <c r="IO6227" s="2"/>
    </row>
    <row r="6228" spans="2:249" s="32" customFormat="1">
      <c r="B6228" s="3"/>
      <c r="C6228" s="47"/>
      <c r="D6228" s="67"/>
      <c r="E6228" s="7"/>
      <c r="F6228" s="7"/>
      <c r="G6228" s="5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  <c r="AZ6228" s="2"/>
      <c r="BA6228" s="2"/>
      <c r="BB6228" s="2"/>
      <c r="BC6228" s="2"/>
      <c r="BD6228" s="2"/>
      <c r="BE6228" s="2"/>
      <c r="BF6228" s="2"/>
      <c r="BG6228" s="2"/>
      <c r="BH6228" s="2"/>
      <c r="BI6228" s="2"/>
      <c r="BJ6228" s="2"/>
      <c r="BK6228" s="2"/>
      <c r="BL6228" s="2"/>
      <c r="BM6228" s="2"/>
      <c r="BN6228" s="2"/>
      <c r="BO6228" s="2"/>
      <c r="BP6228" s="2"/>
      <c r="BQ6228" s="2"/>
      <c r="BR6228" s="2"/>
      <c r="BS6228" s="2"/>
      <c r="BT6228" s="2"/>
      <c r="BU6228" s="2"/>
      <c r="BV6228" s="2"/>
      <c r="BW6228" s="2"/>
      <c r="BX6228" s="2"/>
      <c r="BY6228" s="2"/>
      <c r="BZ6228" s="2"/>
      <c r="CA6228" s="2"/>
      <c r="CB6228" s="2"/>
      <c r="CC6228" s="2"/>
      <c r="CD6228" s="2"/>
      <c r="CE6228" s="2"/>
      <c r="CF6228" s="2"/>
      <c r="CG6228" s="2"/>
      <c r="CH6228" s="2"/>
      <c r="CI6228" s="2"/>
      <c r="CJ6228" s="2"/>
      <c r="CK6228" s="2"/>
      <c r="CL6228" s="2"/>
      <c r="CM6228" s="2"/>
      <c r="CN6228" s="2"/>
      <c r="CO6228" s="2"/>
      <c r="CP6228" s="2"/>
      <c r="CQ6228" s="2"/>
      <c r="CR6228" s="2"/>
      <c r="CS6228" s="2"/>
      <c r="CT6228" s="2"/>
      <c r="CU6228" s="2"/>
      <c r="CV6228" s="2"/>
      <c r="CW6228" s="2"/>
      <c r="CX6228" s="2"/>
      <c r="CY6228" s="2"/>
      <c r="CZ6228" s="2"/>
      <c r="DA6228" s="2"/>
      <c r="DB6228" s="2"/>
      <c r="DC6228" s="2"/>
      <c r="DD6228" s="2"/>
      <c r="DE6228" s="2"/>
      <c r="DF6228" s="2"/>
      <c r="DG6228" s="2"/>
      <c r="DH6228" s="2"/>
      <c r="DI6228" s="2"/>
      <c r="DJ6228" s="2"/>
      <c r="DK6228" s="2"/>
      <c r="DL6228" s="2"/>
      <c r="DM6228" s="2"/>
      <c r="DN6228" s="2"/>
      <c r="DO6228" s="2"/>
      <c r="DP6228" s="2"/>
      <c r="DQ6228" s="2"/>
      <c r="DR6228" s="2"/>
      <c r="DS6228" s="2"/>
      <c r="DT6228" s="2"/>
      <c r="DU6228" s="2"/>
      <c r="DV6228" s="2"/>
      <c r="DW6228" s="2"/>
      <c r="DX6228" s="2"/>
      <c r="DY6228" s="2"/>
      <c r="DZ6228" s="2"/>
      <c r="EA6228" s="2"/>
      <c r="EB6228" s="2"/>
      <c r="EC6228" s="2"/>
      <c r="ED6228" s="2"/>
      <c r="EE6228" s="2"/>
      <c r="EF6228" s="2"/>
      <c r="EG6228" s="2"/>
      <c r="EH6228" s="2"/>
      <c r="EI6228" s="2"/>
      <c r="EJ6228" s="2"/>
      <c r="EK6228" s="2"/>
      <c r="EL6228" s="2"/>
      <c r="EM6228" s="2"/>
      <c r="EN6228" s="2"/>
      <c r="EO6228" s="2"/>
      <c r="EP6228" s="2"/>
      <c r="EQ6228" s="2"/>
      <c r="ER6228" s="2"/>
      <c r="ES6228" s="2"/>
      <c r="ET6228" s="2"/>
      <c r="EU6228" s="2"/>
      <c r="EV6228" s="2"/>
      <c r="EW6228" s="2"/>
      <c r="EX6228" s="2"/>
      <c r="EY6228" s="2"/>
      <c r="EZ6228" s="2"/>
      <c r="FA6228" s="2"/>
      <c r="FB6228" s="2"/>
      <c r="FC6228" s="2"/>
      <c r="FD6228" s="2"/>
      <c r="FE6228" s="2"/>
      <c r="FF6228" s="2"/>
      <c r="FG6228" s="2"/>
      <c r="FH6228" s="2"/>
      <c r="FI6228" s="2"/>
      <c r="FJ6228" s="2"/>
      <c r="FK6228" s="2"/>
      <c r="FL6228" s="2"/>
      <c r="FM6228" s="2"/>
      <c r="FN6228" s="2"/>
      <c r="FO6228" s="2"/>
      <c r="FP6228" s="2"/>
      <c r="FQ6228" s="2"/>
      <c r="FR6228" s="2"/>
      <c r="FS6228" s="2"/>
      <c r="FT6228" s="2"/>
      <c r="FU6228" s="2"/>
      <c r="FV6228" s="2"/>
      <c r="FW6228" s="2"/>
      <c r="FX6228" s="2"/>
      <c r="FY6228" s="2"/>
      <c r="FZ6228" s="2"/>
      <c r="GA6228" s="2"/>
      <c r="GB6228" s="2"/>
      <c r="GC6228" s="2"/>
      <c r="GD6228" s="2"/>
      <c r="GE6228" s="2"/>
      <c r="GF6228" s="2"/>
      <c r="GG6228" s="2"/>
      <c r="GH6228" s="2"/>
      <c r="GI6228" s="2"/>
      <c r="GJ6228" s="2"/>
      <c r="GK6228" s="2"/>
      <c r="GL6228" s="2"/>
      <c r="GM6228" s="2"/>
      <c r="GN6228" s="2"/>
      <c r="GO6228" s="2"/>
      <c r="GP6228" s="2"/>
      <c r="GQ6228" s="2"/>
      <c r="GR6228" s="2"/>
      <c r="GS6228" s="2"/>
      <c r="GT6228" s="2"/>
      <c r="GU6228" s="2"/>
      <c r="GV6228" s="2"/>
      <c r="GW6228" s="2"/>
      <c r="GX6228" s="2"/>
      <c r="GY6228" s="2"/>
      <c r="GZ6228" s="2"/>
      <c r="HA6228" s="2"/>
      <c r="HB6228" s="2"/>
      <c r="HC6228" s="2"/>
      <c r="HD6228" s="2"/>
      <c r="HE6228" s="2"/>
      <c r="HF6228" s="2"/>
      <c r="HG6228" s="2"/>
      <c r="HH6228" s="2"/>
      <c r="HI6228" s="2"/>
      <c r="HJ6228" s="2"/>
      <c r="HK6228" s="2"/>
      <c r="HL6228" s="2"/>
      <c r="HM6228" s="2"/>
      <c r="HN6228" s="2"/>
      <c r="HO6228" s="2"/>
      <c r="HP6228" s="2"/>
      <c r="HQ6228" s="2"/>
      <c r="HR6228" s="2"/>
      <c r="HS6228" s="2"/>
      <c r="HT6228" s="2"/>
      <c r="HU6228" s="2"/>
      <c r="HV6228" s="2"/>
      <c r="HW6228" s="2"/>
      <c r="HX6228" s="2"/>
      <c r="HY6228" s="2"/>
      <c r="HZ6228" s="2"/>
      <c r="IA6228" s="2"/>
      <c r="IB6228" s="2"/>
      <c r="IC6228" s="2"/>
      <c r="ID6228" s="2"/>
      <c r="IE6228" s="2"/>
      <c r="IF6228" s="2"/>
      <c r="IG6228" s="2"/>
      <c r="IH6228" s="2"/>
      <c r="II6228" s="2"/>
      <c r="IJ6228" s="2"/>
      <c r="IK6228" s="2"/>
      <c r="IL6228" s="2"/>
      <c r="IM6228" s="2"/>
      <c r="IN6228" s="2"/>
      <c r="IO6228" s="2"/>
    </row>
    <row r="6229" spans="2:249" s="32" customFormat="1">
      <c r="B6229" s="3"/>
      <c r="C6229" s="47"/>
      <c r="D6229" s="67"/>
      <c r="E6229" s="7"/>
      <c r="F6229" s="7"/>
      <c r="G6229" s="5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  <c r="AZ6229" s="2"/>
      <c r="BA6229" s="2"/>
      <c r="BB6229" s="2"/>
      <c r="BC6229" s="2"/>
      <c r="BD6229" s="2"/>
      <c r="BE6229" s="2"/>
      <c r="BF6229" s="2"/>
      <c r="BG6229" s="2"/>
      <c r="BH6229" s="2"/>
      <c r="BI6229" s="2"/>
      <c r="BJ6229" s="2"/>
      <c r="BK6229" s="2"/>
      <c r="BL6229" s="2"/>
      <c r="BM6229" s="2"/>
      <c r="BN6229" s="2"/>
      <c r="BO6229" s="2"/>
      <c r="BP6229" s="2"/>
      <c r="BQ6229" s="2"/>
      <c r="BR6229" s="2"/>
      <c r="BS6229" s="2"/>
      <c r="BT6229" s="2"/>
      <c r="BU6229" s="2"/>
      <c r="BV6229" s="2"/>
      <c r="BW6229" s="2"/>
      <c r="BX6229" s="2"/>
      <c r="BY6229" s="2"/>
      <c r="BZ6229" s="2"/>
      <c r="CA6229" s="2"/>
      <c r="CB6229" s="2"/>
      <c r="CC6229" s="2"/>
      <c r="CD6229" s="2"/>
      <c r="CE6229" s="2"/>
      <c r="CF6229" s="2"/>
      <c r="CG6229" s="2"/>
      <c r="CH6229" s="2"/>
      <c r="CI6229" s="2"/>
      <c r="CJ6229" s="2"/>
      <c r="CK6229" s="2"/>
      <c r="CL6229" s="2"/>
      <c r="CM6229" s="2"/>
      <c r="CN6229" s="2"/>
      <c r="CO6229" s="2"/>
      <c r="CP6229" s="2"/>
      <c r="CQ6229" s="2"/>
      <c r="CR6229" s="2"/>
      <c r="CS6229" s="2"/>
      <c r="CT6229" s="2"/>
      <c r="CU6229" s="2"/>
      <c r="CV6229" s="2"/>
      <c r="CW6229" s="2"/>
      <c r="CX6229" s="2"/>
      <c r="CY6229" s="2"/>
      <c r="CZ6229" s="2"/>
      <c r="DA6229" s="2"/>
      <c r="DB6229" s="2"/>
      <c r="DC6229" s="2"/>
      <c r="DD6229" s="2"/>
      <c r="DE6229" s="2"/>
      <c r="DF6229" s="2"/>
      <c r="DG6229" s="2"/>
      <c r="DH6229" s="2"/>
      <c r="DI6229" s="2"/>
      <c r="DJ6229" s="2"/>
      <c r="DK6229" s="2"/>
      <c r="DL6229" s="2"/>
      <c r="DM6229" s="2"/>
      <c r="DN6229" s="2"/>
      <c r="DO6229" s="2"/>
      <c r="DP6229" s="2"/>
      <c r="DQ6229" s="2"/>
      <c r="DR6229" s="2"/>
      <c r="DS6229" s="2"/>
      <c r="DT6229" s="2"/>
      <c r="DU6229" s="2"/>
      <c r="DV6229" s="2"/>
      <c r="DW6229" s="2"/>
      <c r="DX6229" s="2"/>
      <c r="DY6229" s="2"/>
      <c r="DZ6229" s="2"/>
      <c r="EA6229" s="2"/>
      <c r="EB6229" s="2"/>
      <c r="EC6229" s="2"/>
      <c r="ED6229" s="2"/>
      <c r="EE6229" s="2"/>
      <c r="EF6229" s="2"/>
      <c r="EG6229" s="2"/>
      <c r="EH6229" s="2"/>
      <c r="EI6229" s="2"/>
      <c r="EJ6229" s="2"/>
      <c r="EK6229" s="2"/>
      <c r="EL6229" s="2"/>
      <c r="EM6229" s="2"/>
      <c r="EN6229" s="2"/>
      <c r="EO6229" s="2"/>
      <c r="EP6229" s="2"/>
      <c r="EQ6229" s="2"/>
      <c r="ER6229" s="2"/>
      <c r="ES6229" s="2"/>
      <c r="ET6229" s="2"/>
      <c r="EU6229" s="2"/>
      <c r="EV6229" s="2"/>
      <c r="EW6229" s="2"/>
      <c r="EX6229" s="2"/>
      <c r="EY6229" s="2"/>
      <c r="EZ6229" s="2"/>
      <c r="FA6229" s="2"/>
      <c r="FB6229" s="2"/>
      <c r="FC6229" s="2"/>
      <c r="FD6229" s="2"/>
      <c r="FE6229" s="2"/>
      <c r="FF6229" s="2"/>
      <c r="FG6229" s="2"/>
      <c r="FH6229" s="2"/>
      <c r="FI6229" s="2"/>
      <c r="FJ6229" s="2"/>
      <c r="FK6229" s="2"/>
      <c r="FL6229" s="2"/>
      <c r="FM6229" s="2"/>
      <c r="FN6229" s="2"/>
      <c r="FO6229" s="2"/>
      <c r="FP6229" s="2"/>
      <c r="FQ6229" s="2"/>
      <c r="FR6229" s="2"/>
      <c r="FS6229" s="2"/>
      <c r="FT6229" s="2"/>
      <c r="FU6229" s="2"/>
      <c r="FV6229" s="2"/>
      <c r="FW6229" s="2"/>
      <c r="FX6229" s="2"/>
      <c r="FY6229" s="2"/>
      <c r="FZ6229" s="2"/>
      <c r="GA6229" s="2"/>
      <c r="GB6229" s="2"/>
      <c r="GC6229" s="2"/>
      <c r="GD6229" s="2"/>
      <c r="GE6229" s="2"/>
      <c r="GF6229" s="2"/>
      <c r="GG6229" s="2"/>
      <c r="GH6229" s="2"/>
      <c r="GI6229" s="2"/>
      <c r="GJ6229" s="2"/>
      <c r="GK6229" s="2"/>
      <c r="GL6229" s="2"/>
      <c r="GM6229" s="2"/>
      <c r="GN6229" s="2"/>
      <c r="GO6229" s="2"/>
      <c r="GP6229" s="2"/>
      <c r="GQ6229" s="2"/>
      <c r="GR6229" s="2"/>
      <c r="GS6229" s="2"/>
      <c r="GT6229" s="2"/>
      <c r="GU6229" s="2"/>
      <c r="GV6229" s="2"/>
      <c r="GW6229" s="2"/>
      <c r="GX6229" s="2"/>
      <c r="GY6229" s="2"/>
      <c r="GZ6229" s="2"/>
      <c r="HA6229" s="2"/>
      <c r="HB6229" s="2"/>
      <c r="HC6229" s="2"/>
      <c r="HD6229" s="2"/>
      <c r="HE6229" s="2"/>
      <c r="HF6229" s="2"/>
      <c r="HG6229" s="2"/>
      <c r="HH6229" s="2"/>
      <c r="HI6229" s="2"/>
      <c r="HJ6229" s="2"/>
      <c r="HK6229" s="2"/>
      <c r="HL6229" s="2"/>
      <c r="HM6229" s="2"/>
      <c r="HN6229" s="2"/>
      <c r="HO6229" s="2"/>
      <c r="HP6229" s="2"/>
      <c r="HQ6229" s="2"/>
      <c r="HR6229" s="2"/>
      <c r="HS6229" s="2"/>
      <c r="HT6229" s="2"/>
      <c r="HU6229" s="2"/>
      <c r="HV6229" s="2"/>
      <c r="HW6229" s="2"/>
      <c r="HX6229" s="2"/>
      <c r="HY6229" s="2"/>
      <c r="HZ6229" s="2"/>
      <c r="IA6229" s="2"/>
      <c r="IB6229" s="2"/>
      <c r="IC6229" s="2"/>
      <c r="ID6229" s="2"/>
      <c r="IE6229" s="2"/>
      <c r="IF6229" s="2"/>
      <c r="IG6229" s="2"/>
      <c r="IH6229" s="2"/>
      <c r="II6229" s="2"/>
      <c r="IJ6229" s="2"/>
      <c r="IK6229" s="2"/>
      <c r="IL6229" s="2"/>
      <c r="IM6229" s="2"/>
      <c r="IN6229" s="2"/>
      <c r="IO6229" s="2"/>
    </row>
    <row r="6230" spans="2:249" s="32" customFormat="1">
      <c r="B6230" s="3"/>
      <c r="C6230" s="47"/>
      <c r="D6230" s="67"/>
      <c r="E6230" s="7"/>
      <c r="F6230" s="7"/>
      <c r="G6230" s="5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  <c r="AZ6230" s="2"/>
      <c r="BA6230" s="2"/>
      <c r="BB6230" s="2"/>
      <c r="BC6230" s="2"/>
      <c r="BD6230" s="2"/>
      <c r="BE6230" s="2"/>
      <c r="BF6230" s="2"/>
      <c r="BG6230" s="2"/>
      <c r="BH6230" s="2"/>
      <c r="BI6230" s="2"/>
      <c r="BJ6230" s="2"/>
      <c r="BK6230" s="2"/>
      <c r="BL6230" s="2"/>
      <c r="BM6230" s="2"/>
      <c r="BN6230" s="2"/>
      <c r="BO6230" s="2"/>
      <c r="BP6230" s="2"/>
      <c r="BQ6230" s="2"/>
      <c r="BR6230" s="2"/>
      <c r="BS6230" s="2"/>
      <c r="BT6230" s="2"/>
      <c r="BU6230" s="2"/>
      <c r="BV6230" s="2"/>
      <c r="BW6230" s="2"/>
      <c r="BX6230" s="2"/>
      <c r="BY6230" s="2"/>
      <c r="BZ6230" s="2"/>
      <c r="CA6230" s="2"/>
      <c r="CB6230" s="2"/>
      <c r="CC6230" s="2"/>
      <c r="CD6230" s="2"/>
      <c r="CE6230" s="2"/>
      <c r="CF6230" s="2"/>
      <c r="CG6230" s="2"/>
      <c r="CH6230" s="2"/>
      <c r="CI6230" s="2"/>
      <c r="CJ6230" s="2"/>
      <c r="CK6230" s="2"/>
      <c r="CL6230" s="2"/>
      <c r="CM6230" s="2"/>
      <c r="CN6230" s="2"/>
      <c r="CO6230" s="2"/>
      <c r="CP6230" s="2"/>
      <c r="CQ6230" s="2"/>
      <c r="CR6230" s="2"/>
      <c r="CS6230" s="2"/>
      <c r="CT6230" s="2"/>
      <c r="CU6230" s="2"/>
      <c r="CV6230" s="2"/>
      <c r="CW6230" s="2"/>
      <c r="CX6230" s="2"/>
      <c r="CY6230" s="2"/>
      <c r="CZ6230" s="2"/>
      <c r="DA6230" s="2"/>
      <c r="DB6230" s="2"/>
      <c r="DC6230" s="2"/>
      <c r="DD6230" s="2"/>
      <c r="DE6230" s="2"/>
      <c r="DF6230" s="2"/>
      <c r="DG6230" s="2"/>
      <c r="DH6230" s="2"/>
      <c r="DI6230" s="2"/>
      <c r="DJ6230" s="2"/>
      <c r="DK6230" s="2"/>
      <c r="DL6230" s="2"/>
      <c r="DM6230" s="2"/>
      <c r="DN6230" s="2"/>
      <c r="DO6230" s="2"/>
      <c r="DP6230" s="2"/>
      <c r="DQ6230" s="2"/>
      <c r="DR6230" s="2"/>
      <c r="DS6230" s="2"/>
      <c r="DT6230" s="2"/>
      <c r="DU6230" s="2"/>
      <c r="DV6230" s="2"/>
      <c r="DW6230" s="2"/>
      <c r="DX6230" s="2"/>
      <c r="DY6230" s="2"/>
      <c r="DZ6230" s="2"/>
      <c r="EA6230" s="2"/>
      <c r="EB6230" s="2"/>
      <c r="EC6230" s="2"/>
      <c r="ED6230" s="2"/>
      <c r="EE6230" s="2"/>
      <c r="EF6230" s="2"/>
      <c r="EG6230" s="2"/>
      <c r="EH6230" s="2"/>
      <c r="EI6230" s="2"/>
      <c r="EJ6230" s="2"/>
      <c r="EK6230" s="2"/>
      <c r="EL6230" s="2"/>
      <c r="EM6230" s="2"/>
      <c r="EN6230" s="2"/>
      <c r="EO6230" s="2"/>
      <c r="EP6230" s="2"/>
      <c r="EQ6230" s="2"/>
      <c r="ER6230" s="2"/>
      <c r="ES6230" s="2"/>
      <c r="ET6230" s="2"/>
      <c r="EU6230" s="2"/>
      <c r="EV6230" s="2"/>
      <c r="EW6230" s="2"/>
      <c r="EX6230" s="2"/>
      <c r="EY6230" s="2"/>
      <c r="EZ6230" s="2"/>
      <c r="FA6230" s="2"/>
      <c r="FB6230" s="2"/>
      <c r="FC6230" s="2"/>
      <c r="FD6230" s="2"/>
      <c r="FE6230" s="2"/>
      <c r="FF6230" s="2"/>
      <c r="FG6230" s="2"/>
      <c r="FH6230" s="2"/>
      <c r="FI6230" s="2"/>
      <c r="FJ6230" s="2"/>
      <c r="FK6230" s="2"/>
      <c r="FL6230" s="2"/>
      <c r="FM6230" s="2"/>
      <c r="FN6230" s="2"/>
      <c r="FO6230" s="2"/>
      <c r="FP6230" s="2"/>
      <c r="FQ6230" s="2"/>
      <c r="FR6230" s="2"/>
      <c r="FS6230" s="2"/>
      <c r="FT6230" s="2"/>
      <c r="FU6230" s="2"/>
      <c r="FV6230" s="2"/>
      <c r="FW6230" s="2"/>
      <c r="FX6230" s="2"/>
      <c r="FY6230" s="2"/>
      <c r="FZ6230" s="2"/>
      <c r="GA6230" s="2"/>
      <c r="GB6230" s="2"/>
      <c r="GC6230" s="2"/>
      <c r="GD6230" s="2"/>
      <c r="GE6230" s="2"/>
      <c r="GF6230" s="2"/>
      <c r="GG6230" s="2"/>
      <c r="GH6230" s="2"/>
      <c r="GI6230" s="2"/>
      <c r="GJ6230" s="2"/>
      <c r="GK6230" s="2"/>
      <c r="GL6230" s="2"/>
      <c r="GM6230" s="2"/>
      <c r="GN6230" s="2"/>
      <c r="GO6230" s="2"/>
      <c r="GP6230" s="2"/>
      <c r="GQ6230" s="2"/>
      <c r="GR6230" s="2"/>
      <c r="GS6230" s="2"/>
      <c r="GT6230" s="2"/>
      <c r="GU6230" s="2"/>
      <c r="GV6230" s="2"/>
      <c r="GW6230" s="2"/>
      <c r="GX6230" s="2"/>
      <c r="GY6230" s="2"/>
      <c r="GZ6230" s="2"/>
      <c r="HA6230" s="2"/>
      <c r="HB6230" s="2"/>
      <c r="HC6230" s="2"/>
      <c r="HD6230" s="2"/>
      <c r="HE6230" s="2"/>
      <c r="HF6230" s="2"/>
      <c r="HG6230" s="2"/>
      <c r="HH6230" s="2"/>
      <c r="HI6230" s="2"/>
      <c r="HJ6230" s="2"/>
      <c r="HK6230" s="2"/>
      <c r="HL6230" s="2"/>
      <c r="HM6230" s="2"/>
      <c r="HN6230" s="2"/>
      <c r="HO6230" s="2"/>
      <c r="HP6230" s="2"/>
      <c r="HQ6230" s="2"/>
      <c r="HR6230" s="2"/>
      <c r="HS6230" s="2"/>
      <c r="HT6230" s="2"/>
      <c r="HU6230" s="2"/>
      <c r="HV6230" s="2"/>
      <c r="HW6230" s="2"/>
      <c r="HX6230" s="2"/>
      <c r="HY6230" s="2"/>
      <c r="HZ6230" s="2"/>
      <c r="IA6230" s="2"/>
      <c r="IB6230" s="2"/>
      <c r="IC6230" s="2"/>
      <c r="ID6230" s="2"/>
      <c r="IE6230" s="2"/>
      <c r="IF6230" s="2"/>
      <c r="IG6230" s="2"/>
      <c r="IH6230" s="2"/>
      <c r="II6230" s="2"/>
      <c r="IJ6230" s="2"/>
      <c r="IK6230" s="2"/>
      <c r="IL6230" s="2"/>
      <c r="IM6230" s="2"/>
      <c r="IN6230" s="2"/>
      <c r="IO6230" s="2"/>
    </row>
    <row r="6231" spans="2:249" s="32" customFormat="1">
      <c r="B6231" s="3"/>
      <c r="C6231" s="47"/>
      <c r="D6231" s="67"/>
      <c r="E6231" s="7"/>
      <c r="F6231" s="7"/>
      <c r="G6231" s="5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  <c r="AZ6231" s="2"/>
      <c r="BA6231" s="2"/>
      <c r="BB6231" s="2"/>
      <c r="BC6231" s="2"/>
      <c r="BD6231" s="2"/>
      <c r="BE6231" s="2"/>
      <c r="BF6231" s="2"/>
      <c r="BG6231" s="2"/>
      <c r="BH6231" s="2"/>
      <c r="BI6231" s="2"/>
      <c r="BJ6231" s="2"/>
      <c r="BK6231" s="2"/>
      <c r="BL6231" s="2"/>
      <c r="BM6231" s="2"/>
      <c r="BN6231" s="2"/>
      <c r="BO6231" s="2"/>
      <c r="BP6231" s="2"/>
      <c r="BQ6231" s="2"/>
      <c r="BR6231" s="2"/>
      <c r="BS6231" s="2"/>
      <c r="BT6231" s="2"/>
      <c r="BU6231" s="2"/>
      <c r="BV6231" s="2"/>
      <c r="BW6231" s="2"/>
      <c r="BX6231" s="2"/>
      <c r="BY6231" s="2"/>
      <c r="BZ6231" s="2"/>
      <c r="CA6231" s="2"/>
      <c r="CB6231" s="2"/>
      <c r="CC6231" s="2"/>
      <c r="CD6231" s="2"/>
      <c r="CE6231" s="2"/>
      <c r="CF6231" s="2"/>
      <c r="CG6231" s="2"/>
      <c r="CH6231" s="2"/>
      <c r="CI6231" s="2"/>
      <c r="CJ6231" s="2"/>
      <c r="CK6231" s="2"/>
      <c r="CL6231" s="2"/>
      <c r="CM6231" s="2"/>
      <c r="CN6231" s="2"/>
      <c r="CO6231" s="2"/>
      <c r="CP6231" s="2"/>
      <c r="CQ6231" s="2"/>
      <c r="CR6231" s="2"/>
      <c r="CS6231" s="2"/>
      <c r="CT6231" s="2"/>
      <c r="CU6231" s="2"/>
      <c r="CV6231" s="2"/>
      <c r="CW6231" s="2"/>
      <c r="CX6231" s="2"/>
      <c r="CY6231" s="2"/>
      <c r="CZ6231" s="2"/>
      <c r="DA6231" s="2"/>
      <c r="DB6231" s="2"/>
      <c r="DC6231" s="2"/>
      <c r="DD6231" s="2"/>
      <c r="DE6231" s="2"/>
      <c r="DF6231" s="2"/>
      <c r="DG6231" s="2"/>
      <c r="DH6231" s="2"/>
      <c r="DI6231" s="2"/>
      <c r="DJ6231" s="2"/>
      <c r="DK6231" s="2"/>
      <c r="DL6231" s="2"/>
      <c r="DM6231" s="2"/>
      <c r="DN6231" s="2"/>
      <c r="DO6231" s="2"/>
      <c r="DP6231" s="2"/>
      <c r="DQ6231" s="2"/>
      <c r="DR6231" s="2"/>
      <c r="DS6231" s="2"/>
      <c r="DT6231" s="2"/>
      <c r="DU6231" s="2"/>
      <c r="DV6231" s="2"/>
      <c r="DW6231" s="2"/>
      <c r="DX6231" s="2"/>
      <c r="DY6231" s="2"/>
      <c r="DZ6231" s="2"/>
      <c r="EA6231" s="2"/>
      <c r="EB6231" s="2"/>
      <c r="EC6231" s="2"/>
      <c r="ED6231" s="2"/>
      <c r="EE6231" s="2"/>
      <c r="EF6231" s="2"/>
      <c r="EG6231" s="2"/>
      <c r="EH6231" s="2"/>
      <c r="EI6231" s="2"/>
      <c r="EJ6231" s="2"/>
      <c r="EK6231" s="2"/>
      <c r="EL6231" s="2"/>
      <c r="EM6231" s="2"/>
      <c r="EN6231" s="2"/>
      <c r="EO6231" s="2"/>
      <c r="EP6231" s="2"/>
      <c r="EQ6231" s="2"/>
      <c r="ER6231" s="2"/>
      <c r="ES6231" s="2"/>
      <c r="ET6231" s="2"/>
      <c r="EU6231" s="2"/>
      <c r="EV6231" s="2"/>
      <c r="EW6231" s="2"/>
      <c r="EX6231" s="2"/>
      <c r="EY6231" s="2"/>
      <c r="EZ6231" s="2"/>
      <c r="FA6231" s="2"/>
      <c r="FB6231" s="2"/>
      <c r="FC6231" s="2"/>
      <c r="FD6231" s="2"/>
      <c r="FE6231" s="2"/>
      <c r="FF6231" s="2"/>
      <c r="FG6231" s="2"/>
      <c r="FH6231" s="2"/>
      <c r="FI6231" s="2"/>
      <c r="FJ6231" s="2"/>
      <c r="FK6231" s="2"/>
      <c r="FL6231" s="2"/>
      <c r="FM6231" s="2"/>
      <c r="FN6231" s="2"/>
      <c r="FO6231" s="2"/>
      <c r="FP6231" s="2"/>
      <c r="FQ6231" s="2"/>
      <c r="FR6231" s="2"/>
      <c r="FS6231" s="2"/>
      <c r="FT6231" s="2"/>
      <c r="FU6231" s="2"/>
      <c r="FV6231" s="2"/>
      <c r="FW6231" s="2"/>
      <c r="FX6231" s="2"/>
      <c r="FY6231" s="2"/>
      <c r="FZ6231" s="2"/>
      <c r="GA6231" s="2"/>
      <c r="GB6231" s="2"/>
      <c r="GC6231" s="2"/>
      <c r="GD6231" s="2"/>
      <c r="GE6231" s="2"/>
      <c r="GF6231" s="2"/>
      <c r="GG6231" s="2"/>
      <c r="GH6231" s="2"/>
      <c r="GI6231" s="2"/>
      <c r="GJ6231" s="2"/>
      <c r="GK6231" s="2"/>
      <c r="GL6231" s="2"/>
      <c r="GM6231" s="2"/>
      <c r="GN6231" s="2"/>
      <c r="GO6231" s="2"/>
      <c r="GP6231" s="2"/>
      <c r="GQ6231" s="2"/>
      <c r="GR6231" s="2"/>
      <c r="GS6231" s="2"/>
      <c r="GT6231" s="2"/>
      <c r="GU6231" s="2"/>
      <c r="GV6231" s="2"/>
      <c r="GW6231" s="2"/>
      <c r="GX6231" s="2"/>
      <c r="GY6231" s="2"/>
      <c r="GZ6231" s="2"/>
      <c r="HA6231" s="2"/>
      <c r="HB6231" s="2"/>
      <c r="HC6231" s="2"/>
      <c r="HD6231" s="2"/>
      <c r="HE6231" s="2"/>
      <c r="HF6231" s="2"/>
      <c r="HG6231" s="2"/>
      <c r="HH6231" s="2"/>
      <c r="HI6231" s="2"/>
      <c r="HJ6231" s="2"/>
      <c r="HK6231" s="2"/>
      <c r="HL6231" s="2"/>
      <c r="HM6231" s="2"/>
      <c r="HN6231" s="2"/>
      <c r="HO6231" s="2"/>
      <c r="HP6231" s="2"/>
      <c r="HQ6231" s="2"/>
      <c r="HR6231" s="2"/>
      <c r="HS6231" s="2"/>
      <c r="HT6231" s="2"/>
      <c r="HU6231" s="2"/>
      <c r="HV6231" s="2"/>
      <c r="HW6231" s="2"/>
      <c r="HX6231" s="2"/>
      <c r="HY6231" s="2"/>
      <c r="HZ6231" s="2"/>
      <c r="IA6231" s="2"/>
      <c r="IB6231" s="2"/>
      <c r="IC6231" s="2"/>
      <c r="ID6231" s="2"/>
      <c r="IE6231" s="2"/>
      <c r="IF6231" s="2"/>
      <c r="IG6231" s="2"/>
      <c r="IH6231" s="2"/>
      <c r="II6231" s="2"/>
      <c r="IJ6231" s="2"/>
      <c r="IK6231" s="2"/>
      <c r="IL6231" s="2"/>
      <c r="IM6231" s="2"/>
      <c r="IN6231" s="2"/>
      <c r="IO6231" s="2"/>
    </row>
    <row r="6232" spans="2:249" s="32" customFormat="1">
      <c r="B6232" s="3"/>
      <c r="C6232" s="47"/>
      <c r="D6232" s="67"/>
      <c r="E6232" s="7"/>
      <c r="F6232" s="7"/>
      <c r="G6232" s="5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  <c r="AZ6232" s="2"/>
      <c r="BA6232" s="2"/>
      <c r="BB6232" s="2"/>
      <c r="BC6232" s="2"/>
      <c r="BD6232" s="2"/>
      <c r="BE6232" s="2"/>
      <c r="BF6232" s="2"/>
      <c r="BG6232" s="2"/>
      <c r="BH6232" s="2"/>
      <c r="BI6232" s="2"/>
      <c r="BJ6232" s="2"/>
      <c r="BK6232" s="2"/>
      <c r="BL6232" s="2"/>
      <c r="BM6232" s="2"/>
      <c r="BN6232" s="2"/>
      <c r="BO6232" s="2"/>
      <c r="BP6232" s="2"/>
      <c r="BQ6232" s="2"/>
      <c r="BR6232" s="2"/>
      <c r="BS6232" s="2"/>
      <c r="BT6232" s="2"/>
      <c r="BU6232" s="2"/>
      <c r="BV6232" s="2"/>
      <c r="BW6232" s="2"/>
      <c r="BX6232" s="2"/>
      <c r="BY6232" s="2"/>
      <c r="BZ6232" s="2"/>
      <c r="CA6232" s="2"/>
      <c r="CB6232" s="2"/>
      <c r="CC6232" s="2"/>
      <c r="CD6232" s="2"/>
      <c r="CE6232" s="2"/>
      <c r="CF6232" s="2"/>
      <c r="CG6232" s="2"/>
      <c r="CH6232" s="2"/>
      <c r="CI6232" s="2"/>
      <c r="CJ6232" s="2"/>
      <c r="CK6232" s="2"/>
      <c r="CL6232" s="2"/>
      <c r="CM6232" s="2"/>
      <c r="CN6232" s="2"/>
      <c r="CO6232" s="2"/>
      <c r="CP6232" s="2"/>
      <c r="CQ6232" s="2"/>
      <c r="CR6232" s="2"/>
      <c r="CS6232" s="2"/>
      <c r="CT6232" s="2"/>
      <c r="CU6232" s="2"/>
      <c r="CV6232" s="2"/>
      <c r="CW6232" s="2"/>
      <c r="CX6232" s="2"/>
      <c r="CY6232" s="2"/>
      <c r="CZ6232" s="2"/>
      <c r="DA6232" s="2"/>
      <c r="DB6232" s="2"/>
      <c r="DC6232" s="2"/>
      <c r="DD6232" s="2"/>
      <c r="DE6232" s="2"/>
      <c r="DF6232" s="2"/>
      <c r="DG6232" s="2"/>
      <c r="DH6232" s="2"/>
      <c r="DI6232" s="2"/>
      <c r="DJ6232" s="2"/>
      <c r="DK6232" s="2"/>
      <c r="DL6232" s="2"/>
      <c r="DM6232" s="2"/>
      <c r="DN6232" s="2"/>
      <c r="DO6232" s="2"/>
      <c r="DP6232" s="2"/>
      <c r="DQ6232" s="2"/>
      <c r="DR6232" s="2"/>
      <c r="DS6232" s="2"/>
      <c r="DT6232" s="2"/>
      <c r="DU6232" s="2"/>
      <c r="DV6232" s="2"/>
      <c r="DW6232" s="2"/>
      <c r="DX6232" s="2"/>
      <c r="DY6232" s="2"/>
      <c r="DZ6232" s="2"/>
      <c r="EA6232" s="2"/>
      <c r="EB6232" s="2"/>
      <c r="EC6232" s="2"/>
      <c r="ED6232" s="2"/>
      <c r="EE6232" s="2"/>
      <c r="EF6232" s="2"/>
      <c r="EG6232" s="2"/>
      <c r="EH6232" s="2"/>
      <c r="EI6232" s="2"/>
      <c r="EJ6232" s="2"/>
      <c r="EK6232" s="2"/>
      <c r="EL6232" s="2"/>
      <c r="EM6232" s="2"/>
      <c r="EN6232" s="2"/>
      <c r="EO6232" s="2"/>
      <c r="EP6232" s="2"/>
      <c r="EQ6232" s="2"/>
      <c r="ER6232" s="2"/>
      <c r="ES6232" s="2"/>
      <c r="ET6232" s="2"/>
      <c r="EU6232" s="2"/>
      <c r="EV6232" s="2"/>
      <c r="EW6232" s="2"/>
      <c r="EX6232" s="2"/>
      <c r="EY6232" s="2"/>
      <c r="EZ6232" s="2"/>
      <c r="FA6232" s="2"/>
      <c r="FB6232" s="2"/>
      <c r="FC6232" s="2"/>
      <c r="FD6232" s="2"/>
      <c r="FE6232" s="2"/>
      <c r="FF6232" s="2"/>
      <c r="FG6232" s="2"/>
      <c r="FH6232" s="2"/>
      <c r="FI6232" s="2"/>
      <c r="FJ6232" s="2"/>
      <c r="FK6232" s="2"/>
      <c r="FL6232" s="2"/>
      <c r="FM6232" s="2"/>
      <c r="FN6232" s="2"/>
      <c r="FO6232" s="2"/>
      <c r="FP6232" s="2"/>
      <c r="FQ6232" s="2"/>
      <c r="FR6232" s="2"/>
      <c r="FS6232" s="2"/>
      <c r="FT6232" s="2"/>
      <c r="FU6232" s="2"/>
      <c r="FV6232" s="2"/>
      <c r="FW6232" s="2"/>
      <c r="FX6232" s="2"/>
      <c r="FY6232" s="2"/>
      <c r="FZ6232" s="2"/>
      <c r="GA6232" s="2"/>
      <c r="GB6232" s="2"/>
      <c r="GC6232" s="2"/>
      <c r="GD6232" s="2"/>
      <c r="GE6232" s="2"/>
      <c r="GF6232" s="2"/>
      <c r="GG6232" s="2"/>
      <c r="GH6232" s="2"/>
      <c r="GI6232" s="2"/>
      <c r="GJ6232" s="2"/>
      <c r="GK6232" s="2"/>
      <c r="GL6232" s="2"/>
      <c r="GM6232" s="2"/>
      <c r="GN6232" s="2"/>
      <c r="GO6232" s="2"/>
      <c r="GP6232" s="2"/>
      <c r="GQ6232" s="2"/>
      <c r="GR6232" s="2"/>
      <c r="GS6232" s="2"/>
      <c r="GT6232" s="2"/>
      <c r="GU6232" s="2"/>
      <c r="GV6232" s="2"/>
      <c r="GW6232" s="2"/>
      <c r="GX6232" s="2"/>
      <c r="GY6232" s="2"/>
      <c r="GZ6232" s="2"/>
      <c r="HA6232" s="2"/>
      <c r="HB6232" s="2"/>
      <c r="HC6232" s="2"/>
      <c r="HD6232" s="2"/>
      <c r="HE6232" s="2"/>
      <c r="HF6232" s="2"/>
      <c r="HG6232" s="2"/>
      <c r="HH6232" s="2"/>
      <c r="HI6232" s="2"/>
      <c r="HJ6232" s="2"/>
      <c r="HK6232" s="2"/>
      <c r="HL6232" s="2"/>
      <c r="HM6232" s="2"/>
      <c r="HN6232" s="2"/>
      <c r="HO6232" s="2"/>
      <c r="HP6232" s="2"/>
      <c r="HQ6232" s="2"/>
      <c r="HR6232" s="2"/>
      <c r="HS6232" s="2"/>
      <c r="HT6232" s="2"/>
      <c r="HU6232" s="2"/>
      <c r="HV6232" s="2"/>
      <c r="HW6232" s="2"/>
      <c r="HX6232" s="2"/>
      <c r="HY6232" s="2"/>
      <c r="HZ6232" s="2"/>
      <c r="IA6232" s="2"/>
      <c r="IB6232" s="2"/>
      <c r="IC6232" s="2"/>
      <c r="ID6232" s="2"/>
      <c r="IE6232" s="2"/>
      <c r="IF6232" s="2"/>
      <c r="IG6232" s="2"/>
      <c r="IH6232" s="2"/>
      <c r="II6232" s="2"/>
      <c r="IJ6232" s="2"/>
      <c r="IK6232" s="2"/>
      <c r="IL6232" s="2"/>
      <c r="IM6232" s="2"/>
      <c r="IN6232" s="2"/>
      <c r="IO6232" s="2"/>
    </row>
    <row r="6233" spans="2:249" s="32" customFormat="1">
      <c r="B6233" s="3"/>
      <c r="C6233" s="47"/>
      <c r="D6233" s="67"/>
      <c r="E6233" s="7"/>
      <c r="F6233" s="7"/>
      <c r="G6233" s="5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  <c r="AZ6233" s="2"/>
      <c r="BA6233" s="2"/>
      <c r="BB6233" s="2"/>
      <c r="BC6233" s="2"/>
      <c r="BD6233" s="2"/>
      <c r="BE6233" s="2"/>
      <c r="BF6233" s="2"/>
      <c r="BG6233" s="2"/>
      <c r="BH6233" s="2"/>
      <c r="BI6233" s="2"/>
      <c r="BJ6233" s="2"/>
      <c r="BK6233" s="2"/>
      <c r="BL6233" s="2"/>
      <c r="BM6233" s="2"/>
      <c r="BN6233" s="2"/>
      <c r="BO6233" s="2"/>
      <c r="BP6233" s="2"/>
      <c r="BQ6233" s="2"/>
      <c r="BR6233" s="2"/>
      <c r="BS6233" s="2"/>
      <c r="BT6233" s="2"/>
      <c r="BU6233" s="2"/>
      <c r="BV6233" s="2"/>
      <c r="BW6233" s="2"/>
      <c r="BX6233" s="2"/>
      <c r="BY6233" s="2"/>
      <c r="BZ6233" s="2"/>
      <c r="CA6233" s="2"/>
      <c r="CB6233" s="2"/>
      <c r="CC6233" s="2"/>
      <c r="CD6233" s="2"/>
      <c r="CE6233" s="2"/>
      <c r="CF6233" s="2"/>
      <c r="CG6233" s="2"/>
      <c r="CH6233" s="2"/>
      <c r="CI6233" s="2"/>
      <c r="CJ6233" s="2"/>
      <c r="CK6233" s="2"/>
      <c r="CL6233" s="2"/>
      <c r="CM6233" s="2"/>
      <c r="CN6233" s="2"/>
      <c r="CO6233" s="2"/>
      <c r="CP6233" s="2"/>
      <c r="CQ6233" s="2"/>
      <c r="CR6233" s="2"/>
      <c r="CS6233" s="2"/>
      <c r="CT6233" s="2"/>
      <c r="CU6233" s="2"/>
      <c r="CV6233" s="2"/>
      <c r="CW6233" s="2"/>
      <c r="CX6233" s="2"/>
      <c r="CY6233" s="2"/>
      <c r="CZ6233" s="2"/>
      <c r="DA6233" s="2"/>
      <c r="DB6233" s="2"/>
      <c r="DC6233" s="2"/>
      <c r="DD6233" s="2"/>
      <c r="DE6233" s="2"/>
      <c r="DF6233" s="2"/>
      <c r="DG6233" s="2"/>
      <c r="DH6233" s="2"/>
      <c r="DI6233" s="2"/>
      <c r="DJ6233" s="2"/>
      <c r="DK6233" s="2"/>
      <c r="DL6233" s="2"/>
      <c r="DM6233" s="2"/>
      <c r="DN6233" s="2"/>
      <c r="DO6233" s="2"/>
      <c r="DP6233" s="2"/>
      <c r="DQ6233" s="2"/>
      <c r="DR6233" s="2"/>
      <c r="DS6233" s="2"/>
      <c r="DT6233" s="2"/>
      <c r="DU6233" s="2"/>
      <c r="DV6233" s="2"/>
      <c r="DW6233" s="2"/>
      <c r="DX6233" s="2"/>
      <c r="DY6233" s="2"/>
      <c r="DZ6233" s="2"/>
      <c r="EA6233" s="2"/>
      <c r="EB6233" s="2"/>
      <c r="EC6233" s="2"/>
      <c r="ED6233" s="2"/>
      <c r="EE6233" s="2"/>
      <c r="EF6233" s="2"/>
      <c r="EG6233" s="2"/>
      <c r="EH6233" s="2"/>
      <c r="EI6233" s="2"/>
      <c r="EJ6233" s="2"/>
      <c r="EK6233" s="2"/>
      <c r="EL6233" s="2"/>
      <c r="EM6233" s="2"/>
      <c r="EN6233" s="2"/>
      <c r="EO6233" s="2"/>
      <c r="EP6233" s="2"/>
      <c r="EQ6233" s="2"/>
      <c r="ER6233" s="2"/>
      <c r="ES6233" s="2"/>
      <c r="ET6233" s="2"/>
      <c r="EU6233" s="2"/>
      <c r="EV6233" s="2"/>
      <c r="EW6233" s="2"/>
      <c r="EX6233" s="2"/>
      <c r="EY6233" s="2"/>
      <c r="EZ6233" s="2"/>
      <c r="FA6233" s="2"/>
      <c r="FB6233" s="2"/>
      <c r="FC6233" s="2"/>
      <c r="FD6233" s="2"/>
      <c r="FE6233" s="2"/>
      <c r="FF6233" s="2"/>
      <c r="FG6233" s="2"/>
      <c r="FH6233" s="2"/>
      <c r="FI6233" s="2"/>
      <c r="FJ6233" s="2"/>
      <c r="FK6233" s="2"/>
      <c r="FL6233" s="2"/>
      <c r="FM6233" s="2"/>
      <c r="FN6233" s="2"/>
      <c r="FO6233" s="2"/>
      <c r="FP6233" s="2"/>
      <c r="FQ6233" s="2"/>
      <c r="FR6233" s="2"/>
      <c r="FS6233" s="2"/>
      <c r="FT6233" s="2"/>
      <c r="FU6233" s="2"/>
      <c r="FV6233" s="2"/>
      <c r="FW6233" s="2"/>
      <c r="FX6233" s="2"/>
      <c r="FY6233" s="2"/>
      <c r="FZ6233" s="2"/>
      <c r="GA6233" s="2"/>
      <c r="GB6233" s="2"/>
      <c r="GC6233" s="2"/>
      <c r="GD6233" s="2"/>
      <c r="GE6233" s="2"/>
      <c r="GF6233" s="2"/>
      <c r="GG6233" s="2"/>
      <c r="GH6233" s="2"/>
      <c r="GI6233" s="2"/>
      <c r="GJ6233" s="2"/>
      <c r="GK6233" s="2"/>
      <c r="GL6233" s="2"/>
      <c r="GM6233" s="2"/>
      <c r="GN6233" s="2"/>
      <c r="GO6233" s="2"/>
      <c r="GP6233" s="2"/>
      <c r="GQ6233" s="2"/>
      <c r="GR6233" s="2"/>
      <c r="GS6233" s="2"/>
      <c r="GT6233" s="2"/>
      <c r="GU6233" s="2"/>
      <c r="GV6233" s="2"/>
      <c r="GW6233" s="2"/>
      <c r="GX6233" s="2"/>
      <c r="GY6233" s="2"/>
      <c r="GZ6233" s="2"/>
      <c r="HA6233" s="2"/>
      <c r="HB6233" s="2"/>
      <c r="HC6233" s="2"/>
      <c r="HD6233" s="2"/>
      <c r="HE6233" s="2"/>
      <c r="HF6233" s="2"/>
      <c r="HG6233" s="2"/>
      <c r="HH6233" s="2"/>
      <c r="HI6233" s="2"/>
      <c r="HJ6233" s="2"/>
      <c r="HK6233" s="2"/>
      <c r="HL6233" s="2"/>
      <c r="HM6233" s="2"/>
      <c r="HN6233" s="2"/>
      <c r="HO6233" s="2"/>
      <c r="HP6233" s="2"/>
      <c r="HQ6233" s="2"/>
      <c r="HR6233" s="2"/>
      <c r="HS6233" s="2"/>
      <c r="HT6233" s="2"/>
      <c r="HU6233" s="2"/>
      <c r="HV6233" s="2"/>
      <c r="HW6233" s="2"/>
      <c r="HX6233" s="2"/>
      <c r="HY6233" s="2"/>
      <c r="HZ6233" s="2"/>
      <c r="IA6233" s="2"/>
      <c r="IB6233" s="2"/>
      <c r="IC6233" s="2"/>
      <c r="ID6233" s="2"/>
      <c r="IE6233" s="2"/>
      <c r="IF6233" s="2"/>
      <c r="IG6233" s="2"/>
      <c r="IH6233" s="2"/>
      <c r="II6233" s="2"/>
      <c r="IJ6233" s="2"/>
      <c r="IK6233" s="2"/>
      <c r="IL6233" s="2"/>
      <c r="IM6233" s="2"/>
      <c r="IN6233" s="2"/>
      <c r="IO6233" s="2"/>
    </row>
    <row r="6234" spans="2:249" s="32" customFormat="1">
      <c r="B6234" s="3"/>
      <c r="C6234" s="47"/>
      <c r="D6234" s="67"/>
      <c r="E6234" s="7"/>
      <c r="F6234" s="7"/>
      <c r="G6234" s="5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  <c r="AZ6234" s="2"/>
      <c r="BA6234" s="2"/>
      <c r="BB6234" s="2"/>
      <c r="BC6234" s="2"/>
      <c r="BD6234" s="2"/>
      <c r="BE6234" s="2"/>
      <c r="BF6234" s="2"/>
      <c r="BG6234" s="2"/>
      <c r="BH6234" s="2"/>
      <c r="BI6234" s="2"/>
      <c r="BJ6234" s="2"/>
      <c r="BK6234" s="2"/>
      <c r="BL6234" s="2"/>
      <c r="BM6234" s="2"/>
      <c r="BN6234" s="2"/>
      <c r="BO6234" s="2"/>
      <c r="BP6234" s="2"/>
      <c r="BQ6234" s="2"/>
      <c r="BR6234" s="2"/>
      <c r="BS6234" s="2"/>
      <c r="BT6234" s="2"/>
      <c r="BU6234" s="2"/>
      <c r="BV6234" s="2"/>
      <c r="BW6234" s="2"/>
      <c r="BX6234" s="2"/>
      <c r="BY6234" s="2"/>
      <c r="BZ6234" s="2"/>
      <c r="CA6234" s="2"/>
      <c r="CB6234" s="2"/>
      <c r="CC6234" s="2"/>
      <c r="CD6234" s="2"/>
      <c r="CE6234" s="2"/>
      <c r="CF6234" s="2"/>
      <c r="CG6234" s="2"/>
      <c r="CH6234" s="2"/>
      <c r="CI6234" s="2"/>
      <c r="CJ6234" s="2"/>
      <c r="CK6234" s="2"/>
      <c r="CL6234" s="2"/>
      <c r="CM6234" s="2"/>
      <c r="CN6234" s="2"/>
      <c r="CO6234" s="2"/>
      <c r="CP6234" s="2"/>
      <c r="CQ6234" s="2"/>
      <c r="CR6234" s="2"/>
      <c r="CS6234" s="2"/>
      <c r="CT6234" s="2"/>
      <c r="CU6234" s="2"/>
      <c r="CV6234" s="2"/>
      <c r="CW6234" s="2"/>
      <c r="CX6234" s="2"/>
      <c r="CY6234" s="2"/>
      <c r="CZ6234" s="2"/>
      <c r="DA6234" s="2"/>
      <c r="DB6234" s="2"/>
      <c r="DC6234" s="2"/>
      <c r="DD6234" s="2"/>
      <c r="DE6234" s="2"/>
      <c r="DF6234" s="2"/>
      <c r="DG6234" s="2"/>
      <c r="DH6234" s="2"/>
      <c r="DI6234" s="2"/>
      <c r="DJ6234" s="2"/>
      <c r="DK6234" s="2"/>
      <c r="DL6234" s="2"/>
      <c r="DM6234" s="2"/>
      <c r="DN6234" s="2"/>
      <c r="DO6234" s="2"/>
      <c r="DP6234" s="2"/>
      <c r="DQ6234" s="2"/>
      <c r="DR6234" s="2"/>
      <c r="DS6234" s="2"/>
      <c r="DT6234" s="2"/>
      <c r="DU6234" s="2"/>
      <c r="DV6234" s="2"/>
      <c r="DW6234" s="2"/>
      <c r="DX6234" s="2"/>
      <c r="DY6234" s="2"/>
      <c r="DZ6234" s="2"/>
      <c r="EA6234" s="2"/>
      <c r="EB6234" s="2"/>
      <c r="EC6234" s="2"/>
      <c r="ED6234" s="2"/>
      <c r="EE6234" s="2"/>
      <c r="EF6234" s="2"/>
      <c r="EG6234" s="2"/>
      <c r="EH6234" s="2"/>
      <c r="EI6234" s="2"/>
      <c r="EJ6234" s="2"/>
      <c r="EK6234" s="2"/>
      <c r="EL6234" s="2"/>
      <c r="EM6234" s="2"/>
      <c r="EN6234" s="2"/>
      <c r="EO6234" s="2"/>
      <c r="EP6234" s="2"/>
      <c r="EQ6234" s="2"/>
      <c r="ER6234" s="2"/>
      <c r="ES6234" s="2"/>
      <c r="ET6234" s="2"/>
      <c r="EU6234" s="2"/>
      <c r="EV6234" s="2"/>
      <c r="EW6234" s="2"/>
      <c r="EX6234" s="2"/>
      <c r="EY6234" s="2"/>
      <c r="EZ6234" s="2"/>
      <c r="FA6234" s="2"/>
      <c r="FB6234" s="2"/>
      <c r="FC6234" s="2"/>
      <c r="FD6234" s="2"/>
      <c r="FE6234" s="2"/>
      <c r="FF6234" s="2"/>
      <c r="FG6234" s="2"/>
      <c r="FH6234" s="2"/>
      <c r="FI6234" s="2"/>
      <c r="FJ6234" s="2"/>
      <c r="FK6234" s="2"/>
      <c r="FL6234" s="2"/>
      <c r="FM6234" s="2"/>
      <c r="FN6234" s="2"/>
      <c r="FO6234" s="2"/>
      <c r="FP6234" s="2"/>
      <c r="FQ6234" s="2"/>
      <c r="FR6234" s="2"/>
      <c r="FS6234" s="2"/>
      <c r="FT6234" s="2"/>
      <c r="FU6234" s="2"/>
      <c r="FV6234" s="2"/>
      <c r="FW6234" s="2"/>
      <c r="FX6234" s="2"/>
      <c r="FY6234" s="2"/>
      <c r="FZ6234" s="2"/>
      <c r="GA6234" s="2"/>
      <c r="GB6234" s="2"/>
      <c r="GC6234" s="2"/>
      <c r="GD6234" s="2"/>
      <c r="GE6234" s="2"/>
      <c r="GF6234" s="2"/>
      <c r="GG6234" s="2"/>
      <c r="GH6234" s="2"/>
      <c r="GI6234" s="2"/>
      <c r="GJ6234" s="2"/>
      <c r="GK6234" s="2"/>
      <c r="GL6234" s="2"/>
      <c r="GM6234" s="2"/>
      <c r="GN6234" s="2"/>
      <c r="GO6234" s="2"/>
      <c r="GP6234" s="2"/>
      <c r="GQ6234" s="2"/>
      <c r="GR6234" s="2"/>
      <c r="GS6234" s="2"/>
      <c r="GT6234" s="2"/>
      <c r="GU6234" s="2"/>
      <c r="GV6234" s="2"/>
      <c r="GW6234" s="2"/>
      <c r="GX6234" s="2"/>
      <c r="GY6234" s="2"/>
      <c r="GZ6234" s="2"/>
      <c r="HA6234" s="2"/>
      <c r="HB6234" s="2"/>
      <c r="HC6234" s="2"/>
      <c r="HD6234" s="2"/>
      <c r="HE6234" s="2"/>
      <c r="HF6234" s="2"/>
      <c r="HG6234" s="2"/>
      <c r="HH6234" s="2"/>
      <c r="HI6234" s="2"/>
      <c r="HJ6234" s="2"/>
      <c r="HK6234" s="2"/>
      <c r="HL6234" s="2"/>
      <c r="HM6234" s="2"/>
      <c r="HN6234" s="2"/>
      <c r="HO6234" s="2"/>
      <c r="HP6234" s="2"/>
      <c r="HQ6234" s="2"/>
      <c r="HR6234" s="2"/>
      <c r="HS6234" s="2"/>
      <c r="HT6234" s="2"/>
      <c r="HU6234" s="2"/>
      <c r="HV6234" s="2"/>
      <c r="HW6234" s="2"/>
      <c r="HX6234" s="2"/>
      <c r="HY6234" s="2"/>
      <c r="HZ6234" s="2"/>
      <c r="IA6234" s="2"/>
      <c r="IB6234" s="2"/>
      <c r="IC6234" s="2"/>
      <c r="ID6234" s="2"/>
      <c r="IE6234" s="2"/>
      <c r="IF6234" s="2"/>
      <c r="IG6234" s="2"/>
      <c r="IH6234" s="2"/>
      <c r="II6234" s="2"/>
      <c r="IJ6234" s="2"/>
      <c r="IK6234" s="2"/>
      <c r="IL6234" s="2"/>
      <c r="IM6234" s="2"/>
      <c r="IN6234" s="2"/>
      <c r="IO6234" s="2"/>
    </row>
    <row r="6235" spans="2:249" s="32" customFormat="1">
      <c r="B6235" s="3"/>
      <c r="C6235" s="47"/>
      <c r="D6235" s="67"/>
      <c r="E6235" s="7"/>
      <c r="F6235" s="7"/>
      <c r="G6235" s="5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  <c r="AZ6235" s="2"/>
      <c r="BA6235" s="2"/>
      <c r="BB6235" s="2"/>
      <c r="BC6235" s="2"/>
      <c r="BD6235" s="2"/>
      <c r="BE6235" s="2"/>
      <c r="BF6235" s="2"/>
      <c r="BG6235" s="2"/>
      <c r="BH6235" s="2"/>
      <c r="BI6235" s="2"/>
      <c r="BJ6235" s="2"/>
      <c r="BK6235" s="2"/>
      <c r="BL6235" s="2"/>
      <c r="BM6235" s="2"/>
      <c r="BN6235" s="2"/>
      <c r="BO6235" s="2"/>
      <c r="BP6235" s="2"/>
      <c r="BQ6235" s="2"/>
      <c r="BR6235" s="2"/>
      <c r="BS6235" s="2"/>
      <c r="BT6235" s="2"/>
      <c r="BU6235" s="2"/>
      <c r="BV6235" s="2"/>
      <c r="BW6235" s="2"/>
      <c r="BX6235" s="2"/>
      <c r="BY6235" s="2"/>
      <c r="BZ6235" s="2"/>
      <c r="CA6235" s="2"/>
      <c r="CB6235" s="2"/>
      <c r="CC6235" s="2"/>
      <c r="CD6235" s="2"/>
      <c r="CE6235" s="2"/>
      <c r="CF6235" s="2"/>
      <c r="CG6235" s="2"/>
      <c r="CH6235" s="2"/>
      <c r="CI6235" s="2"/>
      <c r="CJ6235" s="2"/>
      <c r="CK6235" s="2"/>
      <c r="CL6235" s="2"/>
      <c r="CM6235" s="2"/>
      <c r="CN6235" s="2"/>
      <c r="CO6235" s="2"/>
      <c r="CP6235" s="2"/>
      <c r="CQ6235" s="2"/>
      <c r="CR6235" s="2"/>
      <c r="CS6235" s="2"/>
      <c r="CT6235" s="2"/>
      <c r="CU6235" s="2"/>
      <c r="CV6235" s="2"/>
      <c r="CW6235" s="2"/>
      <c r="CX6235" s="2"/>
      <c r="CY6235" s="2"/>
      <c r="CZ6235" s="2"/>
      <c r="DA6235" s="2"/>
      <c r="DB6235" s="2"/>
      <c r="DC6235" s="2"/>
      <c r="DD6235" s="2"/>
      <c r="DE6235" s="2"/>
      <c r="DF6235" s="2"/>
      <c r="DG6235" s="2"/>
      <c r="DH6235" s="2"/>
      <c r="DI6235" s="2"/>
      <c r="DJ6235" s="2"/>
      <c r="DK6235" s="2"/>
      <c r="DL6235" s="2"/>
      <c r="DM6235" s="2"/>
      <c r="DN6235" s="2"/>
      <c r="DO6235" s="2"/>
      <c r="DP6235" s="2"/>
      <c r="DQ6235" s="2"/>
      <c r="DR6235" s="2"/>
      <c r="DS6235" s="2"/>
      <c r="DT6235" s="2"/>
      <c r="DU6235" s="2"/>
      <c r="DV6235" s="2"/>
      <c r="DW6235" s="2"/>
      <c r="DX6235" s="2"/>
      <c r="DY6235" s="2"/>
      <c r="DZ6235" s="2"/>
      <c r="EA6235" s="2"/>
      <c r="EB6235" s="2"/>
      <c r="EC6235" s="2"/>
      <c r="ED6235" s="2"/>
      <c r="EE6235" s="2"/>
      <c r="EF6235" s="2"/>
      <c r="EG6235" s="2"/>
      <c r="EH6235" s="2"/>
      <c r="EI6235" s="2"/>
      <c r="EJ6235" s="2"/>
      <c r="EK6235" s="2"/>
      <c r="EL6235" s="2"/>
      <c r="EM6235" s="2"/>
      <c r="EN6235" s="2"/>
      <c r="EO6235" s="2"/>
      <c r="EP6235" s="2"/>
      <c r="EQ6235" s="2"/>
      <c r="ER6235" s="2"/>
      <c r="ES6235" s="2"/>
      <c r="ET6235" s="2"/>
      <c r="EU6235" s="2"/>
      <c r="EV6235" s="2"/>
      <c r="EW6235" s="2"/>
      <c r="EX6235" s="2"/>
      <c r="EY6235" s="2"/>
      <c r="EZ6235" s="2"/>
      <c r="FA6235" s="2"/>
      <c r="FB6235" s="2"/>
      <c r="FC6235" s="2"/>
      <c r="FD6235" s="2"/>
      <c r="FE6235" s="2"/>
      <c r="FF6235" s="2"/>
      <c r="FG6235" s="2"/>
      <c r="FH6235" s="2"/>
      <c r="FI6235" s="2"/>
      <c r="FJ6235" s="2"/>
      <c r="FK6235" s="2"/>
      <c r="FL6235" s="2"/>
      <c r="FM6235" s="2"/>
      <c r="FN6235" s="2"/>
      <c r="FO6235" s="2"/>
      <c r="FP6235" s="2"/>
      <c r="FQ6235" s="2"/>
      <c r="FR6235" s="2"/>
      <c r="FS6235" s="2"/>
      <c r="FT6235" s="2"/>
      <c r="FU6235" s="2"/>
      <c r="FV6235" s="2"/>
      <c r="FW6235" s="2"/>
      <c r="FX6235" s="2"/>
      <c r="FY6235" s="2"/>
      <c r="FZ6235" s="2"/>
      <c r="GA6235" s="2"/>
      <c r="GB6235" s="2"/>
      <c r="GC6235" s="2"/>
      <c r="GD6235" s="2"/>
      <c r="GE6235" s="2"/>
      <c r="GF6235" s="2"/>
      <c r="GG6235" s="2"/>
      <c r="GH6235" s="2"/>
      <c r="GI6235" s="2"/>
      <c r="GJ6235" s="2"/>
      <c r="GK6235" s="2"/>
      <c r="GL6235" s="2"/>
      <c r="GM6235" s="2"/>
      <c r="GN6235" s="2"/>
      <c r="GO6235" s="2"/>
      <c r="GP6235" s="2"/>
      <c r="GQ6235" s="2"/>
      <c r="GR6235" s="2"/>
      <c r="GS6235" s="2"/>
      <c r="GT6235" s="2"/>
      <c r="GU6235" s="2"/>
      <c r="GV6235" s="2"/>
      <c r="GW6235" s="2"/>
      <c r="GX6235" s="2"/>
      <c r="GY6235" s="2"/>
      <c r="GZ6235" s="2"/>
      <c r="HA6235" s="2"/>
      <c r="HB6235" s="2"/>
      <c r="HC6235" s="2"/>
      <c r="HD6235" s="2"/>
      <c r="HE6235" s="2"/>
      <c r="HF6235" s="2"/>
      <c r="HG6235" s="2"/>
      <c r="HH6235" s="2"/>
      <c r="HI6235" s="2"/>
      <c r="HJ6235" s="2"/>
      <c r="HK6235" s="2"/>
      <c r="HL6235" s="2"/>
      <c r="HM6235" s="2"/>
      <c r="HN6235" s="2"/>
      <c r="HO6235" s="2"/>
      <c r="HP6235" s="2"/>
      <c r="HQ6235" s="2"/>
      <c r="HR6235" s="2"/>
      <c r="HS6235" s="2"/>
      <c r="HT6235" s="2"/>
      <c r="HU6235" s="2"/>
      <c r="HV6235" s="2"/>
      <c r="HW6235" s="2"/>
      <c r="HX6235" s="2"/>
      <c r="HY6235" s="2"/>
      <c r="HZ6235" s="2"/>
      <c r="IA6235" s="2"/>
      <c r="IB6235" s="2"/>
      <c r="IC6235" s="2"/>
      <c r="ID6235" s="2"/>
      <c r="IE6235" s="2"/>
      <c r="IF6235" s="2"/>
      <c r="IG6235" s="2"/>
      <c r="IH6235" s="2"/>
      <c r="II6235" s="2"/>
      <c r="IJ6235" s="2"/>
      <c r="IK6235" s="2"/>
      <c r="IL6235" s="2"/>
      <c r="IM6235" s="2"/>
      <c r="IN6235" s="2"/>
      <c r="IO6235" s="2"/>
    </row>
    <row r="6236" spans="2:249" s="32" customFormat="1">
      <c r="B6236" s="3"/>
      <c r="C6236" s="47"/>
      <c r="D6236" s="67"/>
      <c r="E6236" s="7"/>
      <c r="F6236" s="7"/>
      <c r="G6236" s="5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  <c r="AZ6236" s="2"/>
      <c r="BA6236" s="2"/>
      <c r="BB6236" s="2"/>
      <c r="BC6236" s="2"/>
      <c r="BD6236" s="2"/>
      <c r="BE6236" s="2"/>
      <c r="BF6236" s="2"/>
      <c r="BG6236" s="2"/>
      <c r="BH6236" s="2"/>
      <c r="BI6236" s="2"/>
      <c r="BJ6236" s="2"/>
      <c r="BK6236" s="2"/>
      <c r="BL6236" s="2"/>
      <c r="BM6236" s="2"/>
      <c r="BN6236" s="2"/>
      <c r="BO6236" s="2"/>
      <c r="BP6236" s="2"/>
      <c r="BQ6236" s="2"/>
      <c r="BR6236" s="2"/>
      <c r="BS6236" s="2"/>
      <c r="BT6236" s="2"/>
      <c r="BU6236" s="2"/>
      <c r="BV6236" s="2"/>
      <c r="BW6236" s="2"/>
      <c r="BX6236" s="2"/>
      <c r="BY6236" s="2"/>
      <c r="BZ6236" s="2"/>
      <c r="CA6236" s="2"/>
      <c r="CB6236" s="2"/>
      <c r="CC6236" s="2"/>
      <c r="CD6236" s="2"/>
      <c r="CE6236" s="2"/>
      <c r="CF6236" s="2"/>
      <c r="CG6236" s="2"/>
      <c r="CH6236" s="2"/>
      <c r="CI6236" s="2"/>
      <c r="CJ6236" s="2"/>
      <c r="CK6236" s="2"/>
      <c r="CL6236" s="2"/>
      <c r="CM6236" s="2"/>
      <c r="CN6236" s="2"/>
      <c r="CO6236" s="2"/>
      <c r="CP6236" s="2"/>
      <c r="CQ6236" s="2"/>
      <c r="CR6236" s="2"/>
      <c r="CS6236" s="2"/>
      <c r="CT6236" s="2"/>
      <c r="CU6236" s="2"/>
      <c r="CV6236" s="2"/>
      <c r="CW6236" s="2"/>
      <c r="CX6236" s="2"/>
      <c r="CY6236" s="2"/>
      <c r="CZ6236" s="2"/>
      <c r="DA6236" s="2"/>
      <c r="DB6236" s="2"/>
      <c r="DC6236" s="2"/>
      <c r="DD6236" s="2"/>
      <c r="DE6236" s="2"/>
      <c r="DF6236" s="2"/>
      <c r="DG6236" s="2"/>
      <c r="DH6236" s="2"/>
      <c r="DI6236" s="2"/>
      <c r="DJ6236" s="2"/>
      <c r="DK6236" s="2"/>
      <c r="DL6236" s="2"/>
      <c r="DM6236" s="2"/>
      <c r="DN6236" s="2"/>
      <c r="DO6236" s="2"/>
      <c r="DP6236" s="2"/>
      <c r="DQ6236" s="2"/>
      <c r="DR6236" s="2"/>
      <c r="DS6236" s="2"/>
      <c r="DT6236" s="2"/>
      <c r="DU6236" s="2"/>
      <c r="DV6236" s="2"/>
      <c r="DW6236" s="2"/>
      <c r="DX6236" s="2"/>
      <c r="DY6236" s="2"/>
      <c r="DZ6236" s="2"/>
      <c r="EA6236" s="2"/>
      <c r="EB6236" s="2"/>
      <c r="EC6236" s="2"/>
      <c r="ED6236" s="2"/>
      <c r="EE6236" s="2"/>
      <c r="EF6236" s="2"/>
      <c r="EG6236" s="2"/>
      <c r="EH6236" s="2"/>
      <c r="EI6236" s="2"/>
      <c r="EJ6236" s="2"/>
      <c r="EK6236" s="2"/>
      <c r="EL6236" s="2"/>
      <c r="EM6236" s="2"/>
      <c r="EN6236" s="2"/>
      <c r="EO6236" s="2"/>
      <c r="EP6236" s="2"/>
      <c r="EQ6236" s="2"/>
      <c r="ER6236" s="2"/>
      <c r="ES6236" s="2"/>
      <c r="ET6236" s="2"/>
      <c r="EU6236" s="2"/>
      <c r="EV6236" s="2"/>
      <c r="EW6236" s="2"/>
      <c r="EX6236" s="2"/>
      <c r="EY6236" s="2"/>
      <c r="EZ6236" s="2"/>
      <c r="FA6236" s="2"/>
      <c r="FB6236" s="2"/>
      <c r="FC6236" s="2"/>
      <c r="FD6236" s="2"/>
      <c r="FE6236" s="2"/>
      <c r="FF6236" s="2"/>
      <c r="FG6236" s="2"/>
      <c r="FH6236" s="2"/>
      <c r="FI6236" s="2"/>
      <c r="FJ6236" s="2"/>
      <c r="FK6236" s="2"/>
      <c r="FL6236" s="2"/>
      <c r="FM6236" s="2"/>
      <c r="FN6236" s="2"/>
      <c r="FO6236" s="2"/>
      <c r="FP6236" s="2"/>
      <c r="FQ6236" s="2"/>
      <c r="FR6236" s="2"/>
      <c r="FS6236" s="2"/>
      <c r="FT6236" s="2"/>
      <c r="FU6236" s="2"/>
      <c r="FV6236" s="2"/>
      <c r="FW6236" s="2"/>
      <c r="FX6236" s="2"/>
      <c r="FY6236" s="2"/>
      <c r="FZ6236" s="2"/>
      <c r="GA6236" s="2"/>
      <c r="GB6236" s="2"/>
      <c r="GC6236" s="2"/>
      <c r="GD6236" s="2"/>
      <c r="GE6236" s="2"/>
      <c r="GF6236" s="2"/>
      <c r="GG6236" s="2"/>
      <c r="GH6236" s="2"/>
      <c r="GI6236" s="2"/>
      <c r="GJ6236" s="2"/>
      <c r="GK6236" s="2"/>
      <c r="GL6236" s="2"/>
      <c r="GM6236" s="2"/>
      <c r="GN6236" s="2"/>
      <c r="GO6236" s="2"/>
      <c r="GP6236" s="2"/>
      <c r="GQ6236" s="2"/>
      <c r="GR6236" s="2"/>
      <c r="GS6236" s="2"/>
      <c r="GT6236" s="2"/>
      <c r="GU6236" s="2"/>
      <c r="GV6236" s="2"/>
      <c r="GW6236" s="2"/>
      <c r="GX6236" s="2"/>
      <c r="GY6236" s="2"/>
      <c r="GZ6236" s="2"/>
      <c r="HA6236" s="2"/>
      <c r="HB6236" s="2"/>
      <c r="HC6236" s="2"/>
      <c r="HD6236" s="2"/>
      <c r="HE6236" s="2"/>
      <c r="HF6236" s="2"/>
      <c r="HG6236" s="2"/>
      <c r="HH6236" s="2"/>
      <c r="HI6236" s="2"/>
      <c r="HJ6236" s="2"/>
      <c r="HK6236" s="2"/>
      <c r="HL6236" s="2"/>
      <c r="HM6236" s="2"/>
      <c r="HN6236" s="2"/>
      <c r="HO6236" s="2"/>
      <c r="HP6236" s="2"/>
      <c r="HQ6236" s="2"/>
      <c r="HR6236" s="2"/>
      <c r="HS6236" s="2"/>
      <c r="HT6236" s="2"/>
      <c r="HU6236" s="2"/>
      <c r="HV6236" s="2"/>
      <c r="HW6236" s="2"/>
      <c r="HX6236" s="2"/>
      <c r="HY6236" s="2"/>
      <c r="HZ6236" s="2"/>
      <c r="IA6236" s="2"/>
      <c r="IB6236" s="2"/>
      <c r="IC6236" s="2"/>
      <c r="ID6236" s="2"/>
      <c r="IE6236" s="2"/>
      <c r="IF6236" s="2"/>
      <c r="IG6236" s="2"/>
      <c r="IH6236" s="2"/>
      <c r="II6236" s="2"/>
      <c r="IJ6236" s="2"/>
      <c r="IK6236" s="2"/>
      <c r="IL6236" s="2"/>
      <c r="IM6236" s="2"/>
      <c r="IN6236" s="2"/>
      <c r="IO6236" s="2"/>
    </row>
    <row r="6237" spans="2:249" s="32" customFormat="1">
      <c r="B6237" s="3"/>
      <c r="C6237" s="47"/>
      <c r="D6237" s="67"/>
      <c r="E6237" s="7"/>
      <c r="F6237" s="7"/>
      <c r="G6237" s="5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  <c r="AZ6237" s="2"/>
      <c r="BA6237" s="2"/>
      <c r="BB6237" s="2"/>
      <c r="BC6237" s="2"/>
      <c r="BD6237" s="2"/>
      <c r="BE6237" s="2"/>
      <c r="BF6237" s="2"/>
      <c r="BG6237" s="2"/>
      <c r="BH6237" s="2"/>
      <c r="BI6237" s="2"/>
      <c r="BJ6237" s="2"/>
      <c r="BK6237" s="2"/>
      <c r="BL6237" s="2"/>
      <c r="BM6237" s="2"/>
      <c r="BN6237" s="2"/>
      <c r="BO6237" s="2"/>
      <c r="BP6237" s="2"/>
      <c r="BQ6237" s="2"/>
      <c r="BR6237" s="2"/>
      <c r="BS6237" s="2"/>
      <c r="BT6237" s="2"/>
      <c r="BU6237" s="2"/>
      <c r="BV6237" s="2"/>
      <c r="BW6237" s="2"/>
      <c r="BX6237" s="2"/>
      <c r="BY6237" s="2"/>
      <c r="BZ6237" s="2"/>
      <c r="CA6237" s="2"/>
      <c r="CB6237" s="2"/>
      <c r="CC6237" s="2"/>
      <c r="CD6237" s="2"/>
      <c r="CE6237" s="2"/>
      <c r="CF6237" s="2"/>
      <c r="CG6237" s="2"/>
      <c r="CH6237" s="2"/>
      <c r="CI6237" s="2"/>
      <c r="CJ6237" s="2"/>
      <c r="CK6237" s="2"/>
      <c r="CL6237" s="2"/>
      <c r="CM6237" s="2"/>
      <c r="CN6237" s="2"/>
      <c r="CO6237" s="2"/>
      <c r="CP6237" s="2"/>
      <c r="CQ6237" s="2"/>
      <c r="CR6237" s="2"/>
      <c r="CS6237" s="2"/>
      <c r="CT6237" s="2"/>
      <c r="CU6237" s="2"/>
      <c r="CV6237" s="2"/>
      <c r="CW6237" s="2"/>
      <c r="CX6237" s="2"/>
      <c r="CY6237" s="2"/>
      <c r="CZ6237" s="2"/>
      <c r="DA6237" s="2"/>
      <c r="DB6237" s="2"/>
      <c r="DC6237" s="2"/>
      <c r="DD6237" s="2"/>
      <c r="DE6237" s="2"/>
      <c r="DF6237" s="2"/>
      <c r="DG6237" s="2"/>
      <c r="DH6237" s="2"/>
      <c r="DI6237" s="2"/>
      <c r="DJ6237" s="2"/>
      <c r="DK6237" s="2"/>
      <c r="DL6237" s="2"/>
      <c r="DM6237" s="2"/>
      <c r="DN6237" s="2"/>
      <c r="DO6237" s="2"/>
      <c r="DP6237" s="2"/>
      <c r="DQ6237" s="2"/>
      <c r="DR6237" s="2"/>
      <c r="DS6237" s="2"/>
      <c r="DT6237" s="2"/>
      <c r="DU6237" s="2"/>
      <c r="DV6237" s="2"/>
      <c r="DW6237" s="2"/>
      <c r="DX6237" s="2"/>
      <c r="DY6237" s="2"/>
      <c r="DZ6237" s="2"/>
      <c r="EA6237" s="2"/>
      <c r="EB6237" s="2"/>
      <c r="EC6237" s="2"/>
      <c r="ED6237" s="2"/>
      <c r="EE6237" s="2"/>
      <c r="EF6237" s="2"/>
      <c r="EG6237" s="2"/>
      <c r="EH6237" s="2"/>
      <c r="EI6237" s="2"/>
      <c r="EJ6237" s="2"/>
      <c r="EK6237" s="2"/>
      <c r="EL6237" s="2"/>
      <c r="EM6237" s="2"/>
      <c r="EN6237" s="2"/>
      <c r="EO6237" s="2"/>
      <c r="EP6237" s="2"/>
      <c r="EQ6237" s="2"/>
      <c r="ER6237" s="2"/>
      <c r="ES6237" s="2"/>
      <c r="ET6237" s="2"/>
      <c r="EU6237" s="2"/>
      <c r="EV6237" s="2"/>
      <c r="EW6237" s="2"/>
      <c r="EX6237" s="2"/>
      <c r="EY6237" s="2"/>
      <c r="EZ6237" s="2"/>
      <c r="FA6237" s="2"/>
      <c r="FB6237" s="2"/>
      <c r="FC6237" s="2"/>
      <c r="FD6237" s="2"/>
      <c r="FE6237" s="2"/>
      <c r="FF6237" s="2"/>
      <c r="FG6237" s="2"/>
      <c r="FH6237" s="2"/>
      <c r="FI6237" s="2"/>
      <c r="FJ6237" s="2"/>
      <c r="FK6237" s="2"/>
      <c r="FL6237" s="2"/>
      <c r="FM6237" s="2"/>
      <c r="FN6237" s="2"/>
      <c r="FO6237" s="2"/>
      <c r="FP6237" s="2"/>
      <c r="FQ6237" s="2"/>
      <c r="FR6237" s="2"/>
      <c r="FS6237" s="2"/>
      <c r="FT6237" s="2"/>
      <c r="FU6237" s="2"/>
      <c r="FV6237" s="2"/>
      <c r="FW6237" s="2"/>
      <c r="FX6237" s="2"/>
      <c r="FY6237" s="2"/>
      <c r="FZ6237" s="2"/>
      <c r="GA6237" s="2"/>
      <c r="GB6237" s="2"/>
      <c r="GC6237" s="2"/>
      <c r="GD6237" s="2"/>
      <c r="GE6237" s="2"/>
      <c r="GF6237" s="2"/>
      <c r="GG6237" s="2"/>
      <c r="GH6237" s="2"/>
      <c r="GI6237" s="2"/>
      <c r="GJ6237" s="2"/>
      <c r="GK6237" s="2"/>
      <c r="GL6237" s="2"/>
      <c r="GM6237" s="2"/>
      <c r="GN6237" s="2"/>
      <c r="GO6237" s="2"/>
      <c r="GP6237" s="2"/>
      <c r="GQ6237" s="2"/>
      <c r="GR6237" s="2"/>
      <c r="GS6237" s="2"/>
      <c r="GT6237" s="2"/>
      <c r="GU6237" s="2"/>
      <c r="GV6237" s="2"/>
      <c r="GW6237" s="2"/>
      <c r="GX6237" s="2"/>
      <c r="GY6237" s="2"/>
      <c r="GZ6237" s="2"/>
      <c r="HA6237" s="2"/>
      <c r="HB6237" s="2"/>
      <c r="HC6237" s="2"/>
      <c r="HD6237" s="2"/>
      <c r="HE6237" s="2"/>
      <c r="HF6237" s="2"/>
      <c r="HG6237" s="2"/>
      <c r="HH6237" s="2"/>
      <c r="HI6237" s="2"/>
      <c r="HJ6237" s="2"/>
      <c r="HK6237" s="2"/>
      <c r="HL6237" s="2"/>
      <c r="HM6237" s="2"/>
      <c r="HN6237" s="2"/>
      <c r="HO6237" s="2"/>
      <c r="HP6237" s="2"/>
      <c r="HQ6237" s="2"/>
      <c r="HR6237" s="2"/>
      <c r="HS6237" s="2"/>
      <c r="HT6237" s="2"/>
      <c r="HU6237" s="2"/>
      <c r="HV6237" s="2"/>
      <c r="HW6237" s="2"/>
      <c r="HX6237" s="2"/>
      <c r="HY6237" s="2"/>
      <c r="HZ6237" s="2"/>
      <c r="IA6237" s="2"/>
      <c r="IB6237" s="2"/>
      <c r="IC6237" s="2"/>
      <c r="ID6237" s="2"/>
      <c r="IE6237" s="2"/>
      <c r="IF6237" s="2"/>
      <c r="IG6237" s="2"/>
      <c r="IH6237" s="2"/>
      <c r="II6237" s="2"/>
      <c r="IJ6237" s="2"/>
      <c r="IK6237" s="2"/>
      <c r="IL6237" s="2"/>
      <c r="IM6237" s="2"/>
      <c r="IN6237" s="2"/>
      <c r="IO6237" s="2"/>
    </row>
    <row r="6238" spans="2:249" s="32" customFormat="1">
      <c r="B6238" s="3"/>
      <c r="C6238" s="47"/>
      <c r="D6238" s="67"/>
      <c r="E6238" s="7"/>
      <c r="F6238" s="7"/>
      <c r="G6238" s="5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  <c r="AZ6238" s="2"/>
      <c r="BA6238" s="2"/>
      <c r="BB6238" s="2"/>
      <c r="BC6238" s="2"/>
      <c r="BD6238" s="2"/>
      <c r="BE6238" s="2"/>
      <c r="BF6238" s="2"/>
      <c r="BG6238" s="2"/>
      <c r="BH6238" s="2"/>
      <c r="BI6238" s="2"/>
      <c r="BJ6238" s="2"/>
      <c r="BK6238" s="2"/>
      <c r="BL6238" s="2"/>
      <c r="BM6238" s="2"/>
      <c r="BN6238" s="2"/>
      <c r="BO6238" s="2"/>
      <c r="BP6238" s="2"/>
      <c r="BQ6238" s="2"/>
      <c r="BR6238" s="2"/>
      <c r="BS6238" s="2"/>
      <c r="BT6238" s="2"/>
      <c r="BU6238" s="2"/>
      <c r="BV6238" s="2"/>
      <c r="BW6238" s="2"/>
      <c r="BX6238" s="2"/>
      <c r="BY6238" s="2"/>
      <c r="BZ6238" s="2"/>
      <c r="CA6238" s="2"/>
      <c r="CB6238" s="2"/>
      <c r="CC6238" s="2"/>
      <c r="CD6238" s="2"/>
      <c r="CE6238" s="2"/>
      <c r="CF6238" s="2"/>
      <c r="CG6238" s="2"/>
      <c r="CH6238" s="2"/>
      <c r="CI6238" s="2"/>
      <c r="CJ6238" s="2"/>
      <c r="CK6238" s="2"/>
      <c r="CL6238" s="2"/>
      <c r="CM6238" s="2"/>
      <c r="CN6238" s="2"/>
      <c r="CO6238" s="2"/>
      <c r="CP6238" s="2"/>
      <c r="CQ6238" s="2"/>
      <c r="CR6238" s="2"/>
      <c r="CS6238" s="2"/>
      <c r="CT6238" s="2"/>
      <c r="CU6238" s="2"/>
      <c r="CV6238" s="2"/>
      <c r="CW6238" s="2"/>
      <c r="CX6238" s="2"/>
      <c r="CY6238" s="2"/>
      <c r="CZ6238" s="2"/>
      <c r="DA6238" s="2"/>
      <c r="DB6238" s="2"/>
      <c r="DC6238" s="2"/>
      <c r="DD6238" s="2"/>
      <c r="DE6238" s="2"/>
      <c r="DF6238" s="2"/>
      <c r="DG6238" s="2"/>
      <c r="DH6238" s="2"/>
      <c r="DI6238" s="2"/>
      <c r="DJ6238" s="2"/>
      <c r="DK6238" s="2"/>
      <c r="DL6238" s="2"/>
      <c r="DM6238" s="2"/>
      <c r="DN6238" s="2"/>
      <c r="DO6238" s="2"/>
      <c r="DP6238" s="2"/>
      <c r="DQ6238" s="2"/>
      <c r="DR6238" s="2"/>
      <c r="DS6238" s="2"/>
      <c r="DT6238" s="2"/>
      <c r="DU6238" s="2"/>
      <c r="DV6238" s="2"/>
      <c r="DW6238" s="2"/>
      <c r="DX6238" s="2"/>
      <c r="DY6238" s="2"/>
      <c r="DZ6238" s="2"/>
      <c r="EA6238" s="2"/>
      <c r="EB6238" s="2"/>
      <c r="EC6238" s="2"/>
      <c r="ED6238" s="2"/>
      <c r="EE6238" s="2"/>
      <c r="EF6238" s="2"/>
      <c r="EG6238" s="2"/>
      <c r="EH6238" s="2"/>
      <c r="EI6238" s="2"/>
      <c r="EJ6238" s="2"/>
      <c r="EK6238" s="2"/>
      <c r="EL6238" s="2"/>
      <c r="EM6238" s="2"/>
      <c r="EN6238" s="2"/>
      <c r="EO6238" s="2"/>
      <c r="EP6238" s="2"/>
      <c r="EQ6238" s="2"/>
      <c r="ER6238" s="2"/>
      <c r="ES6238" s="2"/>
      <c r="ET6238" s="2"/>
      <c r="EU6238" s="2"/>
      <c r="EV6238" s="2"/>
      <c r="EW6238" s="2"/>
      <c r="EX6238" s="2"/>
      <c r="EY6238" s="2"/>
      <c r="EZ6238" s="2"/>
      <c r="FA6238" s="2"/>
      <c r="FB6238" s="2"/>
      <c r="FC6238" s="2"/>
      <c r="FD6238" s="2"/>
      <c r="FE6238" s="2"/>
      <c r="FF6238" s="2"/>
      <c r="FG6238" s="2"/>
      <c r="FH6238" s="2"/>
      <c r="FI6238" s="2"/>
      <c r="FJ6238" s="2"/>
      <c r="FK6238" s="2"/>
      <c r="FL6238" s="2"/>
      <c r="FM6238" s="2"/>
      <c r="FN6238" s="2"/>
      <c r="FO6238" s="2"/>
      <c r="FP6238" s="2"/>
      <c r="FQ6238" s="2"/>
      <c r="FR6238" s="2"/>
      <c r="FS6238" s="2"/>
      <c r="FT6238" s="2"/>
      <c r="FU6238" s="2"/>
      <c r="FV6238" s="2"/>
      <c r="FW6238" s="2"/>
      <c r="FX6238" s="2"/>
      <c r="FY6238" s="2"/>
      <c r="FZ6238" s="2"/>
      <c r="GA6238" s="2"/>
      <c r="GB6238" s="2"/>
      <c r="GC6238" s="2"/>
      <c r="GD6238" s="2"/>
      <c r="GE6238" s="2"/>
      <c r="GF6238" s="2"/>
      <c r="GG6238" s="2"/>
      <c r="GH6238" s="2"/>
      <c r="GI6238" s="2"/>
      <c r="GJ6238" s="2"/>
      <c r="GK6238" s="2"/>
      <c r="GL6238" s="2"/>
      <c r="GM6238" s="2"/>
      <c r="GN6238" s="2"/>
      <c r="GO6238" s="2"/>
      <c r="GP6238" s="2"/>
      <c r="GQ6238" s="2"/>
      <c r="GR6238" s="2"/>
      <c r="GS6238" s="2"/>
      <c r="GT6238" s="2"/>
      <c r="GU6238" s="2"/>
      <c r="GV6238" s="2"/>
      <c r="GW6238" s="2"/>
      <c r="GX6238" s="2"/>
      <c r="GY6238" s="2"/>
      <c r="GZ6238" s="2"/>
      <c r="HA6238" s="2"/>
      <c r="HB6238" s="2"/>
      <c r="HC6238" s="2"/>
      <c r="HD6238" s="2"/>
      <c r="HE6238" s="2"/>
      <c r="HF6238" s="2"/>
      <c r="HG6238" s="2"/>
      <c r="HH6238" s="2"/>
      <c r="HI6238" s="2"/>
      <c r="HJ6238" s="2"/>
      <c r="HK6238" s="2"/>
      <c r="HL6238" s="2"/>
      <c r="HM6238" s="2"/>
      <c r="HN6238" s="2"/>
      <c r="HO6238" s="2"/>
      <c r="HP6238" s="2"/>
      <c r="HQ6238" s="2"/>
      <c r="HR6238" s="2"/>
      <c r="HS6238" s="2"/>
      <c r="HT6238" s="2"/>
      <c r="HU6238" s="2"/>
      <c r="HV6238" s="2"/>
      <c r="HW6238" s="2"/>
      <c r="HX6238" s="2"/>
      <c r="HY6238" s="2"/>
      <c r="HZ6238" s="2"/>
      <c r="IA6238" s="2"/>
      <c r="IB6238" s="2"/>
      <c r="IC6238" s="2"/>
      <c r="ID6238" s="2"/>
      <c r="IE6238" s="2"/>
      <c r="IF6238" s="2"/>
      <c r="IG6238" s="2"/>
      <c r="IH6238" s="2"/>
      <c r="II6238" s="2"/>
      <c r="IJ6238" s="2"/>
      <c r="IK6238" s="2"/>
      <c r="IL6238" s="2"/>
      <c r="IM6238" s="2"/>
      <c r="IN6238" s="2"/>
      <c r="IO6238" s="2"/>
    </row>
    <row r="6239" spans="2:249" s="32" customFormat="1">
      <c r="B6239" s="3"/>
      <c r="C6239" s="47"/>
      <c r="D6239" s="67"/>
      <c r="E6239" s="7"/>
      <c r="F6239" s="7"/>
      <c r="G6239" s="5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  <c r="AZ6239" s="2"/>
      <c r="BA6239" s="2"/>
      <c r="BB6239" s="2"/>
      <c r="BC6239" s="2"/>
      <c r="BD6239" s="2"/>
      <c r="BE6239" s="2"/>
      <c r="BF6239" s="2"/>
      <c r="BG6239" s="2"/>
      <c r="BH6239" s="2"/>
      <c r="BI6239" s="2"/>
      <c r="BJ6239" s="2"/>
      <c r="BK6239" s="2"/>
      <c r="BL6239" s="2"/>
      <c r="BM6239" s="2"/>
      <c r="BN6239" s="2"/>
      <c r="BO6239" s="2"/>
      <c r="BP6239" s="2"/>
      <c r="BQ6239" s="2"/>
      <c r="BR6239" s="2"/>
      <c r="BS6239" s="2"/>
      <c r="BT6239" s="2"/>
      <c r="BU6239" s="2"/>
      <c r="BV6239" s="2"/>
      <c r="BW6239" s="2"/>
      <c r="BX6239" s="2"/>
      <c r="BY6239" s="2"/>
      <c r="BZ6239" s="2"/>
      <c r="CA6239" s="2"/>
      <c r="CB6239" s="2"/>
      <c r="CC6239" s="2"/>
      <c r="CD6239" s="2"/>
      <c r="CE6239" s="2"/>
      <c r="CF6239" s="2"/>
      <c r="CG6239" s="2"/>
      <c r="CH6239" s="2"/>
      <c r="CI6239" s="2"/>
      <c r="CJ6239" s="2"/>
      <c r="CK6239" s="2"/>
      <c r="CL6239" s="2"/>
      <c r="CM6239" s="2"/>
      <c r="CN6239" s="2"/>
      <c r="CO6239" s="2"/>
      <c r="CP6239" s="2"/>
      <c r="CQ6239" s="2"/>
      <c r="CR6239" s="2"/>
      <c r="CS6239" s="2"/>
      <c r="CT6239" s="2"/>
      <c r="CU6239" s="2"/>
      <c r="CV6239" s="2"/>
      <c r="CW6239" s="2"/>
      <c r="CX6239" s="2"/>
      <c r="CY6239" s="2"/>
      <c r="CZ6239" s="2"/>
      <c r="DA6239" s="2"/>
      <c r="DB6239" s="2"/>
      <c r="DC6239" s="2"/>
      <c r="DD6239" s="2"/>
      <c r="DE6239" s="2"/>
      <c r="DF6239" s="2"/>
      <c r="DG6239" s="2"/>
      <c r="DH6239" s="2"/>
      <c r="DI6239" s="2"/>
      <c r="DJ6239" s="2"/>
      <c r="DK6239" s="2"/>
      <c r="DL6239" s="2"/>
      <c r="DM6239" s="2"/>
      <c r="DN6239" s="2"/>
      <c r="DO6239" s="2"/>
      <c r="DP6239" s="2"/>
      <c r="DQ6239" s="2"/>
      <c r="DR6239" s="2"/>
      <c r="DS6239" s="2"/>
      <c r="DT6239" s="2"/>
      <c r="DU6239" s="2"/>
      <c r="DV6239" s="2"/>
      <c r="DW6239" s="2"/>
      <c r="DX6239" s="2"/>
      <c r="DY6239" s="2"/>
      <c r="DZ6239" s="2"/>
      <c r="EA6239" s="2"/>
      <c r="EB6239" s="2"/>
      <c r="EC6239" s="2"/>
      <c r="ED6239" s="2"/>
      <c r="EE6239" s="2"/>
      <c r="EF6239" s="2"/>
      <c r="EG6239" s="2"/>
      <c r="EH6239" s="2"/>
      <c r="EI6239" s="2"/>
      <c r="EJ6239" s="2"/>
      <c r="EK6239" s="2"/>
      <c r="EL6239" s="2"/>
      <c r="EM6239" s="2"/>
      <c r="EN6239" s="2"/>
      <c r="EO6239" s="2"/>
      <c r="EP6239" s="2"/>
      <c r="EQ6239" s="2"/>
      <c r="ER6239" s="2"/>
      <c r="ES6239" s="2"/>
      <c r="ET6239" s="2"/>
      <c r="EU6239" s="2"/>
      <c r="EV6239" s="2"/>
      <c r="EW6239" s="2"/>
      <c r="EX6239" s="2"/>
      <c r="EY6239" s="2"/>
      <c r="EZ6239" s="2"/>
      <c r="FA6239" s="2"/>
      <c r="FB6239" s="2"/>
      <c r="FC6239" s="2"/>
      <c r="FD6239" s="2"/>
      <c r="FE6239" s="2"/>
      <c r="FF6239" s="2"/>
      <c r="FG6239" s="2"/>
      <c r="FH6239" s="2"/>
      <c r="FI6239" s="2"/>
      <c r="FJ6239" s="2"/>
      <c r="FK6239" s="2"/>
      <c r="FL6239" s="2"/>
      <c r="FM6239" s="2"/>
      <c r="FN6239" s="2"/>
      <c r="FO6239" s="2"/>
      <c r="FP6239" s="2"/>
      <c r="FQ6239" s="2"/>
      <c r="FR6239" s="2"/>
      <c r="FS6239" s="2"/>
      <c r="FT6239" s="2"/>
      <c r="FU6239" s="2"/>
      <c r="FV6239" s="2"/>
      <c r="FW6239" s="2"/>
      <c r="FX6239" s="2"/>
      <c r="FY6239" s="2"/>
      <c r="FZ6239" s="2"/>
      <c r="GA6239" s="2"/>
      <c r="GB6239" s="2"/>
      <c r="GC6239" s="2"/>
      <c r="GD6239" s="2"/>
      <c r="GE6239" s="2"/>
      <c r="GF6239" s="2"/>
      <c r="GG6239" s="2"/>
      <c r="GH6239" s="2"/>
      <c r="GI6239" s="2"/>
      <c r="GJ6239" s="2"/>
      <c r="GK6239" s="2"/>
      <c r="GL6239" s="2"/>
      <c r="GM6239" s="2"/>
      <c r="GN6239" s="2"/>
      <c r="GO6239" s="2"/>
      <c r="GP6239" s="2"/>
      <c r="GQ6239" s="2"/>
      <c r="GR6239" s="2"/>
      <c r="GS6239" s="2"/>
      <c r="GT6239" s="2"/>
      <c r="GU6239" s="2"/>
      <c r="GV6239" s="2"/>
      <c r="GW6239" s="2"/>
      <c r="GX6239" s="2"/>
      <c r="GY6239" s="2"/>
      <c r="GZ6239" s="2"/>
      <c r="HA6239" s="2"/>
      <c r="HB6239" s="2"/>
      <c r="HC6239" s="2"/>
      <c r="HD6239" s="2"/>
      <c r="HE6239" s="2"/>
      <c r="HF6239" s="2"/>
      <c r="HG6239" s="2"/>
      <c r="HH6239" s="2"/>
      <c r="HI6239" s="2"/>
      <c r="HJ6239" s="2"/>
      <c r="HK6239" s="2"/>
      <c r="HL6239" s="2"/>
      <c r="HM6239" s="2"/>
      <c r="HN6239" s="2"/>
      <c r="HO6239" s="2"/>
      <c r="HP6239" s="2"/>
      <c r="HQ6239" s="2"/>
      <c r="HR6239" s="2"/>
      <c r="HS6239" s="2"/>
      <c r="HT6239" s="2"/>
      <c r="HU6239" s="2"/>
      <c r="HV6239" s="2"/>
      <c r="HW6239" s="2"/>
      <c r="HX6239" s="2"/>
      <c r="HY6239" s="2"/>
      <c r="HZ6239" s="2"/>
      <c r="IA6239" s="2"/>
      <c r="IB6239" s="2"/>
      <c r="IC6239" s="2"/>
      <c r="ID6239" s="2"/>
      <c r="IE6239" s="2"/>
      <c r="IF6239" s="2"/>
      <c r="IG6239" s="2"/>
      <c r="IH6239" s="2"/>
      <c r="II6239" s="2"/>
      <c r="IJ6239" s="2"/>
      <c r="IK6239" s="2"/>
      <c r="IL6239" s="2"/>
      <c r="IM6239" s="2"/>
      <c r="IN6239" s="2"/>
      <c r="IO6239" s="2"/>
    </row>
    <row r="6240" spans="2:249" s="32" customFormat="1">
      <c r="B6240" s="3"/>
      <c r="C6240" s="47"/>
      <c r="D6240" s="67"/>
      <c r="E6240" s="7"/>
      <c r="F6240" s="7"/>
      <c r="G6240" s="5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  <c r="AZ6240" s="2"/>
      <c r="BA6240" s="2"/>
      <c r="BB6240" s="2"/>
      <c r="BC6240" s="2"/>
      <c r="BD6240" s="2"/>
      <c r="BE6240" s="2"/>
      <c r="BF6240" s="2"/>
      <c r="BG6240" s="2"/>
      <c r="BH6240" s="2"/>
      <c r="BI6240" s="2"/>
      <c r="BJ6240" s="2"/>
      <c r="BK6240" s="2"/>
      <c r="BL6240" s="2"/>
      <c r="BM6240" s="2"/>
      <c r="BN6240" s="2"/>
      <c r="BO6240" s="2"/>
      <c r="BP6240" s="2"/>
      <c r="BQ6240" s="2"/>
      <c r="BR6240" s="2"/>
      <c r="BS6240" s="2"/>
      <c r="BT6240" s="2"/>
      <c r="BU6240" s="2"/>
      <c r="BV6240" s="2"/>
      <c r="BW6240" s="2"/>
      <c r="BX6240" s="2"/>
      <c r="BY6240" s="2"/>
      <c r="BZ6240" s="2"/>
      <c r="CA6240" s="2"/>
      <c r="CB6240" s="2"/>
      <c r="CC6240" s="2"/>
      <c r="CD6240" s="2"/>
      <c r="CE6240" s="2"/>
      <c r="CF6240" s="2"/>
      <c r="CG6240" s="2"/>
      <c r="CH6240" s="2"/>
      <c r="CI6240" s="2"/>
      <c r="CJ6240" s="2"/>
      <c r="CK6240" s="2"/>
      <c r="CL6240" s="2"/>
      <c r="CM6240" s="2"/>
      <c r="CN6240" s="2"/>
      <c r="CO6240" s="2"/>
      <c r="CP6240" s="2"/>
      <c r="CQ6240" s="2"/>
      <c r="CR6240" s="2"/>
      <c r="CS6240" s="2"/>
      <c r="CT6240" s="2"/>
      <c r="CU6240" s="2"/>
      <c r="CV6240" s="2"/>
      <c r="CW6240" s="2"/>
      <c r="CX6240" s="2"/>
      <c r="CY6240" s="2"/>
      <c r="CZ6240" s="2"/>
      <c r="DA6240" s="2"/>
      <c r="DB6240" s="2"/>
      <c r="DC6240" s="2"/>
      <c r="DD6240" s="2"/>
      <c r="DE6240" s="2"/>
      <c r="DF6240" s="2"/>
      <c r="DG6240" s="2"/>
      <c r="DH6240" s="2"/>
      <c r="DI6240" s="2"/>
      <c r="DJ6240" s="2"/>
      <c r="DK6240" s="2"/>
      <c r="DL6240" s="2"/>
      <c r="DM6240" s="2"/>
      <c r="DN6240" s="2"/>
      <c r="DO6240" s="2"/>
      <c r="DP6240" s="2"/>
      <c r="DQ6240" s="2"/>
      <c r="DR6240" s="2"/>
      <c r="DS6240" s="2"/>
      <c r="DT6240" s="2"/>
      <c r="DU6240" s="2"/>
      <c r="DV6240" s="2"/>
      <c r="DW6240" s="2"/>
      <c r="DX6240" s="2"/>
      <c r="DY6240" s="2"/>
      <c r="DZ6240" s="2"/>
      <c r="EA6240" s="2"/>
      <c r="EB6240" s="2"/>
      <c r="EC6240" s="2"/>
      <c r="ED6240" s="2"/>
      <c r="EE6240" s="2"/>
      <c r="EF6240" s="2"/>
      <c r="EG6240" s="2"/>
      <c r="EH6240" s="2"/>
      <c r="EI6240" s="2"/>
      <c r="EJ6240" s="2"/>
      <c r="EK6240" s="2"/>
      <c r="EL6240" s="2"/>
      <c r="EM6240" s="2"/>
      <c r="EN6240" s="2"/>
      <c r="EO6240" s="2"/>
      <c r="EP6240" s="2"/>
      <c r="EQ6240" s="2"/>
      <c r="ER6240" s="2"/>
      <c r="ES6240" s="2"/>
      <c r="ET6240" s="2"/>
      <c r="EU6240" s="2"/>
      <c r="EV6240" s="2"/>
      <c r="EW6240" s="2"/>
      <c r="EX6240" s="2"/>
      <c r="EY6240" s="2"/>
      <c r="EZ6240" s="2"/>
      <c r="FA6240" s="2"/>
      <c r="FB6240" s="2"/>
      <c r="FC6240" s="2"/>
      <c r="FD6240" s="2"/>
      <c r="FE6240" s="2"/>
      <c r="FF6240" s="2"/>
      <c r="FG6240" s="2"/>
      <c r="FH6240" s="2"/>
      <c r="FI6240" s="2"/>
      <c r="FJ6240" s="2"/>
      <c r="FK6240" s="2"/>
      <c r="FL6240" s="2"/>
      <c r="FM6240" s="2"/>
      <c r="FN6240" s="2"/>
      <c r="FO6240" s="2"/>
      <c r="FP6240" s="2"/>
      <c r="FQ6240" s="2"/>
      <c r="FR6240" s="2"/>
      <c r="FS6240" s="2"/>
      <c r="FT6240" s="2"/>
      <c r="FU6240" s="2"/>
      <c r="FV6240" s="2"/>
      <c r="FW6240" s="2"/>
      <c r="FX6240" s="2"/>
      <c r="FY6240" s="2"/>
      <c r="FZ6240" s="2"/>
      <c r="GA6240" s="2"/>
      <c r="GB6240" s="2"/>
      <c r="GC6240" s="2"/>
      <c r="GD6240" s="2"/>
      <c r="GE6240" s="2"/>
      <c r="GF6240" s="2"/>
      <c r="GG6240" s="2"/>
      <c r="GH6240" s="2"/>
      <c r="GI6240" s="2"/>
      <c r="GJ6240" s="2"/>
      <c r="GK6240" s="2"/>
      <c r="GL6240" s="2"/>
      <c r="GM6240" s="2"/>
      <c r="GN6240" s="2"/>
      <c r="GO6240" s="2"/>
      <c r="GP6240" s="2"/>
      <c r="GQ6240" s="2"/>
      <c r="GR6240" s="2"/>
      <c r="GS6240" s="2"/>
      <c r="GT6240" s="2"/>
      <c r="GU6240" s="2"/>
      <c r="GV6240" s="2"/>
      <c r="GW6240" s="2"/>
      <c r="GX6240" s="2"/>
      <c r="GY6240" s="2"/>
      <c r="GZ6240" s="2"/>
      <c r="HA6240" s="2"/>
      <c r="HB6240" s="2"/>
      <c r="HC6240" s="2"/>
      <c r="HD6240" s="2"/>
      <c r="HE6240" s="2"/>
      <c r="HF6240" s="2"/>
      <c r="HG6240" s="2"/>
      <c r="HH6240" s="2"/>
      <c r="HI6240" s="2"/>
      <c r="HJ6240" s="2"/>
      <c r="HK6240" s="2"/>
      <c r="HL6240" s="2"/>
      <c r="HM6240" s="2"/>
      <c r="HN6240" s="2"/>
      <c r="HO6240" s="2"/>
      <c r="HP6240" s="2"/>
      <c r="HQ6240" s="2"/>
      <c r="HR6240" s="2"/>
      <c r="HS6240" s="2"/>
      <c r="HT6240" s="2"/>
      <c r="HU6240" s="2"/>
      <c r="HV6240" s="2"/>
      <c r="HW6240" s="2"/>
      <c r="HX6240" s="2"/>
      <c r="HY6240" s="2"/>
      <c r="HZ6240" s="2"/>
      <c r="IA6240" s="2"/>
      <c r="IB6240" s="2"/>
      <c r="IC6240" s="2"/>
      <c r="ID6240" s="2"/>
      <c r="IE6240" s="2"/>
      <c r="IF6240" s="2"/>
      <c r="IG6240" s="2"/>
      <c r="IH6240" s="2"/>
      <c r="II6240" s="2"/>
      <c r="IJ6240" s="2"/>
      <c r="IK6240" s="2"/>
      <c r="IL6240" s="2"/>
      <c r="IM6240" s="2"/>
      <c r="IN6240" s="2"/>
      <c r="IO6240" s="2"/>
    </row>
    <row r="6241" spans="2:249" s="32" customFormat="1">
      <c r="B6241" s="3"/>
      <c r="C6241" s="47"/>
      <c r="D6241" s="67"/>
      <c r="E6241" s="7"/>
      <c r="F6241" s="7"/>
      <c r="G6241" s="5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  <c r="AZ6241" s="2"/>
      <c r="BA6241" s="2"/>
      <c r="BB6241" s="2"/>
      <c r="BC6241" s="2"/>
      <c r="BD6241" s="2"/>
      <c r="BE6241" s="2"/>
      <c r="BF6241" s="2"/>
      <c r="BG6241" s="2"/>
      <c r="BH6241" s="2"/>
      <c r="BI6241" s="2"/>
      <c r="BJ6241" s="2"/>
      <c r="BK6241" s="2"/>
      <c r="BL6241" s="2"/>
      <c r="BM6241" s="2"/>
      <c r="BN6241" s="2"/>
      <c r="BO6241" s="2"/>
      <c r="BP6241" s="2"/>
      <c r="BQ6241" s="2"/>
      <c r="BR6241" s="2"/>
      <c r="BS6241" s="2"/>
      <c r="BT6241" s="2"/>
      <c r="BU6241" s="2"/>
      <c r="BV6241" s="2"/>
      <c r="BW6241" s="2"/>
      <c r="BX6241" s="2"/>
      <c r="BY6241" s="2"/>
      <c r="BZ6241" s="2"/>
      <c r="CA6241" s="2"/>
      <c r="CB6241" s="2"/>
      <c r="CC6241" s="2"/>
      <c r="CD6241" s="2"/>
      <c r="CE6241" s="2"/>
      <c r="CF6241" s="2"/>
      <c r="CG6241" s="2"/>
      <c r="CH6241" s="2"/>
      <c r="CI6241" s="2"/>
      <c r="CJ6241" s="2"/>
      <c r="CK6241" s="2"/>
      <c r="CL6241" s="2"/>
      <c r="CM6241" s="2"/>
      <c r="CN6241" s="2"/>
      <c r="CO6241" s="2"/>
      <c r="CP6241" s="2"/>
      <c r="CQ6241" s="2"/>
      <c r="CR6241" s="2"/>
      <c r="CS6241" s="2"/>
      <c r="CT6241" s="2"/>
      <c r="CU6241" s="2"/>
      <c r="CV6241" s="2"/>
      <c r="CW6241" s="2"/>
      <c r="CX6241" s="2"/>
      <c r="CY6241" s="2"/>
      <c r="CZ6241" s="2"/>
      <c r="DA6241" s="2"/>
      <c r="DB6241" s="2"/>
      <c r="DC6241" s="2"/>
      <c r="DD6241" s="2"/>
      <c r="DE6241" s="2"/>
      <c r="DF6241" s="2"/>
      <c r="DG6241" s="2"/>
      <c r="DH6241" s="2"/>
      <c r="DI6241" s="2"/>
      <c r="DJ6241" s="2"/>
      <c r="DK6241" s="2"/>
      <c r="DL6241" s="2"/>
      <c r="DM6241" s="2"/>
      <c r="DN6241" s="2"/>
      <c r="DO6241" s="2"/>
      <c r="DP6241" s="2"/>
      <c r="DQ6241" s="2"/>
      <c r="DR6241" s="2"/>
      <c r="DS6241" s="2"/>
      <c r="DT6241" s="2"/>
      <c r="DU6241" s="2"/>
      <c r="DV6241" s="2"/>
      <c r="DW6241" s="2"/>
      <c r="DX6241" s="2"/>
      <c r="DY6241" s="2"/>
      <c r="DZ6241" s="2"/>
      <c r="EA6241" s="2"/>
      <c r="EB6241" s="2"/>
      <c r="EC6241" s="2"/>
      <c r="ED6241" s="2"/>
      <c r="EE6241" s="2"/>
      <c r="EF6241" s="2"/>
      <c r="EG6241" s="2"/>
      <c r="EH6241" s="2"/>
      <c r="EI6241" s="2"/>
      <c r="EJ6241" s="2"/>
      <c r="EK6241" s="2"/>
      <c r="EL6241" s="2"/>
      <c r="EM6241" s="2"/>
      <c r="EN6241" s="2"/>
      <c r="EO6241" s="2"/>
      <c r="EP6241" s="2"/>
      <c r="EQ6241" s="2"/>
      <c r="ER6241" s="2"/>
      <c r="ES6241" s="2"/>
      <c r="ET6241" s="2"/>
      <c r="EU6241" s="2"/>
      <c r="EV6241" s="2"/>
      <c r="EW6241" s="2"/>
      <c r="EX6241" s="2"/>
      <c r="EY6241" s="2"/>
      <c r="EZ6241" s="2"/>
      <c r="FA6241" s="2"/>
      <c r="FB6241" s="2"/>
      <c r="FC6241" s="2"/>
      <c r="FD6241" s="2"/>
      <c r="FE6241" s="2"/>
      <c r="FF6241" s="2"/>
      <c r="FG6241" s="2"/>
      <c r="FH6241" s="2"/>
      <c r="FI6241" s="2"/>
      <c r="FJ6241" s="2"/>
      <c r="FK6241" s="2"/>
      <c r="FL6241" s="2"/>
      <c r="FM6241" s="2"/>
      <c r="FN6241" s="2"/>
      <c r="FO6241" s="2"/>
      <c r="FP6241" s="2"/>
      <c r="FQ6241" s="2"/>
      <c r="FR6241" s="2"/>
      <c r="FS6241" s="2"/>
      <c r="FT6241" s="2"/>
      <c r="FU6241" s="2"/>
      <c r="FV6241" s="2"/>
      <c r="FW6241" s="2"/>
      <c r="FX6241" s="2"/>
      <c r="FY6241" s="2"/>
      <c r="FZ6241" s="2"/>
      <c r="GA6241" s="2"/>
      <c r="GB6241" s="2"/>
      <c r="GC6241" s="2"/>
      <c r="GD6241" s="2"/>
      <c r="GE6241" s="2"/>
      <c r="GF6241" s="2"/>
      <c r="GG6241" s="2"/>
      <c r="GH6241" s="2"/>
      <c r="GI6241" s="2"/>
      <c r="GJ6241" s="2"/>
      <c r="GK6241" s="2"/>
      <c r="GL6241" s="2"/>
      <c r="GM6241" s="2"/>
      <c r="GN6241" s="2"/>
      <c r="GO6241" s="2"/>
      <c r="GP6241" s="2"/>
      <c r="GQ6241" s="2"/>
      <c r="GR6241" s="2"/>
      <c r="GS6241" s="2"/>
      <c r="GT6241" s="2"/>
      <c r="GU6241" s="2"/>
      <c r="GV6241" s="2"/>
      <c r="GW6241" s="2"/>
      <c r="GX6241" s="2"/>
      <c r="GY6241" s="2"/>
      <c r="GZ6241" s="2"/>
      <c r="HA6241" s="2"/>
      <c r="HB6241" s="2"/>
      <c r="HC6241" s="2"/>
      <c r="HD6241" s="2"/>
      <c r="HE6241" s="2"/>
      <c r="HF6241" s="2"/>
      <c r="HG6241" s="2"/>
      <c r="HH6241" s="2"/>
      <c r="HI6241" s="2"/>
      <c r="HJ6241" s="2"/>
      <c r="HK6241" s="2"/>
      <c r="HL6241" s="2"/>
      <c r="HM6241" s="2"/>
      <c r="HN6241" s="2"/>
      <c r="HO6241" s="2"/>
      <c r="HP6241" s="2"/>
      <c r="HQ6241" s="2"/>
      <c r="HR6241" s="2"/>
      <c r="HS6241" s="2"/>
      <c r="HT6241" s="2"/>
      <c r="HU6241" s="2"/>
      <c r="HV6241" s="2"/>
      <c r="HW6241" s="2"/>
      <c r="HX6241" s="2"/>
      <c r="HY6241" s="2"/>
      <c r="HZ6241" s="2"/>
      <c r="IA6241" s="2"/>
      <c r="IB6241" s="2"/>
      <c r="IC6241" s="2"/>
      <c r="ID6241" s="2"/>
      <c r="IE6241" s="2"/>
      <c r="IF6241" s="2"/>
      <c r="IG6241" s="2"/>
      <c r="IH6241" s="2"/>
      <c r="II6241" s="2"/>
      <c r="IJ6241" s="2"/>
      <c r="IK6241" s="2"/>
      <c r="IL6241" s="2"/>
      <c r="IM6241" s="2"/>
      <c r="IN6241" s="2"/>
      <c r="IO6241" s="2"/>
    </row>
    <row r="6242" spans="2:249" s="32" customFormat="1">
      <c r="B6242" s="3"/>
      <c r="C6242" s="47"/>
      <c r="D6242" s="67"/>
      <c r="E6242" s="7"/>
      <c r="F6242" s="7"/>
      <c r="G6242" s="5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  <c r="AZ6242" s="2"/>
      <c r="BA6242" s="2"/>
      <c r="BB6242" s="2"/>
      <c r="BC6242" s="2"/>
      <c r="BD6242" s="2"/>
      <c r="BE6242" s="2"/>
      <c r="BF6242" s="2"/>
      <c r="BG6242" s="2"/>
      <c r="BH6242" s="2"/>
      <c r="BI6242" s="2"/>
      <c r="BJ6242" s="2"/>
      <c r="BK6242" s="2"/>
      <c r="BL6242" s="2"/>
      <c r="BM6242" s="2"/>
      <c r="BN6242" s="2"/>
      <c r="BO6242" s="2"/>
      <c r="BP6242" s="2"/>
      <c r="BQ6242" s="2"/>
      <c r="BR6242" s="2"/>
      <c r="BS6242" s="2"/>
      <c r="BT6242" s="2"/>
      <c r="BU6242" s="2"/>
      <c r="BV6242" s="2"/>
      <c r="BW6242" s="2"/>
      <c r="BX6242" s="2"/>
      <c r="BY6242" s="2"/>
      <c r="BZ6242" s="2"/>
      <c r="CA6242" s="2"/>
      <c r="CB6242" s="2"/>
      <c r="CC6242" s="2"/>
      <c r="CD6242" s="2"/>
      <c r="CE6242" s="2"/>
      <c r="CF6242" s="2"/>
      <c r="CG6242" s="2"/>
      <c r="CH6242" s="2"/>
      <c r="CI6242" s="2"/>
      <c r="CJ6242" s="2"/>
      <c r="CK6242" s="2"/>
      <c r="CL6242" s="2"/>
      <c r="CM6242" s="2"/>
      <c r="CN6242" s="2"/>
      <c r="CO6242" s="2"/>
      <c r="CP6242" s="2"/>
      <c r="CQ6242" s="2"/>
      <c r="CR6242" s="2"/>
      <c r="CS6242" s="2"/>
      <c r="CT6242" s="2"/>
      <c r="CU6242" s="2"/>
      <c r="CV6242" s="2"/>
      <c r="CW6242" s="2"/>
      <c r="CX6242" s="2"/>
      <c r="CY6242" s="2"/>
      <c r="CZ6242" s="2"/>
      <c r="DA6242" s="2"/>
      <c r="DB6242" s="2"/>
      <c r="DC6242" s="2"/>
      <c r="DD6242" s="2"/>
      <c r="DE6242" s="2"/>
      <c r="DF6242" s="2"/>
      <c r="DG6242" s="2"/>
      <c r="DH6242" s="2"/>
      <c r="DI6242" s="2"/>
      <c r="DJ6242" s="2"/>
      <c r="DK6242" s="2"/>
      <c r="DL6242" s="2"/>
      <c r="DM6242" s="2"/>
      <c r="DN6242" s="2"/>
      <c r="DO6242" s="2"/>
      <c r="DP6242" s="2"/>
      <c r="DQ6242" s="2"/>
      <c r="DR6242" s="2"/>
      <c r="DS6242" s="2"/>
      <c r="DT6242" s="2"/>
      <c r="DU6242" s="2"/>
      <c r="DV6242" s="2"/>
      <c r="DW6242" s="2"/>
      <c r="DX6242" s="2"/>
      <c r="DY6242" s="2"/>
      <c r="DZ6242" s="2"/>
      <c r="EA6242" s="2"/>
      <c r="EB6242" s="2"/>
      <c r="EC6242" s="2"/>
      <c r="ED6242" s="2"/>
      <c r="EE6242" s="2"/>
      <c r="EF6242" s="2"/>
      <c r="EG6242" s="2"/>
      <c r="EH6242" s="2"/>
      <c r="EI6242" s="2"/>
      <c r="EJ6242" s="2"/>
      <c r="EK6242" s="2"/>
      <c r="EL6242" s="2"/>
      <c r="EM6242" s="2"/>
      <c r="EN6242" s="2"/>
      <c r="EO6242" s="2"/>
      <c r="EP6242" s="2"/>
      <c r="EQ6242" s="2"/>
      <c r="ER6242" s="2"/>
      <c r="ES6242" s="2"/>
      <c r="ET6242" s="2"/>
      <c r="EU6242" s="2"/>
      <c r="EV6242" s="2"/>
      <c r="EW6242" s="2"/>
      <c r="EX6242" s="2"/>
      <c r="EY6242" s="2"/>
      <c r="EZ6242" s="2"/>
      <c r="FA6242" s="2"/>
      <c r="FB6242" s="2"/>
      <c r="FC6242" s="2"/>
      <c r="FD6242" s="2"/>
      <c r="FE6242" s="2"/>
      <c r="FF6242" s="2"/>
      <c r="FG6242" s="2"/>
      <c r="FH6242" s="2"/>
      <c r="FI6242" s="2"/>
      <c r="FJ6242" s="2"/>
      <c r="FK6242" s="2"/>
      <c r="FL6242" s="2"/>
      <c r="FM6242" s="2"/>
      <c r="FN6242" s="2"/>
      <c r="FO6242" s="2"/>
      <c r="FP6242" s="2"/>
      <c r="FQ6242" s="2"/>
      <c r="FR6242" s="2"/>
      <c r="FS6242" s="2"/>
      <c r="FT6242" s="2"/>
      <c r="FU6242" s="2"/>
      <c r="FV6242" s="2"/>
      <c r="FW6242" s="2"/>
      <c r="FX6242" s="2"/>
      <c r="FY6242" s="2"/>
      <c r="FZ6242" s="2"/>
      <c r="GA6242" s="2"/>
      <c r="GB6242" s="2"/>
      <c r="GC6242" s="2"/>
      <c r="GD6242" s="2"/>
      <c r="GE6242" s="2"/>
      <c r="GF6242" s="2"/>
      <c r="GG6242" s="2"/>
      <c r="GH6242" s="2"/>
      <c r="GI6242" s="2"/>
      <c r="GJ6242" s="2"/>
      <c r="GK6242" s="2"/>
      <c r="GL6242" s="2"/>
      <c r="GM6242" s="2"/>
      <c r="GN6242" s="2"/>
      <c r="GO6242" s="2"/>
      <c r="GP6242" s="2"/>
      <c r="GQ6242" s="2"/>
      <c r="GR6242" s="2"/>
      <c r="GS6242" s="2"/>
      <c r="GT6242" s="2"/>
      <c r="GU6242" s="2"/>
      <c r="GV6242" s="2"/>
      <c r="GW6242" s="2"/>
      <c r="GX6242" s="2"/>
      <c r="GY6242" s="2"/>
      <c r="GZ6242" s="2"/>
      <c r="HA6242" s="2"/>
      <c r="HB6242" s="2"/>
      <c r="HC6242" s="2"/>
      <c r="HD6242" s="2"/>
      <c r="HE6242" s="2"/>
      <c r="HF6242" s="2"/>
      <c r="HG6242" s="2"/>
      <c r="HH6242" s="2"/>
      <c r="HI6242" s="2"/>
      <c r="HJ6242" s="2"/>
      <c r="HK6242" s="2"/>
      <c r="HL6242" s="2"/>
      <c r="HM6242" s="2"/>
      <c r="HN6242" s="2"/>
      <c r="HO6242" s="2"/>
      <c r="HP6242" s="2"/>
      <c r="HQ6242" s="2"/>
      <c r="HR6242" s="2"/>
      <c r="HS6242" s="2"/>
      <c r="HT6242" s="2"/>
      <c r="HU6242" s="2"/>
      <c r="HV6242" s="2"/>
      <c r="HW6242" s="2"/>
      <c r="HX6242" s="2"/>
      <c r="HY6242" s="2"/>
      <c r="HZ6242" s="2"/>
      <c r="IA6242" s="2"/>
      <c r="IB6242" s="2"/>
      <c r="IC6242" s="2"/>
      <c r="ID6242" s="2"/>
      <c r="IE6242" s="2"/>
      <c r="IF6242" s="2"/>
      <c r="IG6242" s="2"/>
      <c r="IH6242" s="2"/>
      <c r="II6242" s="2"/>
      <c r="IJ6242" s="2"/>
      <c r="IK6242" s="2"/>
      <c r="IL6242" s="2"/>
      <c r="IM6242" s="2"/>
      <c r="IN6242" s="2"/>
      <c r="IO6242" s="2"/>
    </row>
    <row r="6243" spans="2:249" s="32" customFormat="1">
      <c r="B6243" s="3"/>
      <c r="C6243" s="47"/>
      <c r="D6243" s="67"/>
      <c r="E6243" s="7"/>
      <c r="F6243" s="7"/>
      <c r="G6243" s="5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  <c r="AZ6243" s="2"/>
      <c r="BA6243" s="2"/>
      <c r="BB6243" s="2"/>
      <c r="BC6243" s="2"/>
      <c r="BD6243" s="2"/>
      <c r="BE6243" s="2"/>
      <c r="BF6243" s="2"/>
      <c r="BG6243" s="2"/>
      <c r="BH6243" s="2"/>
      <c r="BI6243" s="2"/>
      <c r="BJ6243" s="2"/>
      <c r="BK6243" s="2"/>
      <c r="BL6243" s="2"/>
      <c r="BM6243" s="2"/>
      <c r="BN6243" s="2"/>
      <c r="BO6243" s="2"/>
      <c r="BP6243" s="2"/>
      <c r="BQ6243" s="2"/>
      <c r="BR6243" s="2"/>
      <c r="BS6243" s="2"/>
      <c r="BT6243" s="2"/>
      <c r="BU6243" s="2"/>
      <c r="BV6243" s="2"/>
      <c r="BW6243" s="2"/>
      <c r="BX6243" s="2"/>
      <c r="BY6243" s="2"/>
      <c r="BZ6243" s="2"/>
      <c r="CA6243" s="2"/>
      <c r="CB6243" s="2"/>
      <c r="CC6243" s="2"/>
      <c r="CD6243" s="2"/>
      <c r="CE6243" s="2"/>
      <c r="CF6243" s="2"/>
      <c r="CG6243" s="2"/>
      <c r="CH6243" s="2"/>
      <c r="CI6243" s="2"/>
      <c r="CJ6243" s="2"/>
      <c r="CK6243" s="2"/>
      <c r="CL6243" s="2"/>
      <c r="CM6243" s="2"/>
      <c r="CN6243" s="2"/>
      <c r="CO6243" s="2"/>
      <c r="CP6243" s="2"/>
      <c r="CQ6243" s="2"/>
      <c r="CR6243" s="2"/>
      <c r="CS6243" s="2"/>
      <c r="CT6243" s="2"/>
      <c r="CU6243" s="2"/>
      <c r="CV6243" s="2"/>
      <c r="CW6243" s="2"/>
      <c r="CX6243" s="2"/>
      <c r="CY6243" s="2"/>
      <c r="CZ6243" s="2"/>
      <c r="DA6243" s="2"/>
      <c r="DB6243" s="2"/>
      <c r="DC6243" s="2"/>
      <c r="DD6243" s="2"/>
      <c r="DE6243" s="2"/>
      <c r="DF6243" s="2"/>
      <c r="DG6243" s="2"/>
      <c r="DH6243" s="2"/>
      <c r="DI6243" s="2"/>
      <c r="DJ6243" s="2"/>
      <c r="DK6243" s="2"/>
      <c r="DL6243" s="2"/>
      <c r="DM6243" s="2"/>
      <c r="DN6243" s="2"/>
      <c r="DO6243" s="2"/>
      <c r="DP6243" s="2"/>
      <c r="DQ6243" s="2"/>
      <c r="DR6243" s="2"/>
      <c r="DS6243" s="2"/>
      <c r="DT6243" s="2"/>
      <c r="DU6243" s="2"/>
      <c r="DV6243" s="2"/>
      <c r="DW6243" s="2"/>
      <c r="DX6243" s="2"/>
      <c r="DY6243" s="2"/>
      <c r="DZ6243" s="2"/>
      <c r="EA6243" s="2"/>
      <c r="EB6243" s="2"/>
      <c r="EC6243" s="2"/>
      <c r="ED6243" s="2"/>
      <c r="EE6243" s="2"/>
      <c r="EF6243" s="2"/>
      <c r="EG6243" s="2"/>
      <c r="EH6243" s="2"/>
      <c r="EI6243" s="2"/>
      <c r="EJ6243" s="2"/>
      <c r="EK6243" s="2"/>
      <c r="EL6243" s="2"/>
      <c r="EM6243" s="2"/>
      <c r="EN6243" s="2"/>
      <c r="EO6243" s="2"/>
      <c r="EP6243" s="2"/>
      <c r="EQ6243" s="2"/>
      <c r="ER6243" s="2"/>
      <c r="ES6243" s="2"/>
      <c r="ET6243" s="2"/>
      <c r="EU6243" s="2"/>
      <c r="EV6243" s="2"/>
      <c r="EW6243" s="2"/>
      <c r="EX6243" s="2"/>
      <c r="EY6243" s="2"/>
      <c r="EZ6243" s="2"/>
      <c r="FA6243" s="2"/>
      <c r="FB6243" s="2"/>
      <c r="FC6243" s="2"/>
      <c r="FD6243" s="2"/>
      <c r="FE6243" s="2"/>
      <c r="FF6243" s="2"/>
      <c r="FG6243" s="2"/>
      <c r="FH6243" s="2"/>
      <c r="FI6243" s="2"/>
      <c r="FJ6243" s="2"/>
      <c r="FK6243" s="2"/>
      <c r="FL6243" s="2"/>
      <c r="FM6243" s="2"/>
      <c r="FN6243" s="2"/>
      <c r="FO6243" s="2"/>
      <c r="FP6243" s="2"/>
      <c r="FQ6243" s="2"/>
      <c r="FR6243" s="2"/>
      <c r="FS6243" s="2"/>
      <c r="FT6243" s="2"/>
      <c r="FU6243" s="2"/>
      <c r="FV6243" s="2"/>
      <c r="FW6243" s="2"/>
      <c r="FX6243" s="2"/>
      <c r="FY6243" s="2"/>
      <c r="FZ6243" s="2"/>
      <c r="GA6243" s="2"/>
      <c r="GB6243" s="2"/>
      <c r="GC6243" s="2"/>
      <c r="GD6243" s="2"/>
      <c r="GE6243" s="2"/>
      <c r="GF6243" s="2"/>
      <c r="GG6243" s="2"/>
      <c r="GH6243" s="2"/>
      <c r="GI6243" s="2"/>
      <c r="GJ6243" s="2"/>
      <c r="GK6243" s="2"/>
      <c r="GL6243" s="2"/>
      <c r="GM6243" s="2"/>
      <c r="GN6243" s="2"/>
      <c r="GO6243" s="2"/>
      <c r="GP6243" s="2"/>
      <c r="GQ6243" s="2"/>
      <c r="GR6243" s="2"/>
      <c r="GS6243" s="2"/>
      <c r="GT6243" s="2"/>
      <c r="GU6243" s="2"/>
      <c r="GV6243" s="2"/>
      <c r="GW6243" s="2"/>
      <c r="GX6243" s="2"/>
      <c r="GY6243" s="2"/>
      <c r="GZ6243" s="2"/>
      <c r="HA6243" s="2"/>
      <c r="HB6243" s="2"/>
      <c r="HC6243" s="2"/>
      <c r="HD6243" s="2"/>
      <c r="HE6243" s="2"/>
      <c r="HF6243" s="2"/>
      <c r="HG6243" s="2"/>
      <c r="HH6243" s="2"/>
      <c r="HI6243" s="2"/>
      <c r="HJ6243" s="2"/>
      <c r="HK6243" s="2"/>
      <c r="HL6243" s="2"/>
      <c r="HM6243" s="2"/>
      <c r="HN6243" s="2"/>
      <c r="HO6243" s="2"/>
      <c r="HP6243" s="2"/>
      <c r="HQ6243" s="2"/>
      <c r="HR6243" s="2"/>
      <c r="HS6243" s="2"/>
      <c r="HT6243" s="2"/>
      <c r="HU6243" s="2"/>
      <c r="HV6243" s="2"/>
      <c r="HW6243" s="2"/>
      <c r="HX6243" s="2"/>
      <c r="HY6243" s="2"/>
      <c r="HZ6243" s="2"/>
      <c r="IA6243" s="2"/>
      <c r="IB6243" s="2"/>
      <c r="IC6243" s="2"/>
      <c r="ID6243" s="2"/>
      <c r="IE6243" s="2"/>
      <c r="IF6243" s="2"/>
      <c r="IG6243" s="2"/>
      <c r="IH6243" s="2"/>
      <c r="II6243" s="2"/>
      <c r="IJ6243" s="2"/>
      <c r="IK6243" s="2"/>
      <c r="IL6243" s="2"/>
      <c r="IM6243" s="2"/>
      <c r="IN6243" s="2"/>
      <c r="IO6243" s="2"/>
    </row>
    <row r="6244" spans="2:249" s="32" customFormat="1">
      <c r="B6244" s="3"/>
      <c r="C6244" s="47"/>
      <c r="D6244" s="67"/>
      <c r="E6244" s="7"/>
      <c r="F6244" s="7"/>
      <c r="G6244" s="5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  <c r="AZ6244" s="2"/>
      <c r="BA6244" s="2"/>
      <c r="BB6244" s="2"/>
      <c r="BC6244" s="2"/>
      <c r="BD6244" s="2"/>
      <c r="BE6244" s="2"/>
      <c r="BF6244" s="2"/>
      <c r="BG6244" s="2"/>
      <c r="BH6244" s="2"/>
      <c r="BI6244" s="2"/>
      <c r="BJ6244" s="2"/>
      <c r="BK6244" s="2"/>
      <c r="BL6244" s="2"/>
      <c r="BM6244" s="2"/>
      <c r="BN6244" s="2"/>
      <c r="BO6244" s="2"/>
      <c r="BP6244" s="2"/>
      <c r="BQ6244" s="2"/>
      <c r="BR6244" s="2"/>
      <c r="BS6244" s="2"/>
      <c r="BT6244" s="2"/>
      <c r="BU6244" s="2"/>
      <c r="BV6244" s="2"/>
      <c r="BW6244" s="2"/>
      <c r="BX6244" s="2"/>
      <c r="BY6244" s="2"/>
      <c r="BZ6244" s="2"/>
      <c r="CA6244" s="2"/>
      <c r="CB6244" s="2"/>
      <c r="CC6244" s="2"/>
      <c r="CD6244" s="2"/>
      <c r="CE6244" s="2"/>
      <c r="CF6244" s="2"/>
      <c r="CG6244" s="2"/>
      <c r="CH6244" s="2"/>
      <c r="CI6244" s="2"/>
      <c r="CJ6244" s="2"/>
      <c r="CK6244" s="2"/>
      <c r="CL6244" s="2"/>
      <c r="CM6244" s="2"/>
      <c r="CN6244" s="2"/>
      <c r="CO6244" s="2"/>
      <c r="CP6244" s="2"/>
      <c r="CQ6244" s="2"/>
      <c r="CR6244" s="2"/>
      <c r="CS6244" s="2"/>
      <c r="CT6244" s="2"/>
      <c r="CU6244" s="2"/>
      <c r="CV6244" s="2"/>
      <c r="CW6244" s="2"/>
      <c r="CX6244" s="2"/>
      <c r="CY6244" s="2"/>
      <c r="CZ6244" s="2"/>
      <c r="DA6244" s="2"/>
      <c r="DB6244" s="2"/>
      <c r="DC6244" s="2"/>
      <c r="DD6244" s="2"/>
      <c r="DE6244" s="2"/>
      <c r="DF6244" s="2"/>
      <c r="DG6244" s="2"/>
      <c r="DH6244" s="2"/>
      <c r="DI6244" s="2"/>
      <c r="DJ6244" s="2"/>
      <c r="DK6244" s="2"/>
      <c r="DL6244" s="2"/>
      <c r="DM6244" s="2"/>
      <c r="DN6244" s="2"/>
      <c r="DO6244" s="2"/>
      <c r="DP6244" s="2"/>
      <c r="DQ6244" s="2"/>
      <c r="DR6244" s="2"/>
      <c r="DS6244" s="2"/>
      <c r="DT6244" s="2"/>
      <c r="DU6244" s="2"/>
      <c r="DV6244" s="2"/>
      <c r="DW6244" s="2"/>
      <c r="DX6244" s="2"/>
      <c r="DY6244" s="2"/>
      <c r="DZ6244" s="2"/>
      <c r="EA6244" s="2"/>
      <c r="EB6244" s="2"/>
      <c r="EC6244" s="2"/>
      <c r="ED6244" s="2"/>
      <c r="EE6244" s="2"/>
      <c r="EF6244" s="2"/>
      <c r="EG6244" s="2"/>
      <c r="EH6244" s="2"/>
      <c r="EI6244" s="2"/>
      <c r="EJ6244" s="2"/>
      <c r="EK6244" s="2"/>
      <c r="EL6244" s="2"/>
      <c r="EM6244" s="2"/>
      <c r="EN6244" s="2"/>
      <c r="EO6244" s="2"/>
      <c r="EP6244" s="2"/>
      <c r="EQ6244" s="2"/>
      <c r="ER6244" s="2"/>
      <c r="ES6244" s="2"/>
      <c r="ET6244" s="2"/>
      <c r="EU6244" s="2"/>
      <c r="EV6244" s="2"/>
      <c r="EW6244" s="2"/>
      <c r="EX6244" s="2"/>
      <c r="EY6244" s="2"/>
      <c r="EZ6244" s="2"/>
      <c r="FA6244" s="2"/>
      <c r="FB6244" s="2"/>
      <c r="FC6244" s="2"/>
      <c r="FD6244" s="2"/>
      <c r="FE6244" s="2"/>
      <c r="FF6244" s="2"/>
      <c r="FG6244" s="2"/>
      <c r="FH6244" s="2"/>
      <c r="FI6244" s="2"/>
      <c r="FJ6244" s="2"/>
      <c r="FK6244" s="2"/>
      <c r="FL6244" s="2"/>
      <c r="FM6244" s="2"/>
      <c r="FN6244" s="2"/>
      <c r="FO6244" s="2"/>
      <c r="FP6244" s="2"/>
      <c r="FQ6244" s="2"/>
      <c r="FR6244" s="2"/>
      <c r="FS6244" s="2"/>
      <c r="FT6244" s="2"/>
      <c r="FU6244" s="2"/>
      <c r="FV6244" s="2"/>
      <c r="FW6244" s="2"/>
      <c r="FX6244" s="2"/>
      <c r="FY6244" s="2"/>
      <c r="FZ6244" s="2"/>
      <c r="GA6244" s="2"/>
      <c r="GB6244" s="2"/>
      <c r="GC6244" s="2"/>
      <c r="GD6244" s="2"/>
      <c r="GE6244" s="2"/>
      <c r="GF6244" s="2"/>
      <c r="GG6244" s="2"/>
      <c r="GH6244" s="2"/>
      <c r="GI6244" s="2"/>
      <c r="GJ6244" s="2"/>
      <c r="GK6244" s="2"/>
      <c r="GL6244" s="2"/>
      <c r="GM6244" s="2"/>
      <c r="GN6244" s="2"/>
      <c r="GO6244" s="2"/>
      <c r="GP6244" s="2"/>
      <c r="GQ6244" s="2"/>
      <c r="GR6244" s="2"/>
      <c r="GS6244" s="2"/>
      <c r="GT6244" s="2"/>
      <c r="GU6244" s="2"/>
      <c r="GV6244" s="2"/>
      <c r="GW6244" s="2"/>
      <c r="GX6244" s="2"/>
      <c r="GY6244" s="2"/>
      <c r="GZ6244" s="2"/>
      <c r="HA6244" s="2"/>
      <c r="HB6244" s="2"/>
      <c r="HC6244" s="2"/>
      <c r="HD6244" s="2"/>
      <c r="HE6244" s="2"/>
      <c r="HF6244" s="2"/>
      <c r="HG6244" s="2"/>
      <c r="HH6244" s="2"/>
      <c r="HI6244" s="2"/>
      <c r="HJ6244" s="2"/>
      <c r="HK6244" s="2"/>
      <c r="HL6244" s="2"/>
      <c r="HM6244" s="2"/>
      <c r="HN6244" s="2"/>
      <c r="HO6244" s="2"/>
      <c r="HP6244" s="2"/>
      <c r="HQ6244" s="2"/>
      <c r="HR6244" s="2"/>
      <c r="HS6244" s="2"/>
      <c r="HT6244" s="2"/>
      <c r="HU6244" s="2"/>
      <c r="HV6244" s="2"/>
      <c r="HW6244" s="2"/>
      <c r="HX6244" s="2"/>
      <c r="HY6244" s="2"/>
      <c r="HZ6244" s="2"/>
      <c r="IA6244" s="2"/>
      <c r="IB6244" s="2"/>
      <c r="IC6244" s="2"/>
      <c r="ID6244" s="2"/>
      <c r="IE6244" s="2"/>
      <c r="IF6244" s="2"/>
      <c r="IG6244" s="2"/>
      <c r="IH6244" s="2"/>
      <c r="II6244" s="2"/>
      <c r="IJ6244" s="2"/>
      <c r="IK6244" s="2"/>
      <c r="IL6244" s="2"/>
      <c r="IM6244" s="2"/>
      <c r="IN6244" s="2"/>
      <c r="IO6244" s="2"/>
    </row>
    <row r="6245" spans="2:249" s="32" customFormat="1">
      <c r="B6245" s="3"/>
      <c r="C6245" s="47"/>
      <c r="D6245" s="67"/>
      <c r="E6245" s="7"/>
      <c r="F6245" s="7"/>
      <c r="G6245" s="5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  <c r="AZ6245" s="2"/>
      <c r="BA6245" s="2"/>
      <c r="BB6245" s="2"/>
      <c r="BC6245" s="2"/>
      <c r="BD6245" s="2"/>
      <c r="BE6245" s="2"/>
      <c r="BF6245" s="2"/>
      <c r="BG6245" s="2"/>
      <c r="BH6245" s="2"/>
      <c r="BI6245" s="2"/>
      <c r="BJ6245" s="2"/>
      <c r="BK6245" s="2"/>
      <c r="BL6245" s="2"/>
      <c r="BM6245" s="2"/>
      <c r="BN6245" s="2"/>
      <c r="BO6245" s="2"/>
      <c r="BP6245" s="2"/>
      <c r="BQ6245" s="2"/>
      <c r="BR6245" s="2"/>
      <c r="BS6245" s="2"/>
      <c r="BT6245" s="2"/>
      <c r="BU6245" s="2"/>
      <c r="BV6245" s="2"/>
      <c r="BW6245" s="2"/>
      <c r="BX6245" s="2"/>
      <c r="BY6245" s="2"/>
      <c r="BZ6245" s="2"/>
      <c r="CA6245" s="2"/>
      <c r="CB6245" s="2"/>
      <c r="CC6245" s="2"/>
      <c r="CD6245" s="2"/>
      <c r="CE6245" s="2"/>
      <c r="CF6245" s="2"/>
      <c r="CG6245" s="2"/>
      <c r="CH6245" s="2"/>
      <c r="CI6245" s="2"/>
      <c r="CJ6245" s="2"/>
      <c r="CK6245" s="2"/>
      <c r="CL6245" s="2"/>
      <c r="CM6245" s="2"/>
      <c r="CN6245" s="2"/>
      <c r="CO6245" s="2"/>
      <c r="CP6245" s="2"/>
      <c r="CQ6245" s="2"/>
      <c r="CR6245" s="2"/>
      <c r="CS6245" s="2"/>
      <c r="CT6245" s="2"/>
      <c r="CU6245" s="2"/>
      <c r="CV6245" s="2"/>
      <c r="CW6245" s="2"/>
      <c r="CX6245" s="2"/>
      <c r="CY6245" s="2"/>
      <c r="CZ6245" s="2"/>
      <c r="DA6245" s="2"/>
      <c r="DB6245" s="2"/>
      <c r="DC6245" s="2"/>
      <c r="DD6245" s="2"/>
      <c r="DE6245" s="2"/>
      <c r="DF6245" s="2"/>
      <c r="DG6245" s="2"/>
      <c r="DH6245" s="2"/>
      <c r="DI6245" s="2"/>
      <c r="DJ6245" s="2"/>
      <c r="DK6245" s="2"/>
      <c r="DL6245" s="2"/>
      <c r="DM6245" s="2"/>
      <c r="DN6245" s="2"/>
      <c r="DO6245" s="2"/>
      <c r="DP6245" s="2"/>
      <c r="DQ6245" s="2"/>
      <c r="DR6245" s="2"/>
      <c r="DS6245" s="2"/>
      <c r="DT6245" s="2"/>
      <c r="DU6245" s="2"/>
      <c r="DV6245" s="2"/>
      <c r="DW6245" s="2"/>
      <c r="DX6245" s="2"/>
      <c r="DY6245" s="2"/>
      <c r="DZ6245" s="2"/>
      <c r="EA6245" s="2"/>
      <c r="EB6245" s="2"/>
      <c r="EC6245" s="2"/>
      <c r="ED6245" s="2"/>
      <c r="EE6245" s="2"/>
      <c r="EF6245" s="2"/>
      <c r="EG6245" s="2"/>
      <c r="EH6245" s="2"/>
      <c r="EI6245" s="2"/>
      <c r="EJ6245" s="2"/>
      <c r="EK6245" s="2"/>
      <c r="EL6245" s="2"/>
      <c r="EM6245" s="2"/>
      <c r="EN6245" s="2"/>
      <c r="EO6245" s="2"/>
      <c r="EP6245" s="2"/>
      <c r="EQ6245" s="2"/>
      <c r="ER6245" s="2"/>
      <c r="ES6245" s="2"/>
      <c r="ET6245" s="2"/>
      <c r="EU6245" s="2"/>
      <c r="EV6245" s="2"/>
      <c r="EW6245" s="2"/>
      <c r="EX6245" s="2"/>
      <c r="EY6245" s="2"/>
      <c r="EZ6245" s="2"/>
      <c r="FA6245" s="2"/>
      <c r="FB6245" s="2"/>
      <c r="FC6245" s="2"/>
      <c r="FD6245" s="2"/>
      <c r="FE6245" s="2"/>
      <c r="FF6245" s="2"/>
      <c r="FG6245" s="2"/>
      <c r="FH6245" s="2"/>
      <c r="FI6245" s="2"/>
      <c r="FJ6245" s="2"/>
      <c r="FK6245" s="2"/>
      <c r="FL6245" s="2"/>
      <c r="FM6245" s="2"/>
      <c r="FN6245" s="2"/>
      <c r="FO6245" s="2"/>
      <c r="FP6245" s="2"/>
      <c r="FQ6245" s="2"/>
      <c r="FR6245" s="2"/>
      <c r="FS6245" s="2"/>
      <c r="FT6245" s="2"/>
      <c r="FU6245" s="2"/>
      <c r="FV6245" s="2"/>
      <c r="FW6245" s="2"/>
      <c r="FX6245" s="2"/>
      <c r="FY6245" s="2"/>
      <c r="FZ6245" s="2"/>
      <c r="GA6245" s="2"/>
      <c r="GB6245" s="2"/>
      <c r="GC6245" s="2"/>
      <c r="GD6245" s="2"/>
      <c r="GE6245" s="2"/>
      <c r="GF6245" s="2"/>
      <c r="GG6245" s="2"/>
      <c r="GH6245" s="2"/>
      <c r="GI6245" s="2"/>
      <c r="GJ6245" s="2"/>
      <c r="GK6245" s="2"/>
      <c r="GL6245" s="2"/>
      <c r="GM6245" s="2"/>
      <c r="GN6245" s="2"/>
      <c r="GO6245" s="2"/>
      <c r="GP6245" s="2"/>
      <c r="GQ6245" s="2"/>
      <c r="GR6245" s="2"/>
      <c r="GS6245" s="2"/>
      <c r="GT6245" s="2"/>
      <c r="GU6245" s="2"/>
      <c r="GV6245" s="2"/>
      <c r="GW6245" s="2"/>
      <c r="GX6245" s="2"/>
      <c r="GY6245" s="2"/>
      <c r="GZ6245" s="2"/>
      <c r="HA6245" s="2"/>
      <c r="HB6245" s="2"/>
      <c r="HC6245" s="2"/>
      <c r="HD6245" s="2"/>
      <c r="HE6245" s="2"/>
      <c r="HF6245" s="2"/>
      <c r="HG6245" s="2"/>
      <c r="HH6245" s="2"/>
      <c r="HI6245" s="2"/>
      <c r="HJ6245" s="2"/>
      <c r="HK6245" s="2"/>
      <c r="HL6245" s="2"/>
      <c r="HM6245" s="2"/>
      <c r="HN6245" s="2"/>
      <c r="HO6245" s="2"/>
      <c r="HP6245" s="2"/>
      <c r="HQ6245" s="2"/>
      <c r="HR6245" s="2"/>
      <c r="HS6245" s="2"/>
      <c r="HT6245" s="2"/>
      <c r="HU6245" s="2"/>
      <c r="HV6245" s="2"/>
      <c r="HW6245" s="2"/>
      <c r="HX6245" s="2"/>
      <c r="HY6245" s="2"/>
      <c r="HZ6245" s="2"/>
      <c r="IA6245" s="2"/>
      <c r="IB6245" s="2"/>
      <c r="IC6245" s="2"/>
      <c r="ID6245" s="2"/>
      <c r="IE6245" s="2"/>
      <c r="IF6245" s="2"/>
      <c r="IG6245" s="2"/>
      <c r="IH6245" s="2"/>
      <c r="II6245" s="2"/>
      <c r="IJ6245" s="2"/>
      <c r="IK6245" s="2"/>
      <c r="IL6245" s="2"/>
      <c r="IM6245" s="2"/>
      <c r="IN6245" s="2"/>
      <c r="IO6245" s="2"/>
    </row>
    <row r="6246" spans="2:249" s="32" customFormat="1">
      <c r="B6246" s="3"/>
      <c r="C6246" s="47"/>
      <c r="D6246" s="67"/>
      <c r="E6246" s="7"/>
      <c r="F6246" s="7"/>
      <c r="G6246" s="5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  <c r="AZ6246" s="2"/>
      <c r="BA6246" s="2"/>
      <c r="BB6246" s="2"/>
      <c r="BC6246" s="2"/>
      <c r="BD6246" s="2"/>
      <c r="BE6246" s="2"/>
      <c r="BF6246" s="2"/>
      <c r="BG6246" s="2"/>
      <c r="BH6246" s="2"/>
      <c r="BI6246" s="2"/>
      <c r="BJ6246" s="2"/>
      <c r="BK6246" s="2"/>
      <c r="BL6246" s="2"/>
      <c r="BM6246" s="2"/>
      <c r="BN6246" s="2"/>
      <c r="BO6246" s="2"/>
      <c r="BP6246" s="2"/>
      <c r="BQ6246" s="2"/>
      <c r="BR6246" s="2"/>
      <c r="BS6246" s="2"/>
      <c r="BT6246" s="2"/>
      <c r="BU6246" s="2"/>
      <c r="BV6246" s="2"/>
      <c r="BW6246" s="2"/>
      <c r="BX6246" s="2"/>
      <c r="BY6246" s="2"/>
      <c r="BZ6246" s="2"/>
      <c r="CA6246" s="2"/>
      <c r="CB6246" s="2"/>
      <c r="CC6246" s="2"/>
      <c r="CD6246" s="2"/>
      <c r="CE6246" s="2"/>
      <c r="CF6246" s="2"/>
      <c r="CG6246" s="2"/>
      <c r="CH6246" s="2"/>
      <c r="CI6246" s="2"/>
      <c r="CJ6246" s="2"/>
      <c r="CK6246" s="2"/>
      <c r="CL6246" s="2"/>
      <c r="CM6246" s="2"/>
      <c r="CN6246" s="2"/>
      <c r="CO6246" s="2"/>
      <c r="CP6246" s="2"/>
      <c r="CQ6246" s="2"/>
      <c r="CR6246" s="2"/>
      <c r="CS6246" s="2"/>
      <c r="CT6246" s="2"/>
      <c r="CU6246" s="2"/>
      <c r="CV6246" s="2"/>
      <c r="CW6246" s="2"/>
      <c r="CX6246" s="2"/>
      <c r="CY6246" s="2"/>
      <c r="CZ6246" s="2"/>
      <c r="DA6246" s="2"/>
      <c r="DB6246" s="2"/>
      <c r="DC6246" s="2"/>
      <c r="DD6246" s="2"/>
      <c r="DE6246" s="2"/>
      <c r="DF6246" s="2"/>
      <c r="DG6246" s="2"/>
      <c r="DH6246" s="2"/>
      <c r="DI6246" s="2"/>
      <c r="DJ6246" s="2"/>
      <c r="DK6246" s="2"/>
      <c r="DL6246" s="2"/>
      <c r="DM6246" s="2"/>
      <c r="DN6246" s="2"/>
      <c r="DO6246" s="2"/>
      <c r="DP6246" s="2"/>
      <c r="DQ6246" s="2"/>
      <c r="DR6246" s="2"/>
      <c r="DS6246" s="2"/>
      <c r="DT6246" s="2"/>
      <c r="DU6246" s="2"/>
      <c r="DV6246" s="2"/>
      <c r="DW6246" s="2"/>
      <c r="DX6246" s="2"/>
      <c r="DY6246" s="2"/>
      <c r="DZ6246" s="2"/>
      <c r="EA6246" s="2"/>
      <c r="EB6246" s="2"/>
      <c r="EC6246" s="2"/>
      <c r="ED6246" s="2"/>
      <c r="EE6246" s="2"/>
      <c r="EF6246" s="2"/>
      <c r="EG6246" s="2"/>
      <c r="EH6246" s="2"/>
      <c r="EI6246" s="2"/>
      <c r="EJ6246" s="2"/>
      <c r="EK6246" s="2"/>
      <c r="EL6246" s="2"/>
      <c r="EM6246" s="2"/>
      <c r="EN6246" s="2"/>
      <c r="EO6246" s="2"/>
      <c r="EP6246" s="2"/>
      <c r="EQ6246" s="2"/>
      <c r="ER6246" s="2"/>
      <c r="ES6246" s="2"/>
      <c r="ET6246" s="2"/>
      <c r="EU6246" s="2"/>
      <c r="EV6246" s="2"/>
      <c r="EW6246" s="2"/>
      <c r="EX6246" s="2"/>
      <c r="EY6246" s="2"/>
      <c r="EZ6246" s="2"/>
      <c r="FA6246" s="2"/>
      <c r="FB6246" s="2"/>
      <c r="FC6246" s="2"/>
      <c r="FD6246" s="2"/>
      <c r="FE6246" s="2"/>
      <c r="FF6246" s="2"/>
      <c r="FG6246" s="2"/>
      <c r="FH6246" s="2"/>
      <c r="FI6246" s="2"/>
      <c r="FJ6246" s="2"/>
      <c r="FK6246" s="2"/>
      <c r="FL6246" s="2"/>
      <c r="FM6246" s="2"/>
      <c r="FN6246" s="2"/>
      <c r="FO6246" s="2"/>
      <c r="FP6246" s="2"/>
      <c r="FQ6246" s="2"/>
      <c r="FR6246" s="2"/>
      <c r="FS6246" s="2"/>
      <c r="FT6246" s="2"/>
      <c r="FU6246" s="2"/>
      <c r="FV6246" s="2"/>
      <c r="FW6246" s="2"/>
      <c r="FX6246" s="2"/>
      <c r="FY6246" s="2"/>
      <c r="FZ6246" s="2"/>
      <c r="GA6246" s="2"/>
      <c r="GB6246" s="2"/>
      <c r="GC6246" s="2"/>
      <c r="GD6246" s="2"/>
      <c r="GE6246" s="2"/>
      <c r="GF6246" s="2"/>
      <c r="GG6246" s="2"/>
      <c r="GH6246" s="2"/>
      <c r="GI6246" s="2"/>
      <c r="GJ6246" s="2"/>
      <c r="GK6246" s="2"/>
      <c r="GL6246" s="2"/>
      <c r="GM6246" s="2"/>
      <c r="GN6246" s="2"/>
      <c r="GO6246" s="2"/>
      <c r="GP6246" s="2"/>
      <c r="GQ6246" s="2"/>
      <c r="GR6246" s="2"/>
      <c r="GS6246" s="2"/>
      <c r="GT6246" s="2"/>
      <c r="GU6246" s="2"/>
      <c r="GV6246" s="2"/>
      <c r="GW6246" s="2"/>
      <c r="GX6246" s="2"/>
      <c r="GY6246" s="2"/>
      <c r="GZ6246" s="2"/>
      <c r="HA6246" s="2"/>
      <c r="HB6246" s="2"/>
      <c r="HC6246" s="2"/>
      <c r="HD6246" s="2"/>
      <c r="HE6246" s="2"/>
      <c r="HF6246" s="2"/>
      <c r="HG6246" s="2"/>
      <c r="HH6246" s="2"/>
      <c r="HI6246" s="2"/>
      <c r="HJ6246" s="2"/>
      <c r="HK6246" s="2"/>
      <c r="HL6246" s="2"/>
      <c r="HM6246" s="2"/>
      <c r="HN6246" s="2"/>
      <c r="HO6246" s="2"/>
      <c r="HP6246" s="2"/>
      <c r="HQ6246" s="2"/>
      <c r="HR6246" s="2"/>
      <c r="HS6246" s="2"/>
      <c r="HT6246" s="2"/>
      <c r="HU6246" s="2"/>
      <c r="HV6246" s="2"/>
      <c r="HW6246" s="2"/>
      <c r="HX6246" s="2"/>
      <c r="HY6246" s="2"/>
      <c r="HZ6246" s="2"/>
      <c r="IA6246" s="2"/>
      <c r="IB6246" s="2"/>
      <c r="IC6246" s="2"/>
      <c r="ID6246" s="2"/>
      <c r="IE6246" s="2"/>
      <c r="IF6246" s="2"/>
      <c r="IG6246" s="2"/>
      <c r="IH6246" s="2"/>
      <c r="II6246" s="2"/>
      <c r="IJ6246" s="2"/>
      <c r="IK6246" s="2"/>
      <c r="IL6246" s="2"/>
      <c r="IM6246" s="2"/>
      <c r="IN6246" s="2"/>
      <c r="IO6246" s="2"/>
    </row>
    <row r="6247" spans="2:249" s="32" customFormat="1">
      <c r="B6247" s="3"/>
      <c r="C6247" s="47"/>
      <c r="D6247" s="67"/>
      <c r="E6247" s="7"/>
      <c r="F6247" s="7"/>
      <c r="G6247" s="5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  <c r="AZ6247" s="2"/>
      <c r="BA6247" s="2"/>
      <c r="BB6247" s="2"/>
      <c r="BC6247" s="2"/>
      <c r="BD6247" s="2"/>
      <c r="BE6247" s="2"/>
      <c r="BF6247" s="2"/>
      <c r="BG6247" s="2"/>
      <c r="BH6247" s="2"/>
      <c r="BI6247" s="2"/>
      <c r="BJ6247" s="2"/>
      <c r="BK6247" s="2"/>
      <c r="BL6247" s="2"/>
      <c r="BM6247" s="2"/>
      <c r="BN6247" s="2"/>
      <c r="BO6247" s="2"/>
      <c r="BP6247" s="2"/>
      <c r="BQ6247" s="2"/>
      <c r="BR6247" s="2"/>
      <c r="BS6247" s="2"/>
      <c r="BT6247" s="2"/>
      <c r="BU6247" s="2"/>
      <c r="BV6247" s="2"/>
      <c r="BW6247" s="2"/>
      <c r="BX6247" s="2"/>
      <c r="BY6247" s="2"/>
      <c r="BZ6247" s="2"/>
      <c r="CA6247" s="2"/>
      <c r="CB6247" s="2"/>
      <c r="CC6247" s="2"/>
      <c r="CD6247" s="2"/>
      <c r="CE6247" s="2"/>
      <c r="CF6247" s="2"/>
      <c r="CG6247" s="2"/>
      <c r="CH6247" s="2"/>
      <c r="CI6247" s="2"/>
      <c r="CJ6247" s="2"/>
      <c r="CK6247" s="2"/>
      <c r="CL6247" s="2"/>
      <c r="CM6247" s="2"/>
      <c r="CN6247" s="2"/>
      <c r="CO6247" s="2"/>
      <c r="CP6247" s="2"/>
      <c r="CQ6247" s="2"/>
      <c r="CR6247" s="2"/>
      <c r="CS6247" s="2"/>
      <c r="CT6247" s="2"/>
      <c r="CU6247" s="2"/>
      <c r="CV6247" s="2"/>
      <c r="CW6247" s="2"/>
      <c r="CX6247" s="2"/>
      <c r="CY6247" s="2"/>
      <c r="CZ6247" s="2"/>
      <c r="DA6247" s="2"/>
      <c r="DB6247" s="2"/>
      <c r="DC6247" s="2"/>
      <c r="DD6247" s="2"/>
      <c r="DE6247" s="2"/>
      <c r="DF6247" s="2"/>
      <c r="DG6247" s="2"/>
      <c r="DH6247" s="2"/>
      <c r="DI6247" s="2"/>
      <c r="DJ6247" s="2"/>
      <c r="DK6247" s="2"/>
      <c r="DL6247" s="2"/>
      <c r="DM6247" s="2"/>
      <c r="DN6247" s="2"/>
      <c r="DO6247" s="2"/>
      <c r="DP6247" s="2"/>
      <c r="DQ6247" s="2"/>
      <c r="DR6247" s="2"/>
      <c r="DS6247" s="2"/>
      <c r="DT6247" s="2"/>
      <c r="DU6247" s="2"/>
      <c r="DV6247" s="2"/>
      <c r="DW6247" s="2"/>
      <c r="DX6247" s="2"/>
      <c r="DY6247" s="2"/>
      <c r="DZ6247" s="2"/>
      <c r="EA6247" s="2"/>
      <c r="EB6247" s="2"/>
      <c r="EC6247" s="2"/>
      <c r="ED6247" s="2"/>
      <c r="EE6247" s="2"/>
      <c r="EF6247" s="2"/>
      <c r="EG6247" s="2"/>
      <c r="EH6247" s="2"/>
      <c r="EI6247" s="2"/>
      <c r="EJ6247" s="2"/>
      <c r="EK6247" s="2"/>
      <c r="EL6247" s="2"/>
      <c r="EM6247" s="2"/>
      <c r="EN6247" s="2"/>
      <c r="EO6247" s="2"/>
      <c r="EP6247" s="2"/>
      <c r="EQ6247" s="2"/>
      <c r="ER6247" s="2"/>
      <c r="ES6247" s="2"/>
      <c r="ET6247" s="2"/>
      <c r="EU6247" s="2"/>
      <c r="EV6247" s="2"/>
      <c r="EW6247" s="2"/>
      <c r="EX6247" s="2"/>
      <c r="EY6247" s="2"/>
      <c r="EZ6247" s="2"/>
      <c r="FA6247" s="2"/>
      <c r="FB6247" s="2"/>
      <c r="FC6247" s="2"/>
      <c r="FD6247" s="2"/>
      <c r="FE6247" s="2"/>
      <c r="FF6247" s="2"/>
      <c r="FG6247" s="2"/>
      <c r="FH6247" s="2"/>
      <c r="FI6247" s="2"/>
      <c r="FJ6247" s="2"/>
      <c r="FK6247" s="2"/>
      <c r="FL6247" s="2"/>
      <c r="FM6247" s="2"/>
      <c r="FN6247" s="2"/>
      <c r="FO6247" s="2"/>
      <c r="FP6247" s="2"/>
      <c r="FQ6247" s="2"/>
      <c r="FR6247" s="2"/>
      <c r="FS6247" s="2"/>
      <c r="FT6247" s="2"/>
      <c r="FU6247" s="2"/>
      <c r="FV6247" s="2"/>
      <c r="FW6247" s="2"/>
      <c r="FX6247" s="2"/>
      <c r="FY6247" s="2"/>
      <c r="FZ6247" s="2"/>
      <c r="GA6247" s="2"/>
      <c r="GB6247" s="2"/>
      <c r="GC6247" s="2"/>
      <c r="GD6247" s="2"/>
      <c r="GE6247" s="2"/>
      <c r="GF6247" s="2"/>
      <c r="GG6247" s="2"/>
      <c r="GH6247" s="2"/>
      <c r="GI6247" s="2"/>
      <c r="GJ6247" s="2"/>
      <c r="GK6247" s="2"/>
      <c r="GL6247" s="2"/>
      <c r="GM6247" s="2"/>
      <c r="GN6247" s="2"/>
      <c r="GO6247" s="2"/>
      <c r="GP6247" s="2"/>
      <c r="GQ6247" s="2"/>
      <c r="GR6247" s="2"/>
      <c r="GS6247" s="2"/>
      <c r="GT6247" s="2"/>
      <c r="GU6247" s="2"/>
      <c r="GV6247" s="2"/>
      <c r="GW6247" s="2"/>
      <c r="GX6247" s="2"/>
      <c r="GY6247" s="2"/>
      <c r="GZ6247" s="2"/>
      <c r="HA6247" s="2"/>
      <c r="HB6247" s="2"/>
      <c r="HC6247" s="2"/>
      <c r="HD6247" s="2"/>
      <c r="HE6247" s="2"/>
      <c r="HF6247" s="2"/>
      <c r="HG6247" s="2"/>
      <c r="HH6247" s="2"/>
      <c r="HI6247" s="2"/>
      <c r="HJ6247" s="2"/>
      <c r="HK6247" s="2"/>
      <c r="HL6247" s="2"/>
      <c r="HM6247" s="2"/>
      <c r="HN6247" s="2"/>
      <c r="HO6247" s="2"/>
      <c r="HP6247" s="2"/>
      <c r="HQ6247" s="2"/>
      <c r="HR6247" s="2"/>
      <c r="HS6247" s="2"/>
      <c r="HT6247" s="2"/>
      <c r="HU6247" s="2"/>
      <c r="HV6247" s="2"/>
      <c r="HW6247" s="2"/>
      <c r="HX6247" s="2"/>
      <c r="HY6247" s="2"/>
      <c r="HZ6247" s="2"/>
      <c r="IA6247" s="2"/>
      <c r="IB6247" s="2"/>
      <c r="IC6247" s="2"/>
      <c r="ID6247" s="2"/>
      <c r="IE6247" s="2"/>
      <c r="IF6247" s="2"/>
      <c r="IG6247" s="2"/>
      <c r="IH6247" s="2"/>
      <c r="II6247" s="2"/>
      <c r="IJ6247" s="2"/>
      <c r="IK6247" s="2"/>
      <c r="IL6247" s="2"/>
      <c r="IM6247" s="2"/>
      <c r="IN6247" s="2"/>
      <c r="IO6247" s="2"/>
    </row>
    <row r="6248" spans="2:249" s="32" customFormat="1">
      <c r="B6248" s="3"/>
      <c r="C6248" s="47"/>
      <c r="D6248" s="67"/>
      <c r="E6248" s="7"/>
      <c r="F6248" s="7"/>
      <c r="G6248" s="5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  <c r="AZ6248" s="2"/>
      <c r="BA6248" s="2"/>
      <c r="BB6248" s="2"/>
      <c r="BC6248" s="2"/>
      <c r="BD6248" s="2"/>
      <c r="BE6248" s="2"/>
      <c r="BF6248" s="2"/>
      <c r="BG6248" s="2"/>
      <c r="BH6248" s="2"/>
      <c r="BI6248" s="2"/>
      <c r="BJ6248" s="2"/>
      <c r="BK6248" s="2"/>
      <c r="BL6248" s="2"/>
      <c r="BM6248" s="2"/>
      <c r="BN6248" s="2"/>
      <c r="BO6248" s="2"/>
      <c r="BP6248" s="2"/>
      <c r="BQ6248" s="2"/>
      <c r="BR6248" s="2"/>
      <c r="BS6248" s="2"/>
      <c r="BT6248" s="2"/>
      <c r="BU6248" s="2"/>
      <c r="BV6248" s="2"/>
      <c r="BW6248" s="2"/>
      <c r="BX6248" s="2"/>
      <c r="BY6248" s="2"/>
      <c r="BZ6248" s="2"/>
      <c r="CA6248" s="2"/>
      <c r="CB6248" s="2"/>
      <c r="CC6248" s="2"/>
      <c r="CD6248" s="2"/>
      <c r="CE6248" s="2"/>
      <c r="CF6248" s="2"/>
      <c r="CG6248" s="2"/>
      <c r="CH6248" s="2"/>
      <c r="CI6248" s="2"/>
      <c r="CJ6248" s="2"/>
      <c r="CK6248" s="2"/>
      <c r="CL6248" s="2"/>
      <c r="CM6248" s="2"/>
      <c r="CN6248" s="2"/>
      <c r="CO6248" s="2"/>
      <c r="CP6248" s="2"/>
      <c r="CQ6248" s="2"/>
      <c r="CR6248" s="2"/>
      <c r="CS6248" s="2"/>
      <c r="CT6248" s="2"/>
      <c r="CU6248" s="2"/>
      <c r="CV6248" s="2"/>
      <c r="CW6248" s="2"/>
      <c r="CX6248" s="2"/>
      <c r="CY6248" s="2"/>
      <c r="CZ6248" s="2"/>
      <c r="DA6248" s="2"/>
      <c r="DB6248" s="2"/>
      <c r="DC6248" s="2"/>
      <c r="DD6248" s="2"/>
      <c r="DE6248" s="2"/>
      <c r="DF6248" s="2"/>
      <c r="DG6248" s="2"/>
      <c r="DH6248" s="2"/>
      <c r="DI6248" s="2"/>
      <c r="DJ6248" s="2"/>
      <c r="DK6248" s="2"/>
      <c r="DL6248" s="2"/>
      <c r="DM6248" s="2"/>
      <c r="DN6248" s="2"/>
      <c r="DO6248" s="2"/>
      <c r="DP6248" s="2"/>
      <c r="DQ6248" s="2"/>
      <c r="DR6248" s="2"/>
      <c r="DS6248" s="2"/>
      <c r="DT6248" s="2"/>
      <c r="DU6248" s="2"/>
      <c r="DV6248" s="2"/>
      <c r="DW6248" s="2"/>
      <c r="DX6248" s="2"/>
      <c r="DY6248" s="2"/>
      <c r="DZ6248" s="2"/>
      <c r="EA6248" s="2"/>
      <c r="EB6248" s="2"/>
      <c r="EC6248" s="2"/>
      <c r="ED6248" s="2"/>
      <c r="EE6248" s="2"/>
      <c r="EF6248" s="2"/>
      <c r="EG6248" s="2"/>
      <c r="EH6248" s="2"/>
      <c r="EI6248" s="2"/>
      <c r="EJ6248" s="2"/>
      <c r="EK6248" s="2"/>
      <c r="EL6248" s="2"/>
      <c r="EM6248" s="2"/>
      <c r="EN6248" s="2"/>
      <c r="EO6248" s="2"/>
      <c r="EP6248" s="2"/>
      <c r="EQ6248" s="2"/>
      <c r="ER6248" s="2"/>
      <c r="ES6248" s="2"/>
      <c r="ET6248" s="2"/>
      <c r="EU6248" s="2"/>
      <c r="EV6248" s="2"/>
      <c r="EW6248" s="2"/>
      <c r="EX6248" s="2"/>
      <c r="EY6248" s="2"/>
      <c r="EZ6248" s="2"/>
      <c r="FA6248" s="2"/>
      <c r="FB6248" s="2"/>
      <c r="FC6248" s="2"/>
      <c r="FD6248" s="2"/>
      <c r="FE6248" s="2"/>
      <c r="FF6248" s="2"/>
      <c r="FG6248" s="2"/>
      <c r="FH6248" s="2"/>
      <c r="FI6248" s="2"/>
      <c r="FJ6248" s="2"/>
      <c r="FK6248" s="2"/>
      <c r="FL6248" s="2"/>
      <c r="FM6248" s="2"/>
      <c r="FN6248" s="2"/>
      <c r="FO6248" s="2"/>
      <c r="FP6248" s="2"/>
      <c r="FQ6248" s="2"/>
      <c r="FR6248" s="2"/>
      <c r="FS6248" s="2"/>
      <c r="FT6248" s="2"/>
      <c r="FU6248" s="2"/>
      <c r="FV6248" s="2"/>
      <c r="FW6248" s="2"/>
      <c r="FX6248" s="2"/>
      <c r="FY6248" s="2"/>
      <c r="FZ6248" s="2"/>
      <c r="GA6248" s="2"/>
      <c r="GB6248" s="2"/>
      <c r="GC6248" s="2"/>
      <c r="GD6248" s="2"/>
      <c r="GE6248" s="2"/>
      <c r="GF6248" s="2"/>
      <c r="GG6248" s="2"/>
      <c r="GH6248" s="2"/>
      <c r="GI6248" s="2"/>
      <c r="GJ6248" s="2"/>
      <c r="GK6248" s="2"/>
      <c r="GL6248" s="2"/>
      <c r="GM6248" s="2"/>
      <c r="GN6248" s="2"/>
      <c r="GO6248" s="2"/>
      <c r="GP6248" s="2"/>
      <c r="GQ6248" s="2"/>
      <c r="GR6248" s="2"/>
      <c r="GS6248" s="2"/>
      <c r="GT6248" s="2"/>
      <c r="GU6248" s="2"/>
      <c r="GV6248" s="2"/>
      <c r="GW6248" s="2"/>
      <c r="GX6248" s="2"/>
      <c r="GY6248" s="2"/>
      <c r="GZ6248" s="2"/>
      <c r="HA6248" s="2"/>
      <c r="HB6248" s="2"/>
      <c r="HC6248" s="2"/>
      <c r="HD6248" s="2"/>
      <c r="HE6248" s="2"/>
      <c r="HF6248" s="2"/>
      <c r="HG6248" s="2"/>
      <c r="HH6248" s="2"/>
      <c r="HI6248" s="2"/>
      <c r="HJ6248" s="2"/>
      <c r="HK6248" s="2"/>
      <c r="HL6248" s="2"/>
      <c r="HM6248" s="2"/>
      <c r="HN6248" s="2"/>
      <c r="HO6248" s="2"/>
      <c r="HP6248" s="2"/>
      <c r="HQ6248" s="2"/>
      <c r="HR6248" s="2"/>
      <c r="HS6248" s="2"/>
      <c r="HT6248" s="2"/>
      <c r="HU6248" s="2"/>
      <c r="HV6248" s="2"/>
      <c r="HW6248" s="2"/>
      <c r="HX6248" s="2"/>
      <c r="HY6248" s="2"/>
      <c r="HZ6248" s="2"/>
      <c r="IA6248" s="2"/>
      <c r="IB6248" s="2"/>
      <c r="IC6248" s="2"/>
      <c r="ID6248" s="2"/>
      <c r="IE6248" s="2"/>
      <c r="IF6248" s="2"/>
      <c r="IG6248" s="2"/>
      <c r="IH6248" s="2"/>
      <c r="II6248" s="2"/>
      <c r="IJ6248" s="2"/>
      <c r="IK6248" s="2"/>
      <c r="IL6248" s="2"/>
      <c r="IM6248" s="2"/>
      <c r="IN6248" s="2"/>
      <c r="IO6248" s="2"/>
    </row>
    <row r="6249" spans="2:249" s="32" customFormat="1">
      <c r="B6249" s="3"/>
      <c r="C6249" s="47"/>
      <c r="D6249" s="67"/>
      <c r="E6249" s="7"/>
      <c r="F6249" s="7"/>
      <c r="G6249" s="5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  <c r="AZ6249" s="2"/>
      <c r="BA6249" s="2"/>
      <c r="BB6249" s="2"/>
      <c r="BC6249" s="2"/>
      <c r="BD6249" s="2"/>
      <c r="BE6249" s="2"/>
      <c r="BF6249" s="2"/>
      <c r="BG6249" s="2"/>
      <c r="BH6249" s="2"/>
      <c r="BI6249" s="2"/>
      <c r="BJ6249" s="2"/>
      <c r="BK6249" s="2"/>
      <c r="BL6249" s="2"/>
      <c r="BM6249" s="2"/>
      <c r="BN6249" s="2"/>
      <c r="BO6249" s="2"/>
      <c r="BP6249" s="2"/>
      <c r="BQ6249" s="2"/>
      <c r="BR6249" s="2"/>
      <c r="BS6249" s="2"/>
      <c r="BT6249" s="2"/>
      <c r="BU6249" s="2"/>
      <c r="BV6249" s="2"/>
      <c r="BW6249" s="2"/>
      <c r="BX6249" s="2"/>
      <c r="BY6249" s="2"/>
      <c r="BZ6249" s="2"/>
      <c r="CA6249" s="2"/>
      <c r="CB6249" s="2"/>
      <c r="CC6249" s="2"/>
      <c r="CD6249" s="2"/>
      <c r="CE6249" s="2"/>
      <c r="CF6249" s="2"/>
      <c r="CG6249" s="2"/>
      <c r="CH6249" s="2"/>
      <c r="CI6249" s="2"/>
      <c r="CJ6249" s="2"/>
      <c r="CK6249" s="2"/>
      <c r="CL6249" s="2"/>
      <c r="CM6249" s="2"/>
      <c r="CN6249" s="2"/>
      <c r="CO6249" s="2"/>
      <c r="CP6249" s="2"/>
      <c r="CQ6249" s="2"/>
      <c r="CR6249" s="2"/>
      <c r="CS6249" s="2"/>
      <c r="CT6249" s="2"/>
      <c r="CU6249" s="2"/>
      <c r="CV6249" s="2"/>
      <c r="CW6249" s="2"/>
      <c r="CX6249" s="2"/>
      <c r="CY6249" s="2"/>
      <c r="CZ6249" s="2"/>
      <c r="DA6249" s="2"/>
      <c r="DB6249" s="2"/>
      <c r="DC6249" s="2"/>
      <c r="DD6249" s="2"/>
      <c r="DE6249" s="2"/>
      <c r="DF6249" s="2"/>
      <c r="DG6249" s="2"/>
      <c r="DH6249" s="2"/>
      <c r="DI6249" s="2"/>
      <c r="DJ6249" s="2"/>
      <c r="DK6249" s="2"/>
      <c r="DL6249" s="2"/>
      <c r="DM6249" s="2"/>
      <c r="DN6249" s="2"/>
      <c r="DO6249" s="2"/>
      <c r="DP6249" s="2"/>
      <c r="DQ6249" s="2"/>
      <c r="DR6249" s="2"/>
      <c r="DS6249" s="2"/>
      <c r="DT6249" s="2"/>
      <c r="DU6249" s="2"/>
      <c r="DV6249" s="2"/>
      <c r="DW6249" s="2"/>
      <c r="DX6249" s="2"/>
      <c r="DY6249" s="2"/>
      <c r="DZ6249" s="2"/>
      <c r="EA6249" s="2"/>
      <c r="EB6249" s="2"/>
      <c r="EC6249" s="2"/>
      <c r="ED6249" s="2"/>
      <c r="EE6249" s="2"/>
      <c r="EF6249" s="2"/>
      <c r="EG6249" s="2"/>
      <c r="EH6249" s="2"/>
      <c r="EI6249" s="2"/>
      <c r="EJ6249" s="2"/>
      <c r="EK6249" s="2"/>
      <c r="EL6249" s="2"/>
      <c r="EM6249" s="2"/>
      <c r="EN6249" s="2"/>
      <c r="EO6249" s="2"/>
      <c r="EP6249" s="2"/>
      <c r="EQ6249" s="2"/>
      <c r="ER6249" s="2"/>
      <c r="ES6249" s="2"/>
      <c r="ET6249" s="2"/>
      <c r="EU6249" s="2"/>
      <c r="EV6249" s="2"/>
      <c r="EW6249" s="2"/>
      <c r="EX6249" s="2"/>
      <c r="EY6249" s="2"/>
      <c r="EZ6249" s="2"/>
      <c r="FA6249" s="2"/>
      <c r="FB6249" s="2"/>
      <c r="FC6249" s="2"/>
      <c r="FD6249" s="2"/>
      <c r="FE6249" s="2"/>
      <c r="FF6249" s="2"/>
      <c r="FG6249" s="2"/>
      <c r="FH6249" s="2"/>
      <c r="FI6249" s="2"/>
      <c r="FJ6249" s="2"/>
      <c r="FK6249" s="2"/>
      <c r="FL6249" s="2"/>
      <c r="FM6249" s="2"/>
      <c r="FN6249" s="2"/>
      <c r="FO6249" s="2"/>
      <c r="FP6249" s="2"/>
      <c r="FQ6249" s="2"/>
      <c r="FR6249" s="2"/>
      <c r="FS6249" s="2"/>
      <c r="FT6249" s="2"/>
      <c r="FU6249" s="2"/>
      <c r="FV6249" s="2"/>
      <c r="FW6249" s="2"/>
      <c r="FX6249" s="2"/>
      <c r="FY6249" s="2"/>
      <c r="FZ6249" s="2"/>
      <c r="GA6249" s="2"/>
      <c r="GB6249" s="2"/>
      <c r="GC6249" s="2"/>
      <c r="GD6249" s="2"/>
      <c r="GE6249" s="2"/>
      <c r="GF6249" s="2"/>
      <c r="GG6249" s="2"/>
      <c r="GH6249" s="2"/>
      <c r="GI6249" s="2"/>
      <c r="GJ6249" s="2"/>
      <c r="GK6249" s="2"/>
      <c r="GL6249" s="2"/>
      <c r="GM6249" s="2"/>
      <c r="GN6249" s="2"/>
      <c r="GO6249" s="2"/>
      <c r="GP6249" s="2"/>
      <c r="GQ6249" s="2"/>
      <c r="GR6249" s="2"/>
      <c r="GS6249" s="2"/>
      <c r="GT6249" s="2"/>
      <c r="GU6249" s="2"/>
      <c r="GV6249" s="2"/>
      <c r="GW6249" s="2"/>
      <c r="GX6249" s="2"/>
      <c r="GY6249" s="2"/>
      <c r="GZ6249" s="2"/>
      <c r="HA6249" s="2"/>
      <c r="HB6249" s="2"/>
      <c r="HC6249" s="2"/>
      <c r="HD6249" s="2"/>
      <c r="HE6249" s="2"/>
      <c r="HF6249" s="2"/>
      <c r="HG6249" s="2"/>
      <c r="HH6249" s="2"/>
      <c r="HI6249" s="2"/>
      <c r="HJ6249" s="2"/>
      <c r="HK6249" s="2"/>
      <c r="HL6249" s="2"/>
      <c r="HM6249" s="2"/>
      <c r="HN6249" s="2"/>
      <c r="HO6249" s="2"/>
      <c r="HP6249" s="2"/>
      <c r="HQ6249" s="2"/>
      <c r="HR6249" s="2"/>
      <c r="HS6249" s="2"/>
      <c r="HT6249" s="2"/>
      <c r="HU6249" s="2"/>
      <c r="HV6249" s="2"/>
      <c r="HW6249" s="2"/>
      <c r="HX6249" s="2"/>
      <c r="HY6249" s="2"/>
      <c r="HZ6249" s="2"/>
      <c r="IA6249" s="2"/>
      <c r="IB6249" s="2"/>
      <c r="IC6249" s="2"/>
      <c r="ID6249" s="2"/>
      <c r="IE6249" s="2"/>
      <c r="IF6249" s="2"/>
      <c r="IG6249" s="2"/>
      <c r="IH6249" s="2"/>
      <c r="II6249" s="2"/>
      <c r="IJ6249" s="2"/>
      <c r="IK6249" s="2"/>
      <c r="IL6249" s="2"/>
      <c r="IM6249" s="2"/>
      <c r="IN6249" s="2"/>
      <c r="IO6249" s="2"/>
    </row>
    <row r="6250" spans="2:249" s="32" customFormat="1">
      <c r="B6250" s="3"/>
      <c r="C6250" s="47"/>
      <c r="D6250" s="67"/>
      <c r="E6250" s="7"/>
      <c r="F6250" s="7"/>
      <c r="G6250" s="5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  <c r="AZ6250" s="2"/>
      <c r="BA6250" s="2"/>
      <c r="BB6250" s="2"/>
      <c r="BC6250" s="2"/>
      <c r="BD6250" s="2"/>
      <c r="BE6250" s="2"/>
      <c r="BF6250" s="2"/>
      <c r="BG6250" s="2"/>
      <c r="BH6250" s="2"/>
      <c r="BI6250" s="2"/>
      <c r="BJ6250" s="2"/>
      <c r="BK6250" s="2"/>
      <c r="BL6250" s="2"/>
      <c r="BM6250" s="2"/>
      <c r="BN6250" s="2"/>
      <c r="BO6250" s="2"/>
      <c r="BP6250" s="2"/>
      <c r="BQ6250" s="2"/>
      <c r="BR6250" s="2"/>
      <c r="BS6250" s="2"/>
      <c r="BT6250" s="2"/>
      <c r="BU6250" s="2"/>
      <c r="BV6250" s="2"/>
      <c r="BW6250" s="2"/>
      <c r="BX6250" s="2"/>
      <c r="BY6250" s="2"/>
      <c r="BZ6250" s="2"/>
      <c r="CA6250" s="2"/>
      <c r="CB6250" s="2"/>
      <c r="CC6250" s="2"/>
      <c r="CD6250" s="2"/>
      <c r="CE6250" s="2"/>
      <c r="CF6250" s="2"/>
      <c r="CG6250" s="2"/>
      <c r="CH6250" s="2"/>
      <c r="CI6250" s="2"/>
      <c r="CJ6250" s="2"/>
      <c r="CK6250" s="2"/>
      <c r="CL6250" s="2"/>
      <c r="CM6250" s="2"/>
      <c r="CN6250" s="2"/>
      <c r="CO6250" s="2"/>
      <c r="CP6250" s="2"/>
      <c r="CQ6250" s="2"/>
      <c r="CR6250" s="2"/>
      <c r="CS6250" s="2"/>
      <c r="CT6250" s="2"/>
      <c r="CU6250" s="2"/>
      <c r="CV6250" s="2"/>
      <c r="CW6250" s="2"/>
      <c r="CX6250" s="2"/>
      <c r="CY6250" s="2"/>
      <c r="CZ6250" s="2"/>
      <c r="DA6250" s="2"/>
      <c r="DB6250" s="2"/>
      <c r="DC6250" s="2"/>
      <c r="DD6250" s="2"/>
      <c r="DE6250" s="2"/>
      <c r="DF6250" s="2"/>
      <c r="DG6250" s="2"/>
      <c r="DH6250" s="2"/>
      <c r="DI6250" s="2"/>
      <c r="DJ6250" s="2"/>
      <c r="DK6250" s="2"/>
      <c r="DL6250" s="2"/>
      <c r="DM6250" s="2"/>
      <c r="DN6250" s="2"/>
      <c r="DO6250" s="2"/>
      <c r="DP6250" s="2"/>
      <c r="DQ6250" s="2"/>
      <c r="DR6250" s="2"/>
      <c r="DS6250" s="2"/>
      <c r="DT6250" s="2"/>
      <c r="DU6250" s="2"/>
      <c r="DV6250" s="2"/>
      <c r="DW6250" s="2"/>
      <c r="DX6250" s="2"/>
      <c r="DY6250" s="2"/>
      <c r="DZ6250" s="2"/>
      <c r="EA6250" s="2"/>
      <c r="EB6250" s="2"/>
      <c r="EC6250" s="2"/>
      <c r="ED6250" s="2"/>
      <c r="EE6250" s="2"/>
      <c r="EF6250" s="2"/>
      <c r="EG6250" s="2"/>
      <c r="EH6250" s="2"/>
      <c r="EI6250" s="2"/>
      <c r="EJ6250" s="2"/>
      <c r="EK6250" s="2"/>
      <c r="EL6250" s="2"/>
      <c r="EM6250" s="2"/>
      <c r="EN6250" s="2"/>
      <c r="EO6250" s="2"/>
      <c r="EP6250" s="2"/>
      <c r="EQ6250" s="2"/>
      <c r="ER6250" s="2"/>
      <c r="ES6250" s="2"/>
      <c r="ET6250" s="2"/>
      <c r="EU6250" s="2"/>
      <c r="EV6250" s="2"/>
      <c r="EW6250" s="2"/>
      <c r="EX6250" s="2"/>
      <c r="EY6250" s="2"/>
      <c r="EZ6250" s="2"/>
      <c r="FA6250" s="2"/>
      <c r="FB6250" s="2"/>
      <c r="FC6250" s="2"/>
      <c r="FD6250" s="2"/>
      <c r="FE6250" s="2"/>
      <c r="FF6250" s="2"/>
      <c r="FG6250" s="2"/>
      <c r="FH6250" s="2"/>
      <c r="FI6250" s="2"/>
      <c r="FJ6250" s="2"/>
      <c r="FK6250" s="2"/>
      <c r="FL6250" s="2"/>
      <c r="FM6250" s="2"/>
      <c r="FN6250" s="2"/>
      <c r="FO6250" s="2"/>
      <c r="FP6250" s="2"/>
      <c r="FQ6250" s="2"/>
      <c r="FR6250" s="2"/>
      <c r="FS6250" s="2"/>
      <c r="FT6250" s="2"/>
      <c r="FU6250" s="2"/>
      <c r="FV6250" s="2"/>
      <c r="FW6250" s="2"/>
      <c r="FX6250" s="2"/>
      <c r="FY6250" s="2"/>
      <c r="FZ6250" s="2"/>
      <c r="GA6250" s="2"/>
      <c r="GB6250" s="2"/>
      <c r="GC6250" s="2"/>
      <c r="GD6250" s="2"/>
      <c r="GE6250" s="2"/>
      <c r="GF6250" s="2"/>
      <c r="GG6250" s="2"/>
      <c r="GH6250" s="2"/>
      <c r="GI6250" s="2"/>
      <c r="GJ6250" s="2"/>
      <c r="GK6250" s="2"/>
      <c r="GL6250" s="2"/>
      <c r="GM6250" s="2"/>
      <c r="GN6250" s="2"/>
      <c r="GO6250" s="2"/>
      <c r="GP6250" s="2"/>
      <c r="GQ6250" s="2"/>
      <c r="GR6250" s="2"/>
      <c r="GS6250" s="2"/>
      <c r="GT6250" s="2"/>
      <c r="GU6250" s="2"/>
      <c r="GV6250" s="2"/>
      <c r="GW6250" s="2"/>
      <c r="GX6250" s="2"/>
      <c r="GY6250" s="2"/>
      <c r="GZ6250" s="2"/>
      <c r="HA6250" s="2"/>
      <c r="HB6250" s="2"/>
      <c r="HC6250" s="2"/>
      <c r="HD6250" s="2"/>
      <c r="HE6250" s="2"/>
      <c r="HF6250" s="2"/>
      <c r="HG6250" s="2"/>
      <c r="HH6250" s="2"/>
      <c r="HI6250" s="2"/>
      <c r="HJ6250" s="2"/>
      <c r="HK6250" s="2"/>
      <c r="HL6250" s="2"/>
      <c r="HM6250" s="2"/>
      <c r="HN6250" s="2"/>
      <c r="HO6250" s="2"/>
      <c r="HP6250" s="2"/>
      <c r="HQ6250" s="2"/>
      <c r="HR6250" s="2"/>
      <c r="HS6250" s="2"/>
      <c r="HT6250" s="2"/>
      <c r="HU6250" s="2"/>
      <c r="HV6250" s="2"/>
      <c r="HW6250" s="2"/>
      <c r="HX6250" s="2"/>
      <c r="HY6250" s="2"/>
      <c r="HZ6250" s="2"/>
      <c r="IA6250" s="2"/>
      <c r="IB6250" s="2"/>
      <c r="IC6250" s="2"/>
      <c r="ID6250" s="2"/>
      <c r="IE6250" s="2"/>
      <c r="IF6250" s="2"/>
      <c r="IG6250" s="2"/>
      <c r="IH6250" s="2"/>
      <c r="II6250" s="2"/>
      <c r="IJ6250" s="2"/>
      <c r="IK6250" s="2"/>
      <c r="IL6250" s="2"/>
      <c r="IM6250" s="2"/>
      <c r="IN6250" s="2"/>
      <c r="IO6250" s="2"/>
    </row>
    <row r="6251" spans="2:249" s="32" customFormat="1">
      <c r="B6251" s="3"/>
      <c r="C6251" s="47"/>
      <c r="D6251" s="67"/>
      <c r="E6251" s="7"/>
      <c r="F6251" s="7"/>
      <c r="G6251" s="5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  <c r="AZ6251" s="2"/>
      <c r="BA6251" s="2"/>
      <c r="BB6251" s="2"/>
      <c r="BC6251" s="2"/>
      <c r="BD6251" s="2"/>
      <c r="BE6251" s="2"/>
      <c r="BF6251" s="2"/>
      <c r="BG6251" s="2"/>
      <c r="BH6251" s="2"/>
      <c r="BI6251" s="2"/>
      <c r="BJ6251" s="2"/>
      <c r="BK6251" s="2"/>
      <c r="BL6251" s="2"/>
      <c r="BM6251" s="2"/>
      <c r="BN6251" s="2"/>
      <c r="BO6251" s="2"/>
      <c r="BP6251" s="2"/>
      <c r="BQ6251" s="2"/>
      <c r="BR6251" s="2"/>
      <c r="BS6251" s="2"/>
      <c r="BT6251" s="2"/>
      <c r="BU6251" s="2"/>
      <c r="BV6251" s="2"/>
      <c r="BW6251" s="2"/>
      <c r="BX6251" s="2"/>
      <c r="BY6251" s="2"/>
      <c r="BZ6251" s="2"/>
      <c r="CA6251" s="2"/>
      <c r="CB6251" s="2"/>
      <c r="CC6251" s="2"/>
      <c r="CD6251" s="2"/>
      <c r="CE6251" s="2"/>
      <c r="CF6251" s="2"/>
      <c r="CG6251" s="2"/>
      <c r="CH6251" s="2"/>
      <c r="CI6251" s="2"/>
      <c r="CJ6251" s="2"/>
      <c r="CK6251" s="2"/>
      <c r="CL6251" s="2"/>
      <c r="CM6251" s="2"/>
      <c r="CN6251" s="2"/>
      <c r="CO6251" s="2"/>
      <c r="CP6251" s="2"/>
      <c r="CQ6251" s="2"/>
      <c r="CR6251" s="2"/>
      <c r="CS6251" s="2"/>
      <c r="CT6251" s="2"/>
      <c r="CU6251" s="2"/>
      <c r="CV6251" s="2"/>
      <c r="CW6251" s="2"/>
      <c r="CX6251" s="2"/>
      <c r="CY6251" s="2"/>
      <c r="CZ6251" s="2"/>
      <c r="DA6251" s="2"/>
      <c r="DB6251" s="2"/>
      <c r="DC6251" s="2"/>
      <c r="DD6251" s="2"/>
      <c r="DE6251" s="2"/>
      <c r="DF6251" s="2"/>
      <c r="DG6251" s="2"/>
      <c r="DH6251" s="2"/>
      <c r="DI6251" s="2"/>
      <c r="DJ6251" s="2"/>
      <c r="DK6251" s="2"/>
      <c r="DL6251" s="2"/>
      <c r="DM6251" s="2"/>
      <c r="DN6251" s="2"/>
      <c r="DO6251" s="2"/>
      <c r="DP6251" s="2"/>
      <c r="DQ6251" s="2"/>
      <c r="DR6251" s="2"/>
      <c r="DS6251" s="2"/>
      <c r="DT6251" s="2"/>
      <c r="DU6251" s="2"/>
      <c r="DV6251" s="2"/>
      <c r="DW6251" s="2"/>
      <c r="DX6251" s="2"/>
      <c r="DY6251" s="2"/>
      <c r="DZ6251" s="2"/>
      <c r="EA6251" s="2"/>
      <c r="EB6251" s="2"/>
      <c r="EC6251" s="2"/>
      <c r="ED6251" s="2"/>
      <c r="EE6251" s="2"/>
      <c r="EF6251" s="2"/>
      <c r="EG6251" s="2"/>
      <c r="EH6251" s="2"/>
      <c r="EI6251" s="2"/>
      <c r="EJ6251" s="2"/>
      <c r="EK6251" s="2"/>
      <c r="EL6251" s="2"/>
      <c r="EM6251" s="2"/>
      <c r="EN6251" s="2"/>
      <c r="EO6251" s="2"/>
      <c r="EP6251" s="2"/>
      <c r="EQ6251" s="2"/>
      <c r="ER6251" s="2"/>
      <c r="ES6251" s="2"/>
      <c r="ET6251" s="2"/>
      <c r="EU6251" s="2"/>
      <c r="EV6251" s="2"/>
      <c r="EW6251" s="2"/>
      <c r="EX6251" s="2"/>
      <c r="EY6251" s="2"/>
      <c r="EZ6251" s="2"/>
      <c r="FA6251" s="2"/>
      <c r="FB6251" s="2"/>
      <c r="FC6251" s="2"/>
      <c r="FD6251" s="2"/>
      <c r="FE6251" s="2"/>
      <c r="FF6251" s="2"/>
      <c r="FG6251" s="2"/>
      <c r="FH6251" s="2"/>
      <c r="FI6251" s="2"/>
      <c r="FJ6251" s="2"/>
      <c r="FK6251" s="2"/>
      <c r="FL6251" s="2"/>
      <c r="FM6251" s="2"/>
      <c r="FN6251" s="2"/>
      <c r="FO6251" s="2"/>
      <c r="FP6251" s="2"/>
      <c r="FQ6251" s="2"/>
      <c r="FR6251" s="2"/>
      <c r="FS6251" s="2"/>
      <c r="FT6251" s="2"/>
      <c r="FU6251" s="2"/>
      <c r="FV6251" s="2"/>
      <c r="FW6251" s="2"/>
      <c r="FX6251" s="2"/>
      <c r="FY6251" s="2"/>
      <c r="FZ6251" s="2"/>
      <c r="GA6251" s="2"/>
      <c r="GB6251" s="2"/>
      <c r="GC6251" s="2"/>
      <c r="GD6251" s="2"/>
      <c r="GE6251" s="2"/>
      <c r="GF6251" s="2"/>
      <c r="GG6251" s="2"/>
      <c r="GH6251" s="2"/>
      <c r="GI6251" s="2"/>
      <c r="GJ6251" s="2"/>
      <c r="GK6251" s="2"/>
      <c r="GL6251" s="2"/>
      <c r="GM6251" s="2"/>
      <c r="GN6251" s="2"/>
      <c r="GO6251" s="2"/>
      <c r="GP6251" s="2"/>
      <c r="GQ6251" s="2"/>
      <c r="GR6251" s="2"/>
      <c r="GS6251" s="2"/>
      <c r="GT6251" s="2"/>
      <c r="GU6251" s="2"/>
      <c r="GV6251" s="2"/>
      <c r="GW6251" s="2"/>
      <c r="GX6251" s="2"/>
      <c r="GY6251" s="2"/>
      <c r="GZ6251" s="2"/>
      <c r="HA6251" s="2"/>
      <c r="HB6251" s="2"/>
      <c r="HC6251" s="2"/>
      <c r="HD6251" s="2"/>
      <c r="HE6251" s="2"/>
      <c r="HF6251" s="2"/>
      <c r="HG6251" s="2"/>
      <c r="HH6251" s="2"/>
      <c r="HI6251" s="2"/>
      <c r="HJ6251" s="2"/>
      <c r="HK6251" s="2"/>
      <c r="HL6251" s="2"/>
      <c r="HM6251" s="2"/>
      <c r="HN6251" s="2"/>
      <c r="HO6251" s="2"/>
      <c r="HP6251" s="2"/>
      <c r="HQ6251" s="2"/>
      <c r="HR6251" s="2"/>
      <c r="HS6251" s="2"/>
      <c r="HT6251" s="2"/>
      <c r="HU6251" s="2"/>
      <c r="HV6251" s="2"/>
      <c r="HW6251" s="2"/>
      <c r="HX6251" s="2"/>
      <c r="HY6251" s="2"/>
      <c r="HZ6251" s="2"/>
      <c r="IA6251" s="2"/>
      <c r="IB6251" s="2"/>
      <c r="IC6251" s="2"/>
      <c r="ID6251" s="2"/>
      <c r="IE6251" s="2"/>
      <c r="IF6251" s="2"/>
      <c r="IG6251" s="2"/>
      <c r="IH6251" s="2"/>
      <c r="II6251" s="2"/>
      <c r="IJ6251" s="2"/>
      <c r="IK6251" s="2"/>
      <c r="IL6251" s="2"/>
      <c r="IM6251" s="2"/>
      <c r="IN6251" s="2"/>
      <c r="IO6251" s="2"/>
    </row>
    <row r="6252" spans="2:249" s="32" customFormat="1">
      <c r="B6252" s="3"/>
      <c r="C6252" s="47"/>
      <c r="D6252" s="67"/>
      <c r="E6252" s="7"/>
      <c r="F6252" s="7"/>
      <c r="G6252" s="5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  <c r="AZ6252" s="2"/>
      <c r="BA6252" s="2"/>
      <c r="BB6252" s="2"/>
      <c r="BC6252" s="2"/>
      <c r="BD6252" s="2"/>
      <c r="BE6252" s="2"/>
      <c r="BF6252" s="2"/>
      <c r="BG6252" s="2"/>
      <c r="BH6252" s="2"/>
      <c r="BI6252" s="2"/>
      <c r="BJ6252" s="2"/>
      <c r="BK6252" s="2"/>
      <c r="BL6252" s="2"/>
      <c r="BM6252" s="2"/>
      <c r="BN6252" s="2"/>
      <c r="BO6252" s="2"/>
      <c r="BP6252" s="2"/>
      <c r="BQ6252" s="2"/>
      <c r="BR6252" s="2"/>
      <c r="BS6252" s="2"/>
      <c r="BT6252" s="2"/>
      <c r="BU6252" s="2"/>
      <c r="BV6252" s="2"/>
      <c r="BW6252" s="2"/>
      <c r="BX6252" s="2"/>
      <c r="BY6252" s="2"/>
      <c r="BZ6252" s="2"/>
      <c r="CA6252" s="2"/>
      <c r="CB6252" s="2"/>
      <c r="CC6252" s="2"/>
      <c r="CD6252" s="2"/>
      <c r="CE6252" s="2"/>
      <c r="CF6252" s="2"/>
      <c r="CG6252" s="2"/>
      <c r="CH6252" s="2"/>
      <c r="CI6252" s="2"/>
      <c r="CJ6252" s="2"/>
      <c r="CK6252" s="2"/>
      <c r="CL6252" s="2"/>
      <c r="CM6252" s="2"/>
      <c r="CN6252" s="2"/>
      <c r="CO6252" s="2"/>
      <c r="CP6252" s="2"/>
      <c r="CQ6252" s="2"/>
      <c r="CR6252" s="2"/>
      <c r="CS6252" s="2"/>
      <c r="CT6252" s="2"/>
      <c r="CU6252" s="2"/>
      <c r="CV6252" s="2"/>
      <c r="CW6252" s="2"/>
      <c r="CX6252" s="2"/>
      <c r="CY6252" s="2"/>
      <c r="CZ6252" s="2"/>
      <c r="DA6252" s="2"/>
      <c r="DB6252" s="2"/>
      <c r="DC6252" s="2"/>
      <c r="DD6252" s="2"/>
      <c r="DE6252" s="2"/>
      <c r="DF6252" s="2"/>
      <c r="DG6252" s="2"/>
      <c r="DH6252" s="2"/>
      <c r="DI6252" s="2"/>
      <c r="DJ6252" s="2"/>
      <c r="DK6252" s="2"/>
      <c r="DL6252" s="2"/>
      <c r="DM6252" s="2"/>
      <c r="DN6252" s="2"/>
      <c r="DO6252" s="2"/>
      <c r="DP6252" s="2"/>
      <c r="DQ6252" s="2"/>
      <c r="DR6252" s="2"/>
      <c r="DS6252" s="2"/>
      <c r="DT6252" s="2"/>
      <c r="DU6252" s="2"/>
      <c r="DV6252" s="2"/>
      <c r="DW6252" s="2"/>
      <c r="DX6252" s="2"/>
      <c r="DY6252" s="2"/>
      <c r="DZ6252" s="2"/>
      <c r="EA6252" s="2"/>
      <c r="EB6252" s="2"/>
      <c r="EC6252" s="2"/>
      <c r="ED6252" s="2"/>
      <c r="EE6252" s="2"/>
      <c r="EF6252" s="2"/>
      <c r="EG6252" s="2"/>
      <c r="EH6252" s="2"/>
      <c r="EI6252" s="2"/>
      <c r="EJ6252" s="2"/>
      <c r="EK6252" s="2"/>
      <c r="EL6252" s="2"/>
      <c r="EM6252" s="2"/>
      <c r="EN6252" s="2"/>
      <c r="EO6252" s="2"/>
      <c r="EP6252" s="2"/>
      <c r="EQ6252" s="2"/>
      <c r="ER6252" s="2"/>
      <c r="ES6252" s="2"/>
      <c r="ET6252" s="2"/>
      <c r="EU6252" s="2"/>
      <c r="EV6252" s="2"/>
      <c r="EW6252" s="2"/>
      <c r="EX6252" s="2"/>
      <c r="EY6252" s="2"/>
      <c r="EZ6252" s="2"/>
      <c r="FA6252" s="2"/>
      <c r="FB6252" s="2"/>
      <c r="FC6252" s="2"/>
      <c r="FD6252" s="2"/>
      <c r="FE6252" s="2"/>
      <c r="FF6252" s="2"/>
      <c r="FG6252" s="2"/>
      <c r="FH6252" s="2"/>
      <c r="FI6252" s="2"/>
      <c r="FJ6252" s="2"/>
      <c r="FK6252" s="2"/>
      <c r="FL6252" s="2"/>
      <c r="FM6252" s="2"/>
      <c r="FN6252" s="2"/>
      <c r="FO6252" s="2"/>
      <c r="FP6252" s="2"/>
      <c r="FQ6252" s="2"/>
      <c r="FR6252" s="2"/>
      <c r="FS6252" s="2"/>
      <c r="FT6252" s="2"/>
      <c r="FU6252" s="2"/>
      <c r="FV6252" s="2"/>
      <c r="FW6252" s="2"/>
      <c r="FX6252" s="2"/>
      <c r="FY6252" s="2"/>
      <c r="FZ6252" s="2"/>
      <c r="GA6252" s="2"/>
      <c r="GB6252" s="2"/>
      <c r="GC6252" s="2"/>
      <c r="GD6252" s="2"/>
      <c r="GE6252" s="2"/>
      <c r="GF6252" s="2"/>
      <c r="GG6252" s="2"/>
      <c r="GH6252" s="2"/>
      <c r="GI6252" s="2"/>
      <c r="GJ6252" s="2"/>
      <c r="GK6252" s="2"/>
      <c r="GL6252" s="2"/>
      <c r="GM6252" s="2"/>
      <c r="GN6252" s="2"/>
      <c r="GO6252" s="2"/>
      <c r="GP6252" s="2"/>
      <c r="GQ6252" s="2"/>
      <c r="GR6252" s="2"/>
      <c r="GS6252" s="2"/>
      <c r="GT6252" s="2"/>
      <c r="GU6252" s="2"/>
      <c r="GV6252" s="2"/>
      <c r="GW6252" s="2"/>
      <c r="GX6252" s="2"/>
      <c r="GY6252" s="2"/>
      <c r="GZ6252" s="2"/>
      <c r="HA6252" s="2"/>
      <c r="HB6252" s="2"/>
      <c r="HC6252" s="2"/>
      <c r="HD6252" s="2"/>
      <c r="HE6252" s="2"/>
      <c r="HF6252" s="2"/>
      <c r="HG6252" s="2"/>
      <c r="HH6252" s="2"/>
      <c r="HI6252" s="2"/>
      <c r="HJ6252" s="2"/>
      <c r="HK6252" s="2"/>
      <c r="HL6252" s="2"/>
      <c r="HM6252" s="2"/>
      <c r="HN6252" s="2"/>
      <c r="HO6252" s="2"/>
      <c r="HP6252" s="2"/>
      <c r="HQ6252" s="2"/>
      <c r="HR6252" s="2"/>
      <c r="HS6252" s="2"/>
      <c r="HT6252" s="2"/>
      <c r="HU6252" s="2"/>
      <c r="HV6252" s="2"/>
      <c r="HW6252" s="2"/>
      <c r="HX6252" s="2"/>
      <c r="HY6252" s="2"/>
      <c r="HZ6252" s="2"/>
      <c r="IA6252" s="2"/>
      <c r="IB6252" s="2"/>
      <c r="IC6252" s="2"/>
      <c r="ID6252" s="2"/>
      <c r="IE6252" s="2"/>
      <c r="IF6252" s="2"/>
      <c r="IG6252" s="2"/>
      <c r="IH6252" s="2"/>
      <c r="II6252" s="2"/>
      <c r="IJ6252" s="2"/>
      <c r="IK6252" s="2"/>
      <c r="IL6252" s="2"/>
      <c r="IM6252" s="2"/>
      <c r="IN6252" s="2"/>
      <c r="IO6252" s="2"/>
    </row>
    <row r="6253" spans="2:249" s="32" customFormat="1">
      <c r="B6253" s="3"/>
      <c r="C6253" s="47"/>
      <c r="D6253" s="67"/>
      <c r="E6253" s="7"/>
      <c r="F6253" s="7"/>
      <c r="G6253" s="5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  <c r="AZ6253" s="2"/>
      <c r="BA6253" s="2"/>
      <c r="BB6253" s="2"/>
      <c r="BC6253" s="2"/>
      <c r="BD6253" s="2"/>
      <c r="BE6253" s="2"/>
      <c r="BF6253" s="2"/>
      <c r="BG6253" s="2"/>
      <c r="BH6253" s="2"/>
      <c r="BI6253" s="2"/>
      <c r="BJ6253" s="2"/>
      <c r="BK6253" s="2"/>
      <c r="BL6253" s="2"/>
      <c r="BM6253" s="2"/>
      <c r="BN6253" s="2"/>
      <c r="BO6253" s="2"/>
      <c r="BP6253" s="2"/>
      <c r="BQ6253" s="2"/>
      <c r="BR6253" s="2"/>
      <c r="BS6253" s="2"/>
      <c r="BT6253" s="2"/>
      <c r="BU6253" s="2"/>
      <c r="BV6253" s="2"/>
      <c r="BW6253" s="2"/>
      <c r="BX6253" s="2"/>
      <c r="BY6253" s="2"/>
      <c r="BZ6253" s="2"/>
      <c r="CA6253" s="2"/>
      <c r="CB6253" s="2"/>
      <c r="CC6253" s="2"/>
      <c r="CD6253" s="2"/>
      <c r="CE6253" s="2"/>
      <c r="CF6253" s="2"/>
      <c r="CG6253" s="2"/>
      <c r="CH6253" s="2"/>
      <c r="CI6253" s="2"/>
      <c r="CJ6253" s="2"/>
      <c r="CK6253" s="2"/>
      <c r="CL6253" s="2"/>
      <c r="CM6253" s="2"/>
      <c r="CN6253" s="2"/>
      <c r="CO6253" s="2"/>
      <c r="CP6253" s="2"/>
      <c r="CQ6253" s="2"/>
      <c r="CR6253" s="2"/>
      <c r="CS6253" s="2"/>
      <c r="CT6253" s="2"/>
      <c r="CU6253" s="2"/>
      <c r="CV6253" s="2"/>
      <c r="CW6253" s="2"/>
      <c r="CX6253" s="2"/>
      <c r="CY6253" s="2"/>
      <c r="CZ6253" s="2"/>
      <c r="DA6253" s="2"/>
      <c r="DB6253" s="2"/>
      <c r="DC6253" s="2"/>
      <c r="DD6253" s="2"/>
      <c r="DE6253" s="2"/>
      <c r="DF6253" s="2"/>
      <c r="DG6253" s="2"/>
      <c r="DH6253" s="2"/>
      <c r="DI6253" s="2"/>
      <c r="DJ6253" s="2"/>
      <c r="DK6253" s="2"/>
      <c r="DL6253" s="2"/>
      <c r="DM6253" s="2"/>
      <c r="DN6253" s="2"/>
      <c r="DO6253" s="2"/>
      <c r="DP6253" s="2"/>
      <c r="DQ6253" s="2"/>
      <c r="DR6253" s="2"/>
      <c r="DS6253" s="2"/>
      <c r="DT6253" s="2"/>
      <c r="DU6253" s="2"/>
      <c r="DV6253" s="2"/>
      <c r="DW6253" s="2"/>
      <c r="DX6253" s="2"/>
      <c r="DY6253" s="2"/>
      <c r="DZ6253" s="2"/>
      <c r="EA6253" s="2"/>
      <c r="EB6253" s="2"/>
      <c r="EC6253" s="2"/>
      <c r="ED6253" s="2"/>
      <c r="EE6253" s="2"/>
      <c r="EF6253" s="2"/>
      <c r="EG6253" s="2"/>
      <c r="EH6253" s="2"/>
      <c r="EI6253" s="2"/>
      <c r="EJ6253" s="2"/>
      <c r="EK6253" s="2"/>
      <c r="EL6253" s="2"/>
      <c r="EM6253" s="2"/>
      <c r="EN6253" s="2"/>
      <c r="EO6253" s="2"/>
      <c r="EP6253" s="2"/>
      <c r="EQ6253" s="2"/>
      <c r="ER6253" s="2"/>
      <c r="ES6253" s="2"/>
      <c r="ET6253" s="2"/>
      <c r="EU6253" s="2"/>
      <c r="EV6253" s="2"/>
      <c r="EW6253" s="2"/>
      <c r="EX6253" s="2"/>
      <c r="EY6253" s="2"/>
      <c r="EZ6253" s="2"/>
      <c r="FA6253" s="2"/>
      <c r="FB6253" s="2"/>
      <c r="FC6253" s="2"/>
      <c r="FD6253" s="2"/>
      <c r="FE6253" s="2"/>
      <c r="FF6253" s="2"/>
      <c r="FG6253" s="2"/>
      <c r="FH6253" s="2"/>
      <c r="FI6253" s="2"/>
      <c r="FJ6253" s="2"/>
      <c r="FK6253" s="2"/>
      <c r="FL6253" s="2"/>
      <c r="FM6253" s="2"/>
      <c r="FN6253" s="2"/>
      <c r="FO6253" s="2"/>
      <c r="FP6253" s="2"/>
      <c r="FQ6253" s="2"/>
      <c r="FR6253" s="2"/>
      <c r="FS6253" s="2"/>
      <c r="FT6253" s="2"/>
      <c r="FU6253" s="2"/>
      <c r="FV6253" s="2"/>
      <c r="FW6253" s="2"/>
      <c r="FX6253" s="2"/>
      <c r="FY6253" s="2"/>
      <c r="FZ6253" s="2"/>
      <c r="GA6253" s="2"/>
      <c r="GB6253" s="2"/>
      <c r="GC6253" s="2"/>
      <c r="GD6253" s="2"/>
      <c r="GE6253" s="2"/>
      <c r="GF6253" s="2"/>
      <c r="GG6253" s="2"/>
      <c r="GH6253" s="2"/>
      <c r="GI6253" s="2"/>
      <c r="GJ6253" s="2"/>
      <c r="GK6253" s="2"/>
      <c r="GL6253" s="2"/>
      <c r="GM6253" s="2"/>
      <c r="GN6253" s="2"/>
      <c r="GO6253" s="2"/>
      <c r="GP6253" s="2"/>
      <c r="GQ6253" s="2"/>
      <c r="GR6253" s="2"/>
      <c r="GS6253" s="2"/>
      <c r="GT6253" s="2"/>
      <c r="GU6253" s="2"/>
      <c r="GV6253" s="2"/>
      <c r="GW6253" s="2"/>
      <c r="GX6253" s="2"/>
      <c r="GY6253" s="2"/>
      <c r="GZ6253" s="2"/>
      <c r="HA6253" s="2"/>
      <c r="HB6253" s="2"/>
      <c r="HC6253" s="2"/>
      <c r="HD6253" s="2"/>
      <c r="HE6253" s="2"/>
      <c r="HF6253" s="2"/>
      <c r="HG6253" s="2"/>
      <c r="HH6253" s="2"/>
      <c r="HI6253" s="2"/>
      <c r="HJ6253" s="2"/>
      <c r="HK6253" s="2"/>
      <c r="HL6253" s="2"/>
      <c r="HM6253" s="2"/>
      <c r="HN6253" s="2"/>
      <c r="HO6253" s="2"/>
      <c r="HP6253" s="2"/>
      <c r="HQ6253" s="2"/>
      <c r="HR6253" s="2"/>
      <c r="HS6253" s="2"/>
      <c r="HT6253" s="2"/>
      <c r="HU6253" s="2"/>
      <c r="HV6253" s="2"/>
      <c r="HW6253" s="2"/>
      <c r="HX6253" s="2"/>
      <c r="HY6253" s="2"/>
      <c r="HZ6253" s="2"/>
      <c r="IA6253" s="2"/>
      <c r="IB6253" s="2"/>
      <c r="IC6253" s="2"/>
      <c r="ID6253" s="2"/>
      <c r="IE6253" s="2"/>
      <c r="IF6253" s="2"/>
      <c r="IG6253" s="2"/>
      <c r="IH6253" s="2"/>
      <c r="II6253" s="2"/>
      <c r="IJ6253" s="2"/>
      <c r="IK6253" s="2"/>
      <c r="IL6253" s="2"/>
      <c r="IM6253" s="2"/>
      <c r="IN6253" s="2"/>
      <c r="IO6253" s="2"/>
    </row>
    <row r="6254" spans="2:249" s="32" customFormat="1">
      <c r="B6254" s="3"/>
      <c r="C6254" s="47"/>
      <c r="D6254" s="67"/>
      <c r="E6254" s="7"/>
      <c r="F6254" s="7"/>
      <c r="G6254" s="5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  <c r="AZ6254" s="2"/>
      <c r="BA6254" s="2"/>
      <c r="BB6254" s="2"/>
      <c r="BC6254" s="2"/>
      <c r="BD6254" s="2"/>
      <c r="BE6254" s="2"/>
      <c r="BF6254" s="2"/>
      <c r="BG6254" s="2"/>
      <c r="BH6254" s="2"/>
      <c r="BI6254" s="2"/>
      <c r="BJ6254" s="2"/>
      <c r="BK6254" s="2"/>
      <c r="BL6254" s="2"/>
      <c r="BM6254" s="2"/>
      <c r="BN6254" s="2"/>
      <c r="BO6254" s="2"/>
      <c r="BP6254" s="2"/>
      <c r="BQ6254" s="2"/>
      <c r="BR6254" s="2"/>
      <c r="BS6254" s="2"/>
      <c r="BT6254" s="2"/>
      <c r="BU6254" s="2"/>
      <c r="BV6254" s="2"/>
      <c r="BW6254" s="2"/>
      <c r="BX6254" s="2"/>
      <c r="BY6254" s="2"/>
      <c r="BZ6254" s="2"/>
      <c r="CA6254" s="2"/>
      <c r="CB6254" s="2"/>
      <c r="CC6254" s="2"/>
      <c r="CD6254" s="2"/>
      <c r="CE6254" s="2"/>
      <c r="CF6254" s="2"/>
      <c r="CG6254" s="2"/>
      <c r="CH6254" s="2"/>
      <c r="CI6254" s="2"/>
      <c r="CJ6254" s="2"/>
      <c r="CK6254" s="2"/>
      <c r="CL6254" s="2"/>
      <c r="CM6254" s="2"/>
      <c r="CN6254" s="2"/>
      <c r="CO6254" s="2"/>
      <c r="CP6254" s="2"/>
      <c r="CQ6254" s="2"/>
      <c r="CR6254" s="2"/>
      <c r="CS6254" s="2"/>
      <c r="CT6254" s="2"/>
      <c r="CU6254" s="2"/>
      <c r="CV6254" s="2"/>
      <c r="CW6254" s="2"/>
      <c r="CX6254" s="2"/>
      <c r="CY6254" s="2"/>
      <c r="CZ6254" s="2"/>
      <c r="DA6254" s="2"/>
      <c r="DB6254" s="2"/>
      <c r="DC6254" s="2"/>
      <c r="DD6254" s="2"/>
      <c r="DE6254" s="2"/>
      <c r="DF6254" s="2"/>
      <c r="DG6254" s="2"/>
      <c r="DH6254" s="2"/>
      <c r="DI6254" s="2"/>
      <c r="DJ6254" s="2"/>
      <c r="DK6254" s="2"/>
      <c r="DL6254" s="2"/>
      <c r="DM6254" s="2"/>
      <c r="DN6254" s="2"/>
      <c r="DO6254" s="2"/>
      <c r="DP6254" s="2"/>
      <c r="DQ6254" s="2"/>
      <c r="DR6254" s="2"/>
      <c r="DS6254" s="2"/>
      <c r="DT6254" s="2"/>
      <c r="DU6254" s="2"/>
      <c r="DV6254" s="2"/>
      <c r="DW6254" s="2"/>
      <c r="DX6254" s="2"/>
      <c r="DY6254" s="2"/>
      <c r="DZ6254" s="2"/>
      <c r="EA6254" s="2"/>
      <c r="EB6254" s="2"/>
      <c r="EC6254" s="2"/>
      <c r="ED6254" s="2"/>
      <c r="EE6254" s="2"/>
      <c r="EF6254" s="2"/>
      <c r="EG6254" s="2"/>
      <c r="EH6254" s="2"/>
      <c r="EI6254" s="2"/>
      <c r="EJ6254" s="2"/>
      <c r="EK6254" s="2"/>
      <c r="EL6254" s="2"/>
      <c r="EM6254" s="2"/>
      <c r="EN6254" s="2"/>
      <c r="EO6254" s="2"/>
      <c r="EP6254" s="2"/>
      <c r="EQ6254" s="2"/>
      <c r="ER6254" s="2"/>
      <c r="ES6254" s="2"/>
      <c r="ET6254" s="2"/>
      <c r="EU6254" s="2"/>
      <c r="EV6254" s="2"/>
      <c r="EW6254" s="2"/>
      <c r="EX6254" s="2"/>
      <c r="EY6254" s="2"/>
      <c r="EZ6254" s="2"/>
      <c r="FA6254" s="2"/>
      <c r="FB6254" s="2"/>
      <c r="FC6254" s="2"/>
      <c r="FD6254" s="2"/>
      <c r="FE6254" s="2"/>
      <c r="FF6254" s="2"/>
      <c r="FG6254" s="2"/>
      <c r="FH6254" s="2"/>
      <c r="FI6254" s="2"/>
      <c r="FJ6254" s="2"/>
      <c r="FK6254" s="2"/>
      <c r="FL6254" s="2"/>
      <c r="FM6254" s="2"/>
      <c r="FN6254" s="2"/>
      <c r="FO6254" s="2"/>
      <c r="FP6254" s="2"/>
      <c r="FQ6254" s="2"/>
      <c r="FR6254" s="2"/>
      <c r="FS6254" s="2"/>
      <c r="FT6254" s="2"/>
      <c r="FU6254" s="2"/>
      <c r="FV6254" s="2"/>
      <c r="FW6254" s="2"/>
      <c r="FX6254" s="2"/>
      <c r="FY6254" s="2"/>
      <c r="FZ6254" s="2"/>
      <c r="GA6254" s="2"/>
      <c r="GB6254" s="2"/>
      <c r="GC6254" s="2"/>
      <c r="GD6254" s="2"/>
      <c r="GE6254" s="2"/>
      <c r="GF6254" s="2"/>
      <c r="GG6254" s="2"/>
      <c r="GH6254" s="2"/>
      <c r="GI6254" s="2"/>
      <c r="GJ6254" s="2"/>
      <c r="GK6254" s="2"/>
      <c r="GL6254" s="2"/>
      <c r="GM6254" s="2"/>
      <c r="GN6254" s="2"/>
      <c r="GO6254" s="2"/>
      <c r="GP6254" s="2"/>
      <c r="GQ6254" s="2"/>
      <c r="GR6254" s="2"/>
      <c r="GS6254" s="2"/>
      <c r="GT6254" s="2"/>
      <c r="GU6254" s="2"/>
      <c r="GV6254" s="2"/>
      <c r="GW6254" s="2"/>
      <c r="GX6254" s="2"/>
      <c r="GY6254" s="2"/>
      <c r="GZ6254" s="2"/>
      <c r="HA6254" s="2"/>
      <c r="HB6254" s="2"/>
      <c r="HC6254" s="2"/>
      <c r="HD6254" s="2"/>
      <c r="HE6254" s="2"/>
      <c r="HF6254" s="2"/>
      <c r="HG6254" s="2"/>
      <c r="HH6254" s="2"/>
      <c r="HI6254" s="2"/>
      <c r="HJ6254" s="2"/>
      <c r="HK6254" s="2"/>
      <c r="HL6254" s="2"/>
      <c r="HM6254" s="2"/>
      <c r="HN6254" s="2"/>
      <c r="HO6254" s="2"/>
      <c r="HP6254" s="2"/>
      <c r="HQ6254" s="2"/>
      <c r="HR6254" s="2"/>
      <c r="HS6254" s="2"/>
      <c r="HT6254" s="2"/>
      <c r="HU6254" s="2"/>
      <c r="HV6254" s="2"/>
      <c r="HW6254" s="2"/>
      <c r="HX6254" s="2"/>
      <c r="HY6254" s="2"/>
      <c r="HZ6254" s="2"/>
      <c r="IA6254" s="2"/>
      <c r="IB6254" s="2"/>
      <c r="IC6254" s="2"/>
      <c r="ID6254" s="2"/>
      <c r="IE6254" s="2"/>
      <c r="IF6254" s="2"/>
      <c r="IG6254" s="2"/>
      <c r="IH6254" s="2"/>
      <c r="II6254" s="2"/>
      <c r="IJ6254" s="2"/>
      <c r="IK6254" s="2"/>
      <c r="IL6254" s="2"/>
      <c r="IM6254" s="2"/>
      <c r="IN6254" s="2"/>
      <c r="IO6254" s="2"/>
    </row>
    <row r="6255" spans="2:249" s="32" customFormat="1">
      <c r="B6255" s="3"/>
      <c r="C6255" s="47"/>
      <c r="D6255" s="67"/>
      <c r="E6255" s="7"/>
      <c r="F6255" s="7"/>
      <c r="G6255" s="5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  <c r="AZ6255" s="2"/>
      <c r="BA6255" s="2"/>
      <c r="BB6255" s="2"/>
      <c r="BC6255" s="2"/>
      <c r="BD6255" s="2"/>
      <c r="BE6255" s="2"/>
      <c r="BF6255" s="2"/>
      <c r="BG6255" s="2"/>
      <c r="BH6255" s="2"/>
      <c r="BI6255" s="2"/>
      <c r="BJ6255" s="2"/>
      <c r="BK6255" s="2"/>
      <c r="BL6255" s="2"/>
      <c r="BM6255" s="2"/>
      <c r="BN6255" s="2"/>
      <c r="BO6255" s="2"/>
      <c r="BP6255" s="2"/>
      <c r="BQ6255" s="2"/>
      <c r="BR6255" s="2"/>
      <c r="BS6255" s="2"/>
      <c r="BT6255" s="2"/>
      <c r="BU6255" s="2"/>
      <c r="BV6255" s="2"/>
      <c r="BW6255" s="2"/>
      <c r="BX6255" s="2"/>
      <c r="BY6255" s="2"/>
      <c r="BZ6255" s="2"/>
      <c r="CA6255" s="2"/>
      <c r="CB6255" s="2"/>
      <c r="CC6255" s="2"/>
      <c r="CD6255" s="2"/>
      <c r="CE6255" s="2"/>
      <c r="CF6255" s="2"/>
      <c r="CG6255" s="2"/>
      <c r="CH6255" s="2"/>
      <c r="CI6255" s="2"/>
      <c r="CJ6255" s="2"/>
      <c r="CK6255" s="2"/>
      <c r="CL6255" s="2"/>
      <c r="CM6255" s="2"/>
      <c r="CN6255" s="2"/>
      <c r="CO6255" s="2"/>
      <c r="CP6255" s="2"/>
      <c r="CQ6255" s="2"/>
      <c r="CR6255" s="2"/>
      <c r="CS6255" s="2"/>
      <c r="CT6255" s="2"/>
      <c r="CU6255" s="2"/>
      <c r="CV6255" s="2"/>
      <c r="CW6255" s="2"/>
      <c r="CX6255" s="2"/>
      <c r="CY6255" s="2"/>
      <c r="CZ6255" s="2"/>
      <c r="DA6255" s="2"/>
      <c r="DB6255" s="2"/>
      <c r="DC6255" s="2"/>
      <c r="DD6255" s="2"/>
      <c r="DE6255" s="2"/>
      <c r="DF6255" s="2"/>
      <c r="DG6255" s="2"/>
      <c r="DH6255" s="2"/>
      <c r="DI6255" s="2"/>
      <c r="DJ6255" s="2"/>
      <c r="DK6255" s="2"/>
      <c r="DL6255" s="2"/>
      <c r="DM6255" s="2"/>
      <c r="DN6255" s="2"/>
      <c r="DO6255" s="2"/>
      <c r="DP6255" s="2"/>
      <c r="DQ6255" s="2"/>
      <c r="DR6255" s="2"/>
      <c r="DS6255" s="2"/>
      <c r="DT6255" s="2"/>
      <c r="DU6255" s="2"/>
      <c r="DV6255" s="2"/>
      <c r="DW6255" s="2"/>
      <c r="DX6255" s="2"/>
      <c r="DY6255" s="2"/>
      <c r="DZ6255" s="2"/>
      <c r="EA6255" s="2"/>
      <c r="EB6255" s="2"/>
      <c r="EC6255" s="2"/>
      <c r="ED6255" s="2"/>
      <c r="EE6255" s="2"/>
      <c r="EF6255" s="2"/>
      <c r="EG6255" s="2"/>
      <c r="EH6255" s="2"/>
      <c r="EI6255" s="2"/>
      <c r="EJ6255" s="2"/>
      <c r="EK6255" s="2"/>
      <c r="EL6255" s="2"/>
      <c r="EM6255" s="2"/>
      <c r="EN6255" s="2"/>
      <c r="EO6255" s="2"/>
      <c r="EP6255" s="2"/>
      <c r="EQ6255" s="2"/>
      <c r="ER6255" s="2"/>
      <c r="ES6255" s="2"/>
      <c r="ET6255" s="2"/>
      <c r="EU6255" s="2"/>
      <c r="EV6255" s="2"/>
      <c r="EW6255" s="2"/>
      <c r="EX6255" s="2"/>
      <c r="EY6255" s="2"/>
      <c r="EZ6255" s="2"/>
      <c r="FA6255" s="2"/>
      <c r="FB6255" s="2"/>
      <c r="FC6255" s="2"/>
      <c r="FD6255" s="2"/>
      <c r="FE6255" s="2"/>
      <c r="FF6255" s="2"/>
      <c r="FG6255" s="2"/>
      <c r="FH6255" s="2"/>
      <c r="FI6255" s="2"/>
      <c r="FJ6255" s="2"/>
      <c r="FK6255" s="2"/>
      <c r="FL6255" s="2"/>
      <c r="FM6255" s="2"/>
      <c r="FN6255" s="2"/>
      <c r="FO6255" s="2"/>
      <c r="FP6255" s="2"/>
      <c r="FQ6255" s="2"/>
      <c r="FR6255" s="2"/>
      <c r="FS6255" s="2"/>
      <c r="FT6255" s="2"/>
      <c r="FU6255" s="2"/>
      <c r="FV6255" s="2"/>
      <c r="FW6255" s="2"/>
      <c r="FX6255" s="2"/>
      <c r="FY6255" s="2"/>
      <c r="FZ6255" s="2"/>
      <c r="GA6255" s="2"/>
      <c r="GB6255" s="2"/>
      <c r="GC6255" s="2"/>
      <c r="GD6255" s="2"/>
      <c r="GE6255" s="2"/>
      <c r="GF6255" s="2"/>
      <c r="GG6255" s="2"/>
      <c r="GH6255" s="2"/>
      <c r="GI6255" s="2"/>
      <c r="GJ6255" s="2"/>
      <c r="GK6255" s="2"/>
      <c r="GL6255" s="2"/>
      <c r="GM6255" s="2"/>
      <c r="GN6255" s="2"/>
      <c r="GO6255" s="2"/>
      <c r="GP6255" s="2"/>
      <c r="GQ6255" s="2"/>
      <c r="GR6255" s="2"/>
      <c r="GS6255" s="2"/>
      <c r="GT6255" s="2"/>
      <c r="GU6255" s="2"/>
      <c r="GV6255" s="2"/>
      <c r="GW6255" s="2"/>
      <c r="GX6255" s="2"/>
      <c r="GY6255" s="2"/>
      <c r="GZ6255" s="2"/>
      <c r="HA6255" s="2"/>
      <c r="HB6255" s="2"/>
      <c r="HC6255" s="2"/>
      <c r="HD6255" s="2"/>
      <c r="HE6255" s="2"/>
      <c r="HF6255" s="2"/>
      <c r="HG6255" s="2"/>
      <c r="HH6255" s="2"/>
      <c r="HI6255" s="2"/>
      <c r="HJ6255" s="2"/>
      <c r="HK6255" s="2"/>
      <c r="HL6255" s="2"/>
      <c r="HM6255" s="2"/>
      <c r="HN6255" s="2"/>
      <c r="HO6255" s="2"/>
      <c r="HP6255" s="2"/>
      <c r="HQ6255" s="2"/>
      <c r="HR6255" s="2"/>
      <c r="HS6255" s="2"/>
      <c r="HT6255" s="2"/>
      <c r="HU6255" s="2"/>
      <c r="HV6255" s="2"/>
      <c r="HW6255" s="2"/>
      <c r="HX6255" s="2"/>
      <c r="HY6255" s="2"/>
      <c r="HZ6255" s="2"/>
      <c r="IA6255" s="2"/>
      <c r="IB6255" s="2"/>
      <c r="IC6255" s="2"/>
      <c r="ID6255" s="2"/>
      <c r="IE6255" s="2"/>
      <c r="IF6255" s="2"/>
      <c r="IG6255" s="2"/>
      <c r="IH6255" s="2"/>
      <c r="II6255" s="2"/>
      <c r="IJ6255" s="2"/>
      <c r="IK6255" s="2"/>
      <c r="IL6255" s="2"/>
      <c r="IM6255" s="2"/>
      <c r="IN6255" s="2"/>
      <c r="IO6255" s="2"/>
    </row>
    <row r="6256" spans="2:249" s="32" customFormat="1">
      <c r="B6256" s="3"/>
      <c r="C6256" s="47"/>
      <c r="D6256" s="67"/>
      <c r="E6256" s="7"/>
      <c r="F6256" s="7"/>
      <c r="G6256" s="5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  <c r="AZ6256" s="2"/>
      <c r="BA6256" s="2"/>
      <c r="BB6256" s="2"/>
      <c r="BC6256" s="2"/>
      <c r="BD6256" s="2"/>
      <c r="BE6256" s="2"/>
      <c r="BF6256" s="2"/>
      <c r="BG6256" s="2"/>
      <c r="BH6256" s="2"/>
      <c r="BI6256" s="2"/>
      <c r="BJ6256" s="2"/>
      <c r="BK6256" s="2"/>
      <c r="BL6256" s="2"/>
      <c r="BM6256" s="2"/>
      <c r="BN6256" s="2"/>
      <c r="BO6256" s="2"/>
      <c r="BP6256" s="2"/>
      <c r="BQ6256" s="2"/>
      <c r="BR6256" s="2"/>
      <c r="BS6256" s="2"/>
      <c r="BT6256" s="2"/>
      <c r="BU6256" s="2"/>
      <c r="BV6256" s="2"/>
      <c r="BW6256" s="2"/>
      <c r="BX6256" s="2"/>
      <c r="BY6256" s="2"/>
      <c r="BZ6256" s="2"/>
      <c r="CA6256" s="2"/>
      <c r="CB6256" s="2"/>
      <c r="CC6256" s="2"/>
      <c r="CD6256" s="2"/>
      <c r="CE6256" s="2"/>
      <c r="CF6256" s="2"/>
      <c r="CG6256" s="2"/>
      <c r="CH6256" s="2"/>
      <c r="CI6256" s="2"/>
      <c r="CJ6256" s="2"/>
      <c r="CK6256" s="2"/>
      <c r="CL6256" s="2"/>
      <c r="CM6256" s="2"/>
      <c r="CN6256" s="2"/>
      <c r="CO6256" s="2"/>
      <c r="CP6256" s="2"/>
      <c r="CQ6256" s="2"/>
      <c r="CR6256" s="2"/>
      <c r="CS6256" s="2"/>
      <c r="CT6256" s="2"/>
      <c r="CU6256" s="2"/>
      <c r="CV6256" s="2"/>
      <c r="CW6256" s="2"/>
      <c r="CX6256" s="2"/>
      <c r="CY6256" s="2"/>
      <c r="CZ6256" s="2"/>
      <c r="DA6256" s="2"/>
      <c r="DB6256" s="2"/>
      <c r="DC6256" s="2"/>
      <c r="DD6256" s="2"/>
      <c r="DE6256" s="2"/>
      <c r="DF6256" s="2"/>
      <c r="DG6256" s="2"/>
      <c r="DH6256" s="2"/>
      <c r="DI6256" s="2"/>
      <c r="DJ6256" s="2"/>
      <c r="DK6256" s="2"/>
      <c r="DL6256" s="2"/>
      <c r="DM6256" s="2"/>
      <c r="DN6256" s="2"/>
      <c r="DO6256" s="2"/>
      <c r="DP6256" s="2"/>
      <c r="DQ6256" s="2"/>
      <c r="DR6256" s="2"/>
      <c r="DS6256" s="2"/>
      <c r="DT6256" s="2"/>
      <c r="DU6256" s="2"/>
      <c r="DV6256" s="2"/>
      <c r="DW6256" s="2"/>
      <c r="DX6256" s="2"/>
      <c r="DY6256" s="2"/>
      <c r="DZ6256" s="2"/>
      <c r="EA6256" s="2"/>
      <c r="EB6256" s="2"/>
      <c r="EC6256" s="2"/>
      <c r="ED6256" s="2"/>
      <c r="EE6256" s="2"/>
      <c r="EF6256" s="2"/>
      <c r="EG6256" s="2"/>
      <c r="EH6256" s="2"/>
      <c r="EI6256" s="2"/>
      <c r="EJ6256" s="2"/>
      <c r="EK6256" s="2"/>
      <c r="EL6256" s="2"/>
      <c r="EM6256" s="2"/>
      <c r="EN6256" s="2"/>
      <c r="EO6256" s="2"/>
      <c r="EP6256" s="2"/>
      <c r="EQ6256" s="2"/>
      <c r="ER6256" s="2"/>
      <c r="ES6256" s="2"/>
      <c r="ET6256" s="2"/>
      <c r="EU6256" s="2"/>
      <c r="EV6256" s="2"/>
      <c r="EW6256" s="2"/>
      <c r="EX6256" s="2"/>
      <c r="EY6256" s="2"/>
      <c r="EZ6256" s="2"/>
      <c r="FA6256" s="2"/>
      <c r="FB6256" s="2"/>
      <c r="FC6256" s="2"/>
      <c r="FD6256" s="2"/>
      <c r="FE6256" s="2"/>
      <c r="FF6256" s="2"/>
      <c r="FG6256" s="2"/>
      <c r="FH6256" s="2"/>
      <c r="FI6256" s="2"/>
      <c r="FJ6256" s="2"/>
      <c r="FK6256" s="2"/>
      <c r="FL6256" s="2"/>
      <c r="FM6256" s="2"/>
      <c r="FN6256" s="2"/>
      <c r="FO6256" s="2"/>
      <c r="FP6256" s="2"/>
      <c r="FQ6256" s="2"/>
      <c r="FR6256" s="2"/>
      <c r="FS6256" s="2"/>
      <c r="FT6256" s="2"/>
      <c r="FU6256" s="2"/>
      <c r="FV6256" s="2"/>
      <c r="FW6256" s="2"/>
      <c r="FX6256" s="2"/>
      <c r="FY6256" s="2"/>
      <c r="FZ6256" s="2"/>
      <c r="GA6256" s="2"/>
      <c r="GB6256" s="2"/>
      <c r="GC6256" s="2"/>
      <c r="GD6256" s="2"/>
      <c r="GE6256" s="2"/>
      <c r="GF6256" s="2"/>
      <c r="GG6256" s="2"/>
      <c r="GH6256" s="2"/>
      <c r="GI6256" s="2"/>
      <c r="GJ6256" s="2"/>
      <c r="GK6256" s="2"/>
      <c r="GL6256" s="2"/>
      <c r="GM6256" s="2"/>
      <c r="GN6256" s="2"/>
      <c r="GO6256" s="2"/>
      <c r="GP6256" s="2"/>
      <c r="GQ6256" s="2"/>
      <c r="GR6256" s="2"/>
      <c r="GS6256" s="2"/>
      <c r="GT6256" s="2"/>
      <c r="GU6256" s="2"/>
      <c r="GV6256" s="2"/>
      <c r="GW6256" s="2"/>
      <c r="GX6256" s="2"/>
      <c r="GY6256" s="2"/>
      <c r="GZ6256" s="2"/>
      <c r="HA6256" s="2"/>
      <c r="HB6256" s="2"/>
      <c r="HC6256" s="2"/>
      <c r="HD6256" s="2"/>
      <c r="HE6256" s="2"/>
      <c r="HF6256" s="2"/>
      <c r="HG6256" s="2"/>
      <c r="HH6256" s="2"/>
      <c r="HI6256" s="2"/>
      <c r="HJ6256" s="2"/>
      <c r="HK6256" s="2"/>
      <c r="HL6256" s="2"/>
      <c r="HM6256" s="2"/>
      <c r="HN6256" s="2"/>
      <c r="HO6256" s="2"/>
      <c r="HP6256" s="2"/>
      <c r="HQ6256" s="2"/>
      <c r="HR6256" s="2"/>
      <c r="HS6256" s="2"/>
      <c r="HT6256" s="2"/>
      <c r="HU6256" s="2"/>
      <c r="HV6256" s="2"/>
      <c r="HW6256" s="2"/>
      <c r="HX6256" s="2"/>
      <c r="HY6256" s="2"/>
      <c r="HZ6256" s="2"/>
      <c r="IA6256" s="2"/>
      <c r="IB6256" s="2"/>
      <c r="IC6256" s="2"/>
      <c r="ID6256" s="2"/>
      <c r="IE6256" s="2"/>
      <c r="IF6256" s="2"/>
      <c r="IG6256" s="2"/>
      <c r="IH6256" s="2"/>
      <c r="II6256" s="2"/>
      <c r="IJ6256" s="2"/>
      <c r="IK6256" s="2"/>
      <c r="IL6256" s="2"/>
      <c r="IM6256" s="2"/>
      <c r="IN6256" s="2"/>
      <c r="IO6256" s="2"/>
    </row>
    <row r="6257" spans="2:249" s="32" customFormat="1">
      <c r="B6257" s="3"/>
      <c r="C6257" s="47"/>
      <c r="D6257" s="67"/>
      <c r="E6257" s="7"/>
      <c r="F6257" s="7"/>
      <c r="G6257" s="5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  <c r="AZ6257" s="2"/>
      <c r="BA6257" s="2"/>
      <c r="BB6257" s="2"/>
      <c r="BC6257" s="2"/>
      <c r="BD6257" s="2"/>
      <c r="BE6257" s="2"/>
      <c r="BF6257" s="2"/>
      <c r="BG6257" s="2"/>
      <c r="BH6257" s="2"/>
      <c r="BI6257" s="2"/>
      <c r="BJ6257" s="2"/>
      <c r="BK6257" s="2"/>
      <c r="BL6257" s="2"/>
      <c r="BM6257" s="2"/>
      <c r="BN6257" s="2"/>
      <c r="BO6257" s="2"/>
      <c r="BP6257" s="2"/>
      <c r="BQ6257" s="2"/>
      <c r="BR6257" s="2"/>
      <c r="BS6257" s="2"/>
      <c r="BT6257" s="2"/>
      <c r="BU6257" s="2"/>
      <c r="BV6257" s="2"/>
      <c r="BW6257" s="2"/>
      <c r="BX6257" s="2"/>
      <c r="BY6257" s="2"/>
      <c r="BZ6257" s="2"/>
      <c r="CA6257" s="2"/>
      <c r="CB6257" s="2"/>
      <c r="CC6257" s="2"/>
      <c r="CD6257" s="2"/>
      <c r="CE6257" s="2"/>
      <c r="CF6257" s="2"/>
      <c r="CG6257" s="2"/>
      <c r="CH6257" s="2"/>
      <c r="CI6257" s="2"/>
      <c r="CJ6257" s="2"/>
      <c r="CK6257" s="2"/>
      <c r="CL6257" s="2"/>
      <c r="CM6257" s="2"/>
      <c r="CN6257" s="2"/>
      <c r="CO6257" s="2"/>
      <c r="CP6257" s="2"/>
      <c r="CQ6257" s="2"/>
      <c r="CR6257" s="2"/>
      <c r="CS6257" s="2"/>
      <c r="CT6257" s="2"/>
      <c r="CU6257" s="2"/>
      <c r="CV6257" s="2"/>
      <c r="CW6257" s="2"/>
      <c r="CX6257" s="2"/>
      <c r="CY6257" s="2"/>
      <c r="CZ6257" s="2"/>
      <c r="DA6257" s="2"/>
      <c r="DB6257" s="2"/>
      <c r="DC6257" s="2"/>
      <c r="DD6257" s="2"/>
      <c r="DE6257" s="2"/>
      <c r="DF6257" s="2"/>
      <c r="DG6257" s="2"/>
      <c r="DH6257" s="2"/>
      <c r="DI6257" s="2"/>
      <c r="DJ6257" s="2"/>
      <c r="DK6257" s="2"/>
      <c r="DL6257" s="2"/>
      <c r="DM6257" s="2"/>
      <c r="DN6257" s="2"/>
      <c r="DO6257" s="2"/>
      <c r="DP6257" s="2"/>
      <c r="DQ6257" s="2"/>
      <c r="DR6257" s="2"/>
      <c r="DS6257" s="2"/>
      <c r="DT6257" s="2"/>
      <c r="DU6257" s="2"/>
      <c r="DV6257" s="2"/>
      <c r="DW6257" s="2"/>
      <c r="DX6257" s="2"/>
      <c r="DY6257" s="2"/>
      <c r="DZ6257" s="2"/>
      <c r="EA6257" s="2"/>
      <c r="EB6257" s="2"/>
      <c r="EC6257" s="2"/>
      <c r="ED6257" s="2"/>
      <c r="EE6257" s="2"/>
      <c r="EF6257" s="2"/>
      <c r="EG6257" s="2"/>
      <c r="EH6257" s="2"/>
      <c r="EI6257" s="2"/>
      <c r="EJ6257" s="2"/>
      <c r="EK6257" s="2"/>
      <c r="EL6257" s="2"/>
      <c r="EM6257" s="2"/>
      <c r="EN6257" s="2"/>
      <c r="EO6257" s="2"/>
      <c r="EP6257" s="2"/>
      <c r="EQ6257" s="2"/>
      <c r="ER6257" s="2"/>
      <c r="ES6257" s="2"/>
      <c r="ET6257" s="2"/>
      <c r="EU6257" s="2"/>
      <c r="EV6257" s="2"/>
      <c r="EW6257" s="2"/>
      <c r="EX6257" s="2"/>
      <c r="EY6257" s="2"/>
      <c r="EZ6257" s="2"/>
      <c r="FA6257" s="2"/>
      <c r="FB6257" s="2"/>
      <c r="FC6257" s="2"/>
      <c r="FD6257" s="2"/>
      <c r="FE6257" s="2"/>
      <c r="FF6257" s="2"/>
      <c r="FG6257" s="2"/>
      <c r="FH6257" s="2"/>
      <c r="FI6257" s="2"/>
      <c r="FJ6257" s="2"/>
      <c r="FK6257" s="2"/>
      <c r="FL6257" s="2"/>
      <c r="FM6257" s="2"/>
      <c r="FN6257" s="2"/>
      <c r="FO6257" s="2"/>
      <c r="FP6257" s="2"/>
      <c r="FQ6257" s="2"/>
      <c r="FR6257" s="2"/>
      <c r="FS6257" s="2"/>
      <c r="FT6257" s="2"/>
      <c r="FU6257" s="2"/>
      <c r="FV6257" s="2"/>
      <c r="FW6257" s="2"/>
      <c r="FX6257" s="2"/>
      <c r="FY6257" s="2"/>
      <c r="FZ6257" s="2"/>
      <c r="GA6257" s="2"/>
      <c r="GB6257" s="2"/>
      <c r="GC6257" s="2"/>
      <c r="GD6257" s="2"/>
      <c r="GE6257" s="2"/>
      <c r="GF6257" s="2"/>
      <c r="GG6257" s="2"/>
      <c r="GH6257" s="2"/>
      <c r="GI6257" s="2"/>
      <c r="GJ6257" s="2"/>
      <c r="GK6257" s="2"/>
      <c r="GL6257" s="2"/>
      <c r="GM6257" s="2"/>
      <c r="GN6257" s="2"/>
      <c r="GO6257" s="2"/>
      <c r="GP6257" s="2"/>
      <c r="GQ6257" s="2"/>
      <c r="GR6257" s="2"/>
      <c r="GS6257" s="2"/>
      <c r="GT6257" s="2"/>
      <c r="GU6257" s="2"/>
      <c r="GV6257" s="2"/>
      <c r="GW6257" s="2"/>
      <c r="GX6257" s="2"/>
      <c r="GY6257" s="2"/>
      <c r="GZ6257" s="2"/>
      <c r="HA6257" s="2"/>
      <c r="HB6257" s="2"/>
      <c r="HC6257" s="2"/>
      <c r="HD6257" s="2"/>
      <c r="HE6257" s="2"/>
      <c r="HF6257" s="2"/>
      <c r="HG6257" s="2"/>
      <c r="HH6257" s="2"/>
      <c r="HI6257" s="2"/>
      <c r="HJ6257" s="2"/>
      <c r="HK6257" s="2"/>
      <c r="HL6257" s="2"/>
      <c r="HM6257" s="2"/>
      <c r="HN6257" s="2"/>
      <c r="HO6257" s="2"/>
      <c r="HP6257" s="2"/>
      <c r="HQ6257" s="2"/>
      <c r="HR6257" s="2"/>
      <c r="HS6257" s="2"/>
      <c r="HT6257" s="2"/>
      <c r="HU6257" s="2"/>
      <c r="HV6257" s="2"/>
      <c r="HW6257" s="2"/>
      <c r="HX6257" s="2"/>
      <c r="HY6257" s="2"/>
      <c r="HZ6257" s="2"/>
      <c r="IA6257" s="2"/>
      <c r="IB6257" s="2"/>
      <c r="IC6257" s="2"/>
      <c r="ID6257" s="2"/>
      <c r="IE6257" s="2"/>
      <c r="IF6257" s="2"/>
      <c r="IG6257" s="2"/>
      <c r="IH6257" s="2"/>
      <c r="II6257" s="2"/>
      <c r="IJ6257" s="2"/>
      <c r="IK6257" s="2"/>
      <c r="IL6257" s="2"/>
      <c r="IM6257" s="2"/>
      <c r="IN6257" s="2"/>
      <c r="IO6257" s="2"/>
    </row>
    <row r="6258" spans="2:249" s="32" customFormat="1">
      <c r="B6258" s="3"/>
      <c r="C6258" s="47"/>
      <c r="D6258" s="67"/>
      <c r="E6258" s="7"/>
      <c r="F6258" s="7"/>
      <c r="G6258" s="5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  <c r="AZ6258" s="2"/>
      <c r="BA6258" s="2"/>
      <c r="BB6258" s="2"/>
      <c r="BC6258" s="2"/>
      <c r="BD6258" s="2"/>
      <c r="BE6258" s="2"/>
      <c r="BF6258" s="2"/>
      <c r="BG6258" s="2"/>
      <c r="BH6258" s="2"/>
      <c r="BI6258" s="2"/>
      <c r="BJ6258" s="2"/>
      <c r="BK6258" s="2"/>
      <c r="BL6258" s="2"/>
      <c r="BM6258" s="2"/>
      <c r="BN6258" s="2"/>
      <c r="BO6258" s="2"/>
      <c r="BP6258" s="2"/>
      <c r="BQ6258" s="2"/>
      <c r="BR6258" s="2"/>
      <c r="BS6258" s="2"/>
      <c r="BT6258" s="2"/>
      <c r="BU6258" s="2"/>
      <c r="BV6258" s="2"/>
      <c r="BW6258" s="2"/>
      <c r="BX6258" s="2"/>
      <c r="BY6258" s="2"/>
      <c r="BZ6258" s="2"/>
      <c r="CA6258" s="2"/>
      <c r="CB6258" s="2"/>
      <c r="CC6258" s="2"/>
      <c r="CD6258" s="2"/>
      <c r="CE6258" s="2"/>
      <c r="CF6258" s="2"/>
      <c r="CG6258" s="2"/>
      <c r="CH6258" s="2"/>
      <c r="CI6258" s="2"/>
      <c r="CJ6258" s="2"/>
      <c r="CK6258" s="2"/>
      <c r="CL6258" s="2"/>
      <c r="CM6258" s="2"/>
      <c r="CN6258" s="2"/>
      <c r="CO6258" s="2"/>
      <c r="CP6258" s="2"/>
      <c r="CQ6258" s="2"/>
      <c r="CR6258" s="2"/>
      <c r="CS6258" s="2"/>
      <c r="CT6258" s="2"/>
      <c r="CU6258" s="2"/>
      <c r="CV6258" s="2"/>
      <c r="CW6258" s="2"/>
      <c r="CX6258" s="2"/>
      <c r="CY6258" s="2"/>
      <c r="CZ6258" s="2"/>
      <c r="DA6258" s="2"/>
      <c r="DB6258" s="2"/>
      <c r="DC6258" s="2"/>
      <c r="DD6258" s="2"/>
      <c r="DE6258" s="2"/>
      <c r="DF6258" s="2"/>
      <c r="DG6258" s="2"/>
      <c r="DH6258" s="2"/>
      <c r="DI6258" s="2"/>
      <c r="DJ6258" s="2"/>
      <c r="DK6258" s="2"/>
      <c r="DL6258" s="2"/>
      <c r="DM6258" s="2"/>
      <c r="DN6258" s="2"/>
      <c r="DO6258" s="2"/>
      <c r="DP6258" s="2"/>
      <c r="DQ6258" s="2"/>
      <c r="DR6258" s="2"/>
      <c r="DS6258" s="2"/>
      <c r="DT6258" s="2"/>
      <c r="DU6258" s="2"/>
      <c r="DV6258" s="2"/>
      <c r="DW6258" s="2"/>
      <c r="DX6258" s="2"/>
      <c r="DY6258" s="2"/>
      <c r="DZ6258" s="2"/>
      <c r="EA6258" s="2"/>
      <c r="EB6258" s="2"/>
      <c r="EC6258" s="2"/>
      <c r="ED6258" s="2"/>
      <c r="EE6258" s="2"/>
      <c r="EF6258" s="2"/>
      <c r="EG6258" s="2"/>
      <c r="EH6258" s="2"/>
      <c r="EI6258" s="2"/>
      <c r="EJ6258" s="2"/>
      <c r="EK6258" s="2"/>
      <c r="EL6258" s="2"/>
      <c r="EM6258" s="2"/>
      <c r="EN6258" s="2"/>
      <c r="EO6258" s="2"/>
      <c r="EP6258" s="2"/>
      <c r="EQ6258" s="2"/>
      <c r="ER6258" s="2"/>
      <c r="ES6258" s="2"/>
      <c r="ET6258" s="2"/>
      <c r="EU6258" s="2"/>
      <c r="EV6258" s="2"/>
      <c r="EW6258" s="2"/>
      <c r="EX6258" s="2"/>
      <c r="EY6258" s="2"/>
      <c r="EZ6258" s="2"/>
      <c r="FA6258" s="2"/>
      <c r="FB6258" s="2"/>
      <c r="FC6258" s="2"/>
      <c r="FD6258" s="2"/>
      <c r="FE6258" s="2"/>
      <c r="FF6258" s="2"/>
      <c r="FG6258" s="2"/>
      <c r="FH6258" s="2"/>
      <c r="FI6258" s="2"/>
      <c r="FJ6258" s="2"/>
      <c r="FK6258" s="2"/>
      <c r="FL6258" s="2"/>
      <c r="FM6258" s="2"/>
      <c r="FN6258" s="2"/>
      <c r="FO6258" s="2"/>
      <c r="FP6258" s="2"/>
      <c r="FQ6258" s="2"/>
      <c r="FR6258" s="2"/>
      <c r="FS6258" s="2"/>
      <c r="FT6258" s="2"/>
      <c r="FU6258" s="2"/>
      <c r="FV6258" s="2"/>
      <c r="FW6258" s="2"/>
      <c r="FX6258" s="2"/>
      <c r="FY6258" s="2"/>
      <c r="FZ6258" s="2"/>
      <c r="GA6258" s="2"/>
      <c r="GB6258" s="2"/>
      <c r="GC6258" s="2"/>
      <c r="GD6258" s="2"/>
      <c r="GE6258" s="2"/>
      <c r="GF6258" s="2"/>
      <c r="GG6258" s="2"/>
      <c r="GH6258" s="2"/>
      <c r="GI6258" s="2"/>
      <c r="GJ6258" s="2"/>
      <c r="GK6258" s="2"/>
      <c r="GL6258" s="2"/>
      <c r="GM6258" s="2"/>
      <c r="GN6258" s="2"/>
      <c r="GO6258" s="2"/>
      <c r="GP6258" s="2"/>
      <c r="GQ6258" s="2"/>
      <c r="GR6258" s="2"/>
      <c r="GS6258" s="2"/>
      <c r="GT6258" s="2"/>
      <c r="GU6258" s="2"/>
      <c r="GV6258" s="2"/>
      <c r="GW6258" s="2"/>
      <c r="GX6258" s="2"/>
      <c r="GY6258" s="2"/>
      <c r="GZ6258" s="2"/>
      <c r="HA6258" s="2"/>
      <c r="HB6258" s="2"/>
      <c r="HC6258" s="2"/>
      <c r="HD6258" s="2"/>
      <c r="HE6258" s="2"/>
      <c r="HF6258" s="2"/>
      <c r="HG6258" s="2"/>
      <c r="HH6258" s="2"/>
      <c r="HI6258" s="2"/>
      <c r="HJ6258" s="2"/>
      <c r="HK6258" s="2"/>
      <c r="HL6258" s="2"/>
      <c r="HM6258" s="2"/>
      <c r="HN6258" s="2"/>
      <c r="HO6258" s="2"/>
      <c r="HP6258" s="2"/>
      <c r="HQ6258" s="2"/>
      <c r="HR6258" s="2"/>
      <c r="HS6258" s="2"/>
      <c r="HT6258" s="2"/>
      <c r="HU6258" s="2"/>
      <c r="HV6258" s="2"/>
      <c r="HW6258" s="2"/>
      <c r="HX6258" s="2"/>
      <c r="HY6258" s="2"/>
      <c r="HZ6258" s="2"/>
      <c r="IA6258" s="2"/>
      <c r="IB6258" s="2"/>
      <c r="IC6258" s="2"/>
      <c r="ID6258" s="2"/>
      <c r="IE6258" s="2"/>
      <c r="IF6258" s="2"/>
      <c r="IG6258" s="2"/>
      <c r="IH6258" s="2"/>
      <c r="II6258" s="2"/>
      <c r="IJ6258" s="2"/>
      <c r="IK6258" s="2"/>
      <c r="IL6258" s="2"/>
      <c r="IM6258" s="2"/>
      <c r="IN6258" s="2"/>
      <c r="IO6258" s="2"/>
    </row>
    <row r="6259" spans="2:249" s="32" customFormat="1">
      <c r="B6259" s="3"/>
      <c r="C6259" s="47"/>
      <c r="D6259" s="67"/>
      <c r="E6259" s="7"/>
      <c r="F6259" s="7"/>
      <c r="G6259" s="5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  <c r="AZ6259" s="2"/>
      <c r="BA6259" s="2"/>
      <c r="BB6259" s="2"/>
      <c r="BC6259" s="2"/>
      <c r="BD6259" s="2"/>
      <c r="BE6259" s="2"/>
      <c r="BF6259" s="2"/>
      <c r="BG6259" s="2"/>
      <c r="BH6259" s="2"/>
      <c r="BI6259" s="2"/>
      <c r="BJ6259" s="2"/>
      <c r="BK6259" s="2"/>
      <c r="BL6259" s="2"/>
      <c r="BM6259" s="2"/>
      <c r="BN6259" s="2"/>
      <c r="BO6259" s="2"/>
      <c r="BP6259" s="2"/>
      <c r="BQ6259" s="2"/>
      <c r="BR6259" s="2"/>
      <c r="BS6259" s="2"/>
      <c r="BT6259" s="2"/>
      <c r="BU6259" s="2"/>
      <c r="BV6259" s="2"/>
      <c r="BW6259" s="2"/>
      <c r="BX6259" s="2"/>
      <c r="BY6259" s="2"/>
      <c r="BZ6259" s="2"/>
      <c r="CA6259" s="2"/>
      <c r="CB6259" s="2"/>
      <c r="CC6259" s="2"/>
      <c r="CD6259" s="2"/>
      <c r="CE6259" s="2"/>
      <c r="CF6259" s="2"/>
      <c r="CG6259" s="2"/>
      <c r="CH6259" s="2"/>
      <c r="CI6259" s="2"/>
      <c r="CJ6259" s="2"/>
      <c r="CK6259" s="2"/>
      <c r="CL6259" s="2"/>
      <c r="CM6259" s="2"/>
      <c r="CN6259" s="2"/>
      <c r="CO6259" s="2"/>
      <c r="CP6259" s="2"/>
      <c r="CQ6259" s="2"/>
      <c r="CR6259" s="2"/>
      <c r="CS6259" s="2"/>
      <c r="CT6259" s="2"/>
      <c r="CU6259" s="2"/>
      <c r="CV6259" s="2"/>
      <c r="CW6259" s="2"/>
      <c r="CX6259" s="2"/>
      <c r="CY6259" s="2"/>
      <c r="CZ6259" s="2"/>
      <c r="DA6259" s="2"/>
      <c r="DB6259" s="2"/>
      <c r="DC6259" s="2"/>
      <c r="DD6259" s="2"/>
      <c r="DE6259" s="2"/>
      <c r="DF6259" s="2"/>
      <c r="DG6259" s="2"/>
      <c r="DH6259" s="2"/>
      <c r="DI6259" s="2"/>
      <c r="DJ6259" s="2"/>
      <c r="DK6259" s="2"/>
      <c r="DL6259" s="2"/>
      <c r="DM6259" s="2"/>
      <c r="DN6259" s="2"/>
      <c r="DO6259" s="2"/>
      <c r="DP6259" s="2"/>
      <c r="DQ6259" s="2"/>
      <c r="DR6259" s="2"/>
      <c r="DS6259" s="2"/>
      <c r="DT6259" s="2"/>
      <c r="DU6259" s="2"/>
      <c r="DV6259" s="2"/>
      <c r="DW6259" s="2"/>
      <c r="DX6259" s="2"/>
      <c r="DY6259" s="2"/>
      <c r="DZ6259" s="2"/>
      <c r="EA6259" s="2"/>
      <c r="EB6259" s="2"/>
      <c r="EC6259" s="2"/>
      <c r="ED6259" s="2"/>
      <c r="EE6259" s="2"/>
      <c r="EF6259" s="2"/>
      <c r="EG6259" s="2"/>
      <c r="EH6259" s="2"/>
      <c r="EI6259" s="2"/>
      <c r="EJ6259" s="2"/>
      <c r="EK6259" s="2"/>
      <c r="EL6259" s="2"/>
      <c r="EM6259" s="2"/>
      <c r="EN6259" s="2"/>
      <c r="EO6259" s="2"/>
      <c r="EP6259" s="2"/>
      <c r="EQ6259" s="2"/>
      <c r="ER6259" s="2"/>
      <c r="ES6259" s="2"/>
      <c r="ET6259" s="2"/>
      <c r="EU6259" s="2"/>
      <c r="EV6259" s="2"/>
      <c r="EW6259" s="2"/>
      <c r="EX6259" s="2"/>
      <c r="EY6259" s="2"/>
      <c r="EZ6259" s="2"/>
      <c r="FA6259" s="2"/>
      <c r="FB6259" s="2"/>
      <c r="FC6259" s="2"/>
      <c r="FD6259" s="2"/>
      <c r="FE6259" s="2"/>
      <c r="FF6259" s="2"/>
      <c r="FG6259" s="2"/>
      <c r="FH6259" s="2"/>
      <c r="FI6259" s="2"/>
      <c r="FJ6259" s="2"/>
      <c r="FK6259" s="2"/>
      <c r="FL6259" s="2"/>
      <c r="FM6259" s="2"/>
      <c r="FN6259" s="2"/>
      <c r="FO6259" s="2"/>
      <c r="FP6259" s="2"/>
      <c r="FQ6259" s="2"/>
      <c r="FR6259" s="2"/>
      <c r="FS6259" s="2"/>
      <c r="FT6259" s="2"/>
      <c r="FU6259" s="2"/>
      <c r="FV6259" s="2"/>
      <c r="FW6259" s="2"/>
      <c r="FX6259" s="2"/>
      <c r="FY6259" s="2"/>
      <c r="FZ6259" s="2"/>
      <c r="GA6259" s="2"/>
      <c r="GB6259" s="2"/>
      <c r="GC6259" s="2"/>
      <c r="GD6259" s="2"/>
      <c r="GE6259" s="2"/>
      <c r="GF6259" s="2"/>
      <c r="GG6259" s="2"/>
      <c r="GH6259" s="2"/>
      <c r="GI6259" s="2"/>
      <c r="GJ6259" s="2"/>
      <c r="GK6259" s="2"/>
      <c r="GL6259" s="2"/>
      <c r="GM6259" s="2"/>
      <c r="GN6259" s="2"/>
      <c r="GO6259" s="2"/>
      <c r="GP6259" s="2"/>
      <c r="GQ6259" s="2"/>
      <c r="GR6259" s="2"/>
      <c r="GS6259" s="2"/>
      <c r="GT6259" s="2"/>
      <c r="GU6259" s="2"/>
      <c r="GV6259" s="2"/>
      <c r="GW6259" s="2"/>
      <c r="GX6259" s="2"/>
      <c r="GY6259" s="2"/>
      <c r="GZ6259" s="2"/>
      <c r="HA6259" s="2"/>
      <c r="HB6259" s="2"/>
      <c r="HC6259" s="2"/>
      <c r="HD6259" s="2"/>
      <c r="HE6259" s="2"/>
      <c r="HF6259" s="2"/>
      <c r="HG6259" s="2"/>
      <c r="HH6259" s="2"/>
      <c r="HI6259" s="2"/>
      <c r="HJ6259" s="2"/>
      <c r="HK6259" s="2"/>
      <c r="HL6259" s="2"/>
      <c r="HM6259" s="2"/>
      <c r="HN6259" s="2"/>
      <c r="HO6259" s="2"/>
      <c r="HP6259" s="2"/>
      <c r="HQ6259" s="2"/>
      <c r="HR6259" s="2"/>
      <c r="HS6259" s="2"/>
      <c r="HT6259" s="2"/>
      <c r="HU6259" s="2"/>
      <c r="HV6259" s="2"/>
      <c r="HW6259" s="2"/>
      <c r="HX6259" s="2"/>
      <c r="HY6259" s="2"/>
      <c r="HZ6259" s="2"/>
      <c r="IA6259" s="2"/>
      <c r="IB6259" s="2"/>
      <c r="IC6259" s="2"/>
      <c r="ID6259" s="2"/>
      <c r="IE6259" s="2"/>
      <c r="IF6259" s="2"/>
      <c r="IG6259" s="2"/>
      <c r="IH6259" s="2"/>
      <c r="II6259" s="2"/>
      <c r="IJ6259" s="2"/>
      <c r="IK6259" s="2"/>
      <c r="IL6259" s="2"/>
      <c r="IM6259" s="2"/>
      <c r="IN6259" s="2"/>
      <c r="IO6259" s="2"/>
    </row>
    <row r="6260" spans="2:249" s="32" customFormat="1">
      <c r="B6260" s="3"/>
      <c r="C6260" s="47"/>
      <c r="D6260" s="67"/>
      <c r="E6260" s="7"/>
      <c r="F6260" s="7"/>
      <c r="G6260" s="5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  <c r="AZ6260" s="2"/>
      <c r="BA6260" s="2"/>
      <c r="BB6260" s="2"/>
      <c r="BC6260" s="2"/>
      <c r="BD6260" s="2"/>
      <c r="BE6260" s="2"/>
      <c r="BF6260" s="2"/>
      <c r="BG6260" s="2"/>
      <c r="BH6260" s="2"/>
      <c r="BI6260" s="2"/>
      <c r="BJ6260" s="2"/>
      <c r="BK6260" s="2"/>
      <c r="BL6260" s="2"/>
      <c r="BM6260" s="2"/>
      <c r="BN6260" s="2"/>
      <c r="BO6260" s="2"/>
      <c r="BP6260" s="2"/>
      <c r="BQ6260" s="2"/>
      <c r="BR6260" s="2"/>
      <c r="BS6260" s="2"/>
      <c r="BT6260" s="2"/>
      <c r="BU6260" s="2"/>
      <c r="BV6260" s="2"/>
      <c r="BW6260" s="2"/>
      <c r="BX6260" s="2"/>
      <c r="BY6260" s="2"/>
      <c r="BZ6260" s="2"/>
      <c r="CA6260" s="2"/>
      <c r="CB6260" s="2"/>
      <c r="CC6260" s="2"/>
      <c r="CD6260" s="2"/>
      <c r="CE6260" s="2"/>
      <c r="CF6260" s="2"/>
      <c r="CG6260" s="2"/>
      <c r="CH6260" s="2"/>
      <c r="CI6260" s="2"/>
      <c r="CJ6260" s="2"/>
      <c r="CK6260" s="2"/>
      <c r="CL6260" s="2"/>
      <c r="CM6260" s="2"/>
      <c r="CN6260" s="2"/>
      <c r="CO6260" s="2"/>
      <c r="CP6260" s="2"/>
      <c r="CQ6260" s="2"/>
      <c r="CR6260" s="2"/>
      <c r="CS6260" s="2"/>
      <c r="CT6260" s="2"/>
      <c r="CU6260" s="2"/>
      <c r="CV6260" s="2"/>
      <c r="CW6260" s="2"/>
      <c r="CX6260" s="2"/>
      <c r="CY6260" s="2"/>
      <c r="CZ6260" s="2"/>
      <c r="DA6260" s="2"/>
      <c r="DB6260" s="2"/>
      <c r="DC6260" s="2"/>
      <c r="DD6260" s="2"/>
      <c r="DE6260" s="2"/>
      <c r="DF6260" s="2"/>
      <c r="DG6260" s="2"/>
      <c r="DH6260" s="2"/>
      <c r="DI6260" s="2"/>
      <c r="DJ6260" s="2"/>
      <c r="DK6260" s="2"/>
      <c r="DL6260" s="2"/>
      <c r="DM6260" s="2"/>
      <c r="DN6260" s="2"/>
      <c r="DO6260" s="2"/>
      <c r="DP6260" s="2"/>
      <c r="DQ6260" s="2"/>
      <c r="DR6260" s="2"/>
      <c r="DS6260" s="2"/>
      <c r="DT6260" s="2"/>
      <c r="DU6260" s="2"/>
      <c r="DV6260" s="2"/>
      <c r="DW6260" s="2"/>
      <c r="DX6260" s="2"/>
      <c r="DY6260" s="2"/>
      <c r="DZ6260" s="2"/>
      <c r="EA6260" s="2"/>
      <c r="EB6260" s="2"/>
      <c r="EC6260" s="2"/>
      <c r="ED6260" s="2"/>
      <c r="EE6260" s="2"/>
      <c r="EF6260" s="2"/>
      <c r="EG6260" s="2"/>
      <c r="EH6260" s="2"/>
      <c r="EI6260" s="2"/>
      <c r="EJ6260" s="2"/>
      <c r="EK6260" s="2"/>
      <c r="EL6260" s="2"/>
      <c r="EM6260" s="2"/>
      <c r="EN6260" s="2"/>
      <c r="EO6260" s="2"/>
      <c r="EP6260" s="2"/>
      <c r="EQ6260" s="2"/>
      <c r="ER6260" s="2"/>
      <c r="ES6260" s="2"/>
      <c r="ET6260" s="2"/>
      <c r="EU6260" s="2"/>
      <c r="EV6260" s="2"/>
      <c r="EW6260" s="2"/>
      <c r="EX6260" s="2"/>
      <c r="EY6260" s="2"/>
      <c r="EZ6260" s="2"/>
      <c r="FA6260" s="2"/>
      <c r="FB6260" s="2"/>
      <c r="FC6260" s="2"/>
      <c r="FD6260" s="2"/>
      <c r="FE6260" s="2"/>
      <c r="FF6260" s="2"/>
      <c r="FG6260" s="2"/>
      <c r="FH6260" s="2"/>
      <c r="FI6260" s="2"/>
      <c r="FJ6260" s="2"/>
      <c r="FK6260" s="2"/>
      <c r="FL6260" s="2"/>
      <c r="FM6260" s="2"/>
      <c r="FN6260" s="2"/>
      <c r="FO6260" s="2"/>
      <c r="FP6260" s="2"/>
      <c r="FQ6260" s="2"/>
      <c r="FR6260" s="2"/>
      <c r="FS6260" s="2"/>
      <c r="FT6260" s="2"/>
      <c r="FU6260" s="2"/>
      <c r="FV6260" s="2"/>
      <c r="FW6260" s="2"/>
      <c r="FX6260" s="2"/>
      <c r="FY6260" s="2"/>
      <c r="FZ6260" s="2"/>
      <c r="GA6260" s="2"/>
      <c r="GB6260" s="2"/>
      <c r="GC6260" s="2"/>
      <c r="GD6260" s="2"/>
      <c r="GE6260" s="2"/>
      <c r="GF6260" s="2"/>
      <c r="GG6260" s="2"/>
      <c r="GH6260" s="2"/>
      <c r="GI6260" s="2"/>
      <c r="GJ6260" s="2"/>
      <c r="GK6260" s="2"/>
      <c r="GL6260" s="2"/>
      <c r="GM6260" s="2"/>
      <c r="GN6260" s="2"/>
      <c r="GO6260" s="2"/>
      <c r="GP6260" s="2"/>
      <c r="GQ6260" s="2"/>
      <c r="GR6260" s="2"/>
      <c r="GS6260" s="2"/>
      <c r="GT6260" s="2"/>
      <c r="GU6260" s="2"/>
      <c r="GV6260" s="2"/>
      <c r="GW6260" s="2"/>
      <c r="GX6260" s="2"/>
      <c r="GY6260" s="2"/>
      <c r="GZ6260" s="2"/>
      <c r="HA6260" s="2"/>
      <c r="HB6260" s="2"/>
      <c r="HC6260" s="2"/>
      <c r="HD6260" s="2"/>
      <c r="HE6260" s="2"/>
      <c r="HF6260" s="2"/>
      <c r="HG6260" s="2"/>
      <c r="HH6260" s="2"/>
      <c r="HI6260" s="2"/>
      <c r="HJ6260" s="2"/>
      <c r="HK6260" s="2"/>
      <c r="HL6260" s="2"/>
      <c r="HM6260" s="2"/>
      <c r="HN6260" s="2"/>
      <c r="HO6260" s="2"/>
      <c r="HP6260" s="2"/>
      <c r="HQ6260" s="2"/>
      <c r="HR6260" s="2"/>
      <c r="HS6260" s="2"/>
      <c r="HT6260" s="2"/>
      <c r="HU6260" s="2"/>
      <c r="HV6260" s="2"/>
      <c r="HW6260" s="2"/>
      <c r="HX6260" s="2"/>
      <c r="HY6260" s="2"/>
      <c r="HZ6260" s="2"/>
      <c r="IA6260" s="2"/>
      <c r="IB6260" s="2"/>
      <c r="IC6260" s="2"/>
      <c r="ID6260" s="2"/>
      <c r="IE6260" s="2"/>
      <c r="IF6260" s="2"/>
      <c r="IG6260" s="2"/>
      <c r="IH6260" s="2"/>
      <c r="II6260" s="2"/>
      <c r="IJ6260" s="2"/>
      <c r="IK6260" s="2"/>
      <c r="IL6260" s="2"/>
      <c r="IM6260" s="2"/>
      <c r="IN6260" s="2"/>
      <c r="IO6260" s="2"/>
    </row>
    <row r="6261" spans="2:249" s="32" customFormat="1">
      <c r="B6261" s="3"/>
      <c r="C6261" s="47"/>
      <c r="D6261" s="67"/>
      <c r="E6261" s="7"/>
      <c r="F6261" s="7"/>
      <c r="G6261" s="5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  <c r="AZ6261" s="2"/>
      <c r="BA6261" s="2"/>
      <c r="BB6261" s="2"/>
      <c r="BC6261" s="2"/>
      <c r="BD6261" s="2"/>
      <c r="BE6261" s="2"/>
      <c r="BF6261" s="2"/>
      <c r="BG6261" s="2"/>
      <c r="BH6261" s="2"/>
      <c r="BI6261" s="2"/>
      <c r="BJ6261" s="2"/>
      <c r="BK6261" s="2"/>
      <c r="BL6261" s="2"/>
      <c r="BM6261" s="2"/>
      <c r="BN6261" s="2"/>
      <c r="BO6261" s="2"/>
      <c r="BP6261" s="2"/>
      <c r="BQ6261" s="2"/>
      <c r="BR6261" s="2"/>
      <c r="BS6261" s="2"/>
      <c r="BT6261" s="2"/>
      <c r="BU6261" s="2"/>
      <c r="BV6261" s="2"/>
      <c r="BW6261" s="2"/>
      <c r="BX6261" s="2"/>
      <c r="BY6261" s="2"/>
      <c r="BZ6261" s="2"/>
      <c r="CA6261" s="2"/>
      <c r="CB6261" s="2"/>
      <c r="CC6261" s="2"/>
      <c r="CD6261" s="2"/>
      <c r="CE6261" s="2"/>
      <c r="CF6261" s="2"/>
      <c r="CG6261" s="2"/>
      <c r="CH6261" s="2"/>
      <c r="CI6261" s="2"/>
      <c r="CJ6261" s="2"/>
      <c r="CK6261" s="2"/>
      <c r="CL6261" s="2"/>
      <c r="CM6261" s="2"/>
      <c r="CN6261" s="2"/>
      <c r="CO6261" s="2"/>
      <c r="CP6261" s="2"/>
      <c r="CQ6261" s="2"/>
      <c r="CR6261" s="2"/>
      <c r="CS6261" s="2"/>
      <c r="CT6261" s="2"/>
      <c r="CU6261" s="2"/>
      <c r="CV6261" s="2"/>
      <c r="CW6261" s="2"/>
      <c r="CX6261" s="2"/>
      <c r="CY6261" s="2"/>
      <c r="CZ6261" s="2"/>
      <c r="DA6261" s="2"/>
      <c r="DB6261" s="2"/>
      <c r="DC6261" s="2"/>
      <c r="DD6261" s="2"/>
      <c r="DE6261" s="2"/>
      <c r="DF6261" s="2"/>
      <c r="DG6261" s="2"/>
      <c r="DH6261" s="2"/>
      <c r="DI6261" s="2"/>
      <c r="DJ6261" s="2"/>
      <c r="DK6261" s="2"/>
      <c r="DL6261" s="2"/>
      <c r="DM6261" s="2"/>
      <c r="DN6261" s="2"/>
      <c r="DO6261" s="2"/>
      <c r="DP6261" s="2"/>
      <c r="DQ6261" s="2"/>
      <c r="DR6261" s="2"/>
      <c r="DS6261" s="2"/>
      <c r="DT6261" s="2"/>
      <c r="DU6261" s="2"/>
      <c r="DV6261" s="2"/>
      <c r="DW6261" s="2"/>
      <c r="DX6261" s="2"/>
      <c r="DY6261" s="2"/>
      <c r="DZ6261" s="2"/>
      <c r="EA6261" s="2"/>
      <c r="EB6261" s="2"/>
      <c r="EC6261" s="2"/>
      <c r="ED6261" s="2"/>
      <c r="EE6261" s="2"/>
      <c r="EF6261" s="2"/>
      <c r="EG6261" s="2"/>
      <c r="EH6261" s="2"/>
      <c r="EI6261" s="2"/>
      <c r="EJ6261" s="2"/>
      <c r="EK6261" s="2"/>
      <c r="EL6261" s="2"/>
      <c r="EM6261" s="2"/>
      <c r="EN6261" s="2"/>
      <c r="EO6261" s="2"/>
      <c r="EP6261" s="2"/>
      <c r="EQ6261" s="2"/>
      <c r="ER6261" s="2"/>
      <c r="ES6261" s="2"/>
      <c r="ET6261" s="2"/>
      <c r="EU6261" s="2"/>
      <c r="EV6261" s="2"/>
      <c r="EW6261" s="2"/>
      <c r="EX6261" s="2"/>
      <c r="EY6261" s="2"/>
      <c r="EZ6261" s="2"/>
      <c r="FA6261" s="2"/>
      <c r="FB6261" s="2"/>
      <c r="FC6261" s="2"/>
      <c r="FD6261" s="2"/>
      <c r="FE6261" s="2"/>
      <c r="FF6261" s="2"/>
      <c r="FG6261" s="2"/>
      <c r="FH6261" s="2"/>
      <c r="FI6261" s="2"/>
      <c r="FJ6261" s="2"/>
      <c r="FK6261" s="2"/>
      <c r="FL6261" s="2"/>
      <c r="FM6261" s="2"/>
      <c r="FN6261" s="2"/>
      <c r="FO6261" s="2"/>
      <c r="FP6261" s="2"/>
      <c r="FQ6261" s="2"/>
      <c r="FR6261" s="2"/>
      <c r="FS6261" s="2"/>
      <c r="FT6261" s="2"/>
      <c r="FU6261" s="2"/>
      <c r="FV6261" s="2"/>
      <c r="FW6261" s="2"/>
      <c r="FX6261" s="2"/>
      <c r="FY6261" s="2"/>
      <c r="FZ6261" s="2"/>
      <c r="GA6261" s="2"/>
      <c r="GB6261" s="2"/>
      <c r="GC6261" s="2"/>
      <c r="GD6261" s="2"/>
      <c r="GE6261" s="2"/>
      <c r="GF6261" s="2"/>
      <c r="GG6261" s="2"/>
      <c r="GH6261" s="2"/>
      <c r="GI6261" s="2"/>
      <c r="GJ6261" s="2"/>
      <c r="GK6261" s="2"/>
      <c r="GL6261" s="2"/>
      <c r="GM6261" s="2"/>
      <c r="GN6261" s="2"/>
      <c r="GO6261" s="2"/>
      <c r="GP6261" s="2"/>
      <c r="GQ6261" s="2"/>
      <c r="GR6261" s="2"/>
      <c r="GS6261" s="2"/>
      <c r="GT6261" s="2"/>
      <c r="GU6261" s="2"/>
      <c r="GV6261" s="2"/>
      <c r="GW6261" s="2"/>
      <c r="GX6261" s="2"/>
      <c r="GY6261" s="2"/>
      <c r="GZ6261" s="2"/>
      <c r="HA6261" s="2"/>
      <c r="HB6261" s="2"/>
      <c r="HC6261" s="2"/>
      <c r="HD6261" s="2"/>
      <c r="HE6261" s="2"/>
      <c r="HF6261" s="2"/>
      <c r="HG6261" s="2"/>
      <c r="HH6261" s="2"/>
      <c r="HI6261" s="2"/>
      <c r="HJ6261" s="2"/>
      <c r="HK6261" s="2"/>
      <c r="HL6261" s="2"/>
      <c r="HM6261" s="2"/>
      <c r="HN6261" s="2"/>
      <c r="HO6261" s="2"/>
      <c r="HP6261" s="2"/>
      <c r="HQ6261" s="2"/>
      <c r="HR6261" s="2"/>
      <c r="HS6261" s="2"/>
      <c r="HT6261" s="2"/>
      <c r="HU6261" s="2"/>
      <c r="HV6261" s="2"/>
      <c r="HW6261" s="2"/>
      <c r="HX6261" s="2"/>
      <c r="HY6261" s="2"/>
      <c r="HZ6261" s="2"/>
      <c r="IA6261" s="2"/>
      <c r="IB6261" s="2"/>
      <c r="IC6261" s="2"/>
      <c r="ID6261" s="2"/>
      <c r="IE6261" s="2"/>
      <c r="IF6261" s="2"/>
      <c r="IG6261" s="2"/>
      <c r="IH6261" s="2"/>
      <c r="II6261" s="2"/>
      <c r="IJ6261" s="2"/>
      <c r="IK6261" s="2"/>
      <c r="IL6261" s="2"/>
      <c r="IM6261" s="2"/>
      <c r="IN6261" s="2"/>
      <c r="IO6261" s="2"/>
    </row>
    <row r="6262" spans="2:249" s="32" customFormat="1">
      <c r="B6262" s="3"/>
      <c r="C6262" s="47"/>
      <c r="D6262" s="67"/>
      <c r="E6262" s="7"/>
      <c r="F6262" s="7"/>
      <c r="G6262" s="5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  <c r="AZ6262" s="2"/>
      <c r="BA6262" s="2"/>
      <c r="BB6262" s="2"/>
      <c r="BC6262" s="2"/>
      <c r="BD6262" s="2"/>
      <c r="BE6262" s="2"/>
      <c r="BF6262" s="2"/>
      <c r="BG6262" s="2"/>
      <c r="BH6262" s="2"/>
      <c r="BI6262" s="2"/>
      <c r="BJ6262" s="2"/>
      <c r="BK6262" s="2"/>
      <c r="BL6262" s="2"/>
      <c r="BM6262" s="2"/>
      <c r="BN6262" s="2"/>
      <c r="BO6262" s="2"/>
      <c r="BP6262" s="2"/>
      <c r="BQ6262" s="2"/>
      <c r="BR6262" s="2"/>
      <c r="BS6262" s="2"/>
      <c r="BT6262" s="2"/>
      <c r="BU6262" s="2"/>
      <c r="BV6262" s="2"/>
      <c r="BW6262" s="2"/>
      <c r="BX6262" s="2"/>
      <c r="BY6262" s="2"/>
      <c r="BZ6262" s="2"/>
      <c r="CA6262" s="2"/>
      <c r="CB6262" s="2"/>
      <c r="CC6262" s="2"/>
      <c r="CD6262" s="2"/>
      <c r="CE6262" s="2"/>
      <c r="CF6262" s="2"/>
      <c r="CG6262" s="2"/>
      <c r="CH6262" s="2"/>
      <c r="CI6262" s="2"/>
      <c r="CJ6262" s="2"/>
      <c r="CK6262" s="2"/>
      <c r="CL6262" s="2"/>
      <c r="CM6262" s="2"/>
      <c r="CN6262" s="2"/>
      <c r="CO6262" s="2"/>
      <c r="CP6262" s="2"/>
      <c r="CQ6262" s="2"/>
      <c r="CR6262" s="2"/>
      <c r="CS6262" s="2"/>
      <c r="CT6262" s="2"/>
      <c r="CU6262" s="2"/>
      <c r="CV6262" s="2"/>
      <c r="CW6262" s="2"/>
      <c r="CX6262" s="2"/>
      <c r="CY6262" s="2"/>
      <c r="CZ6262" s="2"/>
      <c r="DA6262" s="2"/>
      <c r="DB6262" s="2"/>
      <c r="DC6262" s="2"/>
      <c r="DD6262" s="2"/>
      <c r="DE6262" s="2"/>
      <c r="DF6262" s="2"/>
      <c r="DG6262" s="2"/>
      <c r="DH6262" s="2"/>
      <c r="DI6262" s="2"/>
      <c r="DJ6262" s="2"/>
      <c r="DK6262" s="2"/>
      <c r="DL6262" s="2"/>
      <c r="DM6262" s="2"/>
      <c r="DN6262" s="2"/>
      <c r="DO6262" s="2"/>
      <c r="DP6262" s="2"/>
      <c r="DQ6262" s="2"/>
      <c r="DR6262" s="2"/>
      <c r="DS6262" s="2"/>
      <c r="DT6262" s="2"/>
      <c r="DU6262" s="2"/>
      <c r="DV6262" s="2"/>
      <c r="DW6262" s="2"/>
      <c r="DX6262" s="2"/>
      <c r="DY6262" s="2"/>
      <c r="DZ6262" s="2"/>
      <c r="EA6262" s="2"/>
      <c r="EB6262" s="2"/>
      <c r="EC6262" s="2"/>
      <c r="ED6262" s="2"/>
      <c r="EE6262" s="2"/>
      <c r="EF6262" s="2"/>
      <c r="EG6262" s="2"/>
      <c r="EH6262" s="2"/>
      <c r="EI6262" s="2"/>
      <c r="EJ6262" s="2"/>
      <c r="EK6262" s="2"/>
      <c r="EL6262" s="2"/>
      <c r="EM6262" s="2"/>
      <c r="EN6262" s="2"/>
      <c r="EO6262" s="2"/>
      <c r="EP6262" s="2"/>
      <c r="EQ6262" s="2"/>
      <c r="ER6262" s="2"/>
      <c r="ES6262" s="2"/>
      <c r="ET6262" s="2"/>
      <c r="EU6262" s="2"/>
      <c r="EV6262" s="2"/>
      <c r="EW6262" s="2"/>
      <c r="EX6262" s="2"/>
      <c r="EY6262" s="2"/>
      <c r="EZ6262" s="2"/>
      <c r="FA6262" s="2"/>
      <c r="FB6262" s="2"/>
      <c r="FC6262" s="2"/>
      <c r="FD6262" s="2"/>
      <c r="FE6262" s="2"/>
      <c r="FF6262" s="2"/>
      <c r="FG6262" s="2"/>
      <c r="FH6262" s="2"/>
      <c r="FI6262" s="2"/>
      <c r="FJ6262" s="2"/>
      <c r="FK6262" s="2"/>
      <c r="FL6262" s="2"/>
      <c r="FM6262" s="2"/>
      <c r="FN6262" s="2"/>
      <c r="FO6262" s="2"/>
      <c r="FP6262" s="2"/>
      <c r="FQ6262" s="2"/>
      <c r="FR6262" s="2"/>
      <c r="FS6262" s="2"/>
      <c r="FT6262" s="2"/>
      <c r="FU6262" s="2"/>
      <c r="FV6262" s="2"/>
      <c r="FW6262" s="2"/>
      <c r="FX6262" s="2"/>
      <c r="FY6262" s="2"/>
      <c r="FZ6262" s="2"/>
      <c r="GA6262" s="2"/>
      <c r="GB6262" s="2"/>
      <c r="GC6262" s="2"/>
      <c r="GD6262" s="2"/>
      <c r="GE6262" s="2"/>
      <c r="GF6262" s="2"/>
      <c r="GG6262" s="2"/>
      <c r="GH6262" s="2"/>
      <c r="GI6262" s="2"/>
      <c r="GJ6262" s="2"/>
      <c r="GK6262" s="2"/>
      <c r="GL6262" s="2"/>
      <c r="GM6262" s="2"/>
      <c r="GN6262" s="2"/>
      <c r="GO6262" s="2"/>
      <c r="GP6262" s="2"/>
      <c r="GQ6262" s="2"/>
      <c r="GR6262" s="2"/>
      <c r="GS6262" s="2"/>
      <c r="GT6262" s="2"/>
      <c r="GU6262" s="2"/>
      <c r="GV6262" s="2"/>
      <c r="GW6262" s="2"/>
      <c r="GX6262" s="2"/>
      <c r="GY6262" s="2"/>
      <c r="GZ6262" s="2"/>
      <c r="HA6262" s="2"/>
      <c r="HB6262" s="2"/>
      <c r="HC6262" s="2"/>
      <c r="HD6262" s="2"/>
      <c r="HE6262" s="2"/>
      <c r="HF6262" s="2"/>
      <c r="HG6262" s="2"/>
      <c r="HH6262" s="2"/>
      <c r="HI6262" s="2"/>
      <c r="HJ6262" s="2"/>
      <c r="HK6262" s="2"/>
      <c r="HL6262" s="2"/>
      <c r="HM6262" s="2"/>
      <c r="HN6262" s="2"/>
      <c r="HO6262" s="2"/>
      <c r="HP6262" s="2"/>
      <c r="HQ6262" s="2"/>
      <c r="HR6262" s="2"/>
      <c r="HS6262" s="2"/>
      <c r="HT6262" s="2"/>
      <c r="HU6262" s="2"/>
      <c r="HV6262" s="2"/>
      <c r="HW6262" s="2"/>
      <c r="HX6262" s="2"/>
      <c r="HY6262" s="2"/>
      <c r="HZ6262" s="2"/>
      <c r="IA6262" s="2"/>
      <c r="IB6262" s="2"/>
      <c r="IC6262" s="2"/>
      <c r="ID6262" s="2"/>
      <c r="IE6262" s="2"/>
      <c r="IF6262" s="2"/>
      <c r="IG6262" s="2"/>
      <c r="IH6262" s="2"/>
      <c r="II6262" s="2"/>
      <c r="IJ6262" s="2"/>
      <c r="IK6262" s="2"/>
      <c r="IL6262" s="2"/>
      <c r="IM6262" s="2"/>
      <c r="IN6262" s="2"/>
      <c r="IO6262" s="2"/>
    </row>
    <row r="6263" spans="2:249" s="32" customFormat="1">
      <c r="B6263" s="3"/>
      <c r="C6263" s="47"/>
      <c r="D6263" s="67"/>
      <c r="E6263" s="7"/>
      <c r="F6263" s="7"/>
      <c r="G6263" s="5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  <c r="AZ6263" s="2"/>
      <c r="BA6263" s="2"/>
      <c r="BB6263" s="2"/>
      <c r="BC6263" s="2"/>
      <c r="BD6263" s="2"/>
      <c r="BE6263" s="2"/>
      <c r="BF6263" s="2"/>
      <c r="BG6263" s="2"/>
      <c r="BH6263" s="2"/>
      <c r="BI6263" s="2"/>
      <c r="BJ6263" s="2"/>
      <c r="BK6263" s="2"/>
      <c r="BL6263" s="2"/>
      <c r="BM6263" s="2"/>
      <c r="BN6263" s="2"/>
      <c r="BO6263" s="2"/>
      <c r="BP6263" s="2"/>
      <c r="BQ6263" s="2"/>
      <c r="BR6263" s="2"/>
      <c r="BS6263" s="2"/>
      <c r="BT6263" s="2"/>
      <c r="BU6263" s="2"/>
      <c r="BV6263" s="2"/>
      <c r="BW6263" s="2"/>
      <c r="BX6263" s="2"/>
      <c r="BY6263" s="2"/>
      <c r="BZ6263" s="2"/>
      <c r="CA6263" s="2"/>
      <c r="CB6263" s="2"/>
      <c r="CC6263" s="2"/>
      <c r="CD6263" s="2"/>
      <c r="CE6263" s="2"/>
      <c r="CF6263" s="2"/>
      <c r="CG6263" s="2"/>
      <c r="CH6263" s="2"/>
      <c r="CI6263" s="2"/>
      <c r="CJ6263" s="2"/>
      <c r="CK6263" s="2"/>
      <c r="CL6263" s="2"/>
      <c r="CM6263" s="2"/>
      <c r="CN6263" s="2"/>
      <c r="CO6263" s="2"/>
      <c r="CP6263" s="2"/>
      <c r="CQ6263" s="2"/>
      <c r="CR6263" s="2"/>
      <c r="CS6263" s="2"/>
      <c r="CT6263" s="2"/>
      <c r="CU6263" s="2"/>
      <c r="CV6263" s="2"/>
      <c r="CW6263" s="2"/>
      <c r="CX6263" s="2"/>
      <c r="CY6263" s="2"/>
      <c r="CZ6263" s="2"/>
      <c r="DA6263" s="2"/>
      <c r="DB6263" s="2"/>
      <c r="DC6263" s="2"/>
      <c r="DD6263" s="2"/>
      <c r="DE6263" s="2"/>
      <c r="DF6263" s="2"/>
      <c r="DG6263" s="2"/>
      <c r="DH6263" s="2"/>
      <c r="DI6263" s="2"/>
      <c r="DJ6263" s="2"/>
      <c r="DK6263" s="2"/>
      <c r="DL6263" s="2"/>
      <c r="DM6263" s="2"/>
      <c r="DN6263" s="2"/>
      <c r="DO6263" s="2"/>
      <c r="DP6263" s="2"/>
      <c r="DQ6263" s="2"/>
      <c r="DR6263" s="2"/>
      <c r="DS6263" s="2"/>
      <c r="DT6263" s="2"/>
      <c r="DU6263" s="2"/>
      <c r="DV6263" s="2"/>
      <c r="DW6263" s="2"/>
      <c r="DX6263" s="2"/>
      <c r="DY6263" s="2"/>
      <c r="DZ6263" s="2"/>
      <c r="EA6263" s="2"/>
      <c r="EB6263" s="2"/>
      <c r="EC6263" s="2"/>
      <c r="ED6263" s="2"/>
      <c r="EE6263" s="2"/>
      <c r="EF6263" s="2"/>
      <c r="EG6263" s="2"/>
      <c r="EH6263" s="2"/>
      <c r="EI6263" s="2"/>
      <c r="EJ6263" s="2"/>
      <c r="EK6263" s="2"/>
      <c r="EL6263" s="2"/>
      <c r="EM6263" s="2"/>
      <c r="EN6263" s="2"/>
      <c r="EO6263" s="2"/>
      <c r="EP6263" s="2"/>
      <c r="EQ6263" s="2"/>
      <c r="ER6263" s="2"/>
      <c r="ES6263" s="2"/>
      <c r="ET6263" s="2"/>
      <c r="EU6263" s="2"/>
      <c r="EV6263" s="2"/>
      <c r="EW6263" s="2"/>
      <c r="EX6263" s="2"/>
      <c r="EY6263" s="2"/>
      <c r="EZ6263" s="2"/>
      <c r="FA6263" s="2"/>
      <c r="FB6263" s="2"/>
      <c r="FC6263" s="2"/>
      <c r="FD6263" s="2"/>
      <c r="FE6263" s="2"/>
      <c r="FF6263" s="2"/>
      <c r="FG6263" s="2"/>
      <c r="FH6263" s="2"/>
      <c r="FI6263" s="2"/>
      <c r="FJ6263" s="2"/>
      <c r="FK6263" s="2"/>
      <c r="FL6263" s="2"/>
      <c r="FM6263" s="2"/>
      <c r="FN6263" s="2"/>
      <c r="FO6263" s="2"/>
      <c r="FP6263" s="2"/>
      <c r="FQ6263" s="2"/>
      <c r="FR6263" s="2"/>
      <c r="FS6263" s="2"/>
      <c r="FT6263" s="2"/>
      <c r="FU6263" s="2"/>
      <c r="FV6263" s="2"/>
      <c r="FW6263" s="2"/>
      <c r="FX6263" s="2"/>
      <c r="FY6263" s="2"/>
      <c r="FZ6263" s="2"/>
      <c r="GA6263" s="2"/>
      <c r="GB6263" s="2"/>
      <c r="GC6263" s="2"/>
      <c r="GD6263" s="2"/>
      <c r="GE6263" s="2"/>
      <c r="GF6263" s="2"/>
      <c r="GG6263" s="2"/>
      <c r="GH6263" s="2"/>
      <c r="GI6263" s="2"/>
      <c r="GJ6263" s="2"/>
      <c r="GK6263" s="2"/>
      <c r="GL6263" s="2"/>
      <c r="GM6263" s="2"/>
      <c r="GN6263" s="2"/>
      <c r="GO6263" s="2"/>
      <c r="GP6263" s="2"/>
      <c r="GQ6263" s="2"/>
      <c r="GR6263" s="2"/>
      <c r="GS6263" s="2"/>
      <c r="GT6263" s="2"/>
      <c r="GU6263" s="2"/>
      <c r="GV6263" s="2"/>
      <c r="GW6263" s="2"/>
      <c r="GX6263" s="2"/>
      <c r="GY6263" s="2"/>
      <c r="GZ6263" s="2"/>
      <c r="HA6263" s="2"/>
      <c r="HB6263" s="2"/>
      <c r="HC6263" s="2"/>
      <c r="HD6263" s="2"/>
      <c r="HE6263" s="2"/>
      <c r="HF6263" s="2"/>
      <c r="HG6263" s="2"/>
      <c r="HH6263" s="2"/>
      <c r="HI6263" s="2"/>
      <c r="HJ6263" s="2"/>
      <c r="HK6263" s="2"/>
      <c r="HL6263" s="2"/>
      <c r="HM6263" s="2"/>
      <c r="HN6263" s="2"/>
      <c r="HO6263" s="2"/>
      <c r="HP6263" s="2"/>
      <c r="HQ6263" s="2"/>
      <c r="HR6263" s="2"/>
      <c r="HS6263" s="2"/>
      <c r="HT6263" s="2"/>
      <c r="HU6263" s="2"/>
      <c r="HV6263" s="2"/>
      <c r="HW6263" s="2"/>
      <c r="HX6263" s="2"/>
      <c r="HY6263" s="2"/>
      <c r="HZ6263" s="2"/>
      <c r="IA6263" s="2"/>
      <c r="IB6263" s="2"/>
      <c r="IC6263" s="2"/>
      <c r="ID6263" s="2"/>
      <c r="IE6263" s="2"/>
      <c r="IF6263" s="2"/>
      <c r="IG6263" s="2"/>
      <c r="IH6263" s="2"/>
      <c r="II6263" s="2"/>
      <c r="IJ6263" s="2"/>
      <c r="IK6263" s="2"/>
      <c r="IL6263" s="2"/>
      <c r="IM6263" s="2"/>
      <c r="IN6263" s="2"/>
      <c r="IO6263" s="2"/>
    </row>
    <row r="6264" spans="2:249" s="32" customFormat="1">
      <c r="B6264" s="3"/>
      <c r="C6264" s="47"/>
      <c r="D6264" s="67"/>
      <c r="E6264" s="7"/>
      <c r="F6264" s="7"/>
      <c r="G6264" s="5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  <c r="AZ6264" s="2"/>
      <c r="BA6264" s="2"/>
      <c r="BB6264" s="2"/>
      <c r="BC6264" s="2"/>
      <c r="BD6264" s="2"/>
      <c r="BE6264" s="2"/>
      <c r="BF6264" s="2"/>
      <c r="BG6264" s="2"/>
      <c r="BH6264" s="2"/>
      <c r="BI6264" s="2"/>
      <c r="BJ6264" s="2"/>
      <c r="BK6264" s="2"/>
      <c r="BL6264" s="2"/>
      <c r="BM6264" s="2"/>
      <c r="BN6264" s="2"/>
      <c r="BO6264" s="2"/>
      <c r="BP6264" s="2"/>
      <c r="BQ6264" s="2"/>
      <c r="BR6264" s="2"/>
      <c r="BS6264" s="2"/>
      <c r="BT6264" s="2"/>
      <c r="BU6264" s="2"/>
      <c r="BV6264" s="2"/>
      <c r="BW6264" s="2"/>
      <c r="BX6264" s="2"/>
      <c r="BY6264" s="2"/>
      <c r="BZ6264" s="2"/>
      <c r="CA6264" s="2"/>
      <c r="CB6264" s="2"/>
      <c r="CC6264" s="2"/>
      <c r="CD6264" s="2"/>
      <c r="CE6264" s="2"/>
      <c r="CF6264" s="2"/>
      <c r="CG6264" s="2"/>
      <c r="CH6264" s="2"/>
      <c r="CI6264" s="2"/>
      <c r="CJ6264" s="2"/>
      <c r="CK6264" s="2"/>
      <c r="CL6264" s="2"/>
      <c r="CM6264" s="2"/>
      <c r="CN6264" s="2"/>
      <c r="CO6264" s="2"/>
      <c r="CP6264" s="2"/>
      <c r="CQ6264" s="2"/>
      <c r="CR6264" s="2"/>
      <c r="CS6264" s="2"/>
      <c r="CT6264" s="2"/>
      <c r="CU6264" s="2"/>
      <c r="CV6264" s="2"/>
      <c r="CW6264" s="2"/>
      <c r="CX6264" s="2"/>
      <c r="CY6264" s="2"/>
      <c r="CZ6264" s="2"/>
      <c r="DA6264" s="2"/>
      <c r="DB6264" s="2"/>
      <c r="DC6264" s="2"/>
      <c r="DD6264" s="2"/>
      <c r="DE6264" s="2"/>
      <c r="DF6264" s="2"/>
      <c r="DG6264" s="2"/>
      <c r="DH6264" s="2"/>
      <c r="DI6264" s="2"/>
      <c r="DJ6264" s="2"/>
      <c r="DK6264" s="2"/>
      <c r="DL6264" s="2"/>
      <c r="DM6264" s="2"/>
      <c r="DN6264" s="2"/>
      <c r="DO6264" s="2"/>
      <c r="DP6264" s="2"/>
      <c r="DQ6264" s="2"/>
      <c r="DR6264" s="2"/>
      <c r="DS6264" s="2"/>
      <c r="DT6264" s="2"/>
      <c r="DU6264" s="2"/>
      <c r="DV6264" s="2"/>
      <c r="DW6264" s="2"/>
      <c r="DX6264" s="2"/>
      <c r="DY6264" s="2"/>
      <c r="DZ6264" s="2"/>
      <c r="EA6264" s="2"/>
      <c r="EB6264" s="2"/>
      <c r="EC6264" s="2"/>
      <c r="ED6264" s="2"/>
      <c r="EE6264" s="2"/>
      <c r="EF6264" s="2"/>
      <c r="EG6264" s="2"/>
      <c r="EH6264" s="2"/>
      <c r="EI6264" s="2"/>
      <c r="EJ6264" s="2"/>
      <c r="EK6264" s="2"/>
      <c r="EL6264" s="2"/>
      <c r="EM6264" s="2"/>
      <c r="EN6264" s="2"/>
      <c r="EO6264" s="2"/>
      <c r="EP6264" s="2"/>
      <c r="EQ6264" s="2"/>
      <c r="ER6264" s="2"/>
      <c r="ES6264" s="2"/>
      <c r="ET6264" s="2"/>
      <c r="EU6264" s="2"/>
      <c r="EV6264" s="2"/>
      <c r="EW6264" s="2"/>
      <c r="EX6264" s="2"/>
      <c r="EY6264" s="2"/>
      <c r="EZ6264" s="2"/>
      <c r="FA6264" s="2"/>
      <c r="FB6264" s="2"/>
      <c r="FC6264" s="2"/>
      <c r="FD6264" s="2"/>
      <c r="FE6264" s="2"/>
      <c r="FF6264" s="2"/>
      <c r="FG6264" s="2"/>
      <c r="FH6264" s="2"/>
      <c r="FI6264" s="2"/>
      <c r="FJ6264" s="2"/>
      <c r="FK6264" s="2"/>
      <c r="FL6264" s="2"/>
      <c r="FM6264" s="2"/>
      <c r="FN6264" s="2"/>
      <c r="FO6264" s="2"/>
      <c r="FP6264" s="2"/>
      <c r="FQ6264" s="2"/>
      <c r="FR6264" s="2"/>
      <c r="FS6264" s="2"/>
      <c r="FT6264" s="2"/>
      <c r="FU6264" s="2"/>
      <c r="FV6264" s="2"/>
      <c r="FW6264" s="2"/>
      <c r="FX6264" s="2"/>
      <c r="FY6264" s="2"/>
      <c r="FZ6264" s="2"/>
      <c r="GA6264" s="2"/>
      <c r="GB6264" s="2"/>
      <c r="GC6264" s="2"/>
      <c r="GD6264" s="2"/>
      <c r="GE6264" s="2"/>
      <c r="GF6264" s="2"/>
      <c r="GG6264" s="2"/>
      <c r="GH6264" s="2"/>
      <c r="GI6264" s="2"/>
      <c r="GJ6264" s="2"/>
      <c r="GK6264" s="2"/>
      <c r="GL6264" s="2"/>
      <c r="GM6264" s="2"/>
      <c r="GN6264" s="2"/>
      <c r="GO6264" s="2"/>
      <c r="GP6264" s="2"/>
      <c r="GQ6264" s="2"/>
      <c r="GR6264" s="2"/>
      <c r="GS6264" s="2"/>
      <c r="GT6264" s="2"/>
      <c r="GU6264" s="2"/>
      <c r="GV6264" s="2"/>
      <c r="GW6264" s="2"/>
      <c r="GX6264" s="2"/>
      <c r="GY6264" s="2"/>
      <c r="GZ6264" s="2"/>
      <c r="HA6264" s="2"/>
      <c r="HB6264" s="2"/>
      <c r="HC6264" s="2"/>
      <c r="HD6264" s="2"/>
      <c r="HE6264" s="2"/>
      <c r="HF6264" s="2"/>
      <c r="HG6264" s="2"/>
      <c r="HH6264" s="2"/>
      <c r="HI6264" s="2"/>
      <c r="HJ6264" s="2"/>
      <c r="HK6264" s="2"/>
      <c r="HL6264" s="2"/>
      <c r="HM6264" s="2"/>
      <c r="HN6264" s="2"/>
      <c r="HO6264" s="2"/>
      <c r="HP6264" s="2"/>
      <c r="HQ6264" s="2"/>
      <c r="HR6264" s="2"/>
      <c r="HS6264" s="2"/>
      <c r="HT6264" s="2"/>
      <c r="HU6264" s="2"/>
      <c r="HV6264" s="2"/>
      <c r="HW6264" s="2"/>
      <c r="HX6264" s="2"/>
      <c r="HY6264" s="2"/>
      <c r="HZ6264" s="2"/>
      <c r="IA6264" s="2"/>
      <c r="IB6264" s="2"/>
      <c r="IC6264" s="2"/>
      <c r="ID6264" s="2"/>
      <c r="IE6264" s="2"/>
      <c r="IF6264" s="2"/>
      <c r="IG6264" s="2"/>
      <c r="IH6264" s="2"/>
      <c r="II6264" s="2"/>
      <c r="IJ6264" s="2"/>
      <c r="IK6264" s="2"/>
      <c r="IL6264" s="2"/>
      <c r="IM6264" s="2"/>
      <c r="IN6264" s="2"/>
      <c r="IO6264" s="2"/>
    </row>
    <row r="6265" spans="2:249" s="32" customFormat="1">
      <c r="B6265" s="3"/>
      <c r="C6265" s="47"/>
      <c r="D6265" s="67"/>
      <c r="E6265" s="7"/>
      <c r="F6265" s="7"/>
      <c r="G6265" s="5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  <c r="AZ6265" s="2"/>
      <c r="BA6265" s="2"/>
      <c r="BB6265" s="2"/>
      <c r="BC6265" s="2"/>
      <c r="BD6265" s="2"/>
      <c r="BE6265" s="2"/>
      <c r="BF6265" s="2"/>
      <c r="BG6265" s="2"/>
      <c r="BH6265" s="2"/>
      <c r="BI6265" s="2"/>
      <c r="BJ6265" s="2"/>
      <c r="BK6265" s="2"/>
      <c r="BL6265" s="2"/>
      <c r="BM6265" s="2"/>
      <c r="BN6265" s="2"/>
      <c r="BO6265" s="2"/>
      <c r="BP6265" s="2"/>
      <c r="BQ6265" s="2"/>
      <c r="BR6265" s="2"/>
      <c r="BS6265" s="2"/>
      <c r="BT6265" s="2"/>
      <c r="BU6265" s="2"/>
      <c r="BV6265" s="2"/>
      <c r="BW6265" s="2"/>
      <c r="BX6265" s="2"/>
      <c r="BY6265" s="2"/>
      <c r="BZ6265" s="2"/>
      <c r="CA6265" s="2"/>
      <c r="CB6265" s="2"/>
      <c r="CC6265" s="2"/>
      <c r="CD6265" s="2"/>
      <c r="CE6265" s="2"/>
      <c r="CF6265" s="2"/>
      <c r="CG6265" s="2"/>
      <c r="CH6265" s="2"/>
      <c r="CI6265" s="2"/>
      <c r="CJ6265" s="2"/>
      <c r="CK6265" s="2"/>
      <c r="CL6265" s="2"/>
      <c r="CM6265" s="2"/>
      <c r="CN6265" s="2"/>
      <c r="CO6265" s="2"/>
      <c r="CP6265" s="2"/>
      <c r="CQ6265" s="2"/>
      <c r="CR6265" s="2"/>
      <c r="CS6265" s="2"/>
      <c r="CT6265" s="2"/>
      <c r="CU6265" s="2"/>
      <c r="CV6265" s="2"/>
      <c r="CW6265" s="2"/>
      <c r="CX6265" s="2"/>
      <c r="CY6265" s="2"/>
      <c r="CZ6265" s="2"/>
      <c r="DA6265" s="2"/>
      <c r="DB6265" s="2"/>
      <c r="DC6265" s="2"/>
      <c r="DD6265" s="2"/>
      <c r="DE6265" s="2"/>
      <c r="DF6265" s="2"/>
      <c r="DG6265" s="2"/>
      <c r="DH6265" s="2"/>
      <c r="DI6265" s="2"/>
      <c r="DJ6265" s="2"/>
      <c r="DK6265" s="2"/>
      <c r="DL6265" s="2"/>
      <c r="DM6265" s="2"/>
      <c r="DN6265" s="2"/>
      <c r="DO6265" s="2"/>
      <c r="DP6265" s="2"/>
      <c r="DQ6265" s="2"/>
      <c r="DR6265" s="2"/>
      <c r="DS6265" s="2"/>
      <c r="DT6265" s="2"/>
      <c r="DU6265" s="2"/>
      <c r="DV6265" s="2"/>
      <c r="DW6265" s="2"/>
      <c r="DX6265" s="2"/>
      <c r="DY6265" s="2"/>
      <c r="DZ6265" s="2"/>
      <c r="EA6265" s="2"/>
      <c r="EB6265" s="2"/>
      <c r="EC6265" s="2"/>
      <c r="ED6265" s="2"/>
      <c r="EE6265" s="2"/>
      <c r="EF6265" s="2"/>
      <c r="EG6265" s="2"/>
      <c r="EH6265" s="2"/>
      <c r="EI6265" s="2"/>
      <c r="EJ6265" s="2"/>
      <c r="EK6265" s="2"/>
      <c r="EL6265" s="2"/>
      <c r="EM6265" s="2"/>
      <c r="EN6265" s="2"/>
      <c r="EO6265" s="2"/>
      <c r="EP6265" s="2"/>
      <c r="EQ6265" s="2"/>
      <c r="ER6265" s="2"/>
      <c r="ES6265" s="2"/>
      <c r="ET6265" s="2"/>
      <c r="EU6265" s="2"/>
      <c r="EV6265" s="2"/>
      <c r="EW6265" s="2"/>
      <c r="EX6265" s="2"/>
      <c r="EY6265" s="2"/>
      <c r="EZ6265" s="2"/>
      <c r="FA6265" s="2"/>
      <c r="FB6265" s="2"/>
      <c r="FC6265" s="2"/>
      <c r="FD6265" s="2"/>
      <c r="FE6265" s="2"/>
      <c r="FF6265" s="2"/>
      <c r="FG6265" s="2"/>
      <c r="FH6265" s="2"/>
      <c r="FI6265" s="2"/>
      <c r="FJ6265" s="2"/>
      <c r="FK6265" s="2"/>
      <c r="FL6265" s="2"/>
      <c r="FM6265" s="2"/>
      <c r="FN6265" s="2"/>
      <c r="FO6265" s="2"/>
      <c r="FP6265" s="2"/>
      <c r="FQ6265" s="2"/>
      <c r="FR6265" s="2"/>
      <c r="FS6265" s="2"/>
      <c r="FT6265" s="2"/>
      <c r="FU6265" s="2"/>
      <c r="FV6265" s="2"/>
      <c r="FW6265" s="2"/>
      <c r="FX6265" s="2"/>
      <c r="FY6265" s="2"/>
      <c r="FZ6265" s="2"/>
      <c r="GA6265" s="2"/>
      <c r="GB6265" s="2"/>
      <c r="GC6265" s="2"/>
      <c r="GD6265" s="2"/>
      <c r="GE6265" s="2"/>
      <c r="GF6265" s="2"/>
      <c r="GG6265" s="2"/>
      <c r="GH6265" s="2"/>
      <c r="GI6265" s="2"/>
      <c r="GJ6265" s="2"/>
      <c r="GK6265" s="2"/>
      <c r="GL6265" s="2"/>
      <c r="GM6265" s="2"/>
      <c r="GN6265" s="2"/>
      <c r="GO6265" s="2"/>
      <c r="GP6265" s="2"/>
      <c r="GQ6265" s="2"/>
      <c r="GR6265" s="2"/>
      <c r="GS6265" s="2"/>
      <c r="GT6265" s="2"/>
      <c r="GU6265" s="2"/>
      <c r="GV6265" s="2"/>
      <c r="GW6265" s="2"/>
      <c r="GX6265" s="2"/>
      <c r="GY6265" s="2"/>
      <c r="GZ6265" s="2"/>
      <c r="HA6265" s="2"/>
      <c r="HB6265" s="2"/>
      <c r="HC6265" s="2"/>
      <c r="HD6265" s="2"/>
      <c r="HE6265" s="2"/>
      <c r="HF6265" s="2"/>
      <c r="HG6265" s="2"/>
      <c r="HH6265" s="2"/>
      <c r="HI6265" s="2"/>
      <c r="HJ6265" s="2"/>
      <c r="HK6265" s="2"/>
      <c r="HL6265" s="2"/>
      <c r="HM6265" s="2"/>
      <c r="HN6265" s="2"/>
      <c r="HO6265" s="2"/>
      <c r="HP6265" s="2"/>
      <c r="HQ6265" s="2"/>
      <c r="HR6265" s="2"/>
      <c r="HS6265" s="2"/>
      <c r="HT6265" s="2"/>
      <c r="HU6265" s="2"/>
      <c r="HV6265" s="2"/>
      <c r="HW6265" s="2"/>
      <c r="HX6265" s="2"/>
      <c r="HY6265" s="2"/>
      <c r="HZ6265" s="2"/>
      <c r="IA6265" s="2"/>
      <c r="IB6265" s="2"/>
      <c r="IC6265" s="2"/>
      <c r="ID6265" s="2"/>
      <c r="IE6265" s="2"/>
      <c r="IF6265" s="2"/>
      <c r="IG6265" s="2"/>
      <c r="IH6265" s="2"/>
      <c r="II6265" s="2"/>
      <c r="IJ6265" s="2"/>
      <c r="IK6265" s="2"/>
      <c r="IL6265" s="2"/>
      <c r="IM6265" s="2"/>
      <c r="IN6265" s="2"/>
      <c r="IO6265" s="2"/>
    </row>
    <row r="6266" spans="2:249" s="32" customFormat="1">
      <c r="B6266" s="3"/>
      <c r="C6266" s="47"/>
      <c r="D6266" s="67"/>
      <c r="E6266" s="7"/>
      <c r="F6266" s="7"/>
      <c r="G6266" s="5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  <c r="AZ6266" s="2"/>
      <c r="BA6266" s="2"/>
      <c r="BB6266" s="2"/>
      <c r="BC6266" s="2"/>
      <c r="BD6266" s="2"/>
      <c r="BE6266" s="2"/>
      <c r="BF6266" s="2"/>
      <c r="BG6266" s="2"/>
      <c r="BH6266" s="2"/>
      <c r="BI6266" s="2"/>
      <c r="BJ6266" s="2"/>
      <c r="BK6266" s="2"/>
      <c r="BL6266" s="2"/>
      <c r="BM6266" s="2"/>
      <c r="BN6266" s="2"/>
      <c r="BO6266" s="2"/>
      <c r="BP6266" s="2"/>
      <c r="BQ6266" s="2"/>
      <c r="BR6266" s="2"/>
      <c r="BS6266" s="2"/>
      <c r="BT6266" s="2"/>
      <c r="BU6266" s="2"/>
      <c r="BV6266" s="2"/>
      <c r="BW6266" s="2"/>
      <c r="BX6266" s="2"/>
      <c r="BY6266" s="2"/>
      <c r="BZ6266" s="2"/>
      <c r="CA6266" s="2"/>
      <c r="CB6266" s="2"/>
      <c r="CC6266" s="2"/>
      <c r="CD6266" s="2"/>
      <c r="CE6266" s="2"/>
      <c r="CF6266" s="2"/>
      <c r="CG6266" s="2"/>
      <c r="CH6266" s="2"/>
      <c r="CI6266" s="2"/>
      <c r="CJ6266" s="2"/>
      <c r="CK6266" s="2"/>
      <c r="CL6266" s="2"/>
      <c r="CM6266" s="2"/>
      <c r="CN6266" s="2"/>
      <c r="CO6266" s="2"/>
      <c r="CP6266" s="2"/>
      <c r="CQ6266" s="2"/>
      <c r="CR6266" s="2"/>
      <c r="CS6266" s="2"/>
      <c r="CT6266" s="2"/>
      <c r="CU6266" s="2"/>
      <c r="CV6266" s="2"/>
      <c r="CW6266" s="2"/>
      <c r="CX6266" s="2"/>
      <c r="CY6266" s="2"/>
      <c r="CZ6266" s="2"/>
      <c r="DA6266" s="2"/>
      <c r="DB6266" s="2"/>
      <c r="DC6266" s="2"/>
      <c r="DD6266" s="2"/>
      <c r="DE6266" s="2"/>
      <c r="DF6266" s="2"/>
      <c r="DG6266" s="2"/>
      <c r="DH6266" s="2"/>
      <c r="DI6266" s="2"/>
      <c r="DJ6266" s="2"/>
      <c r="DK6266" s="2"/>
      <c r="DL6266" s="2"/>
      <c r="DM6266" s="2"/>
      <c r="DN6266" s="2"/>
      <c r="DO6266" s="2"/>
      <c r="DP6266" s="2"/>
      <c r="DQ6266" s="2"/>
      <c r="DR6266" s="2"/>
      <c r="DS6266" s="2"/>
      <c r="DT6266" s="2"/>
      <c r="DU6266" s="2"/>
      <c r="DV6266" s="2"/>
      <c r="DW6266" s="2"/>
      <c r="DX6266" s="2"/>
      <c r="DY6266" s="2"/>
      <c r="DZ6266" s="2"/>
      <c r="EA6266" s="2"/>
      <c r="EB6266" s="2"/>
      <c r="EC6266" s="2"/>
      <c r="ED6266" s="2"/>
      <c r="EE6266" s="2"/>
      <c r="EF6266" s="2"/>
      <c r="EG6266" s="2"/>
      <c r="EH6266" s="2"/>
      <c r="EI6266" s="2"/>
      <c r="EJ6266" s="2"/>
      <c r="EK6266" s="2"/>
      <c r="EL6266" s="2"/>
      <c r="EM6266" s="2"/>
      <c r="EN6266" s="2"/>
      <c r="EO6266" s="2"/>
      <c r="EP6266" s="2"/>
      <c r="EQ6266" s="2"/>
      <c r="ER6266" s="2"/>
      <c r="ES6266" s="2"/>
      <c r="ET6266" s="2"/>
      <c r="EU6266" s="2"/>
      <c r="EV6266" s="2"/>
      <c r="EW6266" s="2"/>
      <c r="EX6266" s="2"/>
      <c r="EY6266" s="2"/>
      <c r="EZ6266" s="2"/>
      <c r="FA6266" s="2"/>
      <c r="FB6266" s="2"/>
      <c r="FC6266" s="2"/>
      <c r="FD6266" s="2"/>
      <c r="FE6266" s="2"/>
      <c r="FF6266" s="2"/>
      <c r="FG6266" s="2"/>
      <c r="FH6266" s="2"/>
      <c r="FI6266" s="2"/>
      <c r="FJ6266" s="2"/>
      <c r="FK6266" s="2"/>
      <c r="FL6266" s="2"/>
      <c r="FM6266" s="2"/>
      <c r="FN6266" s="2"/>
      <c r="FO6266" s="2"/>
      <c r="FP6266" s="2"/>
      <c r="FQ6266" s="2"/>
      <c r="FR6266" s="2"/>
      <c r="FS6266" s="2"/>
      <c r="FT6266" s="2"/>
      <c r="FU6266" s="2"/>
      <c r="FV6266" s="2"/>
      <c r="FW6266" s="2"/>
      <c r="FX6266" s="2"/>
      <c r="FY6266" s="2"/>
      <c r="FZ6266" s="2"/>
      <c r="GA6266" s="2"/>
      <c r="GB6266" s="2"/>
      <c r="GC6266" s="2"/>
      <c r="GD6266" s="2"/>
      <c r="GE6266" s="2"/>
      <c r="GF6266" s="2"/>
      <c r="GG6266" s="2"/>
      <c r="GH6266" s="2"/>
      <c r="GI6266" s="2"/>
      <c r="GJ6266" s="2"/>
      <c r="GK6266" s="2"/>
      <c r="GL6266" s="2"/>
      <c r="GM6266" s="2"/>
      <c r="GN6266" s="2"/>
      <c r="GO6266" s="2"/>
      <c r="GP6266" s="2"/>
      <c r="GQ6266" s="2"/>
      <c r="GR6266" s="2"/>
      <c r="GS6266" s="2"/>
      <c r="GT6266" s="2"/>
      <c r="GU6266" s="2"/>
      <c r="GV6266" s="2"/>
      <c r="GW6266" s="2"/>
      <c r="GX6266" s="2"/>
      <c r="GY6266" s="2"/>
      <c r="GZ6266" s="2"/>
      <c r="HA6266" s="2"/>
      <c r="HB6266" s="2"/>
      <c r="HC6266" s="2"/>
      <c r="HD6266" s="2"/>
      <c r="HE6266" s="2"/>
      <c r="HF6266" s="2"/>
      <c r="HG6266" s="2"/>
      <c r="HH6266" s="2"/>
      <c r="HI6266" s="2"/>
      <c r="HJ6266" s="2"/>
      <c r="HK6266" s="2"/>
      <c r="HL6266" s="2"/>
      <c r="HM6266" s="2"/>
      <c r="HN6266" s="2"/>
      <c r="HO6266" s="2"/>
      <c r="HP6266" s="2"/>
      <c r="HQ6266" s="2"/>
      <c r="HR6266" s="2"/>
      <c r="HS6266" s="2"/>
      <c r="HT6266" s="2"/>
      <c r="HU6266" s="2"/>
      <c r="HV6266" s="2"/>
      <c r="HW6266" s="2"/>
      <c r="HX6266" s="2"/>
      <c r="HY6266" s="2"/>
      <c r="HZ6266" s="2"/>
      <c r="IA6266" s="2"/>
      <c r="IB6266" s="2"/>
      <c r="IC6266" s="2"/>
      <c r="ID6266" s="2"/>
      <c r="IE6266" s="2"/>
      <c r="IF6266" s="2"/>
      <c r="IG6266" s="2"/>
      <c r="IH6266" s="2"/>
      <c r="II6266" s="2"/>
      <c r="IJ6266" s="2"/>
      <c r="IK6266" s="2"/>
      <c r="IL6266" s="2"/>
      <c r="IM6266" s="2"/>
      <c r="IN6266" s="2"/>
      <c r="IO6266" s="2"/>
    </row>
    <row r="6267" spans="2:249" s="32" customFormat="1">
      <c r="B6267" s="3"/>
      <c r="C6267" s="47"/>
      <c r="D6267" s="67"/>
      <c r="E6267" s="7"/>
      <c r="F6267" s="7"/>
      <c r="G6267" s="5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  <c r="AZ6267" s="2"/>
      <c r="BA6267" s="2"/>
      <c r="BB6267" s="2"/>
      <c r="BC6267" s="2"/>
      <c r="BD6267" s="2"/>
      <c r="BE6267" s="2"/>
      <c r="BF6267" s="2"/>
      <c r="BG6267" s="2"/>
      <c r="BH6267" s="2"/>
      <c r="BI6267" s="2"/>
      <c r="BJ6267" s="2"/>
      <c r="BK6267" s="2"/>
      <c r="BL6267" s="2"/>
      <c r="BM6267" s="2"/>
      <c r="BN6267" s="2"/>
      <c r="BO6267" s="2"/>
      <c r="BP6267" s="2"/>
      <c r="BQ6267" s="2"/>
      <c r="BR6267" s="2"/>
      <c r="BS6267" s="2"/>
      <c r="BT6267" s="2"/>
      <c r="BU6267" s="2"/>
      <c r="BV6267" s="2"/>
      <c r="BW6267" s="2"/>
      <c r="BX6267" s="2"/>
      <c r="BY6267" s="2"/>
      <c r="BZ6267" s="2"/>
      <c r="CA6267" s="2"/>
      <c r="CB6267" s="2"/>
      <c r="CC6267" s="2"/>
      <c r="CD6267" s="2"/>
      <c r="CE6267" s="2"/>
      <c r="CF6267" s="2"/>
      <c r="CG6267" s="2"/>
      <c r="CH6267" s="2"/>
      <c r="CI6267" s="2"/>
      <c r="CJ6267" s="2"/>
      <c r="CK6267" s="2"/>
      <c r="CL6267" s="2"/>
      <c r="CM6267" s="2"/>
      <c r="CN6267" s="2"/>
      <c r="CO6267" s="2"/>
      <c r="CP6267" s="2"/>
      <c r="CQ6267" s="2"/>
      <c r="CR6267" s="2"/>
      <c r="CS6267" s="2"/>
      <c r="CT6267" s="2"/>
      <c r="CU6267" s="2"/>
      <c r="CV6267" s="2"/>
      <c r="CW6267" s="2"/>
      <c r="CX6267" s="2"/>
      <c r="CY6267" s="2"/>
      <c r="CZ6267" s="2"/>
      <c r="DA6267" s="2"/>
      <c r="DB6267" s="2"/>
      <c r="DC6267" s="2"/>
      <c r="DD6267" s="2"/>
      <c r="DE6267" s="2"/>
      <c r="DF6267" s="2"/>
      <c r="DG6267" s="2"/>
      <c r="DH6267" s="2"/>
      <c r="DI6267" s="2"/>
      <c r="DJ6267" s="2"/>
      <c r="DK6267" s="2"/>
      <c r="DL6267" s="2"/>
      <c r="DM6267" s="2"/>
      <c r="DN6267" s="2"/>
      <c r="DO6267" s="2"/>
      <c r="DP6267" s="2"/>
      <c r="DQ6267" s="2"/>
      <c r="DR6267" s="2"/>
      <c r="DS6267" s="2"/>
      <c r="DT6267" s="2"/>
      <c r="DU6267" s="2"/>
      <c r="DV6267" s="2"/>
      <c r="DW6267" s="2"/>
      <c r="DX6267" s="2"/>
      <c r="DY6267" s="2"/>
      <c r="DZ6267" s="2"/>
      <c r="EA6267" s="2"/>
      <c r="EB6267" s="2"/>
      <c r="EC6267" s="2"/>
      <c r="ED6267" s="2"/>
      <c r="EE6267" s="2"/>
      <c r="EF6267" s="2"/>
      <c r="EG6267" s="2"/>
      <c r="EH6267" s="2"/>
      <c r="EI6267" s="2"/>
      <c r="EJ6267" s="2"/>
      <c r="EK6267" s="2"/>
      <c r="EL6267" s="2"/>
      <c r="EM6267" s="2"/>
      <c r="EN6267" s="2"/>
      <c r="EO6267" s="2"/>
      <c r="EP6267" s="2"/>
      <c r="EQ6267" s="2"/>
      <c r="ER6267" s="2"/>
      <c r="ES6267" s="2"/>
      <c r="ET6267" s="2"/>
      <c r="EU6267" s="2"/>
      <c r="EV6267" s="2"/>
      <c r="EW6267" s="2"/>
      <c r="EX6267" s="2"/>
      <c r="EY6267" s="2"/>
      <c r="EZ6267" s="2"/>
      <c r="FA6267" s="2"/>
      <c r="FB6267" s="2"/>
      <c r="FC6267" s="2"/>
      <c r="FD6267" s="2"/>
      <c r="FE6267" s="2"/>
      <c r="FF6267" s="2"/>
      <c r="FG6267" s="2"/>
      <c r="FH6267" s="2"/>
      <c r="FI6267" s="2"/>
      <c r="FJ6267" s="2"/>
      <c r="FK6267" s="2"/>
      <c r="FL6267" s="2"/>
      <c r="FM6267" s="2"/>
      <c r="FN6267" s="2"/>
      <c r="FO6267" s="2"/>
      <c r="FP6267" s="2"/>
      <c r="FQ6267" s="2"/>
      <c r="FR6267" s="2"/>
      <c r="FS6267" s="2"/>
      <c r="FT6267" s="2"/>
      <c r="FU6267" s="2"/>
      <c r="FV6267" s="2"/>
      <c r="FW6267" s="2"/>
      <c r="FX6267" s="2"/>
      <c r="FY6267" s="2"/>
      <c r="FZ6267" s="2"/>
      <c r="GA6267" s="2"/>
      <c r="GB6267" s="2"/>
      <c r="GC6267" s="2"/>
      <c r="GD6267" s="2"/>
      <c r="GE6267" s="2"/>
      <c r="GF6267" s="2"/>
      <c r="GG6267" s="2"/>
      <c r="GH6267" s="2"/>
      <c r="GI6267" s="2"/>
      <c r="GJ6267" s="2"/>
      <c r="GK6267" s="2"/>
      <c r="GL6267" s="2"/>
      <c r="GM6267" s="2"/>
      <c r="GN6267" s="2"/>
      <c r="GO6267" s="2"/>
      <c r="GP6267" s="2"/>
      <c r="GQ6267" s="2"/>
      <c r="GR6267" s="2"/>
      <c r="GS6267" s="2"/>
      <c r="GT6267" s="2"/>
      <c r="GU6267" s="2"/>
      <c r="GV6267" s="2"/>
      <c r="GW6267" s="2"/>
      <c r="GX6267" s="2"/>
      <c r="GY6267" s="2"/>
      <c r="GZ6267" s="2"/>
      <c r="HA6267" s="2"/>
      <c r="HB6267" s="2"/>
      <c r="HC6267" s="2"/>
      <c r="HD6267" s="2"/>
      <c r="HE6267" s="2"/>
      <c r="HF6267" s="2"/>
      <c r="HG6267" s="2"/>
      <c r="HH6267" s="2"/>
      <c r="HI6267" s="2"/>
      <c r="HJ6267" s="2"/>
      <c r="HK6267" s="2"/>
      <c r="HL6267" s="2"/>
      <c r="HM6267" s="2"/>
      <c r="HN6267" s="2"/>
      <c r="HO6267" s="2"/>
      <c r="HP6267" s="2"/>
      <c r="HQ6267" s="2"/>
      <c r="HR6267" s="2"/>
      <c r="HS6267" s="2"/>
      <c r="HT6267" s="2"/>
      <c r="HU6267" s="2"/>
      <c r="HV6267" s="2"/>
      <c r="HW6267" s="2"/>
      <c r="HX6267" s="2"/>
      <c r="HY6267" s="2"/>
      <c r="HZ6267" s="2"/>
      <c r="IA6267" s="2"/>
      <c r="IB6267" s="2"/>
      <c r="IC6267" s="2"/>
      <c r="ID6267" s="2"/>
      <c r="IE6267" s="2"/>
      <c r="IF6267" s="2"/>
      <c r="IG6267" s="2"/>
      <c r="IH6267" s="2"/>
      <c r="II6267" s="2"/>
      <c r="IJ6267" s="2"/>
      <c r="IK6267" s="2"/>
      <c r="IL6267" s="2"/>
      <c r="IM6267" s="2"/>
      <c r="IN6267" s="2"/>
      <c r="IO6267" s="2"/>
    </row>
    <row r="6268" spans="2:249" s="32" customFormat="1">
      <c r="B6268" s="3"/>
      <c r="C6268" s="47"/>
      <c r="D6268" s="67"/>
      <c r="E6268" s="7"/>
      <c r="F6268" s="7"/>
      <c r="G6268" s="5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  <c r="AZ6268" s="2"/>
      <c r="BA6268" s="2"/>
      <c r="BB6268" s="2"/>
      <c r="BC6268" s="2"/>
      <c r="BD6268" s="2"/>
      <c r="BE6268" s="2"/>
      <c r="BF6268" s="2"/>
      <c r="BG6268" s="2"/>
      <c r="BH6268" s="2"/>
      <c r="BI6268" s="2"/>
      <c r="BJ6268" s="2"/>
      <c r="BK6268" s="2"/>
      <c r="BL6268" s="2"/>
      <c r="BM6268" s="2"/>
      <c r="BN6268" s="2"/>
      <c r="BO6268" s="2"/>
      <c r="BP6268" s="2"/>
      <c r="BQ6268" s="2"/>
      <c r="BR6268" s="2"/>
      <c r="BS6268" s="2"/>
      <c r="BT6268" s="2"/>
      <c r="BU6268" s="2"/>
      <c r="BV6268" s="2"/>
      <c r="BW6268" s="2"/>
      <c r="BX6268" s="2"/>
      <c r="BY6268" s="2"/>
      <c r="BZ6268" s="2"/>
      <c r="CA6268" s="2"/>
      <c r="CB6268" s="2"/>
      <c r="CC6268" s="2"/>
      <c r="CD6268" s="2"/>
      <c r="CE6268" s="2"/>
      <c r="CF6268" s="2"/>
      <c r="CG6268" s="2"/>
      <c r="CH6268" s="2"/>
      <c r="CI6268" s="2"/>
      <c r="CJ6268" s="2"/>
      <c r="CK6268" s="2"/>
      <c r="CL6268" s="2"/>
      <c r="CM6268" s="2"/>
      <c r="CN6268" s="2"/>
      <c r="CO6268" s="2"/>
      <c r="CP6268" s="2"/>
      <c r="CQ6268" s="2"/>
      <c r="CR6268" s="2"/>
      <c r="CS6268" s="2"/>
      <c r="CT6268" s="2"/>
      <c r="CU6268" s="2"/>
      <c r="CV6268" s="2"/>
      <c r="CW6268" s="2"/>
      <c r="CX6268" s="2"/>
      <c r="CY6268" s="2"/>
      <c r="CZ6268" s="2"/>
      <c r="DA6268" s="2"/>
      <c r="DB6268" s="2"/>
      <c r="DC6268" s="2"/>
      <c r="DD6268" s="2"/>
      <c r="DE6268" s="2"/>
      <c r="DF6268" s="2"/>
      <c r="DG6268" s="2"/>
      <c r="DH6268" s="2"/>
      <c r="DI6268" s="2"/>
      <c r="DJ6268" s="2"/>
      <c r="DK6268" s="2"/>
      <c r="DL6268" s="2"/>
      <c r="DM6268" s="2"/>
      <c r="DN6268" s="2"/>
      <c r="DO6268" s="2"/>
      <c r="DP6268" s="2"/>
      <c r="DQ6268" s="2"/>
      <c r="DR6268" s="2"/>
      <c r="DS6268" s="2"/>
      <c r="DT6268" s="2"/>
      <c r="DU6268" s="2"/>
      <c r="DV6268" s="2"/>
      <c r="DW6268" s="2"/>
      <c r="DX6268" s="2"/>
      <c r="DY6268" s="2"/>
      <c r="DZ6268" s="2"/>
      <c r="EA6268" s="2"/>
      <c r="EB6268" s="2"/>
      <c r="EC6268" s="2"/>
      <c r="ED6268" s="2"/>
      <c r="EE6268" s="2"/>
      <c r="EF6268" s="2"/>
      <c r="EG6268" s="2"/>
      <c r="EH6268" s="2"/>
      <c r="EI6268" s="2"/>
      <c r="EJ6268" s="2"/>
      <c r="EK6268" s="2"/>
      <c r="EL6268" s="2"/>
      <c r="EM6268" s="2"/>
      <c r="EN6268" s="2"/>
      <c r="EO6268" s="2"/>
      <c r="EP6268" s="2"/>
      <c r="EQ6268" s="2"/>
      <c r="ER6268" s="2"/>
      <c r="ES6268" s="2"/>
      <c r="ET6268" s="2"/>
      <c r="EU6268" s="2"/>
      <c r="EV6268" s="2"/>
      <c r="EW6268" s="2"/>
      <c r="EX6268" s="2"/>
      <c r="EY6268" s="2"/>
      <c r="EZ6268" s="2"/>
      <c r="FA6268" s="2"/>
      <c r="FB6268" s="2"/>
      <c r="FC6268" s="2"/>
      <c r="FD6268" s="2"/>
      <c r="FE6268" s="2"/>
      <c r="FF6268" s="2"/>
      <c r="FG6268" s="2"/>
      <c r="FH6268" s="2"/>
      <c r="FI6268" s="2"/>
      <c r="FJ6268" s="2"/>
      <c r="FK6268" s="2"/>
      <c r="FL6268" s="2"/>
      <c r="FM6268" s="2"/>
      <c r="FN6268" s="2"/>
      <c r="FO6268" s="2"/>
      <c r="FP6268" s="2"/>
      <c r="FQ6268" s="2"/>
      <c r="FR6268" s="2"/>
      <c r="FS6268" s="2"/>
      <c r="FT6268" s="2"/>
      <c r="FU6268" s="2"/>
      <c r="FV6268" s="2"/>
      <c r="FW6268" s="2"/>
      <c r="FX6268" s="2"/>
      <c r="FY6268" s="2"/>
      <c r="FZ6268" s="2"/>
      <c r="GA6268" s="2"/>
      <c r="GB6268" s="2"/>
      <c r="GC6268" s="2"/>
      <c r="GD6268" s="2"/>
      <c r="GE6268" s="2"/>
      <c r="GF6268" s="2"/>
      <c r="GG6268" s="2"/>
      <c r="GH6268" s="2"/>
      <c r="GI6268" s="2"/>
      <c r="GJ6268" s="2"/>
      <c r="GK6268" s="2"/>
      <c r="GL6268" s="2"/>
      <c r="GM6268" s="2"/>
      <c r="GN6268" s="2"/>
      <c r="GO6268" s="2"/>
      <c r="GP6268" s="2"/>
      <c r="GQ6268" s="2"/>
      <c r="GR6268" s="2"/>
      <c r="GS6268" s="2"/>
      <c r="GT6268" s="2"/>
      <c r="GU6268" s="2"/>
      <c r="GV6268" s="2"/>
      <c r="GW6268" s="2"/>
      <c r="GX6268" s="2"/>
      <c r="GY6268" s="2"/>
      <c r="GZ6268" s="2"/>
      <c r="HA6268" s="2"/>
      <c r="HB6268" s="2"/>
      <c r="HC6268" s="2"/>
      <c r="HD6268" s="2"/>
      <c r="HE6268" s="2"/>
      <c r="HF6268" s="2"/>
      <c r="HG6268" s="2"/>
      <c r="HH6268" s="2"/>
      <c r="HI6268" s="2"/>
      <c r="HJ6268" s="2"/>
      <c r="HK6268" s="2"/>
      <c r="HL6268" s="2"/>
      <c r="HM6268" s="2"/>
      <c r="HN6268" s="2"/>
      <c r="HO6268" s="2"/>
      <c r="HP6268" s="2"/>
      <c r="HQ6268" s="2"/>
      <c r="HR6268" s="2"/>
      <c r="HS6268" s="2"/>
      <c r="HT6268" s="2"/>
      <c r="HU6268" s="2"/>
      <c r="HV6268" s="2"/>
      <c r="HW6268" s="2"/>
      <c r="HX6268" s="2"/>
      <c r="HY6268" s="2"/>
      <c r="HZ6268" s="2"/>
      <c r="IA6268" s="2"/>
      <c r="IB6268" s="2"/>
      <c r="IC6268" s="2"/>
      <c r="ID6268" s="2"/>
      <c r="IE6268" s="2"/>
      <c r="IF6268" s="2"/>
      <c r="IG6268" s="2"/>
      <c r="IH6268" s="2"/>
      <c r="II6268" s="2"/>
      <c r="IJ6268" s="2"/>
      <c r="IK6268" s="2"/>
      <c r="IL6268" s="2"/>
      <c r="IM6268" s="2"/>
      <c r="IN6268" s="2"/>
      <c r="IO6268" s="2"/>
    </row>
    <row r="6269" spans="2:249" s="32" customFormat="1">
      <c r="B6269" s="3"/>
      <c r="C6269" s="47"/>
      <c r="D6269" s="67"/>
      <c r="E6269" s="7"/>
      <c r="F6269" s="7"/>
      <c r="G6269" s="5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  <c r="AZ6269" s="2"/>
      <c r="BA6269" s="2"/>
      <c r="BB6269" s="2"/>
      <c r="BC6269" s="2"/>
      <c r="BD6269" s="2"/>
      <c r="BE6269" s="2"/>
      <c r="BF6269" s="2"/>
      <c r="BG6269" s="2"/>
      <c r="BH6269" s="2"/>
      <c r="BI6269" s="2"/>
      <c r="BJ6269" s="2"/>
      <c r="BK6269" s="2"/>
      <c r="BL6269" s="2"/>
      <c r="BM6269" s="2"/>
      <c r="BN6269" s="2"/>
      <c r="BO6269" s="2"/>
      <c r="BP6269" s="2"/>
      <c r="BQ6269" s="2"/>
      <c r="BR6269" s="2"/>
      <c r="BS6269" s="2"/>
      <c r="BT6269" s="2"/>
      <c r="BU6269" s="2"/>
      <c r="BV6269" s="2"/>
      <c r="BW6269" s="2"/>
      <c r="BX6269" s="2"/>
      <c r="BY6269" s="2"/>
      <c r="BZ6269" s="2"/>
      <c r="CA6269" s="2"/>
      <c r="CB6269" s="2"/>
      <c r="CC6269" s="2"/>
      <c r="CD6269" s="2"/>
      <c r="CE6269" s="2"/>
      <c r="CF6269" s="2"/>
      <c r="CG6269" s="2"/>
      <c r="CH6269" s="2"/>
      <c r="CI6269" s="2"/>
      <c r="CJ6269" s="2"/>
      <c r="CK6269" s="2"/>
      <c r="CL6269" s="2"/>
      <c r="CM6269" s="2"/>
      <c r="CN6269" s="2"/>
      <c r="CO6269" s="2"/>
      <c r="CP6269" s="2"/>
      <c r="CQ6269" s="2"/>
      <c r="CR6269" s="2"/>
      <c r="CS6269" s="2"/>
      <c r="CT6269" s="2"/>
      <c r="CU6269" s="2"/>
      <c r="CV6269" s="2"/>
      <c r="CW6269" s="2"/>
      <c r="CX6269" s="2"/>
      <c r="CY6269" s="2"/>
      <c r="CZ6269" s="2"/>
      <c r="DA6269" s="2"/>
      <c r="DB6269" s="2"/>
      <c r="DC6269" s="2"/>
      <c r="DD6269" s="2"/>
      <c r="DE6269" s="2"/>
      <c r="DF6269" s="2"/>
      <c r="DG6269" s="2"/>
      <c r="DH6269" s="2"/>
      <c r="DI6269" s="2"/>
      <c r="DJ6269" s="2"/>
      <c r="DK6269" s="2"/>
      <c r="DL6269" s="2"/>
      <c r="DM6269" s="2"/>
      <c r="DN6269" s="2"/>
      <c r="DO6269" s="2"/>
      <c r="DP6269" s="2"/>
      <c r="DQ6269" s="2"/>
      <c r="DR6269" s="2"/>
      <c r="DS6269" s="2"/>
      <c r="DT6269" s="2"/>
      <c r="DU6269" s="2"/>
      <c r="DV6269" s="2"/>
      <c r="DW6269" s="2"/>
      <c r="DX6269" s="2"/>
      <c r="DY6269" s="2"/>
      <c r="DZ6269" s="2"/>
      <c r="EA6269" s="2"/>
      <c r="EB6269" s="2"/>
      <c r="EC6269" s="2"/>
      <c r="ED6269" s="2"/>
      <c r="EE6269" s="2"/>
      <c r="EF6269" s="2"/>
      <c r="EG6269" s="2"/>
      <c r="EH6269" s="2"/>
      <c r="EI6269" s="2"/>
      <c r="EJ6269" s="2"/>
      <c r="EK6269" s="2"/>
      <c r="EL6269" s="2"/>
      <c r="EM6269" s="2"/>
      <c r="EN6269" s="2"/>
      <c r="EO6269" s="2"/>
      <c r="EP6269" s="2"/>
      <c r="EQ6269" s="2"/>
      <c r="ER6269" s="2"/>
      <c r="ES6269" s="2"/>
      <c r="ET6269" s="2"/>
      <c r="EU6269" s="2"/>
      <c r="EV6269" s="2"/>
      <c r="EW6269" s="2"/>
      <c r="EX6269" s="2"/>
      <c r="EY6269" s="2"/>
      <c r="EZ6269" s="2"/>
      <c r="FA6269" s="2"/>
      <c r="FB6269" s="2"/>
      <c r="FC6269" s="2"/>
      <c r="FD6269" s="2"/>
      <c r="FE6269" s="2"/>
      <c r="FF6269" s="2"/>
      <c r="FG6269" s="2"/>
      <c r="FH6269" s="2"/>
      <c r="FI6269" s="2"/>
      <c r="FJ6269" s="2"/>
      <c r="FK6269" s="2"/>
      <c r="FL6269" s="2"/>
      <c r="FM6269" s="2"/>
      <c r="FN6269" s="2"/>
      <c r="FO6269" s="2"/>
      <c r="FP6269" s="2"/>
      <c r="FQ6269" s="2"/>
      <c r="FR6269" s="2"/>
      <c r="FS6269" s="2"/>
      <c r="FT6269" s="2"/>
      <c r="FU6269" s="2"/>
      <c r="FV6269" s="2"/>
      <c r="FW6269" s="2"/>
      <c r="FX6269" s="2"/>
      <c r="FY6269" s="2"/>
      <c r="FZ6269" s="2"/>
      <c r="GA6269" s="2"/>
      <c r="GB6269" s="2"/>
      <c r="GC6269" s="2"/>
      <c r="GD6269" s="2"/>
      <c r="GE6269" s="2"/>
      <c r="GF6269" s="2"/>
      <c r="GG6269" s="2"/>
      <c r="GH6269" s="2"/>
      <c r="GI6269" s="2"/>
      <c r="GJ6269" s="2"/>
      <c r="GK6269" s="2"/>
      <c r="GL6269" s="2"/>
      <c r="GM6269" s="2"/>
      <c r="GN6269" s="2"/>
      <c r="GO6269" s="2"/>
      <c r="GP6269" s="2"/>
      <c r="GQ6269" s="2"/>
      <c r="GR6269" s="2"/>
      <c r="GS6269" s="2"/>
      <c r="GT6269" s="2"/>
      <c r="GU6269" s="2"/>
      <c r="GV6269" s="2"/>
      <c r="GW6269" s="2"/>
      <c r="GX6269" s="2"/>
      <c r="GY6269" s="2"/>
      <c r="GZ6269" s="2"/>
      <c r="HA6269" s="2"/>
      <c r="HB6269" s="2"/>
      <c r="HC6269" s="2"/>
      <c r="HD6269" s="2"/>
      <c r="HE6269" s="2"/>
      <c r="HF6269" s="2"/>
      <c r="HG6269" s="2"/>
      <c r="HH6269" s="2"/>
      <c r="HI6269" s="2"/>
      <c r="HJ6269" s="2"/>
      <c r="HK6269" s="2"/>
      <c r="HL6269" s="2"/>
      <c r="HM6269" s="2"/>
      <c r="HN6269" s="2"/>
      <c r="HO6269" s="2"/>
      <c r="HP6269" s="2"/>
      <c r="HQ6269" s="2"/>
      <c r="HR6269" s="2"/>
      <c r="HS6269" s="2"/>
      <c r="HT6269" s="2"/>
      <c r="HU6269" s="2"/>
      <c r="HV6269" s="2"/>
      <c r="HW6269" s="2"/>
      <c r="HX6269" s="2"/>
      <c r="HY6269" s="2"/>
      <c r="HZ6269" s="2"/>
      <c r="IA6269" s="2"/>
      <c r="IB6269" s="2"/>
      <c r="IC6269" s="2"/>
      <c r="ID6269" s="2"/>
      <c r="IE6269" s="2"/>
      <c r="IF6269" s="2"/>
      <c r="IG6269" s="2"/>
      <c r="IH6269" s="2"/>
      <c r="II6269" s="2"/>
      <c r="IJ6269" s="2"/>
      <c r="IK6269" s="2"/>
      <c r="IL6269" s="2"/>
      <c r="IM6269" s="2"/>
      <c r="IN6269" s="2"/>
      <c r="IO6269" s="2"/>
    </row>
    <row r="6270" spans="2:249" s="32" customFormat="1">
      <c r="B6270" s="3"/>
      <c r="C6270" s="47"/>
      <c r="D6270" s="67"/>
      <c r="E6270" s="7"/>
      <c r="F6270" s="7"/>
      <c r="G6270" s="5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  <c r="AZ6270" s="2"/>
      <c r="BA6270" s="2"/>
      <c r="BB6270" s="2"/>
      <c r="BC6270" s="2"/>
      <c r="BD6270" s="2"/>
      <c r="BE6270" s="2"/>
      <c r="BF6270" s="2"/>
      <c r="BG6270" s="2"/>
      <c r="BH6270" s="2"/>
      <c r="BI6270" s="2"/>
      <c r="BJ6270" s="2"/>
      <c r="BK6270" s="2"/>
      <c r="BL6270" s="2"/>
      <c r="BM6270" s="2"/>
      <c r="BN6270" s="2"/>
      <c r="BO6270" s="2"/>
      <c r="BP6270" s="2"/>
      <c r="BQ6270" s="2"/>
      <c r="BR6270" s="2"/>
      <c r="BS6270" s="2"/>
      <c r="BT6270" s="2"/>
      <c r="BU6270" s="2"/>
      <c r="BV6270" s="2"/>
      <c r="BW6270" s="2"/>
      <c r="BX6270" s="2"/>
      <c r="BY6270" s="2"/>
      <c r="BZ6270" s="2"/>
      <c r="CA6270" s="2"/>
      <c r="CB6270" s="2"/>
      <c r="CC6270" s="2"/>
      <c r="CD6270" s="2"/>
      <c r="CE6270" s="2"/>
      <c r="CF6270" s="2"/>
      <c r="CG6270" s="2"/>
      <c r="CH6270" s="2"/>
      <c r="CI6270" s="2"/>
      <c r="CJ6270" s="2"/>
      <c r="CK6270" s="2"/>
      <c r="CL6270" s="2"/>
      <c r="CM6270" s="2"/>
      <c r="CN6270" s="2"/>
      <c r="CO6270" s="2"/>
      <c r="CP6270" s="2"/>
      <c r="CQ6270" s="2"/>
      <c r="CR6270" s="2"/>
      <c r="CS6270" s="2"/>
      <c r="CT6270" s="2"/>
      <c r="CU6270" s="2"/>
      <c r="CV6270" s="2"/>
      <c r="CW6270" s="2"/>
      <c r="CX6270" s="2"/>
      <c r="CY6270" s="2"/>
      <c r="CZ6270" s="2"/>
      <c r="DA6270" s="2"/>
      <c r="DB6270" s="2"/>
      <c r="DC6270" s="2"/>
      <c r="DD6270" s="2"/>
      <c r="DE6270" s="2"/>
      <c r="DF6270" s="2"/>
      <c r="DG6270" s="2"/>
      <c r="DH6270" s="2"/>
      <c r="DI6270" s="2"/>
      <c r="DJ6270" s="2"/>
      <c r="DK6270" s="2"/>
      <c r="DL6270" s="2"/>
      <c r="DM6270" s="2"/>
      <c r="DN6270" s="2"/>
      <c r="DO6270" s="2"/>
      <c r="DP6270" s="2"/>
      <c r="DQ6270" s="2"/>
      <c r="DR6270" s="2"/>
      <c r="DS6270" s="2"/>
      <c r="DT6270" s="2"/>
      <c r="DU6270" s="2"/>
      <c r="DV6270" s="2"/>
      <c r="DW6270" s="2"/>
      <c r="DX6270" s="2"/>
      <c r="DY6270" s="2"/>
      <c r="DZ6270" s="2"/>
      <c r="EA6270" s="2"/>
      <c r="EB6270" s="2"/>
      <c r="EC6270" s="2"/>
      <c r="ED6270" s="2"/>
      <c r="EE6270" s="2"/>
      <c r="EF6270" s="2"/>
      <c r="EG6270" s="2"/>
      <c r="EH6270" s="2"/>
      <c r="EI6270" s="2"/>
      <c r="EJ6270" s="2"/>
      <c r="EK6270" s="2"/>
      <c r="EL6270" s="2"/>
      <c r="EM6270" s="2"/>
      <c r="EN6270" s="2"/>
      <c r="EO6270" s="2"/>
      <c r="EP6270" s="2"/>
      <c r="EQ6270" s="2"/>
      <c r="ER6270" s="2"/>
      <c r="ES6270" s="2"/>
      <c r="ET6270" s="2"/>
      <c r="EU6270" s="2"/>
      <c r="EV6270" s="2"/>
      <c r="EW6270" s="2"/>
      <c r="EX6270" s="2"/>
      <c r="EY6270" s="2"/>
      <c r="EZ6270" s="2"/>
      <c r="FA6270" s="2"/>
      <c r="FB6270" s="2"/>
      <c r="FC6270" s="2"/>
      <c r="FD6270" s="2"/>
      <c r="FE6270" s="2"/>
      <c r="FF6270" s="2"/>
      <c r="FG6270" s="2"/>
      <c r="FH6270" s="2"/>
      <c r="FI6270" s="2"/>
      <c r="FJ6270" s="2"/>
      <c r="FK6270" s="2"/>
      <c r="FL6270" s="2"/>
      <c r="FM6270" s="2"/>
      <c r="FN6270" s="2"/>
      <c r="FO6270" s="2"/>
      <c r="FP6270" s="2"/>
      <c r="FQ6270" s="2"/>
      <c r="FR6270" s="2"/>
      <c r="FS6270" s="2"/>
      <c r="FT6270" s="2"/>
      <c r="FU6270" s="2"/>
      <c r="FV6270" s="2"/>
      <c r="FW6270" s="2"/>
      <c r="FX6270" s="2"/>
      <c r="FY6270" s="2"/>
      <c r="FZ6270" s="2"/>
      <c r="GA6270" s="2"/>
      <c r="GB6270" s="2"/>
      <c r="GC6270" s="2"/>
      <c r="GD6270" s="2"/>
      <c r="GE6270" s="2"/>
      <c r="GF6270" s="2"/>
      <c r="GG6270" s="2"/>
      <c r="GH6270" s="2"/>
      <c r="GI6270" s="2"/>
      <c r="GJ6270" s="2"/>
      <c r="GK6270" s="2"/>
      <c r="GL6270" s="2"/>
      <c r="GM6270" s="2"/>
      <c r="GN6270" s="2"/>
      <c r="GO6270" s="2"/>
      <c r="GP6270" s="2"/>
      <c r="GQ6270" s="2"/>
      <c r="GR6270" s="2"/>
      <c r="GS6270" s="2"/>
      <c r="GT6270" s="2"/>
      <c r="GU6270" s="2"/>
      <c r="GV6270" s="2"/>
      <c r="GW6270" s="2"/>
      <c r="GX6270" s="2"/>
      <c r="GY6270" s="2"/>
      <c r="GZ6270" s="2"/>
      <c r="HA6270" s="2"/>
      <c r="HB6270" s="2"/>
      <c r="HC6270" s="2"/>
      <c r="HD6270" s="2"/>
      <c r="HE6270" s="2"/>
      <c r="HF6270" s="2"/>
      <c r="HG6270" s="2"/>
      <c r="HH6270" s="2"/>
      <c r="HI6270" s="2"/>
      <c r="HJ6270" s="2"/>
      <c r="HK6270" s="2"/>
      <c r="HL6270" s="2"/>
      <c r="HM6270" s="2"/>
      <c r="HN6270" s="2"/>
      <c r="HO6270" s="2"/>
      <c r="HP6270" s="2"/>
      <c r="HQ6270" s="2"/>
      <c r="HR6270" s="2"/>
      <c r="HS6270" s="2"/>
      <c r="HT6270" s="2"/>
      <c r="HU6270" s="2"/>
      <c r="HV6270" s="2"/>
      <c r="HW6270" s="2"/>
      <c r="HX6270" s="2"/>
      <c r="HY6270" s="2"/>
      <c r="HZ6270" s="2"/>
      <c r="IA6270" s="2"/>
      <c r="IB6270" s="2"/>
      <c r="IC6270" s="2"/>
      <c r="ID6270" s="2"/>
      <c r="IE6270" s="2"/>
      <c r="IF6270" s="2"/>
      <c r="IG6270" s="2"/>
      <c r="IH6270" s="2"/>
      <c r="II6270" s="2"/>
      <c r="IJ6270" s="2"/>
      <c r="IK6270" s="2"/>
      <c r="IL6270" s="2"/>
      <c r="IM6270" s="2"/>
      <c r="IN6270" s="2"/>
      <c r="IO6270" s="2"/>
    </row>
    <row r="6271" spans="2:249" s="32" customFormat="1">
      <c r="B6271" s="3"/>
      <c r="C6271" s="47"/>
      <c r="D6271" s="67"/>
      <c r="E6271" s="7"/>
      <c r="F6271" s="7"/>
      <c r="G6271" s="5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  <c r="AZ6271" s="2"/>
      <c r="BA6271" s="2"/>
      <c r="BB6271" s="2"/>
      <c r="BC6271" s="2"/>
      <c r="BD6271" s="2"/>
      <c r="BE6271" s="2"/>
      <c r="BF6271" s="2"/>
      <c r="BG6271" s="2"/>
      <c r="BH6271" s="2"/>
      <c r="BI6271" s="2"/>
      <c r="BJ6271" s="2"/>
      <c r="BK6271" s="2"/>
      <c r="BL6271" s="2"/>
      <c r="BM6271" s="2"/>
      <c r="BN6271" s="2"/>
      <c r="BO6271" s="2"/>
      <c r="BP6271" s="2"/>
      <c r="BQ6271" s="2"/>
      <c r="BR6271" s="2"/>
      <c r="BS6271" s="2"/>
      <c r="BT6271" s="2"/>
      <c r="BU6271" s="2"/>
      <c r="BV6271" s="2"/>
      <c r="BW6271" s="2"/>
      <c r="BX6271" s="2"/>
      <c r="BY6271" s="2"/>
      <c r="BZ6271" s="2"/>
      <c r="CA6271" s="2"/>
      <c r="CB6271" s="2"/>
      <c r="CC6271" s="2"/>
      <c r="CD6271" s="2"/>
      <c r="CE6271" s="2"/>
      <c r="CF6271" s="2"/>
      <c r="CG6271" s="2"/>
      <c r="CH6271" s="2"/>
      <c r="CI6271" s="2"/>
      <c r="CJ6271" s="2"/>
      <c r="CK6271" s="2"/>
      <c r="CL6271" s="2"/>
      <c r="CM6271" s="2"/>
      <c r="CN6271" s="2"/>
      <c r="CO6271" s="2"/>
      <c r="CP6271" s="2"/>
      <c r="CQ6271" s="2"/>
      <c r="CR6271" s="2"/>
      <c r="CS6271" s="2"/>
      <c r="CT6271" s="2"/>
      <c r="CU6271" s="2"/>
      <c r="CV6271" s="2"/>
      <c r="CW6271" s="2"/>
      <c r="CX6271" s="2"/>
      <c r="CY6271" s="2"/>
      <c r="CZ6271" s="2"/>
      <c r="DA6271" s="2"/>
      <c r="DB6271" s="2"/>
      <c r="DC6271" s="2"/>
      <c r="DD6271" s="2"/>
      <c r="DE6271" s="2"/>
      <c r="DF6271" s="2"/>
      <c r="DG6271" s="2"/>
      <c r="DH6271" s="2"/>
      <c r="DI6271" s="2"/>
      <c r="DJ6271" s="2"/>
      <c r="DK6271" s="2"/>
      <c r="DL6271" s="2"/>
      <c r="DM6271" s="2"/>
      <c r="DN6271" s="2"/>
      <c r="DO6271" s="2"/>
      <c r="DP6271" s="2"/>
      <c r="DQ6271" s="2"/>
      <c r="DR6271" s="2"/>
      <c r="DS6271" s="2"/>
      <c r="DT6271" s="2"/>
      <c r="DU6271" s="2"/>
      <c r="DV6271" s="2"/>
      <c r="DW6271" s="2"/>
      <c r="DX6271" s="2"/>
      <c r="DY6271" s="2"/>
      <c r="DZ6271" s="2"/>
      <c r="EA6271" s="2"/>
      <c r="EB6271" s="2"/>
      <c r="EC6271" s="2"/>
      <c r="ED6271" s="2"/>
      <c r="EE6271" s="2"/>
      <c r="EF6271" s="2"/>
      <c r="EG6271" s="2"/>
      <c r="EH6271" s="2"/>
      <c r="EI6271" s="2"/>
      <c r="EJ6271" s="2"/>
      <c r="EK6271" s="2"/>
      <c r="EL6271" s="2"/>
      <c r="EM6271" s="2"/>
      <c r="EN6271" s="2"/>
      <c r="EO6271" s="2"/>
      <c r="EP6271" s="2"/>
      <c r="EQ6271" s="2"/>
      <c r="ER6271" s="2"/>
      <c r="ES6271" s="2"/>
      <c r="ET6271" s="2"/>
      <c r="EU6271" s="2"/>
      <c r="EV6271" s="2"/>
      <c r="EW6271" s="2"/>
      <c r="EX6271" s="2"/>
      <c r="EY6271" s="2"/>
      <c r="EZ6271" s="2"/>
      <c r="FA6271" s="2"/>
      <c r="FB6271" s="2"/>
      <c r="FC6271" s="2"/>
      <c r="FD6271" s="2"/>
      <c r="FE6271" s="2"/>
      <c r="FF6271" s="2"/>
      <c r="FG6271" s="2"/>
      <c r="FH6271" s="2"/>
      <c r="FI6271" s="2"/>
      <c r="FJ6271" s="2"/>
      <c r="FK6271" s="2"/>
      <c r="FL6271" s="2"/>
      <c r="FM6271" s="2"/>
      <c r="FN6271" s="2"/>
      <c r="FO6271" s="2"/>
      <c r="FP6271" s="2"/>
      <c r="FQ6271" s="2"/>
      <c r="FR6271" s="2"/>
      <c r="FS6271" s="2"/>
      <c r="FT6271" s="2"/>
      <c r="FU6271" s="2"/>
      <c r="FV6271" s="2"/>
      <c r="FW6271" s="2"/>
      <c r="FX6271" s="2"/>
      <c r="FY6271" s="2"/>
      <c r="FZ6271" s="2"/>
      <c r="GA6271" s="2"/>
      <c r="GB6271" s="2"/>
      <c r="GC6271" s="2"/>
      <c r="GD6271" s="2"/>
      <c r="GE6271" s="2"/>
      <c r="GF6271" s="2"/>
      <c r="GG6271" s="2"/>
      <c r="GH6271" s="2"/>
      <c r="GI6271" s="2"/>
      <c r="GJ6271" s="2"/>
      <c r="GK6271" s="2"/>
      <c r="GL6271" s="2"/>
      <c r="GM6271" s="2"/>
      <c r="GN6271" s="2"/>
      <c r="GO6271" s="2"/>
      <c r="GP6271" s="2"/>
      <c r="GQ6271" s="2"/>
      <c r="GR6271" s="2"/>
      <c r="GS6271" s="2"/>
      <c r="GT6271" s="2"/>
      <c r="GU6271" s="2"/>
      <c r="GV6271" s="2"/>
      <c r="GW6271" s="2"/>
      <c r="GX6271" s="2"/>
      <c r="GY6271" s="2"/>
      <c r="GZ6271" s="2"/>
      <c r="HA6271" s="2"/>
      <c r="HB6271" s="2"/>
      <c r="HC6271" s="2"/>
      <c r="HD6271" s="2"/>
      <c r="HE6271" s="2"/>
      <c r="HF6271" s="2"/>
      <c r="HG6271" s="2"/>
      <c r="HH6271" s="2"/>
      <c r="HI6271" s="2"/>
      <c r="HJ6271" s="2"/>
      <c r="HK6271" s="2"/>
      <c r="HL6271" s="2"/>
      <c r="HM6271" s="2"/>
      <c r="HN6271" s="2"/>
      <c r="HO6271" s="2"/>
      <c r="HP6271" s="2"/>
      <c r="HQ6271" s="2"/>
      <c r="HR6271" s="2"/>
      <c r="HS6271" s="2"/>
      <c r="HT6271" s="2"/>
      <c r="HU6271" s="2"/>
      <c r="HV6271" s="2"/>
      <c r="HW6271" s="2"/>
      <c r="HX6271" s="2"/>
      <c r="HY6271" s="2"/>
      <c r="HZ6271" s="2"/>
      <c r="IA6271" s="2"/>
      <c r="IB6271" s="2"/>
      <c r="IC6271" s="2"/>
      <c r="ID6271" s="2"/>
      <c r="IE6271" s="2"/>
      <c r="IF6271" s="2"/>
      <c r="IG6271" s="2"/>
      <c r="IH6271" s="2"/>
      <c r="II6271" s="2"/>
      <c r="IJ6271" s="2"/>
      <c r="IK6271" s="2"/>
      <c r="IL6271" s="2"/>
      <c r="IM6271" s="2"/>
      <c r="IN6271" s="2"/>
      <c r="IO6271" s="2"/>
    </row>
    <row r="6272" spans="2:249" s="32" customFormat="1">
      <c r="B6272" s="3"/>
      <c r="C6272" s="47"/>
      <c r="D6272" s="67"/>
      <c r="E6272" s="7"/>
      <c r="F6272" s="7"/>
      <c r="G6272" s="5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  <c r="AZ6272" s="2"/>
      <c r="BA6272" s="2"/>
      <c r="BB6272" s="2"/>
      <c r="BC6272" s="2"/>
      <c r="BD6272" s="2"/>
      <c r="BE6272" s="2"/>
      <c r="BF6272" s="2"/>
      <c r="BG6272" s="2"/>
      <c r="BH6272" s="2"/>
      <c r="BI6272" s="2"/>
      <c r="BJ6272" s="2"/>
      <c r="BK6272" s="2"/>
      <c r="BL6272" s="2"/>
      <c r="BM6272" s="2"/>
      <c r="BN6272" s="2"/>
      <c r="BO6272" s="2"/>
      <c r="BP6272" s="2"/>
      <c r="BQ6272" s="2"/>
      <c r="BR6272" s="2"/>
      <c r="BS6272" s="2"/>
      <c r="BT6272" s="2"/>
      <c r="BU6272" s="2"/>
      <c r="BV6272" s="2"/>
      <c r="BW6272" s="2"/>
      <c r="BX6272" s="2"/>
      <c r="BY6272" s="2"/>
      <c r="BZ6272" s="2"/>
      <c r="CA6272" s="2"/>
      <c r="CB6272" s="2"/>
      <c r="CC6272" s="2"/>
      <c r="CD6272" s="2"/>
      <c r="CE6272" s="2"/>
      <c r="CF6272" s="2"/>
      <c r="CG6272" s="2"/>
      <c r="CH6272" s="2"/>
      <c r="CI6272" s="2"/>
      <c r="CJ6272" s="2"/>
      <c r="CK6272" s="2"/>
      <c r="CL6272" s="2"/>
      <c r="CM6272" s="2"/>
      <c r="CN6272" s="2"/>
      <c r="CO6272" s="2"/>
      <c r="CP6272" s="2"/>
      <c r="CQ6272" s="2"/>
      <c r="CR6272" s="2"/>
      <c r="CS6272" s="2"/>
      <c r="CT6272" s="2"/>
      <c r="CU6272" s="2"/>
      <c r="CV6272" s="2"/>
      <c r="CW6272" s="2"/>
      <c r="CX6272" s="2"/>
      <c r="CY6272" s="2"/>
      <c r="CZ6272" s="2"/>
      <c r="DA6272" s="2"/>
      <c r="DB6272" s="2"/>
      <c r="DC6272" s="2"/>
      <c r="DD6272" s="2"/>
      <c r="DE6272" s="2"/>
      <c r="DF6272" s="2"/>
      <c r="DG6272" s="2"/>
      <c r="DH6272" s="2"/>
      <c r="DI6272" s="2"/>
      <c r="DJ6272" s="2"/>
      <c r="DK6272" s="2"/>
      <c r="DL6272" s="2"/>
      <c r="DM6272" s="2"/>
      <c r="DN6272" s="2"/>
      <c r="DO6272" s="2"/>
      <c r="DP6272" s="2"/>
      <c r="DQ6272" s="2"/>
      <c r="DR6272" s="2"/>
      <c r="DS6272" s="2"/>
      <c r="DT6272" s="2"/>
      <c r="DU6272" s="2"/>
      <c r="DV6272" s="2"/>
      <c r="DW6272" s="2"/>
      <c r="DX6272" s="2"/>
      <c r="DY6272" s="2"/>
      <c r="DZ6272" s="2"/>
      <c r="EA6272" s="2"/>
      <c r="EB6272" s="2"/>
      <c r="EC6272" s="2"/>
      <c r="ED6272" s="2"/>
      <c r="EE6272" s="2"/>
      <c r="EF6272" s="2"/>
      <c r="EG6272" s="2"/>
      <c r="EH6272" s="2"/>
      <c r="EI6272" s="2"/>
      <c r="EJ6272" s="2"/>
      <c r="EK6272" s="2"/>
      <c r="EL6272" s="2"/>
      <c r="EM6272" s="2"/>
      <c r="EN6272" s="2"/>
      <c r="EO6272" s="2"/>
      <c r="EP6272" s="2"/>
      <c r="EQ6272" s="2"/>
      <c r="ER6272" s="2"/>
      <c r="ES6272" s="2"/>
      <c r="ET6272" s="2"/>
      <c r="EU6272" s="2"/>
      <c r="EV6272" s="2"/>
      <c r="EW6272" s="2"/>
      <c r="EX6272" s="2"/>
      <c r="EY6272" s="2"/>
      <c r="EZ6272" s="2"/>
      <c r="FA6272" s="2"/>
      <c r="FB6272" s="2"/>
      <c r="FC6272" s="2"/>
      <c r="FD6272" s="2"/>
      <c r="FE6272" s="2"/>
      <c r="FF6272" s="2"/>
      <c r="FG6272" s="2"/>
      <c r="FH6272" s="2"/>
      <c r="FI6272" s="2"/>
      <c r="FJ6272" s="2"/>
      <c r="FK6272" s="2"/>
      <c r="FL6272" s="2"/>
      <c r="FM6272" s="2"/>
      <c r="FN6272" s="2"/>
      <c r="FO6272" s="2"/>
      <c r="FP6272" s="2"/>
      <c r="FQ6272" s="2"/>
      <c r="FR6272" s="2"/>
      <c r="FS6272" s="2"/>
      <c r="FT6272" s="2"/>
      <c r="FU6272" s="2"/>
      <c r="FV6272" s="2"/>
      <c r="FW6272" s="2"/>
      <c r="FX6272" s="2"/>
      <c r="FY6272" s="2"/>
      <c r="FZ6272" s="2"/>
      <c r="GA6272" s="2"/>
      <c r="GB6272" s="2"/>
      <c r="GC6272" s="2"/>
      <c r="GD6272" s="2"/>
      <c r="GE6272" s="2"/>
      <c r="GF6272" s="2"/>
      <c r="GG6272" s="2"/>
      <c r="GH6272" s="2"/>
      <c r="GI6272" s="2"/>
      <c r="GJ6272" s="2"/>
      <c r="GK6272" s="2"/>
      <c r="GL6272" s="2"/>
      <c r="GM6272" s="2"/>
      <c r="GN6272" s="2"/>
      <c r="GO6272" s="2"/>
      <c r="GP6272" s="2"/>
      <c r="GQ6272" s="2"/>
      <c r="GR6272" s="2"/>
      <c r="GS6272" s="2"/>
      <c r="GT6272" s="2"/>
      <c r="GU6272" s="2"/>
      <c r="GV6272" s="2"/>
      <c r="GW6272" s="2"/>
      <c r="GX6272" s="2"/>
      <c r="GY6272" s="2"/>
      <c r="GZ6272" s="2"/>
      <c r="HA6272" s="2"/>
      <c r="HB6272" s="2"/>
      <c r="HC6272" s="2"/>
      <c r="HD6272" s="2"/>
      <c r="HE6272" s="2"/>
      <c r="HF6272" s="2"/>
      <c r="HG6272" s="2"/>
      <c r="HH6272" s="2"/>
      <c r="HI6272" s="2"/>
      <c r="HJ6272" s="2"/>
      <c r="HK6272" s="2"/>
      <c r="HL6272" s="2"/>
      <c r="HM6272" s="2"/>
      <c r="HN6272" s="2"/>
      <c r="HO6272" s="2"/>
      <c r="HP6272" s="2"/>
      <c r="HQ6272" s="2"/>
      <c r="HR6272" s="2"/>
      <c r="HS6272" s="2"/>
      <c r="HT6272" s="2"/>
      <c r="HU6272" s="2"/>
      <c r="HV6272" s="2"/>
      <c r="HW6272" s="2"/>
      <c r="HX6272" s="2"/>
      <c r="HY6272" s="2"/>
      <c r="HZ6272" s="2"/>
      <c r="IA6272" s="2"/>
      <c r="IB6272" s="2"/>
      <c r="IC6272" s="2"/>
      <c r="ID6272" s="2"/>
      <c r="IE6272" s="2"/>
      <c r="IF6272" s="2"/>
      <c r="IG6272" s="2"/>
      <c r="IH6272" s="2"/>
      <c r="II6272" s="2"/>
      <c r="IJ6272" s="2"/>
      <c r="IK6272" s="2"/>
      <c r="IL6272" s="2"/>
      <c r="IM6272" s="2"/>
      <c r="IN6272" s="2"/>
      <c r="IO6272" s="2"/>
    </row>
    <row r="6273" spans="2:249" s="32" customFormat="1">
      <c r="B6273" s="3"/>
      <c r="C6273" s="47"/>
      <c r="D6273" s="67"/>
      <c r="E6273" s="7"/>
      <c r="F6273" s="7"/>
      <c r="G6273" s="5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  <c r="AZ6273" s="2"/>
      <c r="BA6273" s="2"/>
      <c r="BB6273" s="2"/>
      <c r="BC6273" s="2"/>
      <c r="BD6273" s="2"/>
      <c r="BE6273" s="2"/>
      <c r="BF6273" s="2"/>
      <c r="BG6273" s="2"/>
      <c r="BH6273" s="2"/>
      <c r="BI6273" s="2"/>
      <c r="BJ6273" s="2"/>
      <c r="BK6273" s="2"/>
      <c r="BL6273" s="2"/>
      <c r="BM6273" s="2"/>
      <c r="BN6273" s="2"/>
      <c r="BO6273" s="2"/>
      <c r="BP6273" s="2"/>
      <c r="BQ6273" s="2"/>
      <c r="BR6273" s="2"/>
      <c r="BS6273" s="2"/>
      <c r="BT6273" s="2"/>
      <c r="BU6273" s="2"/>
      <c r="BV6273" s="2"/>
      <c r="BW6273" s="2"/>
      <c r="BX6273" s="2"/>
      <c r="BY6273" s="2"/>
      <c r="BZ6273" s="2"/>
      <c r="CA6273" s="2"/>
      <c r="CB6273" s="2"/>
      <c r="CC6273" s="2"/>
      <c r="CD6273" s="2"/>
      <c r="CE6273" s="2"/>
      <c r="CF6273" s="2"/>
      <c r="CG6273" s="2"/>
      <c r="CH6273" s="2"/>
      <c r="CI6273" s="2"/>
      <c r="CJ6273" s="2"/>
      <c r="CK6273" s="2"/>
      <c r="CL6273" s="2"/>
      <c r="CM6273" s="2"/>
      <c r="CN6273" s="2"/>
      <c r="CO6273" s="2"/>
      <c r="CP6273" s="2"/>
      <c r="CQ6273" s="2"/>
      <c r="CR6273" s="2"/>
      <c r="CS6273" s="2"/>
      <c r="CT6273" s="2"/>
      <c r="CU6273" s="2"/>
      <c r="CV6273" s="2"/>
      <c r="CW6273" s="2"/>
      <c r="CX6273" s="2"/>
      <c r="CY6273" s="2"/>
      <c r="CZ6273" s="2"/>
      <c r="DA6273" s="2"/>
      <c r="DB6273" s="2"/>
      <c r="DC6273" s="2"/>
      <c r="DD6273" s="2"/>
      <c r="DE6273" s="2"/>
      <c r="DF6273" s="2"/>
      <c r="DG6273" s="2"/>
      <c r="DH6273" s="2"/>
      <c r="DI6273" s="2"/>
      <c r="DJ6273" s="2"/>
      <c r="DK6273" s="2"/>
      <c r="DL6273" s="2"/>
      <c r="DM6273" s="2"/>
      <c r="DN6273" s="2"/>
      <c r="DO6273" s="2"/>
      <c r="DP6273" s="2"/>
      <c r="DQ6273" s="2"/>
      <c r="DR6273" s="2"/>
      <c r="DS6273" s="2"/>
      <c r="DT6273" s="2"/>
      <c r="DU6273" s="2"/>
      <c r="DV6273" s="2"/>
      <c r="DW6273" s="2"/>
      <c r="DX6273" s="2"/>
      <c r="DY6273" s="2"/>
      <c r="DZ6273" s="2"/>
      <c r="EA6273" s="2"/>
      <c r="EB6273" s="2"/>
      <c r="EC6273" s="2"/>
      <c r="ED6273" s="2"/>
      <c r="EE6273" s="2"/>
      <c r="EF6273" s="2"/>
      <c r="EG6273" s="2"/>
      <c r="EH6273" s="2"/>
      <c r="EI6273" s="2"/>
      <c r="EJ6273" s="2"/>
      <c r="EK6273" s="2"/>
      <c r="EL6273" s="2"/>
      <c r="EM6273" s="2"/>
      <c r="EN6273" s="2"/>
      <c r="EO6273" s="2"/>
      <c r="EP6273" s="2"/>
      <c r="EQ6273" s="2"/>
      <c r="ER6273" s="2"/>
      <c r="ES6273" s="2"/>
      <c r="ET6273" s="2"/>
      <c r="EU6273" s="2"/>
      <c r="EV6273" s="2"/>
      <c r="EW6273" s="2"/>
      <c r="EX6273" s="2"/>
      <c r="EY6273" s="2"/>
      <c r="EZ6273" s="2"/>
      <c r="FA6273" s="2"/>
      <c r="FB6273" s="2"/>
      <c r="FC6273" s="2"/>
      <c r="FD6273" s="2"/>
      <c r="FE6273" s="2"/>
      <c r="FF6273" s="2"/>
      <c r="FG6273" s="2"/>
      <c r="FH6273" s="2"/>
      <c r="FI6273" s="2"/>
      <c r="FJ6273" s="2"/>
      <c r="FK6273" s="2"/>
      <c r="FL6273" s="2"/>
      <c r="FM6273" s="2"/>
      <c r="FN6273" s="2"/>
      <c r="FO6273" s="2"/>
      <c r="FP6273" s="2"/>
      <c r="FQ6273" s="2"/>
      <c r="FR6273" s="2"/>
      <c r="FS6273" s="2"/>
      <c r="FT6273" s="2"/>
      <c r="FU6273" s="2"/>
      <c r="FV6273" s="2"/>
      <c r="FW6273" s="2"/>
      <c r="FX6273" s="2"/>
      <c r="FY6273" s="2"/>
      <c r="FZ6273" s="2"/>
      <c r="GA6273" s="2"/>
      <c r="GB6273" s="2"/>
      <c r="GC6273" s="2"/>
      <c r="GD6273" s="2"/>
      <c r="GE6273" s="2"/>
      <c r="GF6273" s="2"/>
      <c r="GG6273" s="2"/>
      <c r="GH6273" s="2"/>
      <c r="GI6273" s="2"/>
      <c r="GJ6273" s="2"/>
      <c r="GK6273" s="2"/>
      <c r="GL6273" s="2"/>
      <c r="GM6273" s="2"/>
      <c r="GN6273" s="2"/>
      <c r="GO6273" s="2"/>
      <c r="GP6273" s="2"/>
      <c r="GQ6273" s="2"/>
      <c r="GR6273" s="2"/>
      <c r="GS6273" s="2"/>
      <c r="GT6273" s="2"/>
      <c r="GU6273" s="2"/>
      <c r="GV6273" s="2"/>
      <c r="GW6273" s="2"/>
      <c r="GX6273" s="2"/>
      <c r="GY6273" s="2"/>
      <c r="GZ6273" s="2"/>
      <c r="HA6273" s="2"/>
      <c r="HB6273" s="2"/>
      <c r="HC6273" s="2"/>
      <c r="HD6273" s="2"/>
      <c r="HE6273" s="2"/>
      <c r="HF6273" s="2"/>
      <c r="HG6273" s="2"/>
      <c r="HH6273" s="2"/>
      <c r="HI6273" s="2"/>
      <c r="HJ6273" s="2"/>
      <c r="HK6273" s="2"/>
      <c r="HL6273" s="2"/>
      <c r="HM6273" s="2"/>
      <c r="HN6273" s="2"/>
      <c r="HO6273" s="2"/>
      <c r="HP6273" s="2"/>
      <c r="HQ6273" s="2"/>
      <c r="HR6273" s="2"/>
      <c r="HS6273" s="2"/>
      <c r="HT6273" s="2"/>
      <c r="HU6273" s="2"/>
      <c r="HV6273" s="2"/>
      <c r="HW6273" s="2"/>
      <c r="HX6273" s="2"/>
      <c r="HY6273" s="2"/>
      <c r="HZ6273" s="2"/>
      <c r="IA6273" s="2"/>
      <c r="IB6273" s="2"/>
      <c r="IC6273" s="2"/>
      <c r="ID6273" s="2"/>
      <c r="IE6273" s="2"/>
      <c r="IF6273" s="2"/>
      <c r="IG6273" s="2"/>
      <c r="IH6273" s="2"/>
      <c r="II6273" s="2"/>
      <c r="IJ6273" s="2"/>
      <c r="IK6273" s="2"/>
      <c r="IL6273" s="2"/>
      <c r="IM6273" s="2"/>
      <c r="IN6273" s="2"/>
      <c r="IO6273" s="2"/>
    </row>
    <row r="6274" spans="2:249" s="32" customFormat="1">
      <c r="B6274" s="3"/>
      <c r="C6274" s="47"/>
      <c r="D6274" s="67"/>
      <c r="E6274" s="7"/>
      <c r="F6274" s="7"/>
      <c r="G6274" s="5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  <c r="AZ6274" s="2"/>
      <c r="BA6274" s="2"/>
      <c r="BB6274" s="2"/>
      <c r="BC6274" s="2"/>
      <c r="BD6274" s="2"/>
      <c r="BE6274" s="2"/>
      <c r="BF6274" s="2"/>
      <c r="BG6274" s="2"/>
      <c r="BH6274" s="2"/>
      <c r="BI6274" s="2"/>
      <c r="BJ6274" s="2"/>
      <c r="BK6274" s="2"/>
      <c r="BL6274" s="2"/>
      <c r="BM6274" s="2"/>
      <c r="BN6274" s="2"/>
      <c r="BO6274" s="2"/>
      <c r="BP6274" s="2"/>
      <c r="BQ6274" s="2"/>
      <c r="BR6274" s="2"/>
      <c r="BS6274" s="2"/>
      <c r="BT6274" s="2"/>
      <c r="BU6274" s="2"/>
      <c r="BV6274" s="2"/>
      <c r="BW6274" s="2"/>
      <c r="BX6274" s="2"/>
      <c r="BY6274" s="2"/>
      <c r="BZ6274" s="2"/>
      <c r="CA6274" s="2"/>
      <c r="CB6274" s="2"/>
      <c r="CC6274" s="2"/>
      <c r="CD6274" s="2"/>
      <c r="CE6274" s="2"/>
      <c r="CF6274" s="2"/>
      <c r="CG6274" s="2"/>
      <c r="CH6274" s="2"/>
      <c r="CI6274" s="2"/>
      <c r="CJ6274" s="2"/>
      <c r="CK6274" s="2"/>
      <c r="CL6274" s="2"/>
      <c r="CM6274" s="2"/>
      <c r="CN6274" s="2"/>
      <c r="CO6274" s="2"/>
      <c r="CP6274" s="2"/>
      <c r="CQ6274" s="2"/>
      <c r="CR6274" s="2"/>
      <c r="CS6274" s="2"/>
      <c r="CT6274" s="2"/>
      <c r="CU6274" s="2"/>
      <c r="CV6274" s="2"/>
      <c r="CW6274" s="2"/>
      <c r="CX6274" s="2"/>
      <c r="CY6274" s="2"/>
      <c r="CZ6274" s="2"/>
      <c r="DA6274" s="2"/>
      <c r="DB6274" s="2"/>
      <c r="DC6274" s="2"/>
      <c r="DD6274" s="2"/>
      <c r="DE6274" s="2"/>
      <c r="DF6274" s="2"/>
      <c r="DG6274" s="2"/>
      <c r="DH6274" s="2"/>
      <c r="DI6274" s="2"/>
      <c r="DJ6274" s="2"/>
      <c r="DK6274" s="2"/>
      <c r="DL6274" s="2"/>
      <c r="DM6274" s="2"/>
      <c r="DN6274" s="2"/>
      <c r="DO6274" s="2"/>
      <c r="DP6274" s="2"/>
      <c r="DQ6274" s="2"/>
      <c r="DR6274" s="2"/>
      <c r="DS6274" s="2"/>
      <c r="DT6274" s="2"/>
      <c r="DU6274" s="2"/>
      <c r="DV6274" s="2"/>
      <c r="DW6274" s="2"/>
      <c r="DX6274" s="2"/>
      <c r="DY6274" s="2"/>
      <c r="DZ6274" s="2"/>
      <c r="EA6274" s="2"/>
      <c r="EB6274" s="2"/>
      <c r="EC6274" s="2"/>
      <c r="ED6274" s="2"/>
      <c r="EE6274" s="2"/>
      <c r="EF6274" s="2"/>
      <c r="EG6274" s="2"/>
      <c r="EH6274" s="2"/>
      <c r="EI6274" s="2"/>
      <c r="EJ6274" s="2"/>
      <c r="EK6274" s="2"/>
      <c r="EL6274" s="2"/>
      <c r="EM6274" s="2"/>
      <c r="EN6274" s="2"/>
      <c r="EO6274" s="2"/>
      <c r="EP6274" s="2"/>
      <c r="EQ6274" s="2"/>
      <c r="ER6274" s="2"/>
      <c r="ES6274" s="2"/>
      <c r="ET6274" s="2"/>
      <c r="EU6274" s="2"/>
      <c r="EV6274" s="2"/>
      <c r="EW6274" s="2"/>
      <c r="EX6274" s="2"/>
      <c r="EY6274" s="2"/>
      <c r="EZ6274" s="2"/>
      <c r="FA6274" s="2"/>
      <c r="FB6274" s="2"/>
      <c r="FC6274" s="2"/>
      <c r="FD6274" s="2"/>
      <c r="FE6274" s="2"/>
      <c r="FF6274" s="2"/>
      <c r="FG6274" s="2"/>
      <c r="FH6274" s="2"/>
      <c r="FI6274" s="2"/>
      <c r="FJ6274" s="2"/>
      <c r="FK6274" s="2"/>
      <c r="FL6274" s="2"/>
      <c r="FM6274" s="2"/>
      <c r="FN6274" s="2"/>
      <c r="FO6274" s="2"/>
      <c r="FP6274" s="2"/>
      <c r="FQ6274" s="2"/>
      <c r="FR6274" s="2"/>
      <c r="FS6274" s="2"/>
      <c r="FT6274" s="2"/>
      <c r="FU6274" s="2"/>
      <c r="FV6274" s="2"/>
      <c r="FW6274" s="2"/>
      <c r="FX6274" s="2"/>
      <c r="FY6274" s="2"/>
      <c r="FZ6274" s="2"/>
      <c r="GA6274" s="2"/>
      <c r="GB6274" s="2"/>
      <c r="GC6274" s="2"/>
      <c r="GD6274" s="2"/>
      <c r="GE6274" s="2"/>
      <c r="GF6274" s="2"/>
      <c r="GG6274" s="2"/>
      <c r="GH6274" s="2"/>
      <c r="GI6274" s="2"/>
      <c r="GJ6274" s="2"/>
      <c r="GK6274" s="2"/>
      <c r="GL6274" s="2"/>
      <c r="GM6274" s="2"/>
      <c r="GN6274" s="2"/>
      <c r="GO6274" s="2"/>
      <c r="GP6274" s="2"/>
      <c r="GQ6274" s="2"/>
      <c r="GR6274" s="2"/>
      <c r="GS6274" s="2"/>
      <c r="GT6274" s="2"/>
      <c r="GU6274" s="2"/>
      <c r="GV6274" s="2"/>
      <c r="GW6274" s="2"/>
      <c r="GX6274" s="2"/>
      <c r="GY6274" s="2"/>
      <c r="GZ6274" s="2"/>
      <c r="HA6274" s="2"/>
      <c r="HB6274" s="2"/>
      <c r="HC6274" s="2"/>
      <c r="HD6274" s="2"/>
      <c r="HE6274" s="2"/>
      <c r="HF6274" s="2"/>
      <c r="HG6274" s="2"/>
      <c r="HH6274" s="2"/>
      <c r="HI6274" s="2"/>
      <c r="HJ6274" s="2"/>
      <c r="HK6274" s="2"/>
      <c r="HL6274" s="2"/>
      <c r="HM6274" s="2"/>
      <c r="HN6274" s="2"/>
      <c r="HO6274" s="2"/>
      <c r="HP6274" s="2"/>
      <c r="HQ6274" s="2"/>
      <c r="HR6274" s="2"/>
      <c r="HS6274" s="2"/>
      <c r="HT6274" s="2"/>
      <c r="HU6274" s="2"/>
      <c r="HV6274" s="2"/>
      <c r="HW6274" s="2"/>
      <c r="HX6274" s="2"/>
      <c r="HY6274" s="2"/>
      <c r="HZ6274" s="2"/>
      <c r="IA6274" s="2"/>
      <c r="IB6274" s="2"/>
      <c r="IC6274" s="2"/>
      <c r="ID6274" s="2"/>
      <c r="IE6274" s="2"/>
      <c r="IF6274" s="2"/>
      <c r="IG6274" s="2"/>
      <c r="IH6274" s="2"/>
      <c r="II6274" s="2"/>
      <c r="IJ6274" s="2"/>
      <c r="IK6274" s="2"/>
      <c r="IL6274" s="2"/>
      <c r="IM6274" s="2"/>
      <c r="IN6274" s="2"/>
      <c r="IO6274" s="2"/>
    </row>
    <row r="6275" spans="2:249" s="32" customFormat="1">
      <c r="B6275" s="3"/>
      <c r="C6275" s="47"/>
      <c r="D6275" s="67"/>
      <c r="E6275" s="7"/>
      <c r="F6275" s="7"/>
      <c r="G6275" s="5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  <c r="AZ6275" s="2"/>
      <c r="BA6275" s="2"/>
      <c r="BB6275" s="2"/>
      <c r="BC6275" s="2"/>
      <c r="BD6275" s="2"/>
      <c r="BE6275" s="2"/>
      <c r="BF6275" s="2"/>
      <c r="BG6275" s="2"/>
      <c r="BH6275" s="2"/>
      <c r="BI6275" s="2"/>
      <c r="BJ6275" s="2"/>
      <c r="BK6275" s="2"/>
      <c r="BL6275" s="2"/>
      <c r="BM6275" s="2"/>
      <c r="BN6275" s="2"/>
      <c r="BO6275" s="2"/>
      <c r="BP6275" s="2"/>
      <c r="BQ6275" s="2"/>
      <c r="BR6275" s="2"/>
      <c r="BS6275" s="2"/>
      <c r="BT6275" s="2"/>
      <c r="BU6275" s="2"/>
      <c r="BV6275" s="2"/>
      <c r="BW6275" s="2"/>
      <c r="BX6275" s="2"/>
      <c r="BY6275" s="2"/>
      <c r="BZ6275" s="2"/>
      <c r="CA6275" s="2"/>
      <c r="CB6275" s="2"/>
      <c r="CC6275" s="2"/>
      <c r="CD6275" s="2"/>
      <c r="CE6275" s="2"/>
      <c r="CF6275" s="2"/>
      <c r="CG6275" s="2"/>
      <c r="CH6275" s="2"/>
      <c r="CI6275" s="2"/>
      <c r="CJ6275" s="2"/>
      <c r="CK6275" s="2"/>
      <c r="CL6275" s="2"/>
      <c r="CM6275" s="2"/>
      <c r="CN6275" s="2"/>
      <c r="CO6275" s="2"/>
      <c r="CP6275" s="2"/>
      <c r="CQ6275" s="2"/>
      <c r="CR6275" s="2"/>
      <c r="CS6275" s="2"/>
      <c r="CT6275" s="2"/>
      <c r="CU6275" s="2"/>
      <c r="CV6275" s="2"/>
      <c r="CW6275" s="2"/>
      <c r="CX6275" s="2"/>
      <c r="CY6275" s="2"/>
      <c r="CZ6275" s="2"/>
      <c r="DA6275" s="2"/>
      <c r="DB6275" s="2"/>
      <c r="DC6275" s="2"/>
      <c r="DD6275" s="2"/>
      <c r="DE6275" s="2"/>
      <c r="DF6275" s="2"/>
      <c r="DG6275" s="2"/>
      <c r="DH6275" s="2"/>
      <c r="DI6275" s="2"/>
      <c r="DJ6275" s="2"/>
      <c r="DK6275" s="2"/>
      <c r="DL6275" s="2"/>
      <c r="DM6275" s="2"/>
      <c r="DN6275" s="2"/>
      <c r="DO6275" s="2"/>
      <c r="DP6275" s="2"/>
      <c r="DQ6275" s="2"/>
      <c r="DR6275" s="2"/>
      <c r="DS6275" s="2"/>
      <c r="DT6275" s="2"/>
      <c r="DU6275" s="2"/>
      <c r="DV6275" s="2"/>
      <c r="DW6275" s="2"/>
      <c r="DX6275" s="2"/>
      <c r="DY6275" s="2"/>
      <c r="DZ6275" s="2"/>
      <c r="EA6275" s="2"/>
      <c r="EB6275" s="2"/>
      <c r="EC6275" s="2"/>
      <c r="ED6275" s="2"/>
      <c r="EE6275" s="2"/>
      <c r="EF6275" s="2"/>
      <c r="EG6275" s="2"/>
      <c r="EH6275" s="2"/>
      <c r="EI6275" s="2"/>
      <c r="EJ6275" s="2"/>
      <c r="EK6275" s="2"/>
      <c r="EL6275" s="2"/>
      <c r="EM6275" s="2"/>
      <c r="EN6275" s="2"/>
      <c r="EO6275" s="2"/>
      <c r="EP6275" s="2"/>
      <c r="EQ6275" s="2"/>
      <c r="ER6275" s="2"/>
      <c r="ES6275" s="2"/>
      <c r="ET6275" s="2"/>
      <c r="EU6275" s="2"/>
      <c r="EV6275" s="2"/>
      <c r="EW6275" s="2"/>
      <c r="EX6275" s="2"/>
      <c r="EY6275" s="2"/>
      <c r="EZ6275" s="2"/>
      <c r="FA6275" s="2"/>
      <c r="FB6275" s="2"/>
      <c r="FC6275" s="2"/>
      <c r="FD6275" s="2"/>
      <c r="FE6275" s="2"/>
      <c r="FF6275" s="2"/>
      <c r="FG6275" s="2"/>
      <c r="FH6275" s="2"/>
      <c r="FI6275" s="2"/>
      <c r="FJ6275" s="2"/>
      <c r="FK6275" s="2"/>
      <c r="FL6275" s="2"/>
      <c r="FM6275" s="2"/>
      <c r="FN6275" s="2"/>
      <c r="FO6275" s="2"/>
      <c r="FP6275" s="2"/>
      <c r="FQ6275" s="2"/>
      <c r="FR6275" s="2"/>
      <c r="FS6275" s="2"/>
      <c r="FT6275" s="2"/>
      <c r="FU6275" s="2"/>
      <c r="FV6275" s="2"/>
      <c r="FW6275" s="2"/>
      <c r="FX6275" s="2"/>
      <c r="FY6275" s="2"/>
      <c r="FZ6275" s="2"/>
      <c r="GA6275" s="2"/>
      <c r="GB6275" s="2"/>
      <c r="GC6275" s="2"/>
      <c r="GD6275" s="2"/>
      <c r="GE6275" s="2"/>
      <c r="GF6275" s="2"/>
      <c r="GG6275" s="2"/>
      <c r="GH6275" s="2"/>
      <c r="GI6275" s="2"/>
      <c r="GJ6275" s="2"/>
      <c r="GK6275" s="2"/>
      <c r="GL6275" s="2"/>
      <c r="GM6275" s="2"/>
      <c r="GN6275" s="2"/>
      <c r="GO6275" s="2"/>
      <c r="GP6275" s="2"/>
      <c r="GQ6275" s="2"/>
      <c r="GR6275" s="2"/>
      <c r="GS6275" s="2"/>
      <c r="GT6275" s="2"/>
      <c r="GU6275" s="2"/>
      <c r="GV6275" s="2"/>
      <c r="GW6275" s="2"/>
      <c r="GX6275" s="2"/>
      <c r="GY6275" s="2"/>
      <c r="GZ6275" s="2"/>
      <c r="HA6275" s="2"/>
      <c r="HB6275" s="2"/>
      <c r="HC6275" s="2"/>
      <c r="HD6275" s="2"/>
      <c r="HE6275" s="2"/>
      <c r="HF6275" s="2"/>
      <c r="HG6275" s="2"/>
      <c r="HH6275" s="2"/>
      <c r="HI6275" s="2"/>
      <c r="HJ6275" s="2"/>
      <c r="HK6275" s="2"/>
      <c r="HL6275" s="2"/>
      <c r="HM6275" s="2"/>
      <c r="HN6275" s="2"/>
      <c r="HO6275" s="2"/>
      <c r="HP6275" s="2"/>
      <c r="HQ6275" s="2"/>
      <c r="HR6275" s="2"/>
      <c r="HS6275" s="2"/>
      <c r="HT6275" s="2"/>
      <c r="HU6275" s="2"/>
      <c r="HV6275" s="2"/>
      <c r="HW6275" s="2"/>
      <c r="HX6275" s="2"/>
      <c r="HY6275" s="2"/>
      <c r="HZ6275" s="2"/>
      <c r="IA6275" s="2"/>
      <c r="IB6275" s="2"/>
      <c r="IC6275" s="2"/>
      <c r="ID6275" s="2"/>
      <c r="IE6275" s="2"/>
      <c r="IF6275" s="2"/>
      <c r="IG6275" s="2"/>
      <c r="IH6275" s="2"/>
      <c r="II6275" s="2"/>
      <c r="IJ6275" s="2"/>
      <c r="IK6275" s="2"/>
      <c r="IL6275" s="2"/>
      <c r="IM6275" s="2"/>
      <c r="IN6275" s="2"/>
      <c r="IO6275" s="2"/>
    </row>
    <row r="6276" spans="2:249" s="32" customFormat="1">
      <c r="B6276" s="3"/>
      <c r="C6276" s="47"/>
      <c r="D6276" s="67"/>
      <c r="E6276" s="7"/>
      <c r="F6276" s="7"/>
      <c r="G6276" s="5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  <c r="AZ6276" s="2"/>
      <c r="BA6276" s="2"/>
      <c r="BB6276" s="2"/>
      <c r="BC6276" s="2"/>
      <c r="BD6276" s="2"/>
      <c r="BE6276" s="2"/>
      <c r="BF6276" s="2"/>
      <c r="BG6276" s="2"/>
      <c r="BH6276" s="2"/>
      <c r="BI6276" s="2"/>
      <c r="BJ6276" s="2"/>
      <c r="BK6276" s="2"/>
      <c r="BL6276" s="2"/>
      <c r="BM6276" s="2"/>
      <c r="BN6276" s="2"/>
      <c r="BO6276" s="2"/>
      <c r="BP6276" s="2"/>
      <c r="BQ6276" s="2"/>
      <c r="BR6276" s="2"/>
      <c r="BS6276" s="2"/>
      <c r="BT6276" s="2"/>
      <c r="BU6276" s="2"/>
      <c r="BV6276" s="2"/>
      <c r="BW6276" s="2"/>
      <c r="BX6276" s="2"/>
      <c r="BY6276" s="2"/>
      <c r="BZ6276" s="2"/>
      <c r="CA6276" s="2"/>
      <c r="CB6276" s="2"/>
      <c r="CC6276" s="2"/>
      <c r="CD6276" s="2"/>
      <c r="CE6276" s="2"/>
      <c r="CF6276" s="2"/>
      <c r="CG6276" s="2"/>
      <c r="CH6276" s="2"/>
      <c r="CI6276" s="2"/>
      <c r="CJ6276" s="2"/>
      <c r="CK6276" s="2"/>
      <c r="CL6276" s="2"/>
      <c r="CM6276" s="2"/>
      <c r="CN6276" s="2"/>
      <c r="CO6276" s="2"/>
      <c r="CP6276" s="2"/>
      <c r="CQ6276" s="2"/>
      <c r="CR6276" s="2"/>
      <c r="CS6276" s="2"/>
      <c r="CT6276" s="2"/>
      <c r="CU6276" s="2"/>
      <c r="CV6276" s="2"/>
      <c r="CW6276" s="2"/>
      <c r="CX6276" s="2"/>
      <c r="CY6276" s="2"/>
      <c r="CZ6276" s="2"/>
      <c r="DA6276" s="2"/>
      <c r="DB6276" s="2"/>
      <c r="DC6276" s="2"/>
      <c r="DD6276" s="2"/>
      <c r="DE6276" s="2"/>
      <c r="DF6276" s="2"/>
      <c r="DG6276" s="2"/>
      <c r="DH6276" s="2"/>
      <c r="DI6276" s="2"/>
      <c r="DJ6276" s="2"/>
      <c r="DK6276" s="2"/>
      <c r="DL6276" s="2"/>
      <c r="DM6276" s="2"/>
      <c r="DN6276" s="2"/>
      <c r="DO6276" s="2"/>
      <c r="DP6276" s="2"/>
      <c r="DQ6276" s="2"/>
      <c r="DR6276" s="2"/>
      <c r="DS6276" s="2"/>
      <c r="DT6276" s="2"/>
      <c r="DU6276" s="2"/>
      <c r="DV6276" s="2"/>
      <c r="DW6276" s="2"/>
      <c r="DX6276" s="2"/>
      <c r="DY6276" s="2"/>
      <c r="DZ6276" s="2"/>
      <c r="EA6276" s="2"/>
      <c r="EB6276" s="2"/>
      <c r="EC6276" s="2"/>
      <c r="ED6276" s="2"/>
      <c r="EE6276" s="2"/>
      <c r="EF6276" s="2"/>
      <c r="EG6276" s="2"/>
      <c r="EH6276" s="2"/>
      <c r="EI6276" s="2"/>
      <c r="EJ6276" s="2"/>
      <c r="EK6276" s="2"/>
      <c r="EL6276" s="2"/>
      <c r="EM6276" s="2"/>
      <c r="EN6276" s="2"/>
      <c r="EO6276" s="2"/>
      <c r="EP6276" s="2"/>
      <c r="EQ6276" s="2"/>
      <c r="ER6276" s="2"/>
      <c r="ES6276" s="2"/>
      <c r="ET6276" s="2"/>
      <c r="EU6276" s="2"/>
      <c r="EV6276" s="2"/>
      <c r="EW6276" s="2"/>
      <c r="EX6276" s="2"/>
      <c r="EY6276" s="2"/>
      <c r="EZ6276" s="2"/>
      <c r="FA6276" s="2"/>
      <c r="FB6276" s="2"/>
      <c r="FC6276" s="2"/>
      <c r="FD6276" s="2"/>
      <c r="FE6276" s="2"/>
      <c r="FF6276" s="2"/>
      <c r="FG6276" s="2"/>
      <c r="FH6276" s="2"/>
      <c r="FI6276" s="2"/>
      <c r="FJ6276" s="2"/>
      <c r="FK6276" s="2"/>
      <c r="FL6276" s="2"/>
      <c r="FM6276" s="2"/>
      <c r="FN6276" s="2"/>
      <c r="FO6276" s="2"/>
      <c r="FP6276" s="2"/>
      <c r="FQ6276" s="2"/>
      <c r="FR6276" s="2"/>
      <c r="FS6276" s="2"/>
      <c r="FT6276" s="2"/>
      <c r="FU6276" s="2"/>
      <c r="FV6276" s="2"/>
      <c r="FW6276" s="2"/>
      <c r="FX6276" s="2"/>
      <c r="FY6276" s="2"/>
      <c r="FZ6276" s="2"/>
      <c r="GA6276" s="2"/>
      <c r="GB6276" s="2"/>
      <c r="GC6276" s="2"/>
      <c r="GD6276" s="2"/>
      <c r="GE6276" s="2"/>
      <c r="GF6276" s="2"/>
      <c r="GG6276" s="2"/>
      <c r="GH6276" s="2"/>
      <c r="GI6276" s="2"/>
      <c r="GJ6276" s="2"/>
      <c r="GK6276" s="2"/>
      <c r="GL6276" s="2"/>
      <c r="GM6276" s="2"/>
      <c r="GN6276" s="2"/>
      <c r="GO6276" s="2"/>
      <c r="GP6276" s="2"/>
      <c r="GQ6276" s="2"/>
      <c r="GR6276" s="2"/>
      <c r="GS6276" s="2"/>
      <c r="GT6276" s="2"/>
      <c r="GU6276" s="2"/>
      <c r="GV6276" s="2"/>
      <c r="GW6276" s="2"/>
      <c r="GX6276" s="2"/>
      <c r="GY6276" s="2"/>
      <c r="GZ6276" s="2"/>
      <c r="HA6276" s="2"/>
      <c r="HB6276" s="2"/>
      <c r="HC6276" s="2"/>
      <c r="HD6276" s="2"/>
      <c r="HE6276" s="2"/>
      <c r="HF6276" s="2"/>
      <c r="HG6276" s="2"/>
      <c r="HH6276" s="2"/>
      <c r="HI6276" s="2"/>
      <c r="HJ6276" s="2"/>
      <c r="HK6276" s="2"/>
      <c r="HL6276" s="2"/>
      <c r="HM6276" s="2"/>
      <c r="HN6276" s="2"/>
      <c r="HO6276" s="2"/>
      <c r="HP6276" s="2"/>
      <c r="HQ6276" s="2"/>
      <c r="HR6276" s="2"/>
      <c r="HS6276" s="2"/>
      <c r="HT6276" s="2"/>
      <c r="HU6276" s="2"/>
      <c r="HV6276" s="2"/>
      <c r="HW6276" s="2"/>
      <c r="HX6276" s="2"/>
      <c r="HY6276" s="2"/>
      <c r="HZ6276" s="2"/>
      <c r="IA6276" s="2"/>
      <c r="IB6276" s="2"/>
      <c r="IC6276" s="2"/>
      <c r="ID6276" s="2"/>
      <c r="IE6276" s="2"/>
      <c r="IF6276" s="2"/>
      <c r="IG6276" s="2"/>
      <c r="IH6276" s="2"/>
      <c r="II6276" s="2"/>
      <c r="IJ6276" s="2"/>
      <c r="IK6276" s="2"/>
      <c r="IL6276" s="2"/>
      <c r="IM6276" s="2"/>
      <c r="IN6276" s="2"/>
      <c r="IO6276" s="2"/>
    </row>
    <row r="6277" spans="2:249" s="32" customFormat="1">
      <c r="B6277" s="3"/>
      <c r="C6277" s="47"/>
      <c r="D6277" s="67"/>
      <c r="E6277" s="7"/>
      <c r="F6277" s="7"/>
      <c r="G6277" s="5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  <c r="AZ6277" s="2"/>
      <c r="BA6277" s="2"/>
      <c r="BB6277" s="2"/>
      <c r="BC6277" s="2"/>
      <c r="BD6277" s="2"/>
      <c r="BE6277" s="2"/>
      <c r="BF6277" s="2"/>
      <c r="BG6277" s="2"/>
      <c r="BH6277" s="2"/>
      <c r="BI6277" s="2"/>
      <c r="BJ6277" s="2"/>
      <c r="BK6277" s="2"/>
      <c r="BL6277" s="2"/>
      <c r="BM6277" s="2"/>
      <c r="BN6277" s="2"/>
      <c r="BO6277" s="2"/>
      <c r="BP6277" s="2"/>
      <c r="BQ6277" s="2"/>
      <c r="BR6277" s="2"/>
      <c r="BS6277" s="2"/>
      <c r="BT6277" s="2"/>
      <c r="BU6277" s="2"/>
      <c r="BV6277" s="2"/>
      <c r="BW6277" s="2"/>
      <c r="BX6277" s="2"/>
      <c r="BY6277" s="2"/>
      <c r="BZ6277" s="2"/>
      <c r="CA6277" s="2"/>
      <c r="CB6277" s="2"/>
      <c r="CC6277" s="2"/>
      <c r="CD6277" s="2"/>
      <c r="CE6277" s="2"/>
      <c r="CF6277" s="2"/>
      <c r="CG6277" s="2"/>
      <c r="CH6277" s="2"/>
      <c r="CI6277" s="2"/>
      <c r="CJ6277" s="2"/>
      <c r="CK6277" s="2"/>
      <c r="CL6277" s="2"/>
      <c r="CM6277" s="2"/>
      <c r="CN6277" s="2"/>
      <c r="CO6277" s="2"/>
      <c r="CP6277" s="2"/>
      <c r="CQ6277" s="2"/>
      <c r="CR6277" s="2"/>
      <c r="CS6277" s="2"/>
      <c r="CT6277" s="2"/>
      <c r="CU6277" s="2"/>
      <c r="CV6277" s="2"/>
      <c r="CW6277" s="2"/>
      <c r="CX6277" s="2"/>
      <c r="CY6277" s="2"/>
      <c r="CZ6277" s="2"/>
      <c r="DA6277" s="2"/>
      <c r="DB6277" s="2"/>
      <c r="DC6277" s="2"/>
      <c r="DD6277" s="2"/>
      <c r="DE6277" s="2"/>
      <c r="DF6277" s="2"/>
      <c r="DG6277" s="2"/>
      <c r="DH6277" s="2"/>
      <c r="DI6277" s="2"/>
      <c r="DJ6277" s="2"/>
      <c r="DK6277" s="2"/>
      <c r="DL6277" s="2"/>
      <c r="DM6277" s="2"/>
      <c r="DN6277" s="2"/>
      <c r="DO6277" s="2"/>
      <c r="DP6277" s="2"/>
      <c r="DQ6277" s="2"/>
      <c r="DR6277" s="2"/>
      <c r="DS6277" s="2"/>
      <c r="DT6277" s="2"/>
      <c r="DU6277" s="2"/>
      <c r="DV6277" s="2"/>
      <c r="DW6277" s="2"/>
      <c r="DX6277" s="2"/>
      <c r="DY6277" s="2"/>
      <c r="DZ6277" s="2"/>
      <c r="EA6277" s="2"/>
      <c r="EB6277" s="2"/>
      <c r="EC6277" s="2"/>
      <c r="ED6277" s="2"/>
      <c r="EE6277" s="2"/>
      <c r="EF6277" s="2"/>
      <c r="EG6277" s="2"/>
      <c r="EH6277" s="2"/>
      <c r="EI6277" s="2"/>
      <c r="EJ6277" s="2"/>
      <c r="EK6277" s="2"/>
      <c r="EL6277" s="2"/>
      <c r="EM6277" s="2"/>
      <c r="EN6277" s="2"/>
      <c r="EO6277" s="2"/>
      <c r="EP6277" s="2"/>
      <c r="EQ6277" s="2"/>
      <c r="ER6277" s="2"/>
      <c r="ES6277" s="2"/>
      <c r="ET6277" s="2"/>
      <c r="EU6277" s="2"/>
      <c r="EV6277" s="2"/>
      <c r="EW6277" s="2"/>
      <c r="EX6277" s="2"/>
      <c r="EY6277" s="2"/>
      <c r="EZ6277" s="2"/>
      <c r="FA6277" s="2"/>
      <c r="FB6277" s="2"/>
      <c r="FC6277" s="2"/>
      <c r="FD6277" s="2"/>
      <c r="FE6277" s="2"/>
      <c r="FF6277" s="2"/>
      <c r="FG6277" s="2"/>
      <c r="FH6277" s="2"/>
      <c r="FI6277" s="2"/>
      <c r="FJ6277" s="2"/>
      <c r="FK6277" s="2"/>
      <c r="FL6277" s="2"/>
      <c r="FM6277" s="2"/>
      <c r="FN6277" s="2"/>
      <c r="FO6277" s="2"/>
      <c r="FP6277" s="2"/>
      <c r="FQ6277" s="2"/>
      <c r="FR6277" s="2"/>
      <c r="FS6277" s="2"/>
      <c r="FT6277" s="2"/>
      <c r="FU6277" s="2"/>
      <c r="FV6277" s="2"/>
      <c r="FW6277" s="2"/>
      <c r="FX6277" s="2"/>
      <c r="FY6277" s="2"/>
      <c r="FZ6277" s="2"/>
      <c r="GA6277" s="2"/>
      <c r="GB6277" s="2"/>
      <c r="GC6277" s="2"/>
      <c r="GD6277" s="2"/>
      <c r="GE6277" s="2"/>
      <c r="GF6277" s="2"/>
      <c r="GG6277" s="2"/>
      <c r="GH6277" s="2"/>
      <c r="GI6277" s="2"/>
      <c r="GJ6277" s="2"/>
      <c r="GK6277" s="2"/>
      <c r="GL6277" s="2"/>
      <c r="GM6277" s="2"/>
      <c r="GN6277" s="2"/>
      <c r="GO6277" s="2"/>
      <c r="GP6277" s="2"/>
      <c r="GQ6277" s="2"/>
      <c r="GR6277" s="2"/>
      <c r="GS6277" s="2"/>
      <c r="GT6277" s="2"/>
      <c r="GU6277" s="2"/>
      <c r="GV6277" s="2"/>
      <c r="GW6277" s="2"/>
      <c r="GX6277" s="2"/>
      <c r="GY6277" s="2"/>
      <c r="GZ6277" s="2"/>
      <c r="HA6277" s="2"/>
      <c r="HB6277" s="2"/>
      <c r="HC6277" s="2"/>
      <c r="HD6277" s="2"/>
      <c r="HE6277" s="2"/>
      <c r="HF6277" s="2"/>
      <c r="HG6277" s="2"/>
      <c r="HH6277" s="2"/>
      <c r="HI6277" s="2"/>
      <c r="HJ6277" s="2"/>
      <c r="HK6277" s="2"/>
      <c r="HL6277" s="2"/>
      <c r="HM6277" s="2"/>
      <c r="HN6277" s="2"/>
      <c r="HO6277" s="2"/>
      <c r="HP6277" s="2"/>
      <c r="HQ6277" s="2"/>
      <c r="HR6277" s="2"/>
      <c r="HS6277" s="2"/>
      <c r="HT6277" s="2"/>
      <c r="HU6277" s="2"/>
      <c r="HV6277" s="2"/>
      <c r="HW6277" s="2"/>
      <c r="HX6277" s="2"/>
      <c r="HY6277" s="2"/>
      <c r="HZ6277" s="2"/>
      <c r="IA6277" s="2"/>
      <c r="IB6277" s="2"/>
      <c r="IC6277" s="2"/>
      <c r="ID6277" s="2"/>
      <c r="IE6277" s="2"/>
      <c r="IF6277" s="2"/>
      <c r="IG6277" s="2"/>
      <c r="IH6277" s="2"/>
      <c r="II6277" s="2"/>
      <c r="IJ6277" s="2"/>
      <c r="IK6277" s="2"/>
      <c r="IL6277" s="2"/>
      <c r="IM6277" s="2"/>
      <c r="IN6277" s="2"/>
      <c r="IO6277" s="2"/>
    </row>
    <row r="6278" spans="2:249" s="32" customFormat="1">
      <c r="B6278" s="3"/>
      <c r="C6278" s="47"/>
      <c r="D6278" s="67"/>
      <c r="E6278" s="7"/>
      <c r="F6278" s="7"/>
      <c r="G6278" s="5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  <c r="AZ6278" s="2"/>
      <c r="BA6278" s="2"/>
      <c r="BB6278" s="2"/>
      <c r="BC6278" s="2"/>
      <c r="BD6278" s="2"/>
      <c r="BE6278" s="2"/>
      <c r="BF6278" s="2"/>
      <c r="BG6278" s="2"/>
      <c r="BH6278" s="2"/>
      <c r="BI6278" s="2"/>
      <c r="BJ6278" s="2"/>
      <c r="BK6278" s="2"/>
      <c r="BL6278" s="2"/>
      <c r="BM6278" s="2"/>
      <c r="BN6278" s="2"/>
      <c r="BO6278" s="2"/>
      <c r="BP6278" s="2"/>
      <c r="BQ6278" s="2"/>
      <c r="BR6278" s="2"/>
      <c r="BS6278" s="2"/>
      <c r="BT6278" s="2"/>
      <c r="BU6278" s="2"/>
      <c r="BV6278" s="2"/>
      <c r="BW6278" s="2"/>
      <c r="BX6278" s="2"/>
      <c r="BY6278" s="2"/>
      <c r="BZ6278" s="2"/>
      <c r="CA6278" s="2"/>
      <c r="CB6278" s="2"/>
      <c r="CC6278" s="2"/>
      <c r="CD6278" s="2"/>
      <c r="CE6278" s="2"/>
      <c r="CF6278" s="2"/>
      <c r="CG6278" s="2"/>
      <c r="CH6278" s="2"/>
      <c r="CI6278" s="2"/>
      <c r="CJ6278" s="2"/>
      <c r="CK6278" s="2"/>
      <c r="CL6278" s="2"/>
      <c r="CM6278" s="2"/>
      <c r="CN6278" s="2"/>
      <c r="CO6278" s="2"/>
      <c r="CP6278" s="2"/>
      <c r="CQ6278" s="2"/>
      <c r="CR6278" s="2"/>
      <c r="CS6278" s="2"/>
      <c r="CT6278" s="2"/>
      <c r="CU6278" s="2"/>
      <c r="CV6278" s="2"/>
      <c r="CW6278" s="2"/>
      <c r="CX6278" s="2"/>
      <c r="CY6278" s="2"/>
      <c r="CZ6278" s="2"/>
      <c r="DA6278" s="2"/>
      <c r="DB6278" s="2"/>
      <c r="DC6278" s="2"/>
      <c r="DD6278" s="2"/>
      <c r="DE6278" s="2"/>
      <c r="DF6278" s="2"/>
      <c r="DG6278" s="2"/>
      <c r="DH6278" s="2"/>
      <c r="DI6278" s="2"/>
      <c r="DJ6278" s="2"/>
      <c r="DK6278" s="2"/>
      <c r="DL6278" s="2"/>
      <c r="DM6278" s="2"/>
      <c r="DN6278" s="2"/>
      <c r="DO6278" s="2"/>
      <c r="DP6278" s="2"/>
      <c r="DQ6278" s="2"/>
      <c r="DR6278" s="2"/>
      <c r="DS6278" s="2"/>
      <c r="DT6278" s="2"/>
      <c r="DU6278" s="2"/>
      <c r="DV6278" s="2"/>
      <c r="DW6278" s="2"/>
      <c r="DX6278" s="2"/>
      <c r="DY6278" s="2"/>
      <c r="DZ6278" s="2"/>
      <c r="EA6278" s="2"/>
      <c r="EB6278" s="2"/>
      <c r="EC6278" s="2"/>
      <c r="ED6278" s="2"/>
      <c r="EE6278" s="2"/>
      <c r="EF6278" s="2"/>
      <c r="EG6278" s="2"/>
      <c r="EH6278" s="2"/>
      <c r="EI6278" s="2"/>
      <c r="EJ6278" s="2"/>
      <c r="EK6278" s="2"/>
      <c r="EL6278" s="2"/>
      <c r="EM6278" s="2"/>
      <c r="EN6278" s="2"/>
      <c r="EO6278" s="2"/>
      <c r="EP6278" s="2"/>
      <c r="EQ6278" s="2"/>
      <c r="ER6278" s="2"/>
      <c r="ES6278" s="2"/>
      <c r="ET6278" s="2"/>
      <c r="EU6278" s="2"/>
      <c r="EV6278" s="2"/>
      <c r="EW6278" s="2"/>
      <c r="EX6278" s="2"/>
      <c r="EY6278" s="2"/>
      <c r="EZ6278" s="2"/>
      <c r="FA6278" s="2"/>
      <c r="FB6278" s="2"/>
      <c r="FC6278" s="2"/>
      <c r="FD6278" s="2"/>
      <c r="FE6278" s="2"/>
      <c r="FF6278" s="2"/>
      <c r="FG6278" s="2"/>
      <c r="FH6278" s="2"/>
      <c r="FI6278" s="2"/>
      <c r="FJ6278" s="2"/>
      <c r="FK6278" s="2"/>
      <c r="FL6278" s="2"/>
      <c r="FM6278" s="2"/>
      <c r="FN6278" s="2"/>
      <c r="FO6278" s="2"/>
      <c r="FP6278" s="2"/>
      <c r="FQ6278" s="2"/>
      <c r="FR6278" s="2"/>
      <c r="FS6278" s="2"/>
      <c r="FT6278" s="2"/>
      <c r="FU6278" s="2"/>
      <c r="FV6278" s="2"/>
      <c r="FW6278" s="2"/>
      <c r="FX6278" s="2"/>
      <c r="FY6278" s="2"/>
      <c r="FZ6278" s="2"/>
      <c r="GA6278" s="2"/>
      <c r="GB6278" s="2"/>
      <c r="GC6278" s="2"/>
      <c r="GD6278" s="2"/>
      <c r="GE6278" s="2"/>
      <c r="GF6278" s="2"/>
      <c r="GG6278" s="2"/>
      <c r="GH6278" s="2"/>
      <c r="GI6278" s="2"/>
      <c r="GJ6278" s="2"/>
      <c r="GK6278" s="2"/>
      <c r="GL6278" s="2"/>
      <c r="GM6278" s="2"/>
      <c r="GN6278" s="2"/>
      <c r="GO6278" s="2"/>
      <c r="GP6278" s="2"/>
      <c r="GQ6278" s="2"/>
      <c r="GR6278" s="2"/>
      <c r="GS6278" s="2"/>
      <c r="GT6278" s="2"/>
      <c r="GU6278" s="2"/>
      <c r="GV6278" s="2"/>
      <c r="GW6278" s="2"/>
      <c r="GX6278" s="2"/>
      <c r="GY6278" s="2"/>
      <c r="GZ6278" s="2"/>
      <c r="HA6278" s="2"/>
      <c r="HB6278" s="2"/>
      <c r="HC6278" s="2"/>
      <c r="HD6278" s="2"/>
      <c r="HE6278" s="2"/>
      <c r="HF6278" s="2"/>
      <c r="HG6278" s="2"/>
      <c r="HH6278" s="2"/>
      <c r="HI6278" s="2"/>
      <c r="HJ6278" s="2"/>
      <c r="HK6278" s="2"/>
      <c r="HL6278" s="2"/>
      <c r="HM6278" s="2"/>
      <c r="HN6278" s="2"/>
      <c r="HO6278" s="2"/>
      <c r="HP6278" s="2"/>
      <c r="HQ6278" s="2"/>
      <c r="HR6278" s="2"/>
      <c r="HS6278" s="2"/>
      <c r="HT6278" s="2"/>
      <c r="HU6278" s="2"/>
      <c r="HV6278" s="2"/>
      <c r="HW6278" s="2"/>
      <c r="HX6278" s="2"/>
      <c r="HY6278" s="2"/>
      <c r="HZ6278" s="2"/>
      <c r="IA6278" s="2"/>
      <c r="IB6278" s="2"/>
      <c r="IC6278" s="2"/>
      <c r="ID6278" s="2"/>
      <c r="IE6278" s="2"/>
      <c r="IF6278" s="2"/>
      <c r="IG6278" s="2"/>
      <c r="IH6278" s="2"/>
      <c r="II6278" s="2"/>
      <c r="IJ6278" s="2"/>
      <c r="IK6278" s="2"/>
      <c r="IL6278" s="2"/>
      <c r="IM6278" s="2"/>
      <c r="IN6278" s="2"/>
      <c r="IO6278" s="2"/>
    </row>
    <row r="6279" spans="2:249" s="32" customFormat="1">
      <c r="B6279" s="3"/>
      <c r="C6279" s="47"/>
      <c r="D6279" s="67"/>
      <c r="E6279" s="7"/>
      <c r="F6279" s="7"/>
      <c r="G6279" s="5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  <c r="AZ6279" s="2"/>
      <c r="BA6279" s="2"/>
      <c r="BB6279" s="2"/>
      <c r="BC6279" s="2"/>
      <c r="BD6279" s="2"/>
      <c r="BE6279" s="2"/>
      <c r="BF6279" s="2"/>
      <c r="BG6279" s="2"/>
      <c r="BH6279" s="2"/>
      <c r="BI6279" s="2"/>
      <c r="BJ6279" s="2"/>
      <c r="BK6279" s="2"/>
      <c r="BL6279" s="2"/>
      <c r="BM6279" s="2"/>
      <c r="BN6279" s="2"/>
      <c r="BO6279" s="2"/>
      <c r="BP6279" s="2"/>
      <c r="BQ6279" s="2"/>
      <c r="BR6279" s="2"/>
      <c r="BS6279" s="2"/>
      <c r="BT6279" s="2"/>
      <c r="BU6279" s="2"/>
      <c r="BV6279" s="2"/>
      <c r="BW6279" s="2"/>
      <c r="BX6279" s="2"/>
      <c r="BY6279" s="2"/>
      <c r="BZ6279" s="2"/>
      <c r="CA6279" s="2"/>
      <c r="CB6279" s="2"/>
      <c r="CC6279" s="2"/>
      <c r="CD6279" s="2"/>
      <c r="CE6279" s="2"/>
      <c r="CF6279" s="2"/>
      <c r="CG6279" s="2"/>
      <c r="CH6279" s="2"/>
      <c r="CI6279" s="2"/>
      <c r="CJ6279" s="2"/>
      <c r="CK6279" s="2"/>
      <c r="CL6279" s="2"/>
      <c r="CM6279" s="2"/>
      <c r="CN6279" s="2"/>
      <c r="CO6279" s="2"/>
      <c r="CP6279" s="2"/>
      <c r="CQ6279" s="2"/>
      <c r="CR6279" s="2"/>
      <c r="CS6279" s="2"/>
      <c r="CT6279" s="2"/>
      <c r="CU6279" s="2"/>
      <c r="CV6279" s="2"/>
      <c r="CW6279" s="2"/>
      <c r="CX6279" s="2"/>
      <c r="CY6279" s="2"/>
      <c r="CZ6279" s="2"/>
      <c r="DA6279" s="2"/>
      <c r="DB6279" s="2"/>
      <c r="DC6279" s="2"/>
      <c r="DD6279" s="2"/>
      <c r="DE6279" s="2"/>
      <c r="DF6279" s="2"/>
      <c r="DG6279" s="2"/>
      <c r="DH6279" s="2"/>
      <c r="DI6279" s="2"/>
      <c r="DJ6279" s="2"/>
      <c r="DK6279" s="2"/>
      <c r="DL6279" s="2"/>
      <c r="DM6279" s="2"/>
      <c r="DN6279" s="2"/>
      <c r="DO6279" s="2"/>
      <c r="DP6279" s="2"/>
      <c r="DQ6279" s="2"/>
      <c r="DR6279" s="2"/>
      <c r="DS6279" s="2"/>
      <c r="DT6279" s="2"/>
      <c r="DU6279" s="2"/>
      <c r="DV6279" s="2"/>
      <c r="DW6279" s="2"/>
      <c r="DX6279" s="2"/>
      <c r="DY6279" s="2"/>
      <c r="DZ6279" s="2"/>
      <c r="EA6279" s="2"/>
      <c r="EB6279" s="2"/>
      <c r="EC6279" s="2"/>
      <c r="ED6279" s="2"/>
      <c r="EE6279" s="2"/>
      <c r="EF6279" s="2"/>
      <c r="EG6279" s="2"/>
      <c r="EH6279" s="2"/>
      <c r="EI6279" s="2"/>
      <c r="EJ6279" s="2"/>
      <c r="EK6279" s="2"/>
      <c r="EL6279" s="2"/>
      <c r="EM6279" s="2"/>
      <c r="EN6279" s="2"/>
      <c r="EO6279" s="2"/>
      <c r="EP6279" s="2"/>
      <c r="EQ6279" s="2"/>
      <c r="ER6279" s="2"/>
      <c r="ES6279" s="2"/>
      <c r="ET6279" s="2"/>
      <c r="EU6279" s="2"/>
      <c r="EV6279" s="2"/>
      <c r="EW6279" s="2"/>
      <c r="EX6279" s="2"/>
      <c r="EY6279" s="2"/>
      <c r="EZ6279" s="2"/>
      <c r="FA6279" s="2"/>
      <c r="FB6279" s="2"/>
      <c r="FC6279" s="2"/>
      <c r="FD6279" s="2"/>
      <c r="FE6279" s="2"/>
      <c r="FF6279" s="2"/>
      <c r="FG6279" s="2"/>
      <c r="FH6279" s="2"/>
      <c r="FI6279" s="2"/>
      <c r="FJ6279" s="2"/>
      <c r="FK6279" s="2"/>
      <c r="FL6279" s="2"/>
      <c r="FM6279" s="2"/>
      <c r="FN6279" s="2"/>
      <c r="FO6279" s="2"/>
      <c r="FP6279" s="2"/>
      <c r="FQ6279" s="2"/>
      <c r="FR6279" s="2"/>
      <c r="FS6279" s="2"/>
      <c r="FT6279" s="2"/>
      <c r="FU6279" s="2"/>
      <c r="FV6279" s="2"/>
      <c r="FW6279" s="2"/>
      <c r="FX6279" s="2"/>
      <c r="FY6279" s="2"/>
      <c r="FZ6279" s="2"/>
      <c r="GA6279" s="2"/>
      <c r="GB6279" s="2"/>
      <c r="GC6279" s="2"/>
      <c r="GD6279" s="2"/>
      <c r="GE6279" s="2"/>
      <c r="GF6279" s="2"/>
      <c r="GG6279" s="2"/>
      <c r="GH6279" s="2"/>
      <c r="GI6279" s="2"/>
      <c r="GJ6279" s="2"/>
      <c r="GK6279" s="2"/>
      <c r="GL6279" s="2"/>
      <c r="GM6279" s="2"/>
      <c r="GN6279" s="2"/>
      <c r="GO6279" s="2"/>
      <c r="GP6279" s="2"/>
      <c r="GQ6279" s="2"/>
      <c r="GR6279" s="2"/>
      <c r="GS6279" s="2"/>
      <c r="GT6279" s="2"/>
      <c r="GU6279" s="2"/>
      <c r="GV6279" s="2"/>
      <c r="GW6279" s="2"/>
      <c r="GX6279" s="2"/>
      <c r="GY6279" s="2"/>
      <c r="GZ6279" s="2"/>
      <c r="HA6279" s="2"/>
      <c r="HB6279" s="2"/>
      <c r="HC6279" s="2"/>
      <c r="HD6279" s="2"/>
      <c r="HE6279" s="2"/>
      <c r="HF6279" s="2"/>
      <c r="HG6279" s="2"/>
      <c r="HH6279" s="2"/>
      <c r="HI6279" s="2"/>
      <c r="HJ6279" s="2"/>
      <c r="HK6279" s="2"/>
      <c r="HL6279" s="2"/>
      <c r="HM6279" s="2"/>
      <c r="HN6279" s="2"/>
      <c r="HO6279" s="2"/>
      <c r="HP6279" s="2"/>
      <c r="HQ6279" s="2"/>
      <c r="HR6279" s="2"/>
      <c r="HS6279" s="2"/>
      <c r="HT6279" s="2"/>
      <c r="HU6279" s="2"/>
      <c r="HV6279" s="2"/>
      <c r="HW6279" s="2"/>
      <c r="HX6279" s="2"/>
      <c r="HY6279" s="2"/>
      <c r="HZ6279" s="2"/>
      <c r="IA6279" s="2"/>
      <c r="IB6279" s="2"/>
      <c r="IC6279" s="2"/>
      <c r="ID6279" s="2"/>
      <c r="IE6279" s="2"/>
      <c r="IF6279" s="2"/>
      <c r="IG6279" s="2"/>
      <c r="IH6279" s="2"/>
      <c r="II6279" s="2"/>
      <c r="IJ6279" s="2"/>
      <c r="IK6279" s="2"/>
      <c r="IL6279" s="2"/>
      <c r="IM6279" s="2"/>
      <c r="IN6279" s="2"/>
      <c r="IO6279" s="2"/>
    </row>
    <row r="6280" spans="2:249" s="32" customFormat="1">
      <c r="B6280" s="3"/>
      <c r="C6280" s="47"/>
      <c r="D6280" s="67"/>
      <c r="E6280" s="7"/>
      <c r="F6280" s="7"/>
      <c r="G6280" s="5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  <c r="AZ6280" s="2"/>
      <c r="BA6280" s="2"/>
      <c r="BB6280" s="2"/>
      <c r="BC6280" s="2"/>
      <c r="BD6280" s="2"/>
      <c r="BE6280" s="2"/>
      <c r="BF6280" s="2"/>
      <c r="BG6280" s="2"/>
      <c r="BH6280" s="2"/>
      <c r="BI6280" s="2"/>
      <c r="BJ6280" s="2"/>
      <c r="BK6280" s="2"/>
      <c r="BL6280" s="2"/>
      <c r="BM6280" s="2"/>
      <c r="BN6280" s="2"/>
      <c r="BO6280" s="2"/>
      <c r="BP6280" s="2"/>
      <c r="BQ6280" s="2"/>
      <c r="BR6280" s="2"/>
      <c r="BS6280" s="2"/>
      <c r="BT6280" s="2"/>
      <c r="BU6280" s="2"/>
      <c r="BV6280" s="2"/>
      <c r="BW6280" s="2"/>
      <c r="BX6280" s="2"/>
      <c r="BY6280" s="2"/>
      <c r="BZ6280" s="2"/>
      <c r="CA6280" s="2"/>
      <c r="CB6280" s="2"/>
      <c r="CC6280" s="2"/>
      <c r="CD6280" s="2"/>
      <c r="CE6280" s="2"/>
      <c r="CF6280" s="2"/>
      <c r="CG6280" s="2"/>
      <c r="CH6280" s="2"/>
      <c r="CI6280" s="2"/>
      <c r="CJ6280" s="2"/>
      <c r="CK6280" s="2"/>
      <c r="CL6280" s="2"/>
      <c r="CM6280" s="2"/>
      <c r="CN6280" s="2"/>
      <c r="CO6280" s="2"/>
      <c r="CP6280" s="2"/>
      <c r="CQ6280" s="2"/>
      <c r="CR6280" s="2"/>
      <c r="CS6280" s="2"/>
      <c r="CT6280" s="2"/>
      <c r="CU6280" s="2"/>
      <c r="CV6280" s="2"/>
      <c r="CW6280" s="2"/>
      <c r="CX6280" s="2"/>
      <c r="CY6280" s="2"/>
      <c r="CZ6280" s="2"/>
      <c r="DA6280" s="2"/>
      <c r="DB6280" s="2"/>
      <c r="DC6280" s="2"/>
      <c r="DD6280" s="2"/>
      <c r="DE6280" s="2"/>
      <c r="DF6280" s="2"/>
      <c r="DG6280" s="2"/>
      <c r="DH6280" s="2"/>
      <c r="DI6280" s="2"/>
      <c r="DJ6280" s="2"/>
      <c r="DK6280" s="2"/>
      <c r="DL6280" s="2"/>
      <c r="DM6280" s="2"/>
      <c r="DN6280" s="2"/>
      <c r="DO6280" s="2"/>
      <c r="DP6280" s="2"/>
      <c r="DQ6280" s="2"/>
      <c r="DR6280" s="2"/>
      <c r="DS6280" s="2"/>
      <c r="DT6280" s="2"/>
      <c r="DU6280" s="2"/>
      <c r="DV6280" s="2"/>
      <c r="DW6280" s="2"/>
      <c r="DX6280" s="2"/>
      <c r="DY6280" s="2"/>
      <c r="DZ6280" s="2"/>
      <c r="EA6280" s="2"/>
      <c r="EB6280" s="2"/>
      <c r="EC6280" s="2"/>
      <c r="ED6280" s="2"/>
      <c r="EE6280" s="2"/>
      <c r="EF6280" s="2"/>
      <c r="EG6280" s="2"/>
      <c r="EH6280" s="2"/>
      <c r="EI6280" s="2"/>
      <c r="EJ6280" s="2"/>
      <c r="EK6280" s="2"/>
      <c r="EL6280" s="2"/>
      <c r="EM6280" s="2"/>
      <c r="EN6280" s="2"/>
      <c r="EO6280" s="2"/>
      <c r="EP6280" s="2"/>
      <c r="EQ6280" s="2"/>
      <c r="ER6280" s="2"/>
      <c r="ES6280" s="2"/>
      <c r="ET6280" s="2"/>
      <c r="EU6280" s="2"/>
      <c r="EV6280" s="2"/>
      <c r="EW6280" s="2"/>
      <c r="EX6280" s="2"/>
      <c r="EY6280" s="2"/>
      <c r="EZ6280" s="2"/>
      <c r="FA6280" s="2"/>
      <c r="FB6280" s="2"/>
      <c r="FC6280" s="2"/>
      <c r="FD6280" s="2"/>
      <c r="FE6280" s="2"/>
      <c r="FF6280" s="2"/>
      <c r="FG6280" s="2"/>
      <c r="FH6280" s="2"/>
      <c r="FI6280" s="2"/>
      <c r="FJ6280" s="2"/>
      <c r="FK6280" s="2"/>
      <c r="FL6280" s="2"/>
      <c r="FM6280" s="2"/>
      <c r="FN6280" s="2"/>
      <c r="FO6280" s="2"/>
      <c r="FP6280" s="2"/>
      <c r="FQ6280" s="2"/>
      <c r="FR6280" s="2"/>
      <c r="FS6280" s="2"/>
      <c r="FT6280" s="2"/>
      <c r="FU6280" s="2"/>
      <c r="FV6280" s="2"/>
      <c r="FW6280" s="2"/>
      <c r="FX6280" s="2"/>
      <c r="FY6280" s="2"/>
      <c r="FZ6280" s="2"/>
      <c r="GA6280" s="2"/>
      <c r="GB6280" s="2"/>
      <c r="GC6280" s="2"/>
      <c r="GD6280" s="2"/>
      <c r="GE6280" s="2"/>
      <c r="GF6280" s="2"/>
      <c r="GG6280" s="2"/>
      <c r="GH6280" s="2"/>
      <c r="GI6280" s="2"/>
      <c r="GJ6280" s="2"/>
      <c r="GK6280" s="2"/>
      <c r="GL6280" s="2"/>
      <c r="GM6280" s="2"/>
      <c r="GN6280" s="2"/>
      <c r="GO6280" s="2"/>
      <c r="GP6280" s="2"/>
      <c r="GQ6280" s="2"/>
      <c r="GR6280" s="2"/>
      <c r="GS6280" s="2"/>
      <c r="GT6280" s="2"/>
      <c r="GU6280" s="2"/>
      <c r="GV6280" s="2"/>
      <c r="GW6280" s="2"/>
      <c r="GX6280" s="2"/>
      <c r="GY6280" s="2"/>
      <c r="GZ6280" s="2"/>
      <c r="HA6280" s="2"/>
      <c r="HB6280" s="2"/>
      <c r="HC6280" s="2"/>
      <c r="HD6280" s="2"/>
      <c r="HE6280" s="2"/>
      <c r="HF6280" s="2"/>
      <c r="HG6280" s="2"/>
      <c r="HH6280" s="2"/>
      <c r="HI6280" s="2"/>
      <c r="HJ6280" s="2"/>
      <c r="HK6280" s="2"/>
      <c r="HL6280" s="2"/>
      <c r="HM6280" s="2"/>
      <c r="HN6280" s="2"/>
      <c r="HO6280" s="2"/>
      <c r="HP6280" s="2"/>
      <c r="HQ6280" s="2"/>
      <c r="HR6280" s="2"/>
      <c r="HS6280" s="2"/>
      <c r="HT6280" s="2"/>
      <c r="HU6280" s="2"/>
      <c r="HV6280" s="2"/>
      <c r="HW6280" s="2"/>
      <c r="HX6280" s="2"/>
      <c r="HY6280" s="2"/>
      <c r="HZ6280" s="2"/>
      <c r="IA6280" s="2"/>
      <c r="IB6280" s="2"/>
      <c r="IC6280" s="2"/>
      <c r="ID6280" s="2"/>
      <c r="IE6280" s="2"/>
      <c r="IF6280" s="2"/>
      <c r="IG6280" s="2"/>
      <c r="IH6280" s="2"/>
      <c r="II6280" s="2"/>
      <c r="IJ6280" s="2"/>
      <c r="IK6280" s="2"/>
      <c r="IL6280" s="2"/>
      <c r="IM6280" s="2"/>
      <c r="IN6280" s="2"/>
      <c r="IO6280" s="2"/>
    </row>
    <row r="6281" spans="2:249" s="32" customFormat="1">
      <c r="B6281" s="3"/>
      <c r="C6281" s="47"/>
      <c r="D6281" s="67"/>
      <c r="E6281" s="7"/>
      <c r="F6281" s="7"/>
      <c r="G6281" s="5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  <c r="AZ6281" s="2"/>
      <c r="BA6281" s="2"/>
      <c r="BB6281" s="2"/>
      <c r="BC6281" s="2"/>
      <c r="BD6281" s="2"/>
      <c r="BE6281" s="2"/>
      <c r="BF6281" s="2"/>
      <c r="BG6281" s="2"/>
      <c r="BH6281" s="2"/>
      <c r="BI6281" s="2"/>
      <c r="BJ6281" s="2"/>
      <c r="BK6281" s="2"/>
      <c r="BL6281" s="2"/>
      <c r="BM6281" s="2"/>
      <c r="BN6281" s="2"/>
      <c r="BO6281" s="2"/>
      <c r="BP6281" s="2"/>
      <c r="BQ6281" s="2"/>
      <c r="BR6281" s="2"/>
      <c r="BS6281" s="2"/>
      <c r="BT6281" s="2"/>
      <c r="BU6281" s="2"/>
      <c r="BV6281" s="2"/>
      <c r="BW6281" s="2"/>
      <c r="BX6281" s="2"/>
      <c r="BY6281" s="2"/>
      <c r="BZ6281" s="2"/>
      <c r="CA6281" s="2"/>
      <c r="CB6281" s="2"/>
      <c r="CC6281" s="2"/>
      <c r="CD6281" s="2"/>
      <c r="CE6281" s="2"/>
      <c r="CF6281" s="2"/>
      <c r="CG6281" s="2"/>
      <c r="CH6281" s="2"/>
      <c r="CI6281" s="2"/>
      <c r="CJ6281" s="2"/>
      <c r="CK6281" s="2"/>
      <c r="CL6281" s="2"/>
      <c r="CM6281" s="2"/>
      <c r="CN6281" s="2"/>
      <c r="CO6281" s="2"/>
      <c r="CP6281" s="2"/>
      <c r="CQ6281" s="2"/>
      <c r="CR6281" s="2"/>
      <c r="CS6281" s="2"/>
      <c r="CT6281" s="2"/>
      <c r="CU6281" s="2"/>
      <c r="CV6281" s="2"/>
      <c r="CW6281" s="2"/>
      <c r="CX6281" s="2"/>
      <c r="CY6281" s="2"/>
      <c r="CZ6281" s="2"/>
      <c r="DA6281" s="2"/>
      <c r="DB6281" s="2"/>
      <c r="DC6281" s="2"/>
      <c r="DD6281" s="2"/>
      <c r="DE6281" s="2"/>
      <c r="DF6281" s="2"/>
      <c r="DG6281" s="2"/>
      <c r="DH6281" s="2"/>
      <c r="DI6281" s="2"/>
      <c r="DJ6281" s="2"/>
      <c r="DK6281" s="2"/>
      <c r="DL6281" s="2"/>
      <c r="DM6281" s="2"/>
      <c r="DN6281" s="2"/>
      <c r="DO6281" s="2"/>
      <c r="DP6281" s="2"/>
      <c r="DQ6281" s="2"/>
      <c r="DR6281" s="2"/>
      <c r="DS6281" s="2"/>
      <c r="DT6281" s="2"/>
      <c r="DU6281" s="2"/>
      <c r="DV6281" s="2"/>
      <c r="DW6281" s="2"/>
      <c r="DX6281" s="2"/>
      <c r="DY6281" s="2"/>
      <c r="DZ6281" s="2"/>
      <c r="EA6281" s="2"/>
      <c r="EB6281" s="2"/>
      <c r="EC6281" s="2"/>
      <c r="ED6281" s="2"/>
      <c r="EE6281" s="2"/>
      <c r="EF6281" s="2"/>
      <c r="EG6281" s="2"/>
      <c r="EH6281" s="2"/>
      <c r="EI6281" s="2"/>
      <c r="EJ6281" s="2"/>
      <c r="EK6281" s="2"/>
      <c r="EL6281" s="2"/>
      <c r="EM6281" s="2"/>
      <c r="EN6281" s="2"/>
      <c r="EO6281" s="2"/>
      <c r="EP6281" s="2"/>
      <c r="EQ6281" s="2"/>
      <c r="ER6281" s="2"/>
      <c r="ES6281" s="2"/>
      <c r="ET6281" s="2"/>
      <c r="EU6281" s="2"/>
      <c r="EV6281" s="2"/>
      <c r="EW6281" s="2"/>
      <c r="EX6281" s="2"/>
      <c r="EY6281" s="2"/>
      <c r="EZ6281" s="2"/>
      <c r="FA6281" s="2"/>
      <c r="FB6281" s="2"/>
      <c r="FC6281" s="2"/>
      <c r="FD6281" s="2"/>
      <c r="FE6281" s="2"/>
      <c r="FF6281" s="2"/>
      <c r="FG6281" s="2"/>
      <c r="FH6281" s="2"/>
      <c r="FI6281" s="2"/>
      <c r="FJ6281" s="2"/>
      <c r="FK6281" s="2"/>
      <c r="FL6281" s="2"/>
      <c r="FM6281" s="2"/>
      <c r="FN6281" s="2"/>
      <c r="FO6281" s="2"/>
      <c r="FP6281" s="2"/>
      <c r="FQ6281" s="2"/>
      <c r="FR6281" s="2"/>
      <c r="FS6281" s="2"/>
      <c r="FT6281" s="2"/>
      <c r="FU6281" s="2"/>
      <c r="FV6281" s="2"/>
      <c r="FW6281" s="2"/>
      <c r="FX6281" s="2"/>
      <c r="FY6281" s="2"/>
      <c r="FZ6281" s="2"/>
      <c r="GA6281" s="2"/>
      <c r="GB6281" s="2"/>
      <c r="GC6281" s="2"/>
      <c r="GD6281" s="2"/>
      <c r="GE6281" s="2"/>
      <c r="GF6281" s="2"/>
      <c r="GG6281" s="2"/>
      <c r="GH6281" s="2"/>
      <c r="GI6281" s="2"/>
      <c r="GJ6281" s="2"/>
      <c r="GK6281" s="2"/>
      <c r="GL6281" s="2"/>
      <c r="GM6281" s="2"/>
      <c r="GN6281" s="2"/>
      <c r="GO6281" s="2"/>
      <c r="GP6281" s="2"/>
      <c r="GQ6281" s="2"/>
      <c r="GR6281" s="2"/>
      <c r="GS6281" s="2"/>
      <c r="GT6281" s="2"/>
      <c r="GU6281" s="2"/>
      <c r="GV6281" s="2"/>
      <c r="GW6281" s="2"/>
      <c r="GX6281" s="2"/>
      <c r="GY6281" s="2"/>
      <c r="GZ6281" s="2"/>
      <c r="HA6281" s="2"/>
      <c r="HB6281" s="2"/>
      <c r="HC6281" s="2"/>
      <c r="HD6281" s="2"/>
      <c r="HE6281" s="2"/>
      <c r="HF6281" s="2"/>
      <c r="HG6281" s="2"/>
      <c r="HH6281" s="2"/>
      <c r="HI6281" s="2"/>
      <c r="HJ6281" s="2"/>
      <c r="HK6281" s="2"/>
      <c r="HL6281" s="2"/>
      <c r="HM6281" s="2"/>
      <c r="HN6281" s="2"/>
      <c r="HO6281" s="2"/>
      <c r="HP6281" s="2"/>
      <c r="HQ6281" s="2"/>
      <c r="HR6281" s="2"/>
      <c r="HS6281" s="2"/>
      <c r="HT6281" s="2"/>
      <c r="HU6281" s="2"/>
      <c r="HV6281" s="2"/>
      <c r="HW6281" s="2"/>
      <c r="HX6281" s="2"/>
      <c r="HY6281" s="2"/>
      <c r="HZ6281" s="2"/>
      <c r="IA6281" s="2"/>
      <c r="IB6281" s="2"/>
      <c r="IC6281" s="2"/>
      <c r="ID6281" s="2"/>
      <c r="IE6281" s="2"/>
      <c r="IF6281" s="2"/>
      <c r="IG6281" s="2"/>
      <c r="IH6281" s="2"/>
      <c r="II6281" s="2"/>
      <c r="IJ6281" s="2"/>
      <c r="IK6281" s="2"/>
      <c r="IL6281" s="2"/>
      <c r="IM6281" s="2"/>
      <c r="IN6281" s="2"/>
      <c r="IO6281" s="2"/>
    </row>
    <row r="6282" spans="2:249" s="32" customFormat="1">
      <c r="B6282" s="3"/>
      <c r="C6282" s="47"/>
      <c r="D6282" s="67"/>
      <c r="E6282" s="7"/>
      <c r="F6282" s="7"/>
      <c r="G6282" s="5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  <c r="AZ6282" s="2"/>
      <c r="BA6282" s="2"/>
      <c r="BB6282" s="2"/>
      <c r="BC6282" s="2"/>
      <c r="BD6282" s="2"/>
      <c r="BE6282" s="2"/>
      <c r="BF6282" s="2"/>
      <c r="BG6282" s="2"/>
      <c r="BH6282" s="2"/>
      <c r="BI6282" s="2"/>
      <c r="BJ6282" s="2"/>
      <c r="BK6282" s="2"/>
      <c r="BL6282" s="2"/>
      <c r="BM6282" s="2"/>
      <c r="BN6282" s="2"/>
      <c r="BO6282" s="2"/>
      <c r="BP6282" s="2"/>
      <c r="BQ6282" s="2"/>
      <c r="BR6282" s="2"/>
      <c r="BS6282" s="2"/>
      <c r="BT6282" s="2"/>
      <c r="BU6282" s="2"/>
      <c r="BV6282" s="2"/>
      <c r="BW6282" s="2"/>
      <c r="BX6282" s="2"/>
      <c r="BY6282" s="2"/>
      <c r="BZ6282" s="2"/>
      <c r="CA6282" s="2"/>
      <c r="CB6282" s="2"/>
      <c r="CC6282" s="2"/>
      <c r="CD6282" s="2"/>
      <c r="CE6282" s="2"/>
      <c r="CF6282" s="2"/>
      <c r="CG6282" s="2"/>
      <c r="CH6282" s="2"/>
      <c r="CI6282" s="2"/>
      <c r="CJ6282" s="2"/>
      <c r="CK6282" s="2"/>
      <c r="CL6282" s="2"/>
      <c r="CM6282" s="2"/>
      <c r="CN6282" s="2"/>
      <c r="CO6282" s="2"/>
      <c r="CP6282" s="2"/>
      <c r="CQ6282" s="2"/>
      <c r="CR6282" s="2"/>
      <c r="CS6282" s="2"/>
      <c r="CT6282" s="2"/>
      <c r="CU6282" s="2"/>
      <c r="CV6282" s="2"/>
      <c r="CW6282" s="2"/>
      <c r="CX6282" s="2"/>
      <c r="CY6282" s="2"/>
      <c r="CZ6282" s="2"/>
      <c r="DA6282" s="2"/>
      <c r="DB6282" s="2"/>
      <c r="DC6282" s="2"/>
      <c r="DD6282" s="2"/>
      <c r="DE6282" s="2"/>
      <c r="DF6282" s="2"/>
      <c r="DG6282" s="2"/>
      <c r="DH6282" s="2"/>
      <c r="DI6282" s="2"/>
      <c r="DJ6282" s="2"/>
      <c r="DK6282" s="2"/>
      <c r="DL6282" s="2"/>
      <c r="DM6282" s="2"/>
      <c r="DN6282" s="2"/>
      <c r="DO6282" s="2"/>
      <c r="DP6282" s="2"/>
      <c r="DQ6282" s="2"/>
      <c r="DR6282" s="2"/>
      <c r="DS6282" s="2"/>
      <c r="DT6282" s="2"/>
      <c r="DU6282" s="2"/>
      <c r="DV6282" s="2"/>
      <c r="DW6282" s="2"/>
      <c r="DX6282" s="2"/>
      <c r="DY6282" s="2"/>
      <c r="DZ6282" s="2"/>
      <c r="EA6282" s="2"/>
      <c r="EB6282" s="2"/>
      <c r="EC6282" s="2"/>
      <c r="ED6282" s="2"/>
      <c r="EE6282" s="2"/>
      <c r="EF6282" s="2"/>
      <c r="EG6282" s="2"/>
      <c r="EH6282" s="2"/>
      <c r="EI6282" s="2"/>
      <c r="EJ6282" s="2"/>
      <c r="EK6282" s="2"/>
      <c r="EL6282" s="2"/>
      <c r="EM6282" s="2"/>
      <c r="EN6282" s="2"/>
      <c r="EO6282" s="2"/>
      <c r="EP6282" s="2"/>
      <c r="EQ6282" s="2"/>
      <c r="ER6282" s="2"/>
      <c r="ES6282" s="2"/>
      <c r="ET6282" s="2"/>
      <c r="EU6282" s="2"/>
      <c r="EV6282" s="2"/>
      <c r="EW6282" s="2"/>
      <c r="EX6282" s="2"/>
      <c r="EY6282" s="2"/>
      <c r="EZ6282" s="2"/>
      <c r="FA6282" s="2"/>
      <c r="FB6282" s="2"/>
      <c r="FC6282" s="2"/>
      <c r="FD6282" s="2"/>
      <c r="FE6282" s="2"/>
      <c r="FF6282" s="2"/>
      <c r="FG6282" s="2"/>
      <c r="FH6282" s="2"/>
      <c r="FI6282" s="2"/>
      <c r="FJ6282" s="2"/>
      <c r="FK6282" s="2"/>
      <c r="FL6282" s="2"/>
      <c r="FM6282" s="2"/>
      <c r="FN6282" s="2"/>
      <c r="FO6282" s="2"/>
      <c r="FP6282" s="2"/>
      <c r="FQ6282" s="2"/>
      <c r="FR6282" s="2"/>
      <c r="FS6282" s="2"/>
      <c r="FT6282" s="2"/>
      <c r="FU6282" s="2"/>
      <c r="FV6282" s="2"/>
      <c r="FW6282" s="2"/>
      <c r="FX6282" s="2"/>
      <c r="FY6282" s="2"/>
      <c r="FZ6282" s="2"/>
      <c r="GA6282" s="2"/>
      <c r="GB6282" s="2"/>
      <c r="GC6282" s="2"/>
      <c r="GD6282" s="2"/>
      <c r="GE6282" s="2"/>
      <c r="GF6282" s="2"/>
      <c r="GG6282" s="2"/>
      <c r="GH6282" s="2"/>
      <c r="GI6282" s="2"/>
      <c r="GJ6282" s="2"/>
      <c r="GK6282" s="2"/>
      <c r="GL6282" s="2"/>
      <c r="GM6282" s="2"/>
      <c r="GN6282" s="2"/>
      <c r="GO6282" s="2"/>
      <c r="GP6282" s="2"/>
      <c r="GQ6282" s="2"/>
      <c r="GR6282" s="2"/>
      <c r="GS6282" s="2"/>
      <c r="GT6282" s="2"/>
      <c r="GU6282" s="2"/>
      <c r="GV6282" s="2"/>
      <c r="GW6282" s="2"/>
      <c r="GX6282" s="2"/>
      <c r="GY6282" s="2"/>
      <c r="GZ6282" s="2"/>
      <c r="HA6282" s="2"/>
      <c r="HB6282" s="2"/>
      <c r="HC6282" s="2"/>
      <c r="HD6282" s="2"/>
      <c r="HE6282" s="2"/>
      <c r="HF6282" s="2"/>
      <c r="HG6282" s="2"/>
      <c r="HH6282" s="2"/>
      <c r="HI6282" s="2"/>
      <c r="HJ6282" s="2"/>
      <c r="HK6282" s="2"/>
      <c r="HL6282" s="2"/>
      <c r="HM6282" s="2"/>
      <c r="HN6282" s="2"/>
      <c r="HO6282" s="2"/>
      <c r="HP6282" s="2"/>
      <c r="HQ6282" s="2"/>
      <c r="HR6282" s="2"/>
      <c r="HS6282" s="2"/>
      <c r="HT6282" s="2"/>
      <c r="HU6282" s="2"/>
      <c r="HV6282" s="2"/>
      <c r="HW6282" s="2"/>
      <c r="HX6282" s="2"/>
      <c r="HY6282" s="2"/>
      <c r="HZ6282" s="2"/>
      <c r="IA6282" s="2"/>
      <c r="IB6282" s="2"/>
      <c r="IC6282" s="2"/>
      <c r="ID6282" s="2"/>
      <c r="IE6282" s="2"/>
      <c r="IF6282" s="2"/>
      <c r="IG6282" s="2"/>
      <c r="IH6282" s="2"/>
      <c r="II6282" s="2"/>
      <c r="IJ6282" s="2"/>
      <c r="IK6282" s="2"/>
      <c r="IL6282" s="2"/>
      <c r="IM6282" s="2"/>
      <c r="IN6282" s="2"/>
      <c r="IO6282" s="2"/>
    </row>
    <row r="6283" spans="2:249" s="32" customFormat="1">
      <c r="B6283" s="3"/>
      <c r="C6283" s="47"/>
      <c r="D6283" s="67"/>
      <c r="E6283" s="7"/>
      <c r="F6283" s="7"/>
      <c r="G6283" s="5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  <c r="AZ6283" s="2"/>
      <c r="BA6283" s="2"/>
      <c r="BB6283" s="2"/>
      <c r="BC6283" s="2"/>
      <c r="BD6283" s="2"/>
      <c r="BE6283" s="2"/>
      <c r="BF6283" s="2"/>
      <c r="BG6283" s="2"/>
      <c r="BH6283" s="2"/>
      <c r="BI6283" s="2"/>
      <c r="BJ6283" s="2"/>
      <c r="BK6283" s="2"/>
      <c r="BL6283" s="2"/>
      <c r="BM6283" s="2"/>
      <c r="BN6283" s="2"/>
      <c r="BO6283" s="2"/>
      <c r="BP6283" s="2"/>
      <c r="BQ6283" s="2"/>
      <c r="BR6283" s="2"/>
      <c r="BS6283" s="2"/>
      <c r="BT6283" s="2"/>
      <c r="BU6283" s="2"/>
      <c r="BV6283" s="2"/>
      <c r="BW6283" s="2"/>
      <c r="BX6283" s="2"/>
      <c r="BY6283" s="2"/>
      <c r="BZ6283" s="2"/>
      <c r="CA6283" s="2"/>
      <c r="CB6283" s="2"/>
      <c r="CC6283" s="2"/>
      <c r="CD6283" s="2"/>
      <c r="CE6283" s="2"/>
      <c r="CF6283" s="2"/>
      <c r="CG6283" s="2"/>
      <c r="CH6283" s="2"/>
      <c r="CI6283" s="2"/>
      <c r="CJ6283" s="2"/>
      <c r="CK6283" s="2"/>
      <c r="CL6283" s="2"/>
      <c r="CM6283" s="2"/>
      <c r="CN6283" s="2"/>
      <c r="CO6283" s="2"/>
      <c r="CP6283" s="2"/>
      <c r="CQ6283" s="2"/>
      <c r="CR6283" s="2"/>
      <c r="CS6283" s="2"/>
      <c r="CT6283" s="2"/>
      <c r="CU6283" s="2"/>
      <c r="CV6283" s="2"/>
      <c r="CW6283" s="2"/>
      <c r="CX6283" s="2"/>
      <c r="CY6283" s="2"/>
      <c r="CZ6283" s="2"/>
      <c r="DA6283" s="2"/>
      <c r="DB6283" s="2"/>
      <c r="DC6283" s="2"/>
      <c r="DD6283" s="2"/>
      <c r="DE6283" s="2"/>
      <c r="DF6283" s="2"/>
      <c r="DG6283" s="2"/>
      <c r="DH6283" s="2"/>
      <c r="DI6283" s="2"/>
      <c r="DJ6283" s="2"/>
      <c r="DK6283" s="2"/>
      <c r="DL6283" s="2"/>
      <c r="DM6283" s="2"/>
      <c r="DN6283" s="2"/>
      <c r="DO6283" s="2"/>
      <c r="DP6283" s="2"/>
      <c r="DQ6283" s="2"/>
      <c r="DR6283" s="2"/>
      <c r="DS6283" s="2"/>
      <c r="DT6283" s="2"/>
      <c r="DU6283" s="2"/>
      <c r="DV6283" s="2"/>
      <c r="DW6283" s="2"/>
      <c r="DX6283" s="2"/>
      <c r="DY6283" s="2"/>
      <c r="DZ6283" s="2"/>
      <c r="EA6283" s="2"/>
      <c r="EB6283" s="2"/>
      <c r="EC6283" s="2"/>
      <c r="ED6283" s="2"/>
      <c r="EE6283" s="2"/>
      <c r="EF6283" s="2"/>
      <c r="EG6283" s="2"/>
      <c r="EH6283" s="2"/>
      <c r="EI6283" s="2"/>
      <c r="EJ6283" s="2"/>
      <c r="EK6283" s="2"/>
      <c r="EL6283" s="2"/>
      <c r="EM6283" s="2"/>
      <c r="EN6283" s="2"/>
      <c r="EO6283" s="2"/>
      <c r="EP6283" s="2"/>
      <c r="EQ6283" s="2"/>
      <c r="ER6283" s="2"/>
      <c r="ES6283" s="2"/>
      <c r="ET6283" s="2"/>
      <c r="EU6283" s="2"/>
      <c r="EV6283" s="2"/>
      <c r="EW6283" s="2"/>
      <c r="EX6283" s="2"/>
      <c r="EY6283" s="2"/>
      <c r="EZ6283" s="2"/>
      <c r="FA6283" s="2"/>
      <c r="FB6283" s="2"/>
      <c r="FC6283" s="2"/>
      <c r="FD6283" s="2"/>
      <c r="FE6283" s="2"/>
      <c r="FF6283" s="2"/>
      <c r="FG6283" s="2"/>
      <c r="FH6283" s="2"/>
      <c r="FI6283" s="2"/>
      <c r="FJ6283" s="2"/>
      <c r="FK6283" s="2"/>
      <c r="FL6283" s="2"/>
      <c r="FM6283" s="2"/>
      <c r="FN6283" s="2"/>
      <c r="FO6283" s="2"/>
      <c r="FP6283" s="2"/>
      <c r="FQ6283" s="2"/>
      <c r="FR6283" s="2"/>
      <c r="FS6283" s="2"/>
      <c r="FT6283" s="2"/>
      <c r="FU6283" s="2"/>
      <c r="FV6283" s="2"/>
      <c r="FW6283" s="2"/>
      <c r="FX6283" s="2"/>
      <c r="FY6283" s="2"/>
      <c r="FZ6283" s="2"/>
      <c r="GA6283" s="2"/>
      <c r="GB6283" s="2"/>
      <c r="GC6283" s="2"/>
      <c r="GD6283" s="2"/>
      <c r="GE6283" s="2"/>
      <c r="GF6283" s="2"/>
      <c r="GG6283" s="2"/>
      <c r="GH6283" s="2"/>
      <c r="GI6283" s="2"/>
      <c r="GJ6283" s="2"/>
      <c r="GK6283" s="2"/>
      <c r="GL6283" s="2"/>
      <c r="GM6283" s="2"/>
      <c r="GN6283" s="2"/>
      <c r="GO6283" s="2"/>
      <c r="GP6283" s="2"/>
      <c r="GQ6283" s="2"/>
      <c r="GR6283" s="2"/>
      <c r="GS6283" s="2"/>
      <c r="GT6283" s="2"/>
      <c r="GU6283" s="2"/>
      <c r="GV6283" s="2"/>
      <c r="GW6283" s="2"/>
      <c r="GX6283" s="2"/>
      <c r="GY6283" s="2"/>
      <c r="GZ6283" s="2"/>
      <c r="HA6283" s="2"/>
      <c r="HB6283" s="2"/>
      <c r="HC6283" s="2"/>
      <c r="HD6283" s="2"/>
      <c r="HE6283" s="2"/>
      <c r="HF6283" s="2"/>
      <c r="HG6283" s="2"/>
      <c r="HH6283" s="2"/>
      <c r="HI6283" s="2"/>
      <c r="HJ6283" s="2"/>
      <c r="HK6283" s="2"/>
      <c r="HL6283" s="2"/>
      <c r="HM6283" s="2"/>
      <c r="HN6283" s="2"/>
      <c r="HO6283" s="2"/>
      <c r="HP6283" s="2"/>
      <c r="HQ6283" s="2"/>
      <c r="HR6283" s="2"/>
      <c r="HS6283" s="2"/>
      <c r="HT6283" s="2"/>
      <c r="HU6283" s="2"/>
      <c r="HV6283" s="2"/>
      <c r="HW6283" s="2"/>
      <c r="HX6283" s="2"/>
      <c r="HY6283" s="2"/>
      <c r="HZ6283" s="2"/>
      <c r="IA6283" s="2"/>
      <c r="IB6283" s="2"/>
      <c r="IC6283" s="2"/>
      <c r="ID6283" s="2"/>
      <c r="IE6283" s="2"/>
      <c r="IF6283" s="2"/>
      <c r="IG6283" s="2"/>
      <c r="IH6283" s="2"/>
      <c r="II6283" s="2"/>
      <c r="IJ6283" s="2"/>
      <c r="IK6283" s="2"/>
      <c r="IL6283" s="2"/>
      <c r="IM6283" s="2"/>
      <c r="IN6283" s="2"/>
      <c r="IO6283" s="2"/>
    </row>
    <row r="6284" spans="2:249" s="32" customFormat="1">
      <c r="B6284" s="3"/>
      <c r="C6284" s="47"/>
      <c r="D6284" s="67"/>
      <c r="E6284" s="7"/>
      <c r="F6284" s="7"/>
      <c r="G6284" s="5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  <c r="AZ6284" s="2"/>
      <c r="BA6284" s="2"/>
      <c r="BB6284" s="2"/>
      <c r="BC6284" s="2"/>
      <c r="BD6284" s="2"/>
      <c r="BE6284" s="2"/>
      <c r="BF6284" s="2"/>
      <c r="BG6284" s="2"/>
      <c r="BH6284" s="2"/>
      <c r="BI6284" s="2"/>
      <c r="BJ6284" s="2"/>
      <c r="BK6284" s="2"/>
      <c r="BL6284" s="2"/>
      <c r="BM6284" s="2"/>
      <c r="BN6284" s="2"/>
      <c r="BO6284" s="2"/>
      <c r="BP6284" s="2"/>
      <c r="BQ6284" s="2"/>
      <c r="BR6284" s="2"/>
      <c r="BS6284" s="2"/>
      <c r="BT6284" s="2"/>
      <c r="BU6284" s="2"/>
      <c r="BV6284" s="2"/>
      <c r="BW6284" s="2"/>
      <c r="BX6284" s="2"/>
      <c r="BY6284" s="2"/>
      <c r="BZ6284" s="2"/>
      <c r="CA6284" s="2"/>
      <c r="CB6284" s="2"/>
      <c r="CC6284" s="2"/>
      <c r="CD6284" s="2"/>
      <c r="CE6284" s="2"/>
      <c r="CF6284" s="2"/>
      <c r="CG6284" s="2"/>
      <c r="CH6284" s="2"/>
      <c r="CI6284" s="2"/>
      <c r="CJ6284" s="2"/>
      <c r="CK6284" s="2"/>
      <c r="CL6284" s="2"/>
      <c r="CM6284" s="2"/>
      <c r="CN6284" s="2"/>
      <c r="CO6284" s="2"/>
      <c r="CP6284" s="2"/>
      <c r="CQ6284" s="2"/>
      <c r="CR6284" s="2"/>
      <c r="CS6284" s="2"/>
      <c r="CT6284" s="2"/>
      <c r="CU6284" s="2"/>
      <c r="CV6284" s="2"/>
      <c r="CW6284" s="2"/>
      <c r="CX6284" s="2"/>
      <c r="CY6284" s="2"/>
      <c r="CZ6284" s="2"/>
      <c r="DA6284" s="2"/>
      <c r="DB6284" s="2"/>
      <c r="DC6284" s="2"/>
      <c r="DD6284" s="2"/>
      <c r="DE6284" s="2"/>
      <c r="DF6284" s="2"/>
      <c r="DG6284" s="2"/>
      <c r="DH6284" s="2"/>
      <c r="DI6284" s="2"/>
      <c r="DJ6284" s="2"/>
      <c r="DK6284" s="2"/>
      <c r="DL6284" s="2"/>
      <c r="DM6284" s="2"/>
      <c r="DN6284" s="2"/>
      <c r="DO6284" s="2"/>
      <c r="DP6284" s="2"/>
      <c r="DQ6284" s="2"/>
      <c r="DR6284" s="2"/>
      <c r="DS6284" s="2"/>
      <c r="DT6284" s="2"/>
      <c r="DU6284" s="2"/>
      <c r="DV6284" s="2"/>
      <c r="DW6284" s="2"/>
      <c r="DX6284" s="2"/>
      <c r="DY6284" s="2"/>
      <c r="DZ6284" s="2"/>
      <c r="EA6284" s="2"/>
      <c r="EB6284" s="2"/>
      <c r="EC6284" s="2"/>
      <c r="ED6284" s="2"/>
      <c r="EE6284" s="2"/>
      <c r="EF6284" s="2"/>
      <c r="EG6284" s="2"/>
      <c r="EH6284" s="2"/>
      <c r="EI6284" s="2"/>
      <c r="EJ6284" s="2"/>
      <c r="EK6284" s="2"/>
      <c r="EL6284" s="2"/>
      <c r="EM6284" s="2"/>
      <c r="EN6284" s="2"/>
      <c r="EO6284" s="2"/>
      <c r="EP6284" s="2"/>
      <c r="EQ6284" s="2"/>
      <c r="ER6284" s="2"/>
      <c r="ES6284" s="2"/>
      <c r="ET6284" s="2"/>
      <c r="EU6284" s="2"/>
      <c r="EV6284" s="2"/>
      <c r="EW6284" s="2"/>
      <c r="EX6284" s="2"/>
      <c r="EY6284" s="2"/>
      <c r="EZ6284" s="2"/>
      <c r="FA6284" s="2"/>
      <c r="FB6284" s="2"/>
      <c r="FC6284" s="2"/>
      <c r="FD6284" s="2"/>
      <c r="FE6284" s="2"/>
      <c r="FF6284" s="2"/>
      <c r="FG6284" s="2"/>
      <c r="FH6284" s="2"/>
      <c r="FI6284" s="2"/>
      <c r="FJ6284" s="2"/>
      <c r="FK6284" s="2"/>
      <c r="FL6284" s="2"/>
      <c r="FM6284" s="2"/>
      <c r="FN6284" s="2"/>
      <c r="FO6284" s="2"/>
      <c r="FP6284" s="2"/>
      <c r="FQ6284" s="2"/>
      <c r="FR6284" s="2"/>
      <c r="FS6284" s="2"/>
      <c r="FT6284" s="2"/>
      <c r="FU6284" s="2"/>
      <c r="FV6284" s="2"/>
      <c r="FW6284" s="2"/>
      <c r="FX6284" s="2"/>
      <c r="FY6284" s="2"/>
      <c r="FZ6284" s="2"/>
      <c r="GA6284" s="2"/>
      <c r="GB6284" s="2"/>
      <c r="GC6284" s="2"/>
      <c r="GD6284" s="2"/>
      <c r="GE6284" s="2"/>
      <c r="GF6284" s="2"/>
      <c r="GG6284" s="2"/>
      <c r="GH6284" s="2"/>
      <c r="GI6284" s="2"/>
      <c r="GJ6284" s="2"/>
      <c r="GK6284" s="2"/>
      <c r="GL6284" s="2"/>
      <c r="GM6284" s="2"/>
      <c r="GN6284" s="2"/>
      <c r="GO6284" s="2"/>
      <c r="GP6284" s="2"/>
      <c r="GQ6284" s="2"/>
      <c r="GR6284" s="2"/>
      <c r="GS6284" s="2"/>
      <c r="GT6284" s="2"/>
      <c r="GU6284" s="2"/>
      <c r="GV6284" s="2"/>
      <c r="GW6284" s="2"/>
      <c r="GX6284" s="2"/>
      <c r="GY6284" s="2"/>
      <c r="GZ6284" s="2"/>
      <c r="HA6284" s="2"/>
      <c r="HB6284" s="2"/>
      <c r="HC6284" s="2"/>
      <c r="HD6284" s="2"/>
      <c r="HE6284" s="2"/>
      <c r="HF6284" s="2"/>
      <c r="HG6284" s="2"/>
      <c r="HH6284" s="2"/>
      <c r="HI6284" s="2"/>
      <c r="HJ6284" s="2"/>
      <c r="HK6284" s="2"/>
      <c r="HL6284" s="2"/>
      <c r="HM6284" s="2"/>
      <c r="HN6284" s="2"/>
      <c r="HO6284" s="2"/>
      <c r="HP6284" s="2"/>
      <c r="HQ6284" s="2"/>
      <c r="HR6284" s="2"/>
      <c r="HS6284" s="2"/>
      <c r="HT6284" s="2"/>
      <c r="HU6284" s="2"/>
      <c r="HV6284" s="2"/>
      <c r="HW6284" s="2"/>
      <c r="HX6284" s="2"/>
      <c r="HY6284" s="2"/>
      <c r="HZ6284" s="2"/>
      <c r="IA6284" s="2"/>
      <c r="IB6284" s="2"/>
      <c r="IC6284" s="2"/>
      <c r="ID6284" s="2"/>
      <c r="IE6284" s="2"/>
      <c r="IF6284" s="2"/>
      <c r="IG6284" s="2"/>
      <c r="IH6284" s="2"/>
      <c r="II6284" s="2"/>
      <c r="IJ6284" s="2"/>
      <c r="IK6284" s="2"/>
      <c r="IL6284" s="2"/>
      <c r="IM6284" s="2"/>
      <c r="IN6284" s="2"/>
      <c r="IO6284" s="2"/>
    </row>
    <row r="6285" spans="2:249" s="32" customFormat="1">
      <c r="B6285" s="3"/>
      <c r="C6285" s="47"/>
      <c r="D6285" s="67"/>
      <c r="E6285" s="7"/>
      <c r="F6285" s="7"/>
      <c r="G6285" s="5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  <c r="AZ6285" s="2"/>
      <c r="BA6285" s="2"/>
      <c r="BB6285" s="2"/>
      <c r="BC6285" s="2"/>
      <c r="BD6285" s="2"/>
      <c r="BE6285" s="2"/>
      <c r="BF6285" s="2"/>
      <c r="BG6285" s="2"/>
      <c r="BH6285" s="2"/>
      <c r="BI6285" s="2"/>
      <c r="BJ6285" s="2"/>
      <c r="BK6285" s="2"/>
      <c r="BL6285" s="2"/>
      <c r="BM6285" s="2"/>
      <c r="BN6285" s="2"/>
      <c r="BO6285" s="2"/>
      <c r="BP6285" s="2"/>
      <c r="BQ6285" s="2"/>
      <c r="BR6285" s="2"/>
      <c r="BS6285" s="2"/>
      <c r="BT6285" s="2"/>
      <c r="BU6285" s="2"/>
      <c r="BV6285" s="2"/>
      <c r="BW6285" s="2"/>
      <c r="BX6285" s="2"/>
      <c r="BY6285" s="2"/>
      <c r="BZ6285" s="2"/>
      <c r="CA6285" s="2"/>
      <c r="CB6285" s="2"/>
      <c r="CC6285" s="2"/>
      <c r="CD6285" s="2"/>
      <c r="CE6285" s="2"/>
      <c r="CF6285" s="2"/>
      <c r="CG6285" s="2"/>
      <c r="CH6285" s="2"/>
      <c r="CI6285" s="2"/>
      <c r="CJ6285" s="2"/>
      <c r="CK6285" s="2"/>
      <c r="CL6285" s="2"/>
      <c r="CM6285" s="2"/>
      <c r="CN6285" s="2"/>
      <c r="CO6285" s="2"/>
      <c r="CP6285" s="2"/>
      <c r="CQ6285" s="2"/>
      <c r="CR6285" s="2"/>
      <c r="CS6285" s="2"/>
      <c r="CT6285" s="2"/>
      <c r="CU6285" s="2"/>
      <c r="CV6285" s="2"/>
      <c r="CW6285" s="2"/>
      <c r="CX6285" s="2"/>
      <c r="CY6285" s="2"/>
      <c r="CZ6285" s="2"/>
      <c r="DA6285" s="2"/>
      <c r="DB6285" s="2"/>
      <c r="DC6285" s="2"/>
      <c r="DD6285" s="2"/>
      <c r="DE6285" s="2"/>
      <c r="DF6285" s="2"/>
      <c r="DG6285" s="2"/>
      <c r="DH6285" s="2"/>
      <c r="DI6285" s="2"/>
      <c r="DJ6285" s="2"/>
      <c r="DK6285" s="2"/>
      <c r="DL6285" s="2"/>
      <c r="DM6285" s="2"/>
      <c r="DN6285" s="2"/>
      <c r="DO6285" s="2"/>
      <c r="DP6285" s="2"/>
      <c r="DQ6285" s="2"/>
      <c r="DR6285" s="2"/>
      <c r="DS6285" s="2"/>
      <c r="DT6285" s="2"/>
      <c r="DU6285" s="2"/>
      <c r="DV6285" s="2"/>
      <c r="DW6285" s="2"/>
      <c r="DX6285" s="2"/>
      <c r="DY6285" s="2"/>
      <c r="DZ6285" s="2"/>
      <c r="EA6285" s="2"/>
      <c r="EB6285" s="2"/>
      <c r="EC6285" s="2"/>
      <c r="ED6285" s="2"/>
      <c r="EE6285" s="2"/>
      <c r="EF6285" s="2"/>
      <c r="EG6285" s="2"/>
      <c r="EH6285" s="2"/>
      <c r="EI6285" s="2"/>
      <c r="EJ6285" s="2"/>
      <c r="EK6285" s="2"/>
      <c r="EL6285" s="2"/>
      <c r="EM6285" s="2"/>
      <c r="EN6285" s="2"/>
      <c r="EO6285" s="2"/>
      <c r="EP6285" s="2"/>
      <c r="EQ6285" s="2"/>
      <c r="ER6285" s="2"/>
      <c r="ES6285" s="2"/>
      <c r="ET6285" s="2"/>
      <c r="EU6285" s="2"/>
      <c r="EV6285" s="2"/>
      <c r="EW6285" s="2"/>
      <c r="EX6285" s="2"/>
      <c r="EY6285" s="2"/>
      <c r="EZ6285" s="2"/>
      <c r="FA6285" s="2"/>
      <c r="FB6285" s="2"/>
      <c r="FC6285" s="2"/>
      <c r="FD6285" s="2"/>
      <c r="FE6285" s="2"/>
      <c r="FF6285" s="2"/>
      <c r="FG6285" s="2"/>
      <c r="FH6285" s="2"/>
      <c r="FI6285" s="2"/>
      <c r="FJ6285" s="2"/>
      <c r="FK6285" s="2"/>
      <c r="FL6285" s="2"/>
      <c r="FM6285" s="2"/>
      <c r="FN6285" s="2"/>
      <c r="FO6285" s="2"/>
      <c r="FP6285" s="2"/>
      <c r="FQ6285" s="2"/>
      <c r="FR6285" s="2"/>
      <c r="FS6285" s="2"/>
      <c r="FT6285" s="2"/>
      <c r="FU6285" s="2"/>
      <c r="FV6285" s="2"/>
      <c r="FW6285" s="2"/>
      <c r="FX6285" s="2"/>
      <c r="FY6285" s="2"/>
      <c r="FZ6285" s="2"/>
      <c r="GA6285" s="2"/>
      <c r="GB6285" s="2"/>
      <c r="GC6285" s="2"/>
      <c r="GD6285" s="2"/>
      <c r="GE6285" s="2"/>
      <c r="GF6285" s="2"/>
      <c r="GG6285" s="2"/>
      <c r="GH6285" s="2"/>
      <c r="GI6285" s="2"/>
      <c r="GJ6285" s="2"/>
      <c r="GK6285" s="2"/>
      <c r="GL6285" s="2"/>
      <c r="GM6285" s="2"/>
      <c r="GN6285" s="2"/>
      <c r="GO6285" s="2"/>
      <c r="GP6285" s="2"/>
      <c r="GQ6285" s="2"/>
      <c r="GR6285" s="2"/>
      <c r="GS6285" s="2"/>
      <c r="GT6285" s="2"/>
      <c r="GU6285" s="2"/>
      <c r="GV6285" s="2"/>
      <c r="GW6285" s="2"/>
      <c r="GX6285" s="2"/>
      <c r="GY6285" s="2"/>
      <c r="GZ6285" s="2"/>
      <c r="HA6285" s="2"/>
      <c r="HB6285" s="2"/>
      <c r="HC6285" s="2"/>
      <c r="HD6285" s="2"/>
      <c r="HE6285" s="2"/>
      <c r="HF6285" s="2"/>
      <c r="HG6285" s="2"/>
      <c r="HH6285" s="2"/>
      <c r="HI6285" s="2"/>
      <c r="HJ6285" s="2"/>
      <c r="HK6285" s="2"/>
      <c r="HL6285" s="2"/>
      <c r="HM6285" s="2"/>
      <c r="HN6285" s="2"/>
      <c r="HO6285" s="2"/>
      <c r="HP6285" s="2"/>
      <c r="HQ6285" s="2"/>
      <c r="HR6285" s="2"/>
      <c r="HS6285" s="2"/>
      <c r="HT6285" s="2"/>
      <c r="HU6285" s="2"/>
      <c r="HV6285" s="2"/>
      <c r="HW6285" s="2"/>
      <c r="HX6285" s="2"/>
      <c r="HY6285" s="2"/>
      <c r="HZ6285" s="2"/>
      <c r="IA6285" s="2"/>
      <c r="IB6285" s="2"/>
      <c r="IC6285" s="2"/>
      <c r="ID6285" s="2"/>
      <c r="IE6285" s="2"/>
      <c r="IF6285" s="2"/>
      <c r="IG6285" s="2"/>
      <c r="IH6285" s="2"/>
      <c r="II6285" s="2"/>
      <c r="IJ6285" s="2"/>
      <c r="IK6285" s="2"/>
      <c r="IL6285" s="2"/>
      <c r="IM6285" s="2"/>
      <c r="IN6285" s="2"/>
      <c r="IO6285" s="2"/>
    </row>
    <row r="6286" spans="2:249" s="32" customFormat="1">
      <c r="B6286" s="3"/>
      <c r="C6286" s="47"/>
      <c r="D6286" s="67"/>
      <c r="E6286" s="7"/>
      <c r="F6286" s="7"/>
      <c r="G6286" s="5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  <c r="AZ6286" s="2"/>
      <c r="BA6286" s="2"/>
      <c r="BB6286" s="2"/>
      <c r="BC6286" s="2"/>
      <c r="BD6286" s="2"/>
      <c r="BE6286" s="2"/>
      <c r="BF6286" s="2"/>
      <c r="BG6286" s="2"/>
      <c r="BH6286" s="2"/>
      <c r="BI6286" s="2"/>
      <c r="BJ6286" s="2"/>
      <c r="BK6286" s="2"/>
      <c r="BL6286" s="2"/>
      <c r="BM6286" s="2"/>
      <c r="BN6286" s="2"/>
      <c r="BO6286" s="2"/>
      <c r="BP6286" s="2"/>
      <c r="BQ6286" s="2"/>
      <c r="BR6286" s="2"/>
      <c r="BS6286" s="2"/>
      <c r="BT6286" s="2"/>
      <c r="BU6286" s="2"/>
      <c r="BV6286" s="2"/>
      <c r="BW6286" s="2"/>
      <c r="BX6286" s="2"/>
      <c r="BY6286" s="2"/>
      <c r="BZ6286" s="2"/>
      <c r="CA6286" s="2"/>
      <c r="CB6286" s="2"/>
      <c r="CC6286" s="2"/>
      <c r="CD6286" s="2"/>
      <c r="CE6286" s="2"/>
      <c r="CF6286" s="2"/>
      <c r="CG6286" s="2"/>
      <c r="CH6286" s="2"/>
      <c r="CI6286" s="2"/>
      <c r="CJ6286" s="2"/>
      <c r="CK6286" s="2"/>
      <c r="CL6286" s="2"/>
      <c r="CM6286" s="2"/>
      <c r="CN6286" s="2"/>
      <c r="CO6286" s="2"/>
      <c r="CP6286" s="2"/>
      <c r="CQ6286" s="2"/>
      <c r="CR6286" s="2"/>
      <c r="CS6286" s="2"/>
      <c r="CT6286" s="2"/>
      <c r="CU6286" s="2"/>
      <c r="CV6286" s="2"/>
      <c r="CW6286" s="2"/>
      <c r="CX6286" s="2"/>
      <c r="CY6286" s="2"/>
      <c r="CZ6286" s="2"/>
      <c r="DA6286" s="2"/>
      <c r="DB6286" s="2"/>
      <c r="DC6286" s="2"/>
      <c r="DD6286" s="2"/>
      <c r="DE6286" s="2"/>
      <c r="DF6286" s="2"/>
      <c r="DG6286" s="2"/>
      <c r="DH6286" s="2"/>
      <c r="DI6286" s="2"/>
      <c r="DJ6286" s="2"/>
      <c r="DK6286" s="2"/>
      <c r="DL6286" s="2"/>
      <c r="DM6286" s="2"/>
      <c r="DN6286" s="2"/>
      <c r="DO6286" s="2"/>
      <c r="DP6286" s="2"/>
      <c r="DQ6286" s="2"/>
      <c r="DR6286" s="2"/>
      <c r="DS6286" s="2"/>
      <c r="DT6286" s="2"/>
      <c r="DU6286" s="2"/>
      <c r="DV6286" s="2"/>
      <c r="DW6286" s="2"/>
      <c r="DX6286" s="2"/>
      <c r="DY6286" s="2"/>
      <c r="DZ6286" s="2"/>
      <c r="EA6286" s="2"/>
      <c r="EB6286" s="2"/>
      <c r="EC6286" s="2"/>
      <c r="ED6286" s="2"/>
      <c r="EE6286" s="2"/>
      <c r="EF6286" s="2"/>
      <c r="EG6286" s="2"/>
      <c r="EH6286" s="2"/>
      <c r="EI6286" s="2"/>
      <c r="EJ6286" s="2"/>
      <c r="EK6286" s="2"/>
      <c r="EL6286" s="2"/>
      <c r="EM6286" s="2"/>
      <c r="EN6286" s="2"/>
      <c r="EO6286" s="2"/>
      <c r="EP6286" s="2"/>
      <c r="EQ6286" s="2"/>
      <c r="ER6286" s="2"/>
      <c r="ES6286" s="2"/>
      <c r="ET6286" s="2"/>
      <c r="EU6286" s="2"/>
      <c r="EV6286" s="2"/>
      <c r="EW6286" s="2"/>
      <c r="EX6286" s="2"/>
      <c r="EY6286" s="2"/>
      <c r="EZ6286" s="2"/>
      <c r="FA6286" s="2"/>
      <c r="FB6286" s="2"/>
      <c r="FC6286" s="2"/>
      <c r="FD6286" s="2"/>
      <c r="FE6286" s="2"/>
      <c r="FF6286" s="2"/>
      <c r="FG6286" s="2"/>
      <c r="FH6286" s="2"/>
      <c r="FI6286" s="2"/>
      <c r="FJ6286" s="2"/>
      <c r="FK6286" s="2"/>
      <c r="FL6286" s="2"/>
      <c r="FM6286" s="2"/>
      <c r="FN6286" s="2"/>
      <c r="FO6286" s="2"/>
      <c r="FP6286" s="2"/>
      <c r="FQ6286" s="2"/>
      <c r="FR6286" s="2"/>
      <c r="FS6286" s="2"/>
      <c r="FT6286" s="2"/>
      <c r="FU6286" s="2"/>
      <c r="FV6286" s="2"/>
      <c r="FW6286" s="2"/>
      <c r="FX6286" s="2"/>
      <c r="FY6286" s="2"/>
      <c r="FZ6286" s="2"/>
      <c r="GA6286" s="2"/>
      <c r="GB6286" s="2"/>
      <c r="GC6286" s="2"/>
      <c r="GD6286" s="2"/>
      <c r="GE6286" s="2"/>
      <c r="GF6286" s="2"/>
      <c r="GG6286" s="2"/>
      <c r="GH6286" s="2"/>
      <c r="GI6286" s="2"/>
      <c r="GJ6286" s="2"/>
      <c r="GK6286" s="2"/>
      <c r="GL6286" s="2"/>
      <c r="GM6286" s="2"/>
      <c r="GN6286" s="2"/>
      <c r="GO6286" s="2"/>
      <c r="GP6286" s="2"/>
      <c r="GQ6286" s="2"/>
      <c r="GR6286" s="2"/>
      <c r="GS6286" s="2"/>
      <c r="GT6286" s="2"/>
      <c r="GU6286" s="2"/>
      <c r="GV6286" s="2"/>
      <c r="GW6286" s="2"/>
      <c r="GX6286" s="2"/>
      <c r="GY6286" s="2"/>
      <c r="GZ6286" s="2"/>
      <c r="HA6286" s="2"/>
      <c r="HB6286" s="2"/>
      <c r="HC6286" s="2"/>
      <c r="HD6286" s="2"/>
      <c r="HE6286" s="2"/>
      <c r="HF6286" s="2"/>
      <c r="HG6286" s="2"/>
      <c r="HH6286" s="2"/>
      <c r="HI6286" s="2"/>
      <c r="HJ6286" s="2"/>
      <c r="HK6286" s="2"/>
      <c r="HL6286" s="2"/>
      <c r="HM6286" s="2"/>
      <c r="HN6286" s="2"/>
      <c r="HO6286" s="2"/>
      <c r="HP6286" s="2"/>
      <c r="HQ6286" s="2"/>
      <c r="HR6286" s="2"/>
      <c r="HS6286" s="2"/>
      <c r="HT6286" s="2"/>
      <c r="HU6286" s="2"/>
      <c r="HV6286" s="2"/>
      <c r="HW6286" s="2"/>
      <c r="HX6286" s="2"/>
      <c r="HY6286" s="2"/>
      <c r="HZ6286" s="2"/>
      <c r="IA6286" s="2"/>
      <c r="IB6286" s="2"/>
      <c r="IC6286" s="2"/>
      <c r="ID6286" s="2"/>
      <c r="IE6286" s="2"/>
      <c r="IF6286" s="2"/>
      <c r="IG6286" s="2"/>
      <c r="IH6286" s="2"/>
      <c r="II6286" s="2"/>
      <c r="IJ6286" s="2"/>
      <c r="IK6286" s="2"/>
      <c r="IL6286" s="2"/>
      <c r="IM6286" s="2"/>
      <c r="IN6286" s="2"/>
      <c r="IO6286" s="2"/>
    </row>
    <row r="6287" spans="2:249" s="32" customFormat="1">
      <c r="B6287" s="3"/>
      <c r="C6287" s="47"/>
      <c r="D6287" s="67"/>
      <c r="E6287" s="7"/>
      <c r="F6287" s="7"/>
      <c r="G6287" s="5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  <c r="AZ6287" s="2"/>
      <c r="BA6287" s="2"/>
      <c r="BB6287" s="2"/>
      <c r="BC6287" s="2"/>
      <c r="BD6287" s="2"/>
      <c r="BE6287" s="2"/>
      <c r="BF6287" s="2"/>
      <c r="BG6287" s="2"/>
      <c r="BH6287" s="2"/>
      <c r="BI6287" s="2"/>
      <c r="BJ6287" s="2"/>
      <c r="BK6287" s="2"/>
      <c r="BL6287" s="2"/>
      <c r="BM6287" s="2"/>
      <c r="BN6287" s="2"/>
      <c r="BO6287" s="2"/>
      <c r="BP6287" s="2"/>
      <c r="BQ6287" s="2"/>
      <c r="BR6287" s="2"/>
      <c r="BS6287" s="2"/>
      <c r="BT6287" s="2"/>
      <c r="BU6287" s="2"/>
      <c r="BV6287" s="2"/>
      <c r="BW6287" s="2"/>
      <c r="BX6287" s="2"/>
      <c r="BY6287" s="2"/>
      <c r="BZ6287" s="2"/>
      <c r="CA6287" s="2"/>
      <c r="CB6287" s="2"/>
      <c r="CC6287" s="2"/>
      <c r="CD6287" s="2"/>
      <c r="CE6287" s="2"/>
      <c r="CF6287" s="2"/>
      <c r="CG6287" s="2"/>
      <c r="CH6287" s="2"/>
      <c r="CI6287" s="2"/>
      <c r="CJ6287" s="2"/>
      <c r="CK6287" s="2"/>
      <c r="CL6287" s="2"/>
      <c r="CM6287" s="2"/>
      <c r="CN6287" s="2"/>
      <c r="CO6287" s="2"/>
      <c r="CP6287" s="2"/>
      <c r="CQ6287" s="2"/>
      <c r="CR6287" s="2"/>
      <c r="CS6287" s="2"/>
      <c r="CT6287" s="2"/>
      <c r="CU6287" s="2"/>
      <c r="CV6287" s="2"/>
      <c r="CW6287" s="2"/>
      <c r="CX6287" s="2"/>
      <c r="CY6287" s="2"/>
      <c r="CZ6287" s="2"/>
      <c r="DA6287" s="2"/>
      <c r="DB6287" s="2"/>
      <c r="DC6287" s="2"/>
      <c r="DD6287" s="2"/>
      <c r="DE6287" s="2"/>
      <c r="DF6287" s="2"/>
      <c r="DG6287" s="2"/>
      <c r="DH6287" s="2"/>
      <c r="DI6287" s="2"/>
      <c r="DJ6287" s="2"/>
      <c r="DK6287" s="2"/>
      <c r="DL6287" s="2"/>
      <c r="DM6287" s="2"/>
      <c r="DN6287" s="2"/>
      <c r="DO6287" s="2"/>
      <c r="DP6287" s="2"/>
      <c r="DQ6287" s="2"/>
      <c r="DR6287" s="2"/>
      <c r="DS6287" s="2"/>
      <c r="DT6287" s="2"/>
      <c r="DU6287" s="2"/>
      <c r="DV6287" s="2"/>
      <c r="DW6287" s="2"/>
      <c r="DX6287" s="2"/>
      <c r="DY6287" s="2"/>
      <c r="DZ6287" s="2"/>
      <c r="EA6287" s="2"/>
      <c r="EB6287" s="2"/>
      <c r="EC6287" s="2"/>
      <c r="ED6287" s="2"/>
      <c r="EE6287" s="2"/>
      <c r="EF6287" s="2"/>
      <c r="EG6287" s="2"/>
      <c r="EH6287" s="2"/>
      <c r="EI6287" s="2"/>
      <c r="EJ6287" s="2"/>
      <c r="EK6287" s="2"/>
      <c r="EL6287" s="2"/>
      <c r="EM6287" s="2"/>
      <c r="EN6287" s="2"/>
      <c r="EO6287" s="2"/>
      <c r="EP6287" s="2"/>
      <c r="EQ6287" s="2"/>
      <c r="ER6287" s="2"/>
      <c r="ES6287" s="2"/>
      <c r="ET6287" s="2"/>
      <c r="EU6287" s="2"/>
      <c r="EV6287" s="2"/>
      <c r="EW6287" s="2"/>
      <c r="EX6287" s="2"/>
      <c r="EY6287" s="2"/>
      <c r="EZ6287" s="2"/>
      <c r="FA6287" s="2"/>
      <c r="FB6287" s="2"/>
      <c r="FC6287" s="2"/>
      <c r="FD6287" s="2"/>
      <c r="FE6287" s="2"/>
      <c r="FF6287" s="2"/>
      <c r="FG6287" s="2"/>
      <c r="FH6287" s="2"/>
      <c r="FI6287" s="2"/>
      <c r="FJ6287" s="2"/>
      <c r="FK6287" s="2"/>
      <c r="FL6287" s="2"/>
      <c r="FM6287" s="2"/>
      <c r="FN6287" s="2"/>
      <c r="FO6287" s="2"/>
      <c r="FP6287" s="2"/>
      <c r="FQ6287" s="2"/>
      <c r="FR6287" s="2"/>
      <c r="FS6287" s="2"/>
      <c r="FT6287" s="2"/>
      <c r="FU6287" s="2"/>
      <c r="FV6287" s="2"/>
      <c r="FW6287" s="2"/>
      <c r="FX6287" s="2"/>
      <c r="FY6287" s="2"/>
      <c r="FZ6287" s="2"/>
      <c r="GA6287" s="2"/>
      <c r="GB6287" s="2"/>
      <c r="GC6287" s="2"/>
      <c r="GD6287" s="2"/>
      <c r="GE6287" s="2"/>
      <c r="GF6287" s="2"/>
      <c r="GG6287" s="2"/>
      <c r="GH6287" s="2"/>
      <c r="GI6287" s="2"/>
      <c r="GJ6287" s="2"/>
      <c r="GK6287" s="2"/>
      <c r="GL6287" s="2"/>
      <c r="GM6287" s="2"/>
      <c r="GN6287" s="2"/>
      <c r="GO6287" s="2"/>
      <c r="GP6287" s="2"/>
      <c r="GQ6287" s="2"/>
      <c r="GR6287" s="2"/>
      <c r="GS6287" s="2"/>
      <c r="GT6287" s="2"/>
      <c r="GU6287" s="2"/>
      <c r="GV6287" s="2"/>
      <c r="GW6287" s="2"/>
      <c r="GX6287" s="2"/>
      <c r="GY6287" s="2"/>
      <c r="GZ6287" s="2"/>
      <c r="HA6287" s="2"/>
      <c r="HB6287" s="2"/>
      <c r="HC6287" s="2"/>
      <c r="HD6287" s="2"/>
      <c r="HE6287" s="2"/>
      <c r="HF6287" s="2"/>
      <c r="HG6287" s="2"/>
      <c r="HH6287" s="2"/>
      <c r="HI6287" s="2"/>
      <c r="HJ6287" s="2"/>
      <c r="HK6287" s="2"/>
      <c r="HL6287" s="2"/>
      <c r="HM6287" s="2"/>
      <c r="HN6287" s="2"/>
      <c r="HO6287" s="2"/>
      <c r="HP6287" s="2"/>
      <c r="HQ6287" s="2"/>
      <c r="HR6287" s="2"/>
      <c r="HS6287" s="2"/>
      <c r="HT6287" s="2"/>
      <c r="HU6287" s="2"/>
      <c r="HV6287" s="2"/>
      <c r="HW6287" s="2"/>
      <c r="HX6287" s="2"/>
      <c r="HY6287" s="2"/>
      <c r="HZ6287" s="2"/>
      <c r="IA6287" s="2"/>
      <c r="IB6287" s="2"/>
      <c r="IC6287" s="2"/>
      <c r="ID6287" s="2"/>
      <c r="IE6287" s="2"/>
      <c r="IF6287" s="2"/>
      <c r="IG6287" s="2"/>
      <c r="IH6287" s="2"/>
      <c r="II6287" s="2"/>
      <c r="IJ6287" s="2"/>
      <c r="IK6287" s="2"/>
      <c r="IL6287" s="2"/>
      <c r="IM6287" s="2"/>
      <c r="IN6287" s="2"/>
      <c r="IO6287" s="2"/>
    </row>
    <row r="6288" spans="2:249" s="32" customFormat="1">
      <c r="B6288" s="3"/>
      <c r="C6288" s="47"/>
      <c r="D6288" s="67"/>
      <c r="E6288" s="7"/>
      <c r="F6288" s="7"/>
      <c r="G6288" s="5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  <c r="AZ6288" s="2"/>
      <c r="BA6288" s="2"/>
      <c r="BB6288" s="2"/>
      <c r="BC6288" s="2"/>
      <c r="BD6288" s="2"/>
      <c r="BE6288" s="2"/>
      <c r="BF6288" s="2"/>
      <c r="BG6288" s="2"/>
      <c r="BH6288" s="2"/>
      <c r="BI6288" s="2"/>
      <c r="BJ6288" s="2"/>
      <c r="BK6288" s="2"/>
      <c r="BL6288" s="2"/>
      <c r="BM6288" s="2"/>
      <c r="BN6288" s="2"/>
      <c r="BO6288" s="2"/>
      <c r="BP6288" s="2"/>
      <c r="BQ6288" s="2"/>
      <c r="BR6288" s="2"/>
      <c r="BS6288" s="2"/>
      <c r="BT6288" s="2"/>
      <c r="BU6288" s="2"/>
      <c r="BV6288" s="2"/>
      <c r="BW6288" s="2"/>
      <c r="BX6288" s="2"/>
      <c r="BY6288" s="2"/>
      <c r="BZ6288" s="2"/>
      <c r="CA6288" s="2"/>
      <c r="CB6288" s="2"/>
      <c r="CC6288" s="2"/>
      <c r="CD6288" s="2"/>
      <c r="CE6288" s="2"/>
      <c r="CF6288" s="2"/>
      <c r="CG6288" s="2"/>
      <c r="CH6288" s="2"/>
      <c r="CI6288" s="2"/>
      <c r="CJ6288" s="2"/>
      <c r="CK6288" s="2"/>
      <c r="CL6288" s="2"/>
      <c r="CM6288" s="2"/>
      <c r="CN6288" s="2"/>
      <c r="CO6288" s="2"/>
      <c r="CP6288" s="2"/>
      <c r="CQ6288" s="2"/>
      <c r="CR6288" s="2"/>
      <c r="CS6288" s="2"/>
      <c r="CT6288" s="2"/>
      <c r="CU6288" s="2"/>
      <c r="CV6288" s="2"/>
      <c r="CW6288" s="2"/>
      <c r="CX6288" s="2"/>
      <c r="CY6288" s="2"/>
      <c r="CZ6288" s="2"/>
      <c r="DA6288" s="2"/>
      <c r="DB6288" s="2"/>
      <c r="DC6288" s="2"/>
      <c r="DD6288" s="2"/>
      <c r="DE6288" s="2"/>
      <c r="DF6288" s="2"/>
      <c r="DG6288" s="2"/>
      <c r="DH6288" s="2"/>
      <c r="DI6288" s="2"/>
      <c r="DJ6288" s="2"/>
      <c r="DK6288" s="2"/>
      <c r="DL6288" s="2"/>
      <c r="DM6288" s="2"/>
      <c r="DN6288" s="2"/>
      <c r="DO6288" s="2"/>
      <c r="DP6288" s="2"/>
      <c r="DQ6288" s="2"/>
      <c r="DR6288" s="2"/>
      <c r="DS6288" s="2"/>
      <c r="DT6288" s="2"/>
      <c r="DU6288" s="2"/>
      <c r="DV6288" s="2"/>
      <c r="DW6288" s="2"/>
      <c r="DX6288" s="2"/>
      <c r="DY6288" s="2"/>
      <c r="DZ6288" s="2"/>
      <c r="EA6288" s="2"/>
      <c r="EB6288" s="2"/>
      <c r="EC6288" s="2"/>
      <c r="ED6288" s="2"/>
      <c r="EE6288" s="2"/>
      <c r="EF6288" s="2"/>
      <c r="EG6288" s="2"/>
      <c r="EH6288" s="2"/>
      <c r="EI6288" s="2"/>
      <c r="EJ6288" s="2"/>
      <c r="EK6288" s="2"/>
      <c r="EL6288" s="2"/>
      <c r="EM6288" s="2"/>
      <c r="EN6288" s="2"/>
      <c r="EO6288" s="2"/>
      <c r="EP6288" s="2"/>
      <c r="EQ6288" s="2"/>
      <c r="ER6288" s="2"/>
      <c r="ES6288" s="2"/>
      <c r="ET6288" s="2"/>
      <c r="EU6288" s="2"/>
      <c r="EV6288" s="2"/>
      <c r="EW6288" s="2"/>
      <c r="EX6288" s="2"/>
      <c r="EY6288" s="2"/>
      <c r="EZ6288" s="2"/>
      <c r="FA6288" s="2"/>
      <c r="FB6288" s="2"/>
      <c r="FC6288" s="2"/>
      <c r="FD6288" s="2"/>
      <c r="FE6288" s="2"/>
      <c r="FF6288" s="2"/>
      <c r="FG6288" s="2"/>
      <c r="FH6288" s="2"/>
      <c r="FI6288" s="2"/>
      <c r="FJ6288" s="2"/>
      <c r="FK6288" s="2"/>
      <c r="FL6288" s="2"/>
      <c r="FM6288" s="2"/>
      <c r="FN6288" s="2"/>
      <c r="FO6288" s="2"/>
      <c r="FP6288" s="2"/>
      <c r="FQ6288" s="2"/>
      <c r="FR6288" s="2"/>
      <c r="FS6288" s="2"/>
      <c r="FT6288" s="2"/>
      <c r="FU6288" s="2"/>
      <c r="FV6288" s="2"/>
      <c r="FW6288" s="2"/>
      <c r="FX6288" s="2"/>
      <c r="FY6288" s="2"/>
      <c r="FZ6288" s="2"/>
      <c r="GA6288" s="2"/>
      <c r="GB6288" s="2"/>
      <c r="GC6288" s="2"/>
      <c r="GD6288" s="2"/>
      <c r="GE6288" s="2"/>
      <c r="GF6288" s="2"/>
      <c r="GG6288" s="2"/>
      <c r="GH6288" s="2"/>
      <c r="GI6288" s="2"/>
      <c r="GJ6288" s="2"/>
      <c r="GK6288" s="2"/>
      <c r="GL6288" s="2"/>
      <c r="GM6288" s="2"/>
      <c r="GN6288" s="2"/>
      <c r="GO6288" s="2"/>
      <c r="GP6288" s="2"/>
      <c r="GQ6288" s="2"/>
      <c r="GR6288" s="2"/>
      <c r="GS6288" s="2"/>
      <c r="GT6288" s="2"/>
      <c r="GU6288" s="2"/>
      <c r="GV6288" s="2"/>
      <c r="GW6288" s="2"/>
      <c r="GX6288" s="2"/>
      <c r="GY6288" s="2"/>
      <c r="GZ6288" s="2"/>
      <c r="HA6288" s="2"/>
      <c r="HB6288" s="2"/>
      <c r="HC6288" s="2"/>
      <c r="HD6288" s="2"/>
      <c r="HE6288" s="2"/>
      <c r="HF6288" s="2"/>
      <c r="HG6288" s="2"/>
      <c r="HH6288" s="2"/>
      <c r="HI6288" s="2"/>
      <c r="HJ6288" s="2"/>
      <c r="HK6288" s="2"/>
      <c r="HL6288" s="2"/>
      <c r="HM6288" s="2"/>
      <c r="HN6288" s="2"/>
      <c r="HO6288" s="2"/>
      <c r="HP6288" s="2"/>
      <c r="HQ6288" s="2"/>
      <c r="HR6288" s="2"/>
      <c r="HS6288" s="2"/>
      <c r="HT6288" s="2"/>
      <c r="HU6288" s="2"/>
      <c r="HV6288" s="2"/>
      <c r="HW6288" s="2"/>
      <c r="HX6288" s="2"/>
      <c r="HY6288" s="2"/>
      <c r="HZ6288" s="2"/>
      <c r="IA6288" s="2"/>
      <c r="IB6288" s="2"/>
      <c r="IC6288" s="2"/>
      <c r="ID6288" s="2"/>
      <c r="IE6288" s="2"/>
      <c r="IF6288" s="2"/>
      <c r="IG6288" s="2"/>
      <c r="IH6288" s="2"/>
      <c r="II6288" s="2"/>
      <c r="IJ6288" s="2"/>
      <c r="IK6288" s="2"/>
      <c r="IL6288" s="2"/>
      <c r="IM6288" s="2"/>
      <c r="IN6288" s="2"/>
      <c r="IO6288" s="2"/>
    </row>
    <row r="6289" spans="2:249" s="32" customFormat="1">
      <c r="B6289" s="3"/>
      <c r="C6289" s="47"/>
      <c r="D6289" s="67"/>
      <c r="E6289" s="7"/>
      <c r="F6289" s="7"/>
      <c r="G6289" s="5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  <c r="AZ6289" s="2"/>
      <c r="BA6289" s="2"/>
      <c r="BB6289" s="2"/>
      <c r="BC6289" s="2"/>
      <c r="BD6289" s="2"/>
      <c r="BE6289" s="2"/>
      <c r="BF6289" s="2"/>
      <c r="BG6289" s="2"/>
      <c r="BH6289" s="2"/>
      <c r="BI6289" s="2"/>
      <c r="BJ6289" s="2"/>
      <c r="BK6289" s="2"/>
      <c r="BL6289" s="2"/>
      <c r="BM6289" s="2"/>
      <c r="BN6289" s="2"/>
      <c r="BO6289" s="2"/>
      <c r="BP6289" s="2"/>
      <c r="BQ6289" s="2"/>
      <c r="BR6289" s="2"/>
      <c r="BS6289" s="2"/>
      <c r="BT6289" s="2"/>
      <c r="BU6289" s="2"/>
      <c r="BV6289" s="2"/>
      <c r="BW6289" s="2"/>
      <c r="BX6289" s="2"/>
      <c r="BY6289" s="2"/>
      <c r="BZ6289" s="2"/>
      <c r="CA6289" s="2"/>
      <c r="CB6289" s="2"/>
      <c r="CC6289" s="2"/>
      <c r="CD6289" s="2"/>
      <c r="CE6289" s="2"/>
      <c r="CF6289" s="2"/>
      <c r="CG6289" s="2"/>
      <c r="CH6289" s="2"/>
      <c r="CI6289" s="2"/>
      <c r="CJ6289" s="2"/>
      <c r="CK6289" s="2"/>
      <c r="CL6289" s="2"/>
      <c r="CM6289" s="2"/>
      <c r="CN6289" s="2"/>
      <c r="CO6289" s="2"/>
      <c r="CP6289" s="2"/>
      <c r="CQ6289" s="2"/>
      <c r="CR6289" s="2"/>
      <c r="CS6289" s="2"/>
      <c r="CT6289" s="2"/>
      <c r="CU6289" s="2"/>
      <c r="CV6289" s="2"/>
      <c r="CW6289" s="2"/>
      <c r="CX6289" s="2"/>
      <c r="CY6289" s="2"/>
      <c r="CZ6289" s="2"/>
      <c r="DA6289" s="2"/>
      <c r="DB6289" s="2"/>
      <c r="DC6289" s="2"/>
      <c r="DD6289" s="2"/>
      <c r="DE6289" s="2"/>
      <c r="DF6289" s="2"/>
      <c r="DG6289" s="2"/>
      <c r="DH6289" s="2"/>
      <c r="DI6289" s="2"/>
      <c r="DJ6289" s="2"/>
      <c r="DK6289" s="2"/>
      <c r="DL6289" s="2"/>
      <c r="DM6289" s="2"/>
      <c r="DN6289" s="2"/>
      <c r="DO6289" s="2"/>
      <c r="DP6289" s="2"/>
      <c r="DQ6289" s="2"/>
      <c r="DR6289" s="2"/>
      <c r="DS6289" s="2"/>
      <c r="DT6289" s="2"/>
      <c r="DU6289" s="2"/>
      <c r="DV6289" s="2"/>
      <c r="DW6289" s="2"/>
      <c r="DX6289" s="2"/>
      <c r="DY6289" s="2"/>
      <c r="DZ6289" s="2"/>
      <c r="EA6289" s="2"/>
      <c r="EB6289" s="2"/>
      <c r="EC6289" s="2"/>
      <c r="ED6289" s="2"/>
      <c r="EE6289" s="2"/>
      <c r="EF6289" s="2"/>
      <c r="EG6289" s="2"/>
      <c r="EH6289" s="2"/>
      <c r="EI6289" s="2"/>
      <c r="EJ6289" s="2"/>
      <c r="EK6289" s="2"/>
      <c r="EL6289" s="2"/>
      <c r="EM6289" s="2"/>
      <c r="EN6289" s="2"/>
      <c r="EO6289" s="2"/>
      <c r="EP6289" s="2"/>
      <c r="EQ6289" s="2"/>
      <c r="ER6289" s="2"/>
      <c r="ES6289" s="2"/>
      <c r="ET6289" s="2"/>
      <c r="EU6289" s="2"/>
      <c r="EV6289" s="2"/>
      <c r="EW6289" s="2"/>
      <c r="EX6289" s="2"/>
      <c r="EY6289" s="2"/>
      <c r="EZ6289" s="2"/>
      <c r="FA6289" s="2"/>
      <c r="FB6289" s="2"/>
      <c r="FC6289" s="2"/>
      <c r="FD6289" s="2"/>
      <c r="FE6289" s="2"/>
      <c r="FF6289" s="2"/>
      <c r="FG6289" s="2"/>
      <c r="FH6289" s="2"/>
      <c r="FI6289" s="2"/>
      <c r="FJ6289" s="2"/>
      <c r="FK6289" s="2"/>
      <c r="FL6289" s="2"/>
      <c r="FM6289" s="2"/>
      <c r="FN6289" s="2"/>
      <c r="FO6289" s="2"/>
      <c r="FP6289" s="2"/>
      <c r="FQ6289" s="2"/>
      <c r="FR6289" s="2"/>
      <c r="FS6289" s="2"/>
      <c r="FT6289" s="2"/>
      <c r="FU6289" s="2"/>
      <c r="FV6289" s="2"/>
      <c r="FW6289" s="2"/>
      <c r="FX6289" s="2"/>
      <c r="FY6289" s="2"/>
      <c r="FZ6289" s="2"/>
      <c r="GA6289" s="2"/>
      <c r="GB6289" s="2"/>
      <c r="GC6289" s="2"/>
      <c r="GD6289" s="2"/>
      <c r="GE6289" s="2"/>
      <c r="GF6289" s="2"/>
      <c r="GG6289" s="2"/>
      <c r="GH6289" s="2"/>
      <c r="GI6289" s="2"/>
      <c r="GJ6289" s="2"/>
      <c r="GK6289" s="2"/>
      <c r="GL6289" s="2"/>
      <c r="GM6289" s="2"/>
      <c r="GN6289" s="2"/>
      <c r="GO6289" s="2"/>
      <c r="GP6289" s="2"/>
      <c r="GQ6289" s="2"/>
      <c r="GR6289" s="2"/>
      <c r="GS6289" s="2"/>
      <c r="GT6289" s="2"/>
      <c r="GU6289" s="2"/>
      <c r="GV6289" s="2"/>
      <c r="GW6289" s="2"/>
      <c r="GX6289" s="2"/>
      <c r="GY6289" s="2"/>
      <c r="GZ6289" s="2"/>
      <c r="HA6289" s="2"/>
      <c r="HB6289" s="2"/>
      <c r="HC6289" s="2"/>
      <c r="HD6289" s="2"/>
      <c r="HE6289" s="2"/>
      <c r="HF6289" s="2"/>
      <c r="HG6289" s="2"/>
      <c r="HH6289" s="2"/>
      <c r="HI6289" s="2"/>
      <c r="HJ6289" s="2"/>
      <c r="HK6289" s="2"/>
      <c r="HL6289" s="2"/>
      <c r="HM6289" s="2"/>
      <c r="HN6289" s="2"/>
      <c r="HO6289" s="2"/>
      <c r="HP6289" s="2"/>
      <c r="HQ6289" s="2"/>
      <c r="HR6289" s="2"/>
      <c r="HS6289" s="2"/>
      <c r="HT6289" s="2"/>
      <c r="HU6289" s="2"/>
      <c r="HV6289" s="2"/>
      <c r="HW6289" s="2"/>
      <c r="HX6289" s="2"/>
      <c r="HY6289" s="2"/>
      <c r="HZ6289" s="2"/>
      <c r="IA6289" s="2"/>
      <c r="IB6289" s="2"/>
      <c r="IC6289" s="2"/>
      <c r="ID6289" s="2"/>
      <c r="IE6289" s="2"/>
      <c r="IF6289" s="2"/>
      <c r="IG6289" s="2"/>
      <c r="IH6289" s="2"/>
      <c r="II6289" s="2"/>
      <c r="IJ6289" s="2"/>
      <c r="IK6289" s="2"/>
      <c r="IL6289" s="2"/>
      <c r="IM6289" s="2"/>
      <c r="IN6289" s="2"/>
      <c r="IO6289" s="2"/>
    </row>
    <row r="6290" spans="2:249" s="32" customFormat="1">
      <c r="B6290" s="3"/>
      <c r="C6290" s="47"/>
      <c r="D6290" s="67"/>
      <c r="E6290" s="7"/>
      <c r="F6290" s="7"/>
      <c r="G6290" s="5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  <c r="AZ6290" s="2"/>
      <c r="BA6290" s="2"/>
      <c r="BB6290" s="2"/>
      <c r="BC6290" s="2"/>
      <c r="BD6290" s="2"/>
      <c r="BE6290" s="2"/>
      <c r="BF6290" s="2"/>
      <c r="BG6290" s="2"/>
      <c r="BH6290" s="2"/>
      <c r="BI6290" s="2"/>
      <c r="BJ6290" s="2"/>
      <c r="BK6290" s="2"/>
      <c r="BL6290" s="2"/>
      <c r="BM6290" s="2"/>
      <c r="BN6290" s="2"/>
      <c r="BO6290" s="2"/>
      <c r="BP6290" s="2"/>
      <c r="BQ6290" s="2"/>
      <c r="BR6290" s="2"/>
      <c r="BS6290" s="2"/>
      <c r="BT6290" s="2"/>
      <c r="BU6290" s="2"/>
      <c r="BV6290" s="2"/>
      <c r="BW6290" s="2"/>
      <c r="BX6290" s="2"/>
      <c r="BY6290" s="2"/>
      <c r="BZ6290" s="2"/>
      <c r="CA6290" s="2"/>
      <c r="CB6290" s="2"/>
      <c r="CC6290" s="2"/>
      <c r="CD6290" s="2"/>
      <c r="CE6290" s="2"/>
      <c r="CF6290" s="2"/>
      <c r="CG6290" s="2"/>
      <c r="CH6290" s="2"/>
      <c r="CI6290" s="2"/>
      <c r="CJ6290" s="2"/>
      <c r="CK6290" s="2"/>
      <c r="CL6290" s="2"/>
      <c r="CM6290" s="2"/>
      <c r="CN6290" s="2"/>
      <c r="CO6290" s="2"/>
      <c r="CP6290" s="2"/>
      <c r="CQ6290" s="2"/>
      <c r="CR6290" s="2"/>
      <c r="CS6290" s="2"/>
      <c r="CT6290" s="2"/>
      <c r="CU6290" s="2"/>
      <c r="CV6290" s="2"/>
      <c r="CW6290" s="2"/>
      <c r="CX6290" s="2"/>
      <c r="CY6290" s="2"/>
      <c r="CZ6290" s="2"/>
      <c r="DA6290" s="2"/>
      <c r="DB6290" s="2"/>
      <c r="DC6290" s="2"/>
      <c r="DD6290" s="2"/>
      <c r="DE6290" s="2"/>
      <c r="DF6290" s="2"/>
      <c r="DG6290" s="2"/>
      <c r="DH6290" s="2"/>
      <c r="DI6290" s="2"/>
      <c r="DJ6290" s="2"/>
      <c r="DK6290" s="2"/>
      <c r="DL6290" s="2"/>
      <c r="DM6290" s="2"/>
      <c r="DN6290" s="2"/>
      <c r="DO6290" s="2"/>
      <c r="DP6290" s="2"/>
      <c r="DQ6290" s="2"/>
      <c r="DR6290" s="2"/>
      <c r="DS6290" s="2"/>
      <c r="DT6290" s="2"/>
      <c r="DU6290" s="2"/>
      <c r="DV6290" s="2"/>
      <c r="DW6290" s="2"/>
      <c r="DX6290" s="2"/>
      <c r="DY6290" s="2"/>
      <c r="DZ6290" s="2"/>
      <c r="EA6290" s="2"/>
      <c r="EB6290" s="2"/>
      <c r="EC6290" s="2"/>
      <c r="ED6290" s="2"/>
      <c r="EE6290" s="2"/>
      <c r="EF6290" s="2"/>
      <c r="EG6290" s="2"/>
      <c r="EH6290" s="2"/>
      <c r="EI6290" s="2"/>
      <c r="EJ6290" s="2"/>
      <c r="EK6290" s="2"/>
      <c r="EL6290" s="2"/>
      <c r="EM6290" s="2"/>
      <c r="EN6290" s="2"/>
      <c r="EO6290" s="2"/>
      <c r="EP6290" s="2"/>
      <c r="EQ6290" s="2"/>
      <c r="ER6290" s="2"/>
      <c r="ES6290" s="2"/>
      <c r="ET6290" s="2"/>
      <c r="EU6290" s="2"/>
      <c r="EV6290" s="2"/>
      <c r="EW6290" s="2"/>
      <c r="EX6290" s="2"/>
      <c r="EY6290" s="2"/>
      <c r="EZ6290" s="2"/>
      <c r="FA6290" s="2"/>
      <c r="FB6290" s="2"/>
      <c r="FC6290" s="2"/>
      <c r="FD6290" s="2"/>
      <c r="FE6290" s="2"/>
      <c r="FF6290" s="2"/>
      <c r="FG6290" s="2"/>
      <c r="FH6290" s="2"/>
      <c r="FI6290" s="2"/>
      <c r="FJ6290" s="2"/>
      <c r="FK6290" s="2"/>
      <c r="FL6290" s="2"/>
      <c r="FM6290" s="2"/>
      <c r="FN6290" s="2"/>
      <c r="FO6290" s="2"/>
      <c r="FP6290" s="2"/>
      <c r="FQ6290" s="2"/>
      <c r="FR6290" s="2"/>
      <c r="FS6290" s="2"/>
      <c r="FT6290" s="2"/>
      <c r="FU6290" s="2"/>
      <c r="FV6290" s="2"/>
      <c r="FW6290" s="2"/>
      <c r="FX6290" s="2"/>
      <c r="FY6290" s="2"/>
      <c r="FZ6290" s="2"/>
      <c r="GA6290" s="2"/>
      <c r="GB6290" s="2"/>
      <c r="GC6290" s="2"/>
      <c r="GD6290" s="2"/>
      <c r="GE6290" s="2"/>
      <c r="GF6290" s="2"/>
      <c r="GG6290" s="2"/>
      <c r="GH6290" s="2"/>
      <c r="GI6290" s="2"/>
      <c r="GJ6290" s="2"/>
      <c r="GK6290" s="2"/>
      <c r="GL6290" s="2"/>
      <c r="GM6290" s="2"/>
      <c r="GN6290" s="2"/>
      <c r="GO6290" s="2"/>
      <c r="GP6290" s="2"/>
      <c r="GQ6290" s="2"/>
      <c r="GR6290" s="2"/>
      <c r="GS6290" s="2"/>
      <c r="GT6290" s="2"/>
      <c r="GU6290" s="2"/>
      <c r="GV6290" s="2"/>
      <c r="GW6290" s="2"/>
      <c r="GX6290" s="2"/>
      <c r="GY6290" s="2"/>
      <c r="GZ6290" s="2"/>
      <c r="HA6290" s="2"/>
      <c r="HB6290" s="2"/>
      <c r="HC6290" s="2"/>
      <c r="HD6290" s="2"/>
      <c r="HE6290" s="2"/>
      <c r="HF6290" s="2"/>
      <c r="HG6290" s="2"/>
      <c r="HH6290" s="2"/>
      <c r="HI6290" s="2"/>
      <c r="HJ6290" s="2"/>
      <c r="HK6290" s="2"/>
      <c r="HL6290" s="2"/>
      <c r="HM6290" s="2"/>
      <c r="HN6290" s="2"/>
      <c r="HO6290" s="2"/>
      <c r="HP6290" s="2"/>
      <c r="HQ6290" s="2"/>
      <c r="HR6290" s="2"/>
      <c r="HS6290" s="2"/>
      <c r="HT6290" s="2"/>
      <c r="HU6290" s="2"/>
      <c r="HV6290" s="2"/>
      <c r="HW6290" s="2"/>
      <c r="HX6290" s="2"/>
      <c r="HY6290" s="2"/>
      <c r="HZ6290" s="2"/>
      <c r="IA6290" s="2"/>
      <c r="IB6290" s="2"/>
      <c r="IC6290" s="2"/>
      <c r="ID6290" s="2"/>
      <c r="IE6290" s="2"/>
      <c r="IF6290" s="2"/>
      <c r="IG6290" s="2"/>
      <c r="IH6290" s="2"/>
      <c r="II6290" s="2"/>
      <c r="IJ6290" s="2"/>
      <c r="IK6290" s="2"/>
      <c r="IL6290" s="2"/>
      <c r="IM6290" s="2"/>
      <c r="IN6290" s="2"/>
      <c r="IO6290" s="2"/>
    </row>
    <row r="6291" spans="2:249" s="32" customFormat="1">
      <c r="B6291" s="3"/>
      <c r="C6291" s="47"/>
      <c r="D6291" s="67"/>
      <c r="E6291" s="7"/>
      <c r="F6291" s="7"/>
      <c r="G6291" s="5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  <c r="AZ6291" s="2"/>
      <c r="BA6291" s="2"/>
      <c r="BB6291" s="2"/>
      <c r="BC6291" s="2"/>
      <c r="BD6291" s="2"/>
      <c r="BE6291" s="2"/>
      <c r="BF6291" s="2"/>
      <c r="BG6291" s="2"/>
      <c r="BH6291" s="2"/>
      <c r="BI6291" s="2"/>
      <c r="BJ6291" s="2"/>
      <c r="BK6291" s="2"/>
      <c r="BL6291" s="2"/>
      <c r="BM6291" s="2"/>
      <c r="BN6291" s="2"/>
      <c r="BO6291" s="2"/>
      <c r="BP6291" s="2"/>
      <c r="BQ6291" s="2"/>
      <c r="BR6291" s="2"/>
      <c r="BS6291" s="2"/>
      <c r="BT6291" s="2"/>
      <c r="BU6291" s="2"/>
      <c r="BV6291" s="2"/>
      <c r="BW6291" s="2"/>
      <c r="BX6291" s="2"/>
      <c r="BY6291" s="2"/>
      <c r="BZ6291" s="2"/>
      <c r="CA6291" s="2"/>
      <c r="CB6291" s="2"/>
      <c r="CC6291" s="2"/>
      <c r="CD6291" s="2"/>
      <c r="CE6291" s="2"/>
      <c r="CF6291" s="2"/>
      <c r="CG6291" s="2"/>
      <c r="CH6291" s="2"/>
      <c r="CI6291" s="2"/>
      <c r="CJ6291" s="2"/>
      <c r="CK6291" s="2"/>
      <c r="CL6291" s="2"/>
      <c r="CM6291" s="2"/>
      <c r="CN6291" s="2"/>
      <c r="CO6291" s="2"/>
      <c r="CP6291" s="2"/>
      <c r="CQ6291" s="2"/>
      <c r="CR6291" s="2"/>
      <c r="CS6291" s="2"/>
      <c r="CT6291" s="2"/>
      <c r="CU6291" s="2"/>
      <c r="CV6291" s="2"/>
      <c r="CW6291" s="2"/>
      <c r="CX6291" s="2"/>
      <c r="CY6291" s="2"/>
      <c r="CZ6291" s="2"/>
      <c r="DA6291" s="2"/>
      <c r="DB6291" s="2"/>
      <c r="DC6291" s="2"/>
      <c r="DD6291" s="2"/>
      <c r="DE6291" s="2"/>
      <c r="DF6291" s="2"/>
      <c r="DG6291" s="2"/>
      <c r="DH6291" s="2"/>
      <c r="DI6291" s="2"/>
      <c r="DJ6291" s="2"/>
      <c r="DK6291" s="2"/>
      <c r="DL6291" s="2"/>
      <c r="DM6291" s="2"/>
      <c r="DN6291" s="2"/>
      <c r="DO6291" s="2"/>
      <c r="DP6291" s="2"/>
      <c r="DQ6291" s="2"/>
      <c r="DR6291" s="2"/>
      <c r="DS6291" s="2"/>
      <c r="DT6291" s="2"/>
      <c r="DU6291" s="2"/>
      <c r="DV6291" s="2"/>
      <c r="DW6291" s="2"/>
      <c r="DX6291" s="2"/>
      <c r="DY6291" s="2"/>
      <c r="DZ6291" s="2"/>
      <c r="EA6291" s="2"/>
      <c r="EB6291" s="2"/>
      <c r="EC6291" s="2"/>
      <c r="ED6291" s="2"/>
      <c r="EE6291" s="2"/>
      <c r="EF6291" s="2"/>
      <c r="EG6291" s="2"/>
      <c r="EH6291" s="2"/>
      <c r="EI6291" s="2"/>
      <c r="EJ6291" s="2"/>
      <c r="EK6291" s="2"/>
      <c r="EL6291" s="2"/>
      <c r="EM6291" s="2"/>
      <c r="EN6291" s="2"/>
      <c r="EO6291" s="2"/>
      <c r="EP6291" s="2"/>
      <c r="EQ6291" s="2"/>
      <c r="ER6291" s="2"/>
      <c r="ES6291" s="2"/>
      <c r="ET6291" s="2"/>
      <c r="EU6291" s="2"/>
      <c r="EV6291" s="2"/>
      <c r="EW6291" s="2"/>
      <c r="EX6291" s="2"/>
      <c r="EY6291" s="2"/>
      <c r="EZ6291" s="2"/>
      <c r="FA6291" s="2"/>
      <c r="FB6291" s="2"/>
      <c r="FC6291" s="2"/>
      <c r="FD6291" s="2"/>
      <c r="FE6291" s="2"/>
      <c r="FF6291" s="2"/>
      <c r="FG6291" s="2"/>
      <c r="FH6291" s="2"/>
      <c r="FI6291" s="2"/>
      <c r="FJ6291" s="2"/>
      <c r="FK6291" s="2"/>
      <c r="FL6291" s="2"/>
      <c r="FM6291" s="2"/>
      <c r="FN6291" s="2"/>
      <c r="FO6291" s="2"/>
      <c r="FP6291" s="2"/>
      <c r="FQ6291" s="2"/>
      <c r="FR6291" s="2"/>
      <c r="FS6291" s="2"/>
      <c r="FT6291" s="2"/>
      <c r="FU6291" s="2"/>
      <c r="FV6291" s="2"/>
      <c r="FW6291" s="2"/>
      <c r="FX6291" s="2"/>
      <c r="FY6291" s="2"/>
      <c r="FZ6291" s="2"/>
      <c r="GA6291" s="2"/>
      <c r="GB6291" s="2"/>
      <c r="GC6291" s="2"/>
      <c r="GD6291" s="2"/>
      <c r="GE6291" s="2"/>
      <c r="GF6291" s="2"/>
      <c r="GG6291" s="2"/>
      <c r="GH6291" s="2"/>
      <c r="GI6291" s="2"/>
      <c r="GJ6291" s="2"/>
      <c r="GK6291" s="2"/>
      <c r="GL6291" s="2"/>
      <c r="GM6291" s="2"/>
      <c r="GN6291" s="2"/>
      <c r="GO6291" s="2"/>
      <c r="GP6291" s="2"/>
      <c r="GQ6291" s="2"/>
      <c r="GR6291" s="2"/>
      <c r="GS6291" s="2"/>
      <c r="GT6291" s="2"/>
      <c r="GU6291" s="2"/>
      <c r="GV6291" s="2"/>
      <c r="GW6291" s="2"/>
      <c r="GX6291" s="2"/>
      <c r="GY6291" s="2"/>
      <c r="GZ6291" s="2"/>
      <c r="HA6291" s="2"/>
      <c r="HB6291" s="2"/>
      <c r="HC6291" s="2"/>
      <c r="HD6291" s="2"/>
      <c r="HE6291" s="2"/>
      <c r="HF6291" s="2"/>
      <c r="HG6291" s="2"/>
      <c r="HH6291" s="2"/>
      <c r="HI6291" s="2"/>
      <c r="HJ6291" s="2"/>
      <c r="HK6291" s="2"/>
      <c r="HL6291" s="2"/>
      <c r="HM6291" s="2"/>
      <c r="HN6291" s="2"/>
      <c r="HO6291" s="2"/>
      <c r="HP6291" s="2"/>
      <c r="HQ6291" s="2"/>
      <c r="HR6291" s="2"/>
      <c r="HS6291" s="2"/>
      <c r="HT6291" s="2"/>
      <c r="HU6291" s="2"/>
      <c r="HV6291" s="2"/>
      <c r="HW6291" s="2"/>
      <c r="HX6291" s="2"/>
      <c r="HY6291" s="2"/>
      <c r="HZ6291" s="2"/>
      <c r="IA6291" s="2"/>
      <c r="IB6291" s="2"/>
      <c r="IC6291" s="2"/>
      <c r="ID6291" s="2"/>
      <c r="IE6291" s="2"/>
      <c r="IF6291" s="2"/>
      <c r="IG6291" s="2"/>
      <c r="IH6291" s="2"/>
      <c r="II6291" s="2"/>
      <c r="IJ6291" s="2"/>
      <c r="IK6291" s="2"/>
      <c r="IL6291" s="2"/>
      <c r="IM6291" s="2"/>
      <c r="IN6291" s="2"/>
      <c r="IO6291" s="2"/>
    </row>
    <row r="6292" spans="2:249" s="32" customFormat="1">
      <c r="B6292" s="3"/>
      <c r="C6292" s="47"/>
      <c r="D6292" s="67"/>
      <c r="E6292" s="7"/>
      <c r="F6292" s="7"/>
      <c r="G6292" s="5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  <c r="AZ6292" s="2"/>
      <c r="BA6292" s="2"/>
      <c r="BB6292" s="2"/>
      <c r="BC6292" s="2"/>
      <c r="BD6292" s="2"/>
      <c r="BE6292" s="2"/>
      <c r="BF6292" s="2"/>
      <c r="BG6292" s="2"/>
      <c r="BH6292" s="2"/>
      <c r="BI6292" s="2"/>
      <c r="BJ6292" s="2"/>
      <c r="BK6292" s="2"/>
      <c r="BL6292" s="2"/>
      <c r="BM6292" s="2"/>
      <c r="BN6292" s="2"/>
      <c r="BO6292" s="2"/>
      <c r="BP6292" s="2"/>
      <c r="BQ6292" s="2"/>
      <c r="BR6292" s="2"/>
      <c r="BS6292" s="2"/>
      <c r="BT6292" s="2"/>
      <c r="BU6292" s="2"/>
      <c r="BV6292" s="2"/>
      <c r="BW6292" s="2"/>
      <c r="BX6292" s="2"/>
      <c r="BY6292" s="2"/>
      <c r="BZ6292" s="2"/>
      <c r="CA6292" s="2"/>
      <c r="CB6292" s="2"/>
      <c r="CC6292" s="2"/>
      <c r="CD6292" s="2"/>
      <c r="CE6292" s="2"/>
      <c r="CF6292" s="2"/>
      <c r="CG6292" s="2"/>
      <c r="CH6292" s="2"/>
      <c r="CI6292" s="2"/>
      <c r="CJ6292" s="2"/>
      <c r="CK6292" s="2"/>
      <c r="CL6292" s="2"/>
      <c r="CM6292" s="2"/>
      <c r="CN6292" s="2"/>
      <c r="CO6292" s="2"/>
      <c r="CP6292" s="2"/>
      <c r="CQ6292" s="2"/>
      <c r="CR6292" s="2"/>
      <c r="CS6292" s="2"/>
      <c r="CT6292" s="2"/>
      <c r="CU6292" s="2"/>
      <c r="CV6292" s="2"/>
      <c r="CW6292" s="2"/>
      <c r="CX6292" s="2"/>
      <c r="CY6292" s="2"/>
      <c r="CZ6292" s="2"/>
      <c r="DA6292" s="2"/>
      <c r="DB6292" s="2"/>
      <c r="DC6292" s="2"/>
      <c r="DD6292" s="2"/>
      <c r="DE6292" s="2"/>
      <c r="DF6292" s="2"/>
      <c r="DG6292" s="2"/>
      <c r="DH6292" s="2"/>
      <c r="DI6292" s="2"/>
      <c r="DJ6292" s="2"/>
      <c r="DK6292" s="2"/>
      <c r="DL6292" s="2"/>
      <c r="DM6292" s="2"/>
      <c r="DN6292" s="2"/>
      <c r="DO6292" s="2"/>
      <c r="DP6292" s="2"/>
      <c r="DQ6292" s="2"/>
      <c r="DR6292" s="2"/>
      <c r="DS6292" s="2"/>
      <c r="DT6292" s="2"/>
      <c r="DU6292" s="2"/>
      <c r="DV6292" s="2"/>
      <c r="DW6292" s="2"/>
      <c r="DX6292" s="2"/>
      <c r="DY6292" s="2"/>
      <c r="DZ6292" s="2"/>
      <c r="EA6292" s="2"/>
      <c r="EB6292" s="2"/>
      <c r="EC6292" s="2"/>
      <c r="ED6292" s="2"/>
      <c r="EE6292" s="2"/>
      <c r="EF6292" s="2"/>
      <c r="EG6292" s="2"/>
      <c r="EH6292" s="2"/>
      <c r="EI6292" s="2"/>
      <c r="EJ6292" s="2"/>
      <c r="EK6292" s="2"/>
      <c r="EL6292" s="2"/>
      <c r="EM6292" s="2"/>
      <c r="EN6292" s="2"/>
      <c r="EO6292" s="2"/>
      <c r="EP6292" s="2"/>
      <c r="EQ6292" s="2"/>
      <c r="ER6292" s="2"/>
      <c r="ES6292" s="2"/>
      <c r="ET6292" s="2"/>
      <c r="EU6292" s="2"/>
      <c r="EV6292" s="2"/>
      <c r="EW6292" s="2"/>
      <c r="EX6292" s="2"/>
      <c r="EY6292" s="2"/>
      <c r="EZ6292" s="2"/>
      <c r="FA6292" s="2"/>
      <c r="FB6292" s="2"/>
      <c r="FC6292" s="2"/>
      <c r="FD6292" s="2"/>
      <c r="FE6292" s="2"/>
      <c r="FF6292" s="2"/>
      <c r="FG6292" s="2"/>
      <c r="FH6292" s="2"/>
      <c r="FI6292" s="2"/>
      <c r="FJ6292" s="2"/>
      <c r="FK6292" s="2"/>
      <c r="FL6292" s="2"/>
      <c r="FM6292" s="2"/>
      <c r="FN6292" s="2"/>
      <c r="FO6292" s="2"/>
      <c r="FP6292" s="2"/>
      <c r="FQ6292" s="2"/>
      <c r="FR6292" s="2"/>
      <c r="FS6292" s="2"/>
      <c r="FT6292" s="2"/>
      <c r="FU6292" s="2"/>
      <c r="FV6292" s="2"/>
      <c r="FW6292" s="2"/>
      <c r="FX6292" s="2"/>
      <c r="FY6292" s="2"/>
      <c r="FZ6292" s="2"/>
      <c r="GA6292" s="2"/>
      <c r="GB6292" s="2"/>
      <c r="GC6292" s="2"/>
      <c r="GD6292" s="2"/>
      <c r="GE6292" s="2"/>
      <c r="GF6292" s="2"/>
      <c r="GG6292" s="2"/>
      <c r="GH6292" s="2"/>
      <c r="GI6292" s="2"/>
      <c r="GJ6292" s="2"/>
      <c r="GK6292" s="2"/>
      <c r="GL6292" s="2"/>
      <c r="GM6292" s="2"/>
      <c r="GN6292" s="2"/>
      <c r="GO6292" s="2"/>
      <c r="GP6292" s="2"/>
      <c r="GQ6292" s="2"/>
      <c r="GR6292" s="2"/>
      <c r="GS6292" s="2"/>
      <c r="GT6292" s="2"/>
      <c r="GU6292" s="2"/>
      <c r="GV6292" s="2"/>
      <c r="GW6292" s="2"/>
      <c r="GX6292" s="2"/>
      <c r="GY6292" s="2"/>
      <c r="GZ6292" s="2"/>
      <c r="HA6292" s="2"/>
      <c r="HB6292" s="2"/>
      <c r="HC6292" s="2"/>
      <c r="HD6292" s="2"/>
      <c r="HE6292" s="2"/>
      <c r="HF6292" s="2"/>
      <c r="HG6292" s="2"/>
      <c r="HH6292" s="2"/>
      <c r="HI6292" s="2"/>
      <c r="HJ6292" s="2"/>
      <c r="HK6292" s="2"/>
      <c r="HL6292" s="2"/>
      <c r="HM6292" s="2"/>
      <c r="HN6292" s="2"/>
      <c r="HO6292" s="2"/>
      <c r="HP6292" s="2"/>
      <c r="HQ6292" s="2"/>
      <c r="HR6292" s="2"/>
      <c r="HS6292" s="2"/>
      <c r="HT6292" s="2"/>
      <c r="HU6292" s="2"/>
      <c r="HV6292" s="2"/>
      <c r="HW6292" s="2"/>
      <c r="HX6292" s="2"/>
      <c r="HY6292" s="2"/>
      <c r="HZ6292" s="2"/>
      <c r="IA6292" s="2"/>
      <c r="IB6292" s="2"/>
      <c r="IC6292" s="2"/>
      <c r="ID6292" s="2"/>
      <c r="IE6292" s="2"/>
      <c r="IF6292" s="2"/>
      <c r="IG6292" s="2"/>
      <c r="IH6292" s="2"/>
      <c r="II6292" s="2"/>
      <c r="IJ6292" s="2"/>
      <c r="IK6292" s="2"/>
      <c r="IL6292" s="2"/>
      <c r="IM6292" s="2"/>
      <c r="IN6292" s="2"/>
      <c r="IO6292" s="2"/>
    </row>
    <row r="6293" spans="2:249" s="32" customFormat="1">
      <c r="B6293" s="3"/>
      <c r="C6293" s="47"/>
      <c r="D6293" s="67"/>
      <c r="E6293" s="7"/>
      <c r="F6293" s="7"/>
      <c r="G6293" s="5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  <c r="AZ6293" s="2"/>
      <c r="BA6293" s="2"/>
      <c r="BB6293" s="2"/>
      <c r="BC6293" s="2"/>
      <c r="BD6293" s="2"/>
      <c r="BE6293" s="2"/>
      <c r="BF6293" s="2"/>
      <c r="BG6293" s="2"/>
      <c r="BH6293" s="2"/>
      <c r="BI6293" s="2"/>
      <c r="BJ6293" s="2"/>
      <c r="BK6293" s="2"/>
      <c r="BL6293" s="2"/>
      <c r="BM6293" s="2"/>
      <c r="BN6293" s="2"/>
      <c r="BO6293" s="2"/>
      <c r="BP6293" s="2"/>
      <c r="BQ6293" s="2"/>
      <c r="BR6293" s="2"/>
      <c r="BS6293" s="2"/>
      <c r="BT6293" s="2"/>
      <c r="BU6293" s="2"/>
      <c r="BV6293" s="2"/>
      <c r="BW6293" s="2"/>
      <c r="BX6293" s="2"/>
      <c r="BY6293" s="2"/>
      <c r="BZ6293" s="2"/>
      <c r="CA6293" s="2"/>
      <c r="CB6293" s="2"/>
      <c r="CC6293" s="2"/>
      <c r="CD6293" s="2"/>
      <c r="CE6293" s="2"/>
      <c r="CF6293" s="2"/>
      <c r="CG6293" s="2"/>
      <c r="CH6293" s="2"/>
      <c r="CI6293" s="2"/>
      <c r="CJ6293" s="2"/>
      <c r="CK6293" s="2"/>
      <c r="CL6293" s="2"/>
      <c r="CM6293" s="2"/>
      <c r="CN6293" s="2"/>
      <c r="CO6293" s="2"/>
      <c r="CP6293" s="2"/>
      <c r="CQ6293" s="2"/>
      <c r="CR6293" s="2"/>
      <c r="CS6293" s="2"/>
      <c r="CT6293" s="2"/>
      <c r="CU6293" s="2"/>
      <c r="CV6293" s="2"/>
      <c r="CW6293" s="2"/>
      <c r="CX6293" s="2"/>
      <c r="CY6293" s="2"/>
      <c r="CZ6293" s="2"/>
      <c r="DA6293" s="2"/>
      <c r="DB6293" s="2"/>
      <c r="DC6293" s="2"/>
      <c r="DD6293" s="2"/>
      <c r="DE6293" s="2"/>
      <c r="DF6293" s="2"/>
      <c r="DG6293" s="2"/>
      <c r="DH6293" s="2"/>
      <c r="DI6293" s="2"/>
      <c r="DJ6293" s="2"/>
      <c r="DK6293" s="2"/>
      <c r="DL6293" s="2"/>
      <c r="DM6293" s="2"/>
      <c r="DN6293" s="2"/>
      <c r="DO6293" s="2"/>
      <c r="DP6293" s="2"/>
      <c r="DQ6293" s="2"/>
      <c r="DR6293" s="2"/>
      <c r="DS6293" s="2"/>
      <c r="DT6293" s="2"/>
      <c r="DU6293" s="2"/>
      <c r="DV6293" s="2"/>
      <c r="DW6293" s="2"/>
      <c r="DX6293" s="2"/>
      <c r="DY6293" s="2"/>
      <c r="DZ6293" s="2"/>
      <c r="EA6293" s="2"/>
      <c r="EB6293" s="2"/>
      <c r="EC6293" s="2"/>
      <c r="ED6293" s="2"/>
      <c r="EE6293" s="2"/>
      <c r="EF6293" s="2"/>
      <c r="EG6293" s="2"/>
      <c r="EH6293" s="2"/>
      <c r="EI6293" s="2"/>
      <c r="EJ6293" s="2"/>
      <c r="EK6293" s="2"/>
      <c r="EL6293" s="2"/>
      <c r="EM6293" s="2"/>
      <c r="EN6293" s="2"/>
      <c r="EO6293" s="2"/>
      <c r="EP6293" s="2"/>
      <c r="EQ6293" s="2"/>
      <c r="ER6293" s="2"/>
      <c r="ES6293" s="2"/>
      <c r="ET6293" s="2"/>
      <c r="EU6293" s="2"/>
      <c r="EV6293" s="2"/>
      <c r="EW6293" s="2"/>
      <c r="EX6293" s="2"/>
      <c r="EY6293" s="2"/>
      <c r="EZ6293" s="2"/>
      <c r="FA6293" s="2"/>
      <c r="FB6293" s="2"/>
      <c r="FC6293" s="2"/>
      <c r="FD6293" s="2"/>
      <c r="FE6293" s="2"/>
      <c r="FF6293" s="2"/>
      <c r="FG6293" s="2"/>
      <c r="FH6293" s="2"/>
      <c r="FI6293" s="2"/>
      <c r="FJ6293" s="2"/>
      <c r="FK6293" s="2"/>
      <c r="FL6293" s="2"/>
      <c r="FM6293" s="2"/>
      <c r="FN6293" s="2"/>
      <c r="FO6293" s="2"/>
      <c r="FP6293" s="2"/>
      <c r="FQ6293" s="2"/>
      <c r="FR6293" s="2"/>
      <c r="FS6293" s="2"/>
      <c r="FT6293" s="2"/>
      <c r="FU6293" s="2"/>
      <c r="FV6293" s="2"/>
      <c r="FW6293" s="2"/>
      <c r="FX6293" s="2"/>
      <c r="FY6293" s="2"/>
      <c r="FZ6293" s="2"/>
      <c r="GA6293" s="2"/>
      <c r="GB6293" s="2"/>
      <c r="GC6293" s="2"/>
      <c r="GD6293" s="2"/>
      <c r="GE6293" s="2"/>
      <c r="GF6293" s="2"/>
      <c r="GG6293" s="2"/>
      <c r="GH6293" s="2"/>
      <c r="GI6293" s="2"/>
      <c r="GJ6293" s="2"/>
      <c r="GK6293" s="2"/>
      <c r="GL6293" s="2"/>
      <c r="GM6293" s="2"/>
      <c r="GN6293" s="2"/>
      <c r="GO6293" s="2"/>
      <c r="GP6293" s="2"/>
      <c r="GQ6293" s="2"/>
      <c r="GR6293" s="2"/>
      <c r="GS6293" s="2"/>
      <c r="GT6293" s="2"/>
      <c r="GU6293" s="2"/>
      <c r="GV6293" s="2"/>
      <c r="GW6293" s="2"/>
      <c r="GX6293" s="2"/>
      <c r="GY6293" s="2"/>
      <c r="GZ6293" s="2"/>
      <c r="HA6293" s="2"/>
      <c r="HB6293" s="2"/>
      <c r="HC6293" s="2"/>
      <c r="HD6293" s="2"/>
      <c r="HE6293" s="2"/>
      <c r="HF6293" s="2"/>
      <c r="HG6293" s="2"/>
      <c r="HH6293" s="2"/>
      <c r="HI6293" s="2"/>
      <c r="HJ6293" s="2"/>
      <c r="HK6293" s="2"/>
      <c r="HL6293" s="2"/>
      <c r="HM6293" s="2"/>
      <c r="HN6293" s="2"/>
      <c r="HO6293" s="2"/>
      <c r="HP6293" s="2"/>
      <c r="HQ6293" s="2"/>
      <c r="HR6293" s="2"/>
      <c r="HS6293" s="2"/>
      <c r="HT6293" s="2"/>
      <c r="HU6293" s="2"/>
      <c r="HV6293" s="2"/>
      <c r="HW6293" s="2"/>
      <c r="HX6293" s="2"/>
      <c r="HY6293" s="2"/>
      <c r="HZ6293" s="2"/>
      <c r="IA6293" s="2"/>
      <c r="IB6293" s="2"/>
      <c r="IC6293" s="2"/>
      <c r="ID6293" s="2"/>
      <c r="IE6293" s="2"/>
      <c r="IF6293" s="2"/>
      <c r="IG6293" s="2"/>
      <c r="IH6293" s="2"/>
      <c r="II6293" s="2"/>
      <c r="IJ6293" s="2"/>
      <c r="IK6293" s="2"/>
      <c r="IL6293" s="2"/>
      <c r="IM6293" s="2"/>
      <c r="IN6293" s="2"/>
      <c r="IO6293" s="2"/>
    </row>
    <row r="6294" spans="2:249" s="32" customFormat="1">
      <c r="B6294" s="3"/>
      <c r="C6294" s="47"/>
      <c r="D6294" s="67"/>
      <c r="E6294" s="7"/>
      <c r="F6294" s="7"/>
      <c r="G6294" s="5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  <c r="AZ6294" s="2"/>
      <c r="BA6294" s="2"/>
      <c r="BB6294" s="2"/>
      <c r="BC6294" s="2"/>
      <c r="BD6294" s="2"/>
      <c r="BE6294" s="2"/>
      <c r="BF6294" s="2"/>
      <c r="BG6294" s="2"/>
      <c r="BH6294" s="2"/>
      <c r="BI6294" s="2"/>
      <c r="BJ6294" s="2"/>
      <c r="BK6294" s="2"/>
      <c r="BL6294" s="2"/>
      <c r="BM6294" s="2"/>
      <c r="BN6294" s="2"/>
      <c r="BO6294" s="2"/>
      <c r="BP6294" s="2"/>
      <c r="BQ6294" s="2"/>
      <c r="BR6294" s="2"/>
      <c r="BS6294" s="2"/>
      <c r="BT6294" s="2"/>
      <c r="BU6294" s="2"/>
      <c r="BV6294" s="2"/>
      <c r="BW6294" s="2"/>
      <c r="BX6294" s="2"/>
      <c r="BY6294" s="2"/>
      <c r="BZ6294" s="2"/>
      <c r="CA6294" s="2"/>
      <c r="CB6294" s="2"/>
      <c r="CC6294" s="2"/>
      <c r="CD6294" s="2"/>
      <c r="CE6294" s="2"/>
      <c r="CF6294" s="2"/>
      <c r="CG6294" s="2"/>
      <c r="CH6294" s="2"/>
      <c r="CI6294" s="2"/>
      <c r="CJ6294" s="2"/>
      <c r="CK6294" s="2"/>
      <c r="CL6294" s="2"/>
      <c r="CM6294" s="2"/>
      <c r="CN6294" s="2"/>
      <c r="CO6294" s="2"/>
      <c r="CP6294" s="2"/>
      <c r="CQ6294" s="2"/>
      <c r="CR6294" s="2"/>
      <c r="CS6294" s="2"/>
      <c r="CT6294" s="2"/>
      <c r="CU6294" s="2"/>
      <c r="CV6294" s="2"/>
      <c r="CW6294" s="2"/>
      <c r="CX6294" s="2"/>
      <c r="CY6294" s="2"/>
      <c r="CZ6294" s="2"/>
      <c r="DA6294" s="2"/>
      <c r="DB6294" s="2"/>
      <c r="DC6294" s="2"/>
      <c r="DD6294" s="2"/>
      <c r="DE6294" s="2"/>
      <c r="DF6294" s="2"/>
      <c r="DG6294" s="2"/>
      <c r="DH6294" s="2"/>
      <c r="DI6294" s="2"/>
      <c r="DJ6294" s="2"/>
      <c r="DK6294" s="2"/>
      <c r="DL6294" s="2"/>
      <c r="DM6294" s="2"/>
      <c r="DN6294" s="2"/>
      <c r="DO6294" s="2"/>
      <c r="DP6294" s="2"/>
      <c r="DQ6294" s="2"/>
      <c r="DR6294" s="2"/>
      <c r="DS6294" s="2"/>
      <c r="DT6294" s="2"/>
      <c r="DU6294" s="2"/>
      <c r="DV6294" s="2"/>
      <c r="DW6294" s="2"/>
      <c r="DX6294" s="2"/>
      <c r="DY6294" s="2"/>
      <c r="DZ6294" s="2"/>
      <c r="EA6294" s="2"/>
      <c r="EB6294" s="2"/>
      <c r="EC6294" s="2"/>
      <c r="ED6294" s="2"/>
      <c r="EE6294" s="2"/>
      <c r="EF6294" s="2"/>
      <c r="EG6294" s="2"/>
      <c r="EH6294" s="2"/>
      <c r="EI6294" s="2"/>
      <c r="EJ6294" s="2"/>
      <c r="EK6294" s="2"/>
      <c r="EL6294" s="2"/>
      <c r="EM6294" s="2"/>
      <c r="EN6294" s="2"/>
      <c r="EO6294" s="2"/>
      <c r="EP6294" s="2"/>
      <c r="EQ6294" s="2"/>
      <c r="ER6294" s="2"/>
      <c r="ES6294" s="2"/>
      <c r="ET6294" s="2"/>
      <c r="EU6294" s="2"/>
      <c r="EV6294" s="2"/>
      <c r="EW6294" s="2"/>
      <c r="EX6294" s="2"/>
      <c r="EY6294" s="2"/>
      <c r="EZ6294" s="2"/>
      <c r="FA6294" s="2"/>
      <c r="FB6294" s="2"/>
      <c r="FC6294" s="2"/>
      <c r="FD6294" s="2"/>
      <c r="FE6294" s="2"/>
      <c r="FF6294" s="2"/>
      <c r="FG6294" s="2"/>
      <c r="FH6294" s="2"/>
      <c r="FI6294" s="2"/>
      <c r="FJ6294" s="2"/>
      <c r="FK6294" s="2"/>
      <c r="FL6294" s="2"/>
      <c r="FM6294" s="2"/>
      <c r="FN6294" s="2"/>
      <c r="FO6294" s="2"/>
      <c r="FP6294" s="2"/>
      <c r="FQ6294" s="2"/>
      <c r="FR6294" s="2"/>
      <c r="FS6294" s="2"/>
      <c r="FT6294" s="2"/>
      <c r="FU6294" s="2"/>
      <c r="FV6294" s="2"/>
      <c r="FW6294" s="2"/>
      <c r="FX6294" s="2"/>
      <c r="FY6294" s="2"/>
      <c r="FZ6294" s="2"/>
      <c r="GA6294" s="2"/>
      <c r="GB6294" s="2"/>
      <c r="GC6294" s="2"/>
      <c r="GD6294" s="2"/>
      <c r="GE6294" s="2"/>
      <c r="GF6294" s="2"/>
      <c r="GG6294" s="2"/>
      <c r="GH6294" s="2"/>
      <c r="GI6294" s="2"/>
      <c r="GJ6294" s="2"/>
      <c r="GK6294" s="2"/>
      <c r="GL6294" s="2"/>
      <c r="GM6294" s="2"/>
      <c r="GN6294" s="2"/>
      <c r="GO6294" s="2"/>
      <c r="GP6294" s="2"/>
      <c r="GQ6294" s="2"/>
      <c r="GR6294" s="2"/>
      <c r="GS6294" s="2"/>
      <c r="GT6294" s="2"/>
      <c r="GU6294" s="2"/>
      <c r="GV6294" s="2"/>
      <c r="GW6294" s="2"/>
      <c r="GX6294" s="2"/>
      <c r="GY6294" s="2"/>
      <c r="GZ6294" s="2"/>
      <c r="HA6294" s="2"/>
      <c r="HB6294" s="2"/>
      <c r="HC6294" s="2"/>
      <c r="HD6294" s="2"/>
      <c r="HE6294" s="2"/>
      <c r="HF6294" s="2"/>
      <c r="HG6294" s="2"/>
      <c r="HH6294" s="2"/>
      <c r="HI6294" s="2"/>
      <c r="HJ6294" s="2"/>
      <c r="HK6294" s="2"/>
      <c r="HL6294" s="2"/>
      <c r="HM6294" s="2"/>
      <c r="HN6294" s="2"/>
      <c r="HO6294" s="2"/>
      <c r="HP6294" s="2"/>
      <c r="HQ6294" s="2"/>
      <c r="HR6294" s="2"/>
      <c r="HS6294" s="2"/>
      <c r="HT6294" s="2"/>
      <c r="HU6294" s="2"/>
      <c r="HV6294" s="2"/>
      <c r="HW6294" s="2"/>
      <c r="HX6294" s="2"/>
      <c r="HY6294" s="2"/>
      <c r="HZ6294" s="2"/>
      <c r="IA6294" s="2"/>
      <c r="IB6294" s="2"/>
      <c r="IC6294" s="2"/>
      <c r="ID6294" s="2"/>
      <c r="IE6294" s="2"/>
      <c r="IF6294" s="2"/>
      <c r="IG6294" s="2"/>
      <c r="IH6294" s="2"/>
      <c r="II6294" s="2"/>
      <c r="IJ6294" s="2"/>
      <c r="IK6294" s="2"/>
      <c r="IL6294" s="2"/>
      <c r="IM6294" s="2"/>
      <c r="IN6294" s="2"/>
      <c r="IO6294" s="2"/>
    </row>
    <row r="6295" spans="2:249" s="32" customFormat="1">
      <c r="B6295" s="3"/>
      <c r="C6295" s="47"/>
      <c r="D6295" s="67"/>
      <c r="E6295" s="7"/>
      <c r="F6295" s="7"/>
      <c r="G6295" s="5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  <c r="AZ6295" s="2"/>
      <c r="BA6295" s="2"/>
      <c r="BB6295" s="2"/>
      <c r="BC6295" s="2"/>
      <c r="BD6295" s="2"/>
      <c r="BE6295" s="2"/>
      <c r="BF6295" s="2"/>
      <c r="BG6295" s="2"/>
      <c r="BH6295" s="2"/>
      <c r="BI6295" s="2"/>
      <c r="BJ6295" s="2"/>
      <c r="BK6295" s="2"/>
      <c r="BL6295" s="2"/>
      <c r="BM6295" s="2"/>
      <c r="BN6295" s="2"/>
      <c r="BO6295" s="2"/>
      <c r="BP6295" s="2"/>
      <c r="BQ6295" s="2"/>
      <c r="BR6295" s="2"/>
      <c r="BS6295" s="2"/>
      <c r="BT6295" s="2"/>
      <c r="BU6295" s="2"/>
      <c r="BV6295" s="2"/>
      <c r="BW6295" s="2"/>
      <c r="BX6295" s="2"/>
      <c r="BY6295" s="2"/>
      <c r="BZ6295" s="2"/>
      <c r="CA6295" s="2"/>
      <c r="CB6295" s="2"/>
      <c r="CC6295" s="2"/>
      <c r="CD6295" s="2"/>
      <c r="CE6295" s="2"/>
      <c r="CF6295" s="2"/>
      <c r="CG6295" s="2"/>
      <c r="CH6295" s="2"/>
      <c r="CI6295" s="2"/>
      <c r="CJ6295" s="2"/>
      <c r="CK6295" s="2"/>
      <c r="CL6295" s="2"/>
      <c r="CM6295" s="2"/>
      <c r="CN6295" s="2"/>
      <c r="CO6295" s="2"/>
      <c r="CP6295" s="2"/>
      <c r="CQ6295" s="2"/>
      <c r="CR6295" s="2"/>
      <c r="CS6295" s="2"/>
      <c r="CT6295" s="2"/>
      <c r="CU6295" s="2"/>
      <c r="CV6295" s="2"/>
      <c r="CW6295" s="2"/>
      <c r="CX6295" s="2"/>
      <c r="CY6295" s="2"/>
      <c r="CZ6295" s="2"/>
      <c r="DA6295" s="2"/>
      <c r="DB6295" s="2"/>
      <c r="DC6295" s="2"/>
      <c r="DD6295" s="2"/>
      <c r="DE6295" s="2"/>
      <c r="DF6295" s="2"/>
      <c r="DG6295" s="2"/>
      <c r="DH6295" s="2"/>
      <c r="DI6295" s="2"/>
      <c r="DJ6295" s="2"/>
      <c r="DK6295" s="2"/>
      <c r="DL6295" s="2"/>
      <c r="DM6295" s="2"/>
      <c r="DN6295" s="2"/>
      <c r="DO6295" s="2"/>
      <c r="DP6295" s="2"/>
      <c r="DQ6295" s="2"/>
      <c r="DR6295" s="2"/>
      <c r="DS6295" s="2"/>
      <c r="DT6295" s="2"/>
      <c r="DU6295" s="2"/>
      <c r="DV6295" s="2"/>
      <c r="DW6295" s="2"/>
      <c r="DX6295" s="2"/>
      <c r="DY6295" s="2"/>
      <c r="DZ6295" s="2"/>
      <c r="EA6295" s="2"/>
      <c r="EB6295" s="2"/>
      <c r="EC6295" s="2"/>
      <c r="ED6295" s="2"/>
      <c r="EE6295" s="2"/>
      <c r="EF6295" s="2"/>
      <c r="EG6295" s="2"/>
      <c r="EH6295" s="2"/>
      <c r="EI6295" s="2"/>
      <c r="EJ6295" s="2"/>
      <c r="EK6295" s="2"/>
      <c r="EL6295" s="2"/>
      <c r="EM6295" s="2"/>
      <c r="EN6295" s="2"/>
      <c r="EO6295" s="2"/>
      <c r="EP6295" s="2"/>
      <c r="EQ6295" s="2"/>
      <c r="ER6295" s="2"/>
      <c r="ES6295" s="2"/>
      <c r="ET6295" s="2"/>
      <c r="EU6295" s="2"/>
      <c r="EV6295" s="2"/>
      <c r="EW6295" s="2"/>
      <c r="EX6295" s="2"/>
      <c r="EY6295" s="2"/>
      <c r="EZ6295" s="2"/>
      <c r="FA6295" s="2"/>
      <c r="FB6295" s="2"/>
      <c r="FC6295" s="2"/>
      <c r="FD6295" s="2"/>
      <c r="FE6295" s="2"/>
      <c r="FF6295" s="2"/>
      <c r="FG6295" s="2"/>
      <c r="FH6295" s="2"/>
      <c r="FI6295" s="2"/>
      <c r="FJ6295" s="2"/>
      <c r="FK6295" s="2"/>
      <c r="FL6295" s="2"/>
      <c r="FM6295" s="2"/>
      <c r="FN6295" s="2"/>
      <c r="FO6295" s="2"/>
      <c r="FP6295" s="2"/>
      <c r="FQ6295" s="2"/>
      <c r="FR6295" s="2"/>
      <c r="FS6295" s="2"/>
      <c r="FT6295" s="2"/>
      <c r="FU6295" s="2"/>
      <c r="FV6295" s="2"/>
      <c r="FW6295" s="2"/>
      <c r="FX6295" s="2"/>
      <c r="FY6295" s="2"/>
      <c r="FZ6295" s="2"/>
      <c r="GA6295" s="2"/>
      <c r="GB6295" s="2"/>
      <c r="GC6295" s="2"/>
      <c r="GD6295" s="2"/>
      <c r="GE6295" s="2"/>
      <c r="GF6295" s="2"/>
      <c r="GG6295" s="2"/>
      <c r="GH6295" s="2"/>
      <c r="GI6295" s="2"/>
      <c r="GJ6295" s="2"/>
      <c r="GK6295" s="2"/>
      <c r="GL6295" s="2"/>
      <c r="GM6295" s="2"/>
      <c r="GN6295" s="2"/>
      <c r="GO6295" s="2"/>
      <c r="GP6295" s="2"/>
      <c r="GQ6295" s="2"/>
      <c r="GR6295" s="2"/>
      <c r="GS6295" s="2"/>
      <c r="GT6295" s="2"/>
      <c r="GU6295" s="2"/>
      <c r="GV6295" s="2"/>
      <c r="GW6295" s="2"/>
      <c r="GX6295" s="2"/>
      <c r="GY6295" s="2"/>
      <c r="GZ6295" s="2"/>
      <c r="HA6295" s="2"/>
      <c r="HB6295" s="2"/>
      <c r="HC6295" s="2"/>
      <c r="HD6295" s="2"/>
      <c r="HE6295" s="2"/>
      <c r="HF6295" s="2"/>
      <c r="HG6295" s="2"/>
      <c r="HH6295" s="2"/>
      <c r="HI6295" s="2"/>
      <c r="HJ6295" s="2"/>
      <c r="HK6295" s="2"/>
      <c r="HL6295" s="2"/>
      <c r="HM6295" s="2"/>
      <c r="HN6295" s="2"/>
      <c r="HO6295" s="2"/>
      <c r="HP6295" s="2"/>
      <c r="HQ6295" s="2"/>
      <c r="HR6295" s="2"/>
      <c r="HS6295" s="2"/>
      <c r="HT6295" s="2"/>
      <c r="HU6295" s="2"/>
      <c r="HV6295" s="2"/>
      <c r="HW6295" s="2"/>
      <c r="HX6295" s="2"/>
      <c r="HY6295" s="2"/>
      <c r="HZ6295" s="2"/>
      <c r="IA6295" s="2"/>
      <c r="IB6295" s="2"/>
      <c r="IC6295" s="2"/>
      <c r="ID6295" s="2"/>
      <c r="IE6295" s="2"/>
      <c r="IF6295" s="2"/>
      <c r="IG6295" s="2"/>
      <c r="IH6295" s="2"/>
      <c r="II6295" s="2"/>
      <c r="IJ6295" s="2"/>
      <c r="IK6295" s="2"/>
      <c r="IL6295" s="2"/>
      <c r="IM6295" s="2"/>
      <c r="IN6295" s="2"/>
      <c r="IO6295" s="2"/>
    </row>
    <row r="6296" spans="2:249" s="32" customFormat="1">
      <c r="B6296" s="3"/>
      <c r="C6296" s="47"/>
      <c r="D6296" s="67"/>
      <c r="E6296" s="7"/>
      <c r="F6296" s="7"/>
      <c r="G6296" s="5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  <c r="AZ6296" s="2"/>
      <c r="BA6296" s="2"/>
      <c r="BB6296" s="2"/>
      <c r="BC6296" s="2"/>
      <c r="BD6296" s="2"/>
      <c r="BE6296" s="2"/>
      <c r="BF6296" s="2"/>
      <c r="BG6296" s="2"/>
      <c r="BH6296" s="2"/>
      <c r="BI6296" s="2"/>
      <c r="BJ6296" s="2"/>
      <c r="BK6296" s="2"/>
      <c r="BL6296" s="2"/>
      <c r="BM6296" s="2"/>
      <c r="BN6296" s="2"/>
      <c r="BO6296" s="2"/>
      <c r="BP6296" s="2"/>
      <c r="BQ6296" s="2"/>
      <c r="BR6296" s="2"/>
      <c r="BS6296" s="2"/>
      <c r="BT6296" s="2"/>
      <c r="BU6296" s="2"/>
      <c r="BV6296" s="2"/>
      <c r="BW6296" s="2"/>
      <c r="BX6296" s="2"/>
      <c r="BY6296" s="2"/>
      <c r="BZ6296" s="2"/>
      <c r="CA6296" s="2"/>
      <c r="CB6296" s="2"/>
      <c r="CC6296" s="2"/>
      <c r="CD6296" s="2"/>
      <c r="CE6296" s="2"/>
      <c r="CF6296" s="2"/>
      <c r="CG6296" s="2"/>
      <c r="CH6296" s="2"/>
      <c r="CI6296" s="2"/>
      <c r="CJ6296" s="2"/>
      <c r="CK6296" s="2"/>
      <c r="CL6296" s="2"/>
      <c r="CM6296" s="2"/>
      <c r="CN6296" s="2"/>
      <c r="CO6296" s="2"/>
      <c r="CP6296" s="2"/>
      <c r="CQ6296" s="2"/>
      <c r="CR6296" s="2"/>
      <c r="CS6296" s="2"/>
      <c r="CT6296" s="2"/>
      <c r="CU6296" s="2"/>
      <c r="CV6296" s="2"/>
      <c r="CW6296" s="2"/>
      <c r="CX6296" s="2"/>
      <c r="CY6296" s="2"/>
      <c r="CZ6296" s="2"/>
      <c r="DA6296" s="2"/>
      <c r="DB6296" s="2"/>
      <c r="DC6296" s="2"/>
      <c r="DD6296" s="2"/>
      <c r="DE6296" s="2"/>
      <c r="DF6296" s="2"/>
      <c r="DG6296" s="2"/>
      <c r="DH6296" s="2"/>
      <c r="DI6296" s="2"/>
      <c r="DJ6296" s="2"/>
      <c r="DK6296" s="2"/>
      <c r="DL6296" s="2"/>
      <c r="DM6296" s="2"/>
      <c r="DN6296" s="2"/>
      <c r="DO6296" s="2"/>
      <c r="DP6296" s="2"/>
      <c r="DQ6296" s="2"/>
      <c r="DR6296" s="2"/>
      <c r="DS6296" s="2"/>
      <c r="DT6296" s="2"/>
      <c r="DU6296" s="2"/>
      <c r="DV6296" s="2"/>
      <c r="DW6296" s="2"/>
      <c r="DX6296" s="2"/>
      <c r="DY6296" s="2"/>
      <c r="DZ6296" s="2"/>
      <c r="EA6296" s="2"/>
      <c r="EB6296" s="2"/>
      <c r="EC6296" s="2"/>
      <c r="ED6296" s="2"/>
      <c r="EE6296" s="2"/>
      <c r="EF6296" s="2"/>
      <c r="EG6296" s="2"/>
      <c r="EH6296" s="2"/>
      <c r="EI6296" s="2"/>
      <c r="EJ6296" s="2"/>
      <c r="EK6296" s="2"/>
      <c r="EL6296" s="2"/>
      <c r="EM6296" s="2"/>
      <c r="EN6296" s="2"/>
      <c r="EO6296" s="2"/>
      <c r="EP6296" s="2"/>
      <c r="EQ6296" s="2"/>
      <c r="ER6296" s="2"/>
      <c r="ES6296" s="2"/>
      <c r="ET6296" s="2"/>
      <c r="EU6296" s="2"/>
      <c r="EV6296" s="2"/>
      <c r="EW6296" s="2"/>
      <c r="EX6296" s="2"/>
      <c r="EY6296" s="2"/>
      <c r="EZ6296" s="2"/>
      <c r="FA6296" s="2"/>
      <c r="FB6296" s="2"/>
      <c r="FC6296" s="2"/>
      <c r="FD6296" s="2"/>
      <c r="FE6296" s="2"/>
      <c r="FF6296" s="2"/>
      <c r="FG6296" s="2"/>
      <c r="FH6296" s="2"/>
      <c r="FI6296" s="2"/>
      <c r="FJ6296" s="2"/>
      <c r="FK6296" s="2"/>
      <c r="FL6296" s="2"/>
      <c r="FM6296" s="2"/>
      <c r="FN6296" s="2"/>
      <c r="FO6296" s="2"/>
      <c r="FP6296" s="2"/>
      <c r="FQ6296" s="2"/>
      <c r="FR6296" s="2"/>
      <c r="FS6296" s="2"/>
      <c r="FT6296" s="2"/>
      <c r="FU6296" s="2"/>
      <c r="FV6296" s="2"/>
      <c r="FW6296" s="2"/>
      <c r="FX6296" s="2"/>
      <c r="FY6296" s="2"/>
      <c r="FZ6296" s="2"/>
      <c r="GA6296" s="2"/>
      <c r="GB6296" s="2"/>
      <c r="GC6296" s="2"/>
      <c r="GD6296" s="2"/>
      <c r="GE6296" s="2"/>
      <c r="GF6296" s="2"/>
      <c r="GG6296" s="2"/>
      <c r="GH6296" s="2"/>
      <c r="GI6296" s="2"/>
      <c r="GJ6296" s="2"/>
      <c r="GK6296" s="2"/>
      <c r="GL6296" s="2"/>
      <c r="GM6296" s="2"/>
      <c r="GN6296" s="2"/>
      <c r="GO6296" s="2"/>
      <c r="GP6296" s="2"/>
      <c r="GQ6296" s="2"/>
      <c r="GR6296" s="2"/>
      <c r="GS6296" s="2"/>
      <c r="GT6296" s="2"/>
      <c r="GU6296" s="2"/>
      <c r="GV6296" s="2"/>
      <c r="GW6296" s="2"/>
      <c r="GX6296" s="2"/>
      <c r="GY6296" s="2"/>
      <c r="GZ6296" s="2"/>
      <c r="HA6296" s="2"/>
      <c r="HB6296" s="2"/>
      <c r="HC6296" s="2"/>
      <c r="HD6296" s="2"/>
      <c r="HE6296" s="2"/>
      <c r="HF6296" s="2"/>
      <c r="HG6296" s="2"/>
      <c r="HH6296" s="2"/>
      <c r="HI6296" s="2"/>
      <c r="HJ6296" s="2"/>
      <c r="HK6296" s="2"/>
      <c r="HL6296" s="2"/>
      <c r="HM6296" s="2"/>
      <c r="HN6296" s="2"/>
      <c r="HO6296" s="2"/>
      <c r="HP6296" s="2"/>
      <c r="HQ6296" s="2"/>
      <c r="HR6296" s="2"/>
      <c r="HS6296" s="2"/>
      <c r="HT6296" s="2"/>
      <c r="HU6296" s="2"/>
      <c r="HV6296" s="2"/>
      <c r="HW6296" s="2"/>
      <c r="HX6296" s="2"/>
      <c r="HY6296" s="2"/>
      <c r="HZ6296" s="2"/>
      <c r="IA6296" s="2"/>
      <c r="IB6296" s="2"/>
      <c r="IC6296" s="2"/>
      <c r="ID6296" s="2"/>
      <c r="IE6296" s="2"/>
      <c r="IF6296" s="2"/>
      <c r="IG6296" s="2"/>
      <c r="IH6296" s="2"/>
      <c r="II6296" s="2"/>
      <c r="IJ6296" s="2"/>
      <c r="IK6296" s="2"/>
      <c r="IL6296" s="2"/>
      <c r="IM6296" s="2"/>
      <c r="IN6296" s="2"/>
      <c r="IO6296" s="2"/>
    </row>
    <row r="6297" spans="2:249" s="32" customFormat="1">
      <c r="B6297" s="3"/>
      <c r="C6297" s="47"/>
      <c r="D6297" s="67"/>
      <c r="E6297" s="7"/>
      <c r="F6297" s="7"/>
      <c r="G6297" s="5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  <c r="AZ6297" s="2"/>
      <c r="BA6297" s="2"/>
      <c r="BB6297" s="2"/>
      <c r="BC6297" s="2"/>
      <c r="BD6297" s="2"/>
      <c r="BE6297" s="2"/>
      <c r="BF6297" s="2"/>
      <c r="BG6297" s="2"/>
      <c r="BH6297" s="2"/>
      <c r="BI6297" s="2"/>
      <c r="BJ6297" s="2"/>
      <c r="BK6297" s="2"/>
      <c r="BL6297" s="2"/>
      <c r="BM6297" s="2"/>
      <c r="BN6297" s="2"/>
      <c r="BO6297" s="2"/>
      <c r="BP6297" s="2"/>
      <c r="BQ6297" s="2"/>
      <c r="BR6297" s="2"/>
      <c r="BS6297" s="2"/>
      <c r="BT6297" s="2"/>
      <c r="BU6297" s="2"/>
      <c r="BV6297" s="2"/>
      <c r="BW6297" s="2"/>
      <c r="BX6297" s="2"/>
      <c r="BY6297" s="2"/>
      <c r="BZ6297" s="2"/>
      <c r="CA6297" s="2"/>
      <c r="CB6297" s="2"/>
      <c r="CC6297" s="2"/>
      <c r="CD6297" s="2"/>
      <c r="CE6297" s="2"/>
      <c r="CF6297" s="2"/>
      <c r="CG6297" s="2"/>
      <c r="CH6297" s="2"/>
      <c r="CI6297" s="2"/>
      <c r="CJ6297" s="2"/>
      <c r="CK6297" s="2"/>
      <c r="CL6297" s="2"/>
      <c r="CM6297" s="2"/>
      <c r="CN6297" s="2"/>
      <c r="CO6297" s="2"/>
      <c r="CP6297" s="2"/>
      <c r="CQ6297" s="2"/>
      <c r="CR6297" s="2"/>
      <c r="CS6297" s="2"/>
      <c r="CT6297" s="2"/>
      <c r="CU6297" s="2"/>
      <c r="CV6297" s="2"/>
      <c r="CW6297" s="2"/>
      <c r="CX6297" s="2"/>
      <c r="CY6297" s="2"/>
      <c r="CZ6297" s="2"/>
      <c r="DA6297" s="2"/>
      <c r="DB6297" s="2"/>
      <c r="DC6297" s="2"/>
      <c r="DD6297" s="2"/>
      <c r="DE6297" s="2"/>
      <c r="DF6297" s="2"/>
      <c r="DG6297" s="2"/>
      <c r="DH6297" s="2"/>
      <c r="DI6297" s="2"/>
      <c r="DJ6297" s="2"/>
      <c r="DK6297" s="2"/>
      <c r="DL6297" s="2"/>
      <c r="DM6297" s="2"/>
      <c r="DN6297" s="2"/>
      <c r="DO6297" s="2"/>
      <c r="DP6297" s="2"/>
      <c r="DQ6297" s="2"/>
      <c r="DR6297" s="2"/>
      <c r="DS6297" s="2"/>
      <c r="DT6297" s="2"/>
      <c r="DU6297" s="2"/>
      <c r="DV6297" s="2"/>
      <c r="DW6297" s="2"/>
      <c r="DX6297" s="2"/>
      <c r="DY6297" s="2"/>
      <c r="DZ6297" s="2"/>
      <c r="EA6297" s="2"/>
      <c r="EB6297" s="2"/>
      <c r="EC6297" s="2"/>
      <c r="ED6297" s="2"/>
      <c r="EE6297" s="2"/>
      <c r="EF6297" s="2"/>
      <c r="EG6297" s="2"/>
      <c r="EH6297" s="2"/>
      <c r="EI6297" s="2"/>
      <c r="EJ6297" s="2"/>
      <c r="EK6297" s="2"/>
      <c r="EL6297" s="2"/>
      <c r="EM6297" s="2"/>
      <c r="EN6297" s="2"/>
      <c r="EO6297" s="2"/>
      <c r="EP6297" s="2"/>
      <c r="EQ6297" s="2"/>
      <c r="ER6297" s="2"/>
      <c r="ES6297" s="2"/>
      <c r="ET6297" s="2"/>
      <c r="EU6297" s="2"/>
      <c r="EV6297" s="2"/>
      <c r="EW6297" s="2"/>
      <c r="EX6297" s="2"/>
      <c r="EY6297" s="2"/>
      <c r="EZ6297" s="2"/>
      <c r="FA6297" s="2"/>
      <c r="FB6297" s="2"/>
      <c r="FC6297" s="2"/>
      <c r="FD6297" s="2"/>
      <c r="FE6297" s="2"/>
      <c r="FF6297" s="2"/>
      <c r="FG6297" s="2"/>
      <c r="FH6297" s="2"/>
      <c r="FI6297" s="2"/>
      <c r="FJ6297" s="2"/>
      <c r="FK6297" s="2"/>
      <c r="FL6297" s="2"/>
      <c r="FM6297" s="2"/>
      <c r="FN6297" s="2"/>
      <c r="FO6297" s="2"/>
      <c r="FP6297" s="2"/>
      <c r="FQ6297" s="2"/>
      <c r="FR6297" s="2"/>
      <c r="FS6297" s="2"/>
      <c r="FT6297" s="2"/>
      <c r="FU6297" s="2"/>
      <c r="FV6297" s="2"/>
      <c r="FW6297" s="2"/>
      <c r="FX6297" s="2"/>
      <c r="FY6297" s="2"/>
      <c r="FZ6297" s="2"/>
      <c r="GA6297" s="2"/>
      <c r="GB6297" s="2"/>
      <c r="GC6297" s="2"/>
      <c r="GD6297" s="2"/>
      <c r="GE6297" s="2"/>
      <c r="GF6297" s="2"/>
      <c r="GG6297" s="2"/>
      <c r="GH6297" s="2"/>
      <c r="GI6297" s="2"/>
      <c r="GJ6297" s="2"/>
      <c r="GK6297" s="2"/>
      <c r="GL6297" s="2"/>
      <c r="GM6297" s="2"/>
      <c r="GN6297" s="2"/>
      <c r="GO6297" s="2"/>
      <c r="GP6297" s="2"/>
      <c r="GQ6297" s="2"/>
      <c r="GR6297" s="2"/>
      <c r="GS6297" s="2"/>
      <c r="GT6297" s="2"/>
      <c r="GU6297" s="2"/>
      <c r="GV6297" s="2"/>
      <c r="GW6297" s="2"/>
      <c r="GX6297" s="2"/>
      <c r="GY6297" s="2"/>
      <c r="GZ6297" s="2"/>
      <c r="HA6297" s="2"/>
      <c r="HB6297" s="2"/>
      <c r="HC6297" s="2"/>
      <c r="HD6297" s="2"/>
      <c r="HE6297" s="2"/>
      <c r="HF6297" s="2"/>
      <c r="HG6297" s="2"/>
      <c r="HH6297" s="2"/>
      <c r="HI6297" s="2"/>
      <c r="HJ6297" s="2"/>
      <c r="HK6297" s="2"/>
      <c r="HL6297" s="2"/>
      <c r="HM6297" s="2"/>
      <c r="HN6297" s="2"/>
      <c r="HO6297" s="2"/>
      <c r="HP6297" s="2"/>
      <c r="HQ6297" s="2"/>
      <c r="HR6297" s="2"/>
      <c r="HS6297" s="2"/>
      <c r="HT6297" s="2"/>
      <c r="HU6297" s="2"/>
      <c r="HV6297" s="2"/>
      <c r="HW6297" s="2"/>
      <c r="HX6297" s="2"/>
      <c r="HY6297" s="2"/>
      <c r="HZ6297" s="2"/>
      <c r="IA6297" s="2"/>
      <c r="IB6297" s="2"/>
      <c r="IC6297" s="2"/>
      <c r="ID6297" s="2"/>
      <c r="IE6297" s="2"/>
      <c r="IF6297" s="2"/>
      <c r="IG6297" s="2"/>
      <c r="IH6297" s="2"/>
      <c r="II6297" s="2"/>
      <c r="IJ6297" s="2"/>
      <c r="IK6297" s="2"/>
      <c r="IL6297" s="2"/>
      <c r="IM6297" s="2"/>
      <c r="IN6297" s="2"/>
      <c r="IO6297" s="2"/>
    </row>
    <row r="6298" spans="2:249" s="32" customFormat="1">
      <c r="B6298" s="3"/>
      <c r="C6298" s="47"/>
      <c r="D6298" s="67"/>
      <c r="E6298" s="7"/>
      <c r="F6298" s="7"/>
      <c r="G6298" s="5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  <c r="AZ6298" s="2"/>
      <c r="BA6298" s="2"/>
      <c r="BB6298" s="2"/>
      <c r="BC6298" s="2"/>
      <c r="BD6298" s="2"/>
      <c r="BE6298" s="2"/>
      <c r="BF6298" s="2"/>
      <c r="BG6298" s="2"/>
      <c r="BH6298" s="2"/>
      <c r="BI6298" s="2"/>
      <c r="BJ6298" s="2"/>
      <c r="BK6298" s="2"/>
      <c r="BL6298" s="2"/>
      <c r="BM6298" s="2"/>
      <c r="BN6298" s="2"/>
      <c r="BO6298" s="2"/>
      <c r="BP6298" s="2"/>
      <c r="BQ6298" s="2"/>
      <c r="BR6298" s="2"/>
      <c r="BS6298" s="2"/>
      <c r="BT6298" s="2"/>
      <c r="BU6298" s="2"/>
      <c r="BV6298" s="2"/>
      <c r="BW6298" s="2"/>
      <c r="BX6298" s="2"/>
      <c r="BY6298" s="2"/>
      <c r="BZ6298" s="2"/>
      <c r="CA6298" s="2"/>
      <c r="CB6298" s="2"/>
      <c r="CC6298" s="2"/>
      <c r="CD6298" s="2"/>
      <c r="CE6298" s="2"/>
      <c r="CF6298" s="2"/>
      <c r="CG6298" s="2"/>
      <c r="CH6298" s="2"/>
      <c r="CI6298" s="2"/>
      <c r="CJ6298" s="2"/>
      <c r="CK6298" s="2"/>
      <c r="CL6298" s="2"/>
      <c r="CM6298" s="2"/>
      <c r="CN6298" s="2"/>
      <c r="CO6298" s="2"/>
      <c r="CP6298" s="2"/>
      <c r="CQ6298" s="2"/>
      <c r="CR6298" s="2"/>
      <c r="CS6298" s="2"/>
      <c r="CT6298" s="2"/>
      <c r="CU6298" s="2"/>
      <c r="CV6298" s="2"/>
      <c r="CW6298" s="2"/>
      <c r="CX6298" s="2"/>
      <c r="CY6298" s="2"/>
      <c r="CZ6298" s="2"/>
      <c r="DA6298" s="2"/>
      <c r="DB6298" s="2"/>
      <c r="DC6298" s="2"/>
      <c r="DD6298" s="2"/>
      <c r="DE6298" s="2"/>
      <c r="DF6298" s="2"/>
      <c r="DG6298" s="2"/>
      <c r="DH6298" s="2"/>
      <c r="DI6298" s="2"/>
      <c r="DJ6298" s="2"/>
      <c r="DK6298" s="2"/>
      <c r="DL6298" s="2"/>
      <c r="DM6298" s="2"/>
      <c r="DN6298" s="2"/>
      <c r="DO6298" s="2"/>
      <c r="DP6298" s="2"/>
      <c r="DQ6298" s="2"/>
      <c r="DR6298" s="2"/>
      <c r="DS6298" s="2"/>
      <c r="DT6298" s="2"/>
      <c r="DU6298" s="2"/>
      <c r="DV6298" s="2"/>
      <c r="DW6298" s="2"/>
      <c r="DX6298" s="2"/>
      <c r="DY6298" s="2"/>
      <c r="DZ6298" s="2"/>
      <c r="EA6298" s="2"/>
      <c r="EB6298" s="2"/>
      <c r="EC6298" s="2"/>
      <c r="ED6298" s="2"/>
      <c r="EE6298" s="2"/>
      <c r="EF6298" s="2"/>
      <c r="EG6298" s="2"/>
      <c r="EH6298" s="2"/>
      <c r="EI6298" s="2"/>
      <c r="EJ6298" s="2"/>
      <c r="EK6298" s="2"/>
      <c r="EL6298" s="2"/>
      <c r="EM6298" s="2"/>
      <c r="EN6298" s="2"/>
      <c r="EO6298" s="2"/>
      <c r="EP6298" s="2"/>
      <c r="EQ6298" s="2"/>
      <c r="ER6298" s="2"/>
      <c r="ES6298" s="2"/>
      <c r="ET6298" s="2"/>
      <c r="EU6298" s="2"/>
      <c r="EV6298" s="2"/>
      <c r="EW6298" s="2"/>
      <c r="EX6298" s="2"/>
      <c r="EY6298" s="2"/>
      <c r="EZ6298" s="2"/>
      <c r="FA6298" s="2"/>
      <c r="FB6298" s="2"/>
      <c r="FC6298" s="2"/>
      <c r="FD6298" s="2"/>
      <c r="FE6298" s="2"/>
      <c r="FF6298" s="2"/>
      <c r="FG6298" s="2"/>
      <c r="FH6298" s="2"/>
      <c r="FI6298" s="2"/>
      <c r="FJ6298" s="2"/>
      <c r="FK6298" s="2"/>
      <c r="FL6298" s="2"/>
      <c r="FM6298" s="2"/>
      <c r="FN6298" s="2"/>
      <c r="FO6298" s="2"/>
      <c r="FP6298" s="2"/>
      <c r="FQ6298" s="2"/>
      <c r="FR6298" s="2"/>
      <c r="FS6298" s="2"/>
      <c r="FT6298" s="2"/>
      <c r="FU6298" s="2"/>
      <c r="FV6298" s="2"/>
      <c r="FW6298" s="2"/>
      <c r="FX6298" s="2"/>
      <c r="FY6298" s="2"/>
      <c r="FZ6298" s="2"/>
      <c r="GA6298" s="2"/>
      <c r="GB6298" s="2"/>
      <c r="GC6298" s="2"/>
      <c r="GD6298" s="2"/>
      <c r="GE6298" s="2"/>
      <c r="GF6298" s="2"/>
      <c r="GG6298" s="2"/>
      <c r="GH6298" s="2"/>
      <c r="GI6298" s="2"/>
      <c r="GJ6298" s="2"/>
      <c r="GK6298" s="2"/>
      <c r="GL6298" s="2"/>
      <c r="GM6298" s="2"/>
      <c r="GN6298" s="2"/>
      <c r="GO6298" s="2"/>
      <c r="GP6298" s="2"/>
      <c r="GQ6298" s="2"/>
      <c r="GR6298" s="2"/>
      <c r="GS6298" s="2"/>
      <c r="GT6298" s="2"/>
      <c r="GU6298" s="2"/>
      <c r="GV6298" s="2"/>
      <c r="GW6298" s="2"/>
      <c r="GX6298" s="2"/>
      <c r="GY6298" s="2"/>
      <c r="GZ6298" s="2"/>
      <c r="HA6298" s="2"/>
      <c r="HB6298" s="2"/>
      <c r="HC6298" s="2"/>
      <c r="HD6298" s="2"/>
      <c r="HE6298" s="2"/>
      <c r="HF6298" s="2"/>
      <c r="HG6298" s="2"/>
      <c r="HH6298" s="2"/>
      <c r="HI6298" s="2"/>
      <c r="HJ6298" s="2"/>
      <c r="HK6298" s="2"/>
      <c r="HL6298" s="2"/>
      <c r="HM6298" s="2"/>
      <c r="HN6298" s="2"/>
      <c r="HO6298" s="2"/>
      <c r="HP6298" s="2"/>
      <c r="HQ6298" s="2"/>
      <c r="HR6298" s="2"/>
      <c r="HS6298" s="2"/>
      <c r="HT6298" s="2"/>
      <c r="HU6298" s="2"/>
      <c r="HV6298" s="2"/>
      <c r="HW6298" s="2"/>
      <c r="HX6298" s="2"/>
      <c r="HY6298" s="2"/>
      <c r="HZ6298" s="2"/>
      <c r="IA6298" s="2"/>
      <c r="IB6298" s="2"/>
      <c r="IC6298" s="2"/>
      <c r="ID6298" s="2"/>
      <c r="IE6298" s="2"/>
      <c r="IF6298" s="2"/>
      <c r="IG6298" s="2"/>
      <c r="IH6298" s="2"/>
      <c r="II6298" s="2"/>
      <c r="IJ6298" s="2"/>
      <c r="IK6298" s="2"/>
      <c r="IL6298" s="2"/>
      <c r="IM6298" s="2"/>
      <c r="IN6298" s="2"/>
      <c r="IO6298" s="2"/>
    </row>
    <row r="6299" spans="2:249" s="32" customFormat="1">
      <c r="B6299" s="3"/>
      <c r="C6299" s="47"/>
      <c r="D6299" s="67"/>
      <c r="E6299" s="7"/>
      <c r="F6299" s="7"/>
      <c r="G6299" s="5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  <c r="AZ6299" s="2"/>
      <c r="BA6299" s="2"/>
      <c r="BB6299" s="2"/>
      <c r="BC6299" s="2"/>
      <c r="BD6299" s="2"/>
      <c r="BE6299" s="2"/>
      <c r="BF6299" s="2"/>
      <c r="BG6299" s="2"/>
      <c r="BH6299" s="2"/>
      <c r="BI6299" s="2"/>
      <c r="BJ6299" s="2"/>
      <c r="BK6299" s="2"/>
      <c r="BL6299" s="2"/>
      <c r="BM6299" s="2"/>
      <c r="BN6299" s="2"/>
      <c r="BO6299" s="2"/>
      <c r="BP6299" s="2"/>
      <c r="BQ6299" s="2"/>
      <c r="BR6299" s="2"/>
      <c r="BS6299" s="2"/>
      <c r="BT6299" s="2"/>
      <c r="BU6299" s="2"/>
      <c r="BV6299" s="2"/>
      <c r="BW6299" s="2"/>
      <c r="BX6299" s="2"/>
      <c r="BY6299" s="2"/>
      <c r="BZ6299" s="2"/>
      <c r="CA6299" s="2"/>
      <c r="CB6299" s="2"/>
      <c r="CC6299" s="2"/>
      <c r="CD6299" s="2"/>
      <c r="CE6299" s="2"/>
      <c r="CF6299" s="2"/>
      <c r="CG6299" s="2"/>
      <c r="CH6299" s="2"/>
      <c r="CI6299" s="2"/>
      <c r="CJ6299" s="2"/>
      <c r="CK6299" s="2"/>
      <c r="CL6299" s="2"/>
      <c r="CM6299" s="2"/>
      <c r="CN6299" s="2"/>
      <c r="CO6299" s="2"/>
      <c r="CP6299" s="2"/>
      <c r="CQ6299" s="2"/>
      <c r="CR6299" s="2"/>
      <c r="CS6299" s="2"/>
      <c r="CT6299" s="2"/>
      <c r="CU6299" s="2"/>
      <c r="CV6299" s="2"/>
      <c r="CW6299" s="2"/>
      <c r="CX6299" s="2"/>
      <c r="CY6299" s="2"/>
      <c r="CZ6299" s="2"/>
      <c r="DA6299" s="2"/>
      <c r="DB6299" s="2"/>
      <c r="DC6299" s="2"/>
      <c r="DD6299" s="2"/>
      <c r="DE6299" s="2"/>
      <c r="DF6299" s="2"/>
      <c r="DG6299" s="2"/>
      <c r="DH6299" s="2"/>
      <c r="DI6299" s="2"/>
      <c r="DJ6299" s="2"/>
      <c r="DK6299" s="2"/>
      <c r="DL6299" s="2"/>
      <c r="DM6299" s="2"/>
      <c r="DN6299" s="2"/>
      <c r="DO6299" s="2"/>
      <c r="DP6299" s="2"/>
      <c r="DQ6299" s="2"/>
      <c r="DR6299" s="2"/>
      <c r="DS6299" s="2"/>
      <c r="DT6299" s="2"/>
      <c r="DU6299" s="2"/>
      <c r="DV6299" s="2"/>
      <c r="DW6299" s="2"/>
      <c r="DX6299" s="2"/>
      <c r="DY6299" s="2"/>
      <c r="DZ6299" s="2"/>
      <c r="EA6299" s="2"/>
      <c r="EB6299" s="2"/>
      <c r="EC6299" s="2"/>
      <c r="ED6299" s="2"/>
      <c r="EE6299" s="2"/>
      <c r="EF6299" s="2"/>
      <c r="EG6299" s="2"/>
      <c r="EH6299" s="2"/>
      <c r="EI6299" s="2"/>
      <c r="EJ6299" s="2"/>
      <c r="EK6299" s="2"/>
      <c r="EL6299" s="2"/>
      <c r="EM6299" s="2"/>
      <c r="EN6299" s="2"/>
      <c r="EO6299" s="2"/>
      <c r="EP6299" s="2"/>
      <c r="EQ6299" s="2"/>
      <c r="ER6299" s="2"/>
      <c r="ES6299" s="2"/>
      <c r="ET6299" s="2"/>
      <c r="EU6299" s="2"/>
      <c r="EV6299" s="2"/>
      <c r="EW6299" s="2"/>
      <c r="EX6299" s="2"/>
      <c r="EY6299" s="2"/>
      <c r="EZ6299" s="2"/>
      <c r="FA6299" s="2"/>
      <c r="FB6299" s="2"/>
      <c r="FC6299" s="2"/>
      <c r="FD6299" s="2"/>
      <c r="FE6299" s="2"/>
      <c r="FF6299" s="2"/>
      <c r="FG6299" s="2"/>
      <c r="FH6299" s="2"/>
      <c r="FI6299" s="2"/>
      <c r="FJ6299" s="2"/>
      <c r="FK6299" s="2"/>
      <c r="FL6299" s="2"/>
      <c r="FM6299" s="2"/>
      <c r="FN6299" s="2"/>
      <c r="FO6299" s="2"/>
      <c r="FP6299" s="2"/>
      <c r="FQ6299" s="2"/>
      <c r="FR6299" s="2"/>
      <c r="FS6299" s="2"/>
      <c r="FT6299" s="2"/>
      <c r="FU6299" s="2"/>
      <c r="FV6299" s="2"/>
      <c r="FW6299" s="2"/>
      <c r="FX6299" s="2"/>
      <c r="FY6299" s="2"/>
      <c r="FZ6299" s="2"/>
      <c r="GA6299" s="2"/>
      <c r="GB6299" s="2"/>
      <c r="GC6299" s="2"/>
      <c r="GD6299" s="2"/>
      <c r="GE6299" s="2"/>
      <c r="GF6299" s="2"/>
      <c r="GG6299" s="2"/>
      <c r="GH6299" s="2"/>
      <c r="GI6299" s="2"/>
      <c r="GJ6299" s="2"/>
      <c r="GK6299" s="2"/>
      <c r="GL6299" s="2"/>
      <c r="GM6299" s="2"/>
      <c r="GN6299" s="2"/>
      <c r="GO6299" s="2"/>
      <c r="GP6299" s="2"/>
      <c r="GQ6299" s="2"/>
      <c r="GR6299" s="2"/>
      <c r="GS6299" s="2"/>
      <c r="GT6299" s="2"/>
      <c r="GU6299" s="2"/>
      <c r="GV6299" s="2"/>
      <c r="GW6299" s="2"/>
      <c r="GX6299" s="2"/>
      <c r="GY6299" s="2"/>
      <c r="GZ6299" s="2"/>
      <c r="HA6299" s="2"/>
      <c r="HB6299" s="2"/>
      <c r="HC6299" s="2"/>
      <c r="HD6299" s="2"/>
      <c r="HE6299" s="2"/>
      <c r="HF6299" s="2"/>
      <c r="HG6299" s="2"/>
      <c r="HH6299" s="2"/>
      <c r="HI6299" s="2"/>
      <c r="HJ6299" s="2"/>
      <c r="HK6299" s="2"/>
      <c r="HL6299" s="2"/>
      <c r="HM6299" s="2"/>
      <c r="HN6299" s="2"/>
      <c r="HO6299" s="2"/>
      <c r="HP6299" s="2"/>
      <c r="HQ6299" s="2"/>
      <c r="HR6299" s="2"/>
      <c r="HS6299" s="2"/>
      <c r="HT6299" s="2"/>
      <c r="HU6299" s="2"/>
      <c r="HV6299" s="2"/>
      <c r="HW6299" s="2"/>
      <c r="HX6299" s="2"/>
      <c r="HY6299" s="2"/>
      <c r="HZ6299" s="2"/>
      <c r="IA6299" s="2"/>
      <c r="IB6299" s="2"/>
      <c r="IC6299" s="2"/>
      <c r="ID6299" s="2"/>
      <c r="IE6299" s="2"/>
      <c r="IF6299" s="2"/>
      <c r="IG6299" s="2"/>
      <c r="IH6299" s="2"/>
      <c r="II6299" s="2"/>
      <c r="IJ6299" s="2"/>
      <c r="IK6299" s="2"/>
      <c r="IL6299" s="2"/>
      <c r="IM6299" s="2"/>
      <c r="IN6299" s="2"/>
      <c r="IO6299" s="2"/>
    </row>
    <row r="6300" spans="2:249" s="32" customFormat="1">
      <c r="B6300" s="3"/>
      <c r="C6300" s="47"/>
      <c r="D6300" s="67"/>
      <c r="E6300" s="7"/>
      <c r="F6300" s="7"/>
      <c r="G6300" s="5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  <c r="AZ6300" s="2"/>
      <c r="BA6300" s="2"/>
      <c r="BB6300" s="2"/>
      <c r="BC6300" s="2"/>
      <c r="BD6300" s="2"/>
      <c r="BE6300" s="2"/>
      <c r="BF6300" s="2"/>
      <c r="BG6300" s="2"/>
      <c r="BH6300" s="2"/>
      <c r="BI6300" s="2"/>
      <c r="BJ6300" s="2"/>
      <c r="BK6300" s="2"/>
      <c r="BL6300" s="2"/>
      <c r="BM6300" s="2"/>
      <c r="BN6300" s="2"/>
      <c r="BO6300" s="2"/>
      <c r="BP6300" s="2"/>
      <c r="BQ6300" s="2"/>
      <c r="BR6300" s="2"/>
      <c r="BS6300" s="2"/>
      <c r="BT6300" s="2"/>
      <c r="BU6300" s="2"/>
      <c r="BV6300" s="2"/>
      <c r="BW6300" s="2"/>
      <c r="BX6300" s="2"/>
      <c r="BY6300" s="2"/>
      <c r="BZ6300" s="2"/>
      <c r="CA6300" s="2"/>
      <c r="CB6300" s="2"/>
      <c r="CC6300" s="2"/>
      <c r="CD6300" s="2"/>
      <c r="CE6300" s="2"/>
      <c r="CF6300" s="2"/>
      <c r="CG6300" s="2"/>
      <c r="CH6300" s="2"/>
      <c r="CI6300" s="2"/>
      <c r="CJ6300" s="2"/>
      <c r="CK6300" s="2"/>
      <c r="CL6300" s="2"/>
      <c r="CM6300" s="2"/>
      <c r="CN6300" s="2"/>
      <c r="CO6300" s="2"/>
      <c r="CP6300" s="2"/>
      <c r="CQ6300" s="2"/>
      <c r="CR6300" s="2"/>
      <c r="CS6300" s="2"/>
      <c r="CT6300" s="2"/>
      <c r="CU6300" s="2"/>
      <c r="CV6300" s="2"/>
      <c r="CW6300" s="2"/>
      <c r="CX6300" s="2"/>
      <c r="CY6300" s="2"/>
      <c r="CZ6300" s="2"/>
      <c r="DA6300" s="2"/>
      <c r="DB6300" s="2"/>
      <c r="DC6300" s="2"/>
      <c r="DD6300" s="2"/>
      <c r="DE6300" s="2"/>
      <c r="DF6300" s="2"/>
      <c r="DG6300" s="2"/>
      <c r="DH6300" s="2"/>
      <c r="DI6300" s="2"/>
      <c r="DJ6300" s="2"/>
      <c r="DK6300" s="2"/>
      <c r="DL6300" s="2"/>
      <c r="DM6300" s="2"/>
      <c r="DN6300" s="2"/>
      <c r="DO6300" s="2"/>
      <c r="DP6300" s="2"/>
      <c r="DQ6300" s="2"/>
      <c r="DR6300" s="2"/>
      <c r="DS6300" s="2"/>
      <c r="DT6300" s="2"/>
      <c r="DU6300" s="2"/>
      <c r="DV6300" s="2"/>
      <c r="DW6300" s="2"/>
      <c r="DX6300" s="2"/>
      <c r="DY6300" s="2"/>
      <c r="DZ6300" s="2"/>
      <c r="EA6300" s="2"/>
      <c r="EB6300" s="2"/>
      <c r="EC6300" s="2"/>
      <c r="ED6300" s="2"/>
      <c r="EE6300" s="2"/>
      <c r="EF6300" s="2"/>
      <c r="EG6300" s="2"/>
      <c r="EH6300" s="2"/>
      <c r="EI6300" s="2"/>
      <c r="EJ6300" s="2"/>
      <c r="EK6300" s="2"/>
      <c r="EL6300" s="2"/>
      <c r="EM6300" s="2"/>
      <c r="EN6300" s="2"/>
      <c r="EO6300" s="2"/>
      <c r="EP6300" s="2"/>
      <c r="EQ6300" s="2"/>
      <c r="ER6300" s="2"/>
      <c r="ES6300" s="2"/>
      <c r="ET6300" s="2"/>
      <c r="EU6300" s="2"/>
      <c r="EV6300" s="2"/>
      <c r="EW6300" s="2"/>
      <c r="EX6300" s="2"/>
      <c r="EY6300" s="2"/>
      <c r="EZ6300" s="2"/>
      <c r="FA6300" s="2"/>
      <c r="FB6300" s="2"/>
      <c r="FC6300" s="2"/>
      <c r="FD6300" s="2"/>
      <c r="FE6300" s="2"/>
      <c r="FF6300" s="2"/>
      <c r="FG6300" s="2"/>
      <c r="FH6300" s="2"/>
      <c r="FI6300" s="2"/>
      <c r="FJ6300" s="2"/>
      <c r="FK6300" s="2"/>
      <c r="FL6300" s="2"/>
      <c r="FM6300" s="2"/>
      <c r="FN6300" s="2"/>
      <c r="FO6300" s="2"/>
      <c r="FP6300" s="2"/>
      <c r="FQ6300" s="2"/>
      <c r="FR6300" s="2"/>
      <c r="FS6300" s="2"/>
      <c r="FT6300" s="2"/>
      <c r="FU6300" s="2"/>
      <c r="FV6300" s="2"/>
      <c r="FW6300" s="2"/>
      <c r="FX6300" s="2"/>
      <c r="FY6300" s="2"/>
      <c r="FZ6300" s="2"/>
      <c r="GA6300" s="2"/>
      <c r="GB6300" s="2"/>
      <c r="GC6300" s="2"/>
      <c r="GD6300" s="2"/>
      <c r="GE6300" s="2"/>
      <c r="GF6300" s="2"/>
      <c r="GG6300" s="2"/>
      <c r="GH6300" s="2"/>
      <c r="GI6300" s="2"/>
      <c r="GJ6300" s="2"/>
      <c r="GK6300" s="2"/>
      <c r="GL6300" s="2"/>
      <c r="GM6300" s="2"/>
      <c r="GN6300" s="2"/>
      <c r="GO6300" s="2"/>
      <c r="GP6300" s="2"/>
      <c r="GQ6300" s="2"/>
      <c r="GR6300" s="2"/>
      <c r="GS6300" s="2"/>
      <c r="GT6300" s="2"/>
      <c r="GU6300" s="2"/>
      <c r="GV6300" s="2"/>
      <c r="GW6300" s="2"/>
      <c r="GX6300" s="2"/>
      <c r="GY6300" s="2"/>
      <c r="GZ6300" s="2"/>
      <c r="HA6300" s="2"/>
      <c r="HB6300" s="2"/>
      <c r="HC6300" s="2"/>
      <c r="HD6300" s="2"/>
      <c r="HE6300" s="2"/>
      <c r="HF6300" s="2"/>
      <c r="HG6300" s="2"/>
      <c r="HH6300" s="2"/>
      <c r="HI6300" s="2"/>
      <c r="HJ6300" s="2"/>
      <c r="HK6300" s="2"/>
      <c r="HL6300" s="2"/>
      <c r="HM6300" s="2"/>
      <c r="HN6300" s="2"/>
      <c r="HO6300" s="2"/>
      <c r="HP6300" s="2"/>
      <c r="HQ6300" s="2"/>
      <c r="HR6300" s="2"/>
      <c r="HS6300" s="2"/>
      <c r="HT6300" s="2"/>
      <c r="HU6300" s="2"/>
      <c r="HV6300" s="2"/>
      <c r="HW6300" s="2"/>
      <c r="HX6300" s="2"/>
      <c r="HY6300" s="2"/>
      <c r="HZ6300" s="2"/>
      <c r="IA6300" s="2"/>
      <c r="IB6300" s="2"/>
      <c r="IC6300" s="2"/>
      <c r="ID6300" s="2"/>
      <c r="IE6300" s="2"/>
      <c r="IF6300" s="2"/>
      <c r="IG6300" s="2"/>
      <c r="IH6300" s="2"/>
      <c r="II6300" s="2"/>
      <c r="IJ6300" s="2"/>
      <c r="IK6300" s="2"/>
      <c r="IL6300" s="2"/>
      <c r="IM6300" s="2"/>
      <c r="IN6300" s="2"/>
      <c r="IO6300" s="2"/>
    </row>
    <row r="6301" spans="2:249" s="32" customFormat="1">
      <c r="B6301" s="3"/>
      <c r="C6301" s="47"/>
      <c r="D6301" s="67"/>
      <c r="E6301" s="7"/>
      <c r="F6301" s="7"/>
      <c r="G6301" s="5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  <c r="AZ6301" s="2"/>
      <c r="BA6301" s="2"/>
      <c r="BB6301" s="2"/>
      <c r="BC6301" s="2"/>
      <c r="BD6301" s="2"/>
      <c r="BE6301" s="2"/>
      <c r="BF6301" s="2"/>
      <c r="BG6301" s="2"/>
      <c r="BH6301" s="2"/>
      <c r="BI6301" s="2"/>
      <c r="BJ6301" s="2"/>
      <c r="BK6301" s="2"/>
      <c r="BL6301" s="2"/>
      <c r="BM6301" s="2"/>
      <c r="BN6301" s="2"/>
      <c r="BO6301" s="2"/>
      <c r="BP6301" s="2"/>
      <c r="BQ6301" s="2"/>
      <c r="BR6301" s="2"/>
      <c r="BS6301" s="2"/>
      <c r="BT6301" s="2"/>
      <c r="BU6301" s="2"/>
      <c r="BV6301" s="2"/>
      <c r="BW6301" s="2"/>
      <c r="BX6301" s="2"/>
      <c r="BY6301" s="2"/>
      <c r="BZ6301" s="2"/>
      <c r="CA6301" s="2"/>
      <c r="CB6301" s="2"/>
      <c r="CC6301" s="2"/>
      <c r="CD6301" s="2"/>
      <c r="CE6301" s="2"/>
      <c r="CF6301" s="2"/>
      <c r="CG6301" s="2"/>
      <c r="CH6301" s="2"/>
      <c r="CI6301" s="2"/>
      <c r="CJ6301" s="2"/>
      <c r="CK6301" s="2"/>
      <c r="CL6301" s="2"/>
      <c r="CM6301" s="2"/>
      <c r="CN6301" s="2"/>
      <c r="CO6301" s="2"/>
      <c r="CP6301" s="2"/>
      <c r="CQ6301" s="2"/>
      <c r="CR6301" s="2"/>
      <c r="CS6301" s="2"/>
      <c r="CT6301" s="2"/>
      <c r="CU6301" s="2"/>
      <c r="CV6301" s="2"/>
      <c r="CW6301" s="2"/>
      <c r="CX6301" s="2"/>
      <c r="CY6301" s="2"/>
      <c r="CZ6301" s="2"/>
      <c r="DA6301" s="2"/>
      <c r="DB6301" s="2"/>
      <c r="DC6301" s="2"/>
      <c r="DD6301" s="2"/>
      <c r="DE6301" s="2"/>
      <c r="DF6301" s="2"/>
      <c r="DG6301" s="2"/>
      <c r="DH6301" s="2"/>
      <c r="DI6301" s="2"/>
      <c r="DJ6301" s="2"/>
      <c r="DK6301" s="2"/>
      <c r="DL6301" s="2"/>
      <c r="DM6301" s="2"/>
      <c r="DN6301" s="2"/>
      <c r="DO6301" s="2"/>
      <c r="DP6301" s="2"/>
      <c r="DQ6301" s="2"/>
      <c r="DR6301" s="2"/>
      <c r="DS6301" s="2"/>
      <c r="DT6301" s="2"/>
      <c r="DU6301" s="2"/>
      <c r="DV6301" s="2"/>
      <c r="DW6301" s="2"/>
      <c r="DX6301" s="2"/>
      <c r="DY6301" s="2"/>
      <c r="DZ6301" s="2"/>
      <c r="EA6301" s="2"/>
      <c r="EB6301" s="2"/>
      <c r="EC6301" s="2"/>
      <c r="ED6301" s="2"/>
      <c r="EE6301" s="2"/>
      <c r="EF6301" s="2"/>
      <c r="EG6301" s="2"/>
      <c r="EH6301" s="2"/>
      <c r="EI6301" s="2"/>
      <c r="EJ6301" s="2"/>
      <c r="EK6301" s="2"/>
      <c r="EL6301" s="2"/>
      <c r="EM6301" s="2"/>
      <c r="EN6301" s="2"/>
      <c r="EO6301" s="2"/>
      <c r="EP6301" s="2"/>
      <c r="EQ6301" s="2"/>
      <c r="ER6301" s="2"/>
      <c r="ES6301" s="2"/>
      <c r="ET6301" s="2"/>
      <c r="EU6301" s="2"/>
      <c r="EV6301" s="2"/>
      <c r="EW6301" s="2"/>
      <c r="EX6301" s="2"/>
      <c r="EY6301" s="2"/>
      <c r="EZ6301" s="2"/>
      <c r="FA6301" s="2"/>
      <c r="FB6301" s="2"/>
      <c r="FC6301" s="2"/>
      <c r="FD6301" s="2"/>
      <c r="FE6301" s="2"/>
      <c r="FF6301" s="2"/>
      <c r="FG6301" s="2"/>
      <c r="FH6301" s="2"/>
      <c r="FI6301" s="2"/>
      <c r="FJ6301" s="2"/>
      <c r="FK6301" s="2"/>
      <c r="FL6301" s="2"/>
      <c r="FM6301" s="2"/>
      <c r="FN6301" s="2"/>
      <c r="FO6301" s="2"/>
      <c r="FP6301" s="2"/>
      <c r="FQ6301" s="2"/>
      <c r="FR6301" s="2"/>
      <c r="FS6301" s="2"/>
      <c r="FT6301" s="2"/>
      <c r="FU6301" s="2"/>
      <c r="FV6301" s="2"/>
      <c r="FW6301" s="2"/>
      <c r="FX6301" s="2"/>
      <c r="FY6301" s="2"/>
      <c r="FZ6301" s="2"/>
      <c r="GA6301" s="2"/>
      <c r="GB6301" s="2"/>
      <c r="GC6301" s="2"/>
      <c r="GD6301" s="2"/>
      <c r="GE6301" s="2"/>
      <c r="GF6301" s="2"/>
      <c r="GG6301" s="2"/>
      <c r="GH6301" s="2"/>
      <c r="GI6301" s="2"/>
      <c r="GJ6301" s="2"/>
      <c r="GK6301" s="2"/>
      <c r="GL6301" s="2"/>
      <c r="GM6301" s="2"/>
      <c r="GN6301" s="2"/>
      <c r="GO6301" s="2"/>
      <c r="GP6301" s="2"/>
      <c r="GQ6301" s="2"/>
      <c r="GR6301" s="2"/>
      <c r="GS6301" s="2"/>
      <c r="GT6301" s="2"/>
      <c r="GU6301" s="2"/>
      <c r="GV6301" s="2"/>
      <c r="GW6301" s="2"/>
      <c r="GX6301" s="2"/>
      <c r="GY6301" s="2"/>
      <c r="GZ6301" s="2"/>
      <c r="HA6301" s="2"/>
      <c r="HB6301" s="2"/>
      <c r="HC6301" s="2"/>
      <c r="HD6301" s="2"/>
      <c r="HE6301" s="2"/>
      <c r="HF6301" s="2"/>
      <c r="HG6301" s="2"/>
      <c r="HH6301" s="2"/>
      <c r="HI6301" s="2"/>
      <c r="HJ6301" s="2"/>
      <c r="HK6301" s="2"/>
      <c r="HL6301" s="2"/>
      <c r="HM6301" s="2"/>
      <c r="HN6301" s="2"/>
      <c r="HO6301" s="2"/>
      <c r="HP6301" s="2"/>
      <c r="HQ6301" s="2"/>
      <c r="HR6301" s="2"/>
      <c r="HS6301" s="2"/>
      <c r="HT6301" s="2"/>
      <c r="HU6301" s="2"/>
      <c r="HV6301" s="2"/>
      <c r="HW6301" s="2"/>
      <c r="HX6301" s="2"/>
      <c r="HY6301" s="2"/>
      <c r="HZ6301" s="2"/>
      <c r="IA6301" s="2"/>
      <c r="IB6301" s="2"/>
      <c r="IC6301" s="2"/>
      <c r="ID6301" s="2"/>
      <c r="IE6301" s="2"/>
      <c r="IF6301" s="2"/>
      <c r="IG6301" s="2"/>
      <c r="IH6301" s="2"/>
      <c r="II6301" s="2"/>
      <c r="IJ6301" s="2"/>
      <c r="IK6301" s="2"/>
      <c r="IL6301" s="2"/>
      <c r="IM6301" s="2"/>
      <c r="IN6301" s="2"/>
      <c r="IO6301" s="2"/>
    </row>
    <row r="6302" spans="2:249" s="32" customFormat="1">
      <c r="B6302" s="3"/>
      <c r="C6302" s="47"/>
      <c r="D6302" s="67"/>
      <c r="E6302" s="7"/>
      <c r="F6302" s="7"/>
      <c r="G6302" s="5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  <c r="AZ6302" s="2"/>
      <c r="BA6302" s="2"/>
      <c r="BB6302" s="2"/>
      <c r="BC6302" s="2"/>
      <c r="BD6302" s="2"/>
      <c r="BE6302" s="2"/>
      <c r="BF6302" s="2"/>
      <c r="BG6302" s="2"/>
      <c r="BH6302" s="2"/>
      <c r="BI6302" s="2"/>
      <c r="BJ6302" s="2"/>
      <c r="BK6302" s="2"/>
      <c r="BL6302" s="2"/>
      <c r="BM6302" s="2"/>
      <c r="BN6302" s="2"/>
      <c r="BO6302" s="2"/>
      <c r="BP6302" s="2"/>
      <c r="BQ6302" s="2"/>
      <c r="BR6302" s="2"/>
      <c r="BS6302" s="2"/>
      <c r="BT6302" s="2"/>
      <c r="BU6302" s="2"/>
      <c r="BV6302" s="2"/>
      <c r="BW6302" s="2"/>
      <c r="BX6302" s="2"/>
      <c r="BY6302" s="2"/>
      <c r="BZ6302" s="2"/>
      <c r="CA6302" s="2"/>
      <c r="CB6302" s="2"/>
      <c r="CC6302" s="2"/>
      <c r="CD6302" s="2"/>
      <c r="CE6302" s="2"/>
      <c r="CF6302" s="2"/>
      <c r="CG6302" s="2"/>
      <c r="CH6302" s="2"/>
      <c r="CI6302" s="2"/>
      <c r="CJ6302" s="2"/>
      <c r="CK6302" s="2"/>
      <c r="CL6302" s="2"/>
      <c r="CM6302" s="2"/>
      <c r="CN6302" s="2"/>
      <c r="CO6302" s="2"/>
      <c r="CP6302" s="2"/>
      <c r="CQ6302" s="2"/>
      <c r="CR6302" s="2"/>
      <c r="CS6302" s="2"/>
      <c r="CT6302" s="2"/>
      <c r="CU6302" s="2"/>
      <c r="CV6302" s="2"/>
      <c r="CW6302" s="2"/>
      <c r="CX6302" s="2"/>
      <c r="CY6302" s="2"/>
      <c r="CZ6302" s="2"/>
      <c r="DA6302" s="2"/>
      <c r="DB6302" s="2"/>
      <c r="DC6302" s="2"/>
      <c r="DD6302" s="2"/>
      <c r="DE6302" s="2"/>
      <c r="DF6302" s="2"/>
      <c r="DG6302" s="2"/>
      <c r="DH6302" s="2"/>
      <c r="DI6302" s="2"/>
      <c r="DJ6302" s="2"/>
      <c r="DK6302" s="2"/>
      <c r="DL6302" s="2"/>
      <c r="DM6302" s="2"/>
      <c r="DN6302" s="2"/>
      <c r="DO6302" s="2"/>
      <c r="DP6302" s="2"/>
      <c r="DQ6302" s="2"/>
      <c r="DR6302" s="2"/>
      <c r="DS6302" s="2"/>
      <c r="DT6302" s="2"/>
      <c r="DU6302" s="2"/>
      <c r="DV6302" s="2"/>
      <c r="DW6302" s="2"/>
      <c r="DX6302" s="2"/>
      <c r="DY6302" s="2"/>
      <c r="DZ6302" s="2"/>
      <c r="EA6302" s="2"/>
      <c r="EB6302" s="2"/>
      <c r="EC6302" s="2"/>
      <c r="ED6302" s="2"/>
      <c r="EE6302" s="2"/>
      <c r="EF6302" s="2"/>
      <c r="EG6302" s="2"/>
      <c r="EH6302" s="2"/>
      <c r="EI6302" s="2"/>
      <c r="EJ6302" s="2"/>
      <c r="EK6302" s="2"/>
      <c r="EL6302" s="2"/>
      <c r="EM6302" s="2"/>
      <c r="EN6302" s="2"/>
      <c r="EO6302" s="2"/>
      <c r="EP6302" s="2"/>
      <c r="EQ6302" s="2"/>
      <c r="ER6302" s="2"/>
      <c r="ES6302" s="2"/>
      <c r="ET6302" s="2"/>
      <c r="EU6302" s="2"/>
      <c r="EV6302" s="2"/>
      <c r="EW6302" s="2"/>
      <c r="EX6302" s="2"/>
      <c r="EY6302" s="2"/>
      <c r="EZ6302" s="2"/>
      <c r="FA6302" s="2"/>
      <c r="FB6302" s="2"/>
      <c r="FC6302" s="2"/>
      <c r="FD6302" s="2"/>
      <c r="FE6302" s="2"/>
      <c r="FF6302" s="2"/>
      <c r="FG6302" s="2"/>
      <c r="FH6302" s="2"/>
      <c r="FI6302" s="2"/>
      <c r="FJ6302" s="2"/>
      <c r="FK6302" s="2"/>
      <c r="FL6302" s="2"/>
      <c r="FM6302" s="2"/>
      <c r="FN6302" s="2"/>
      <c r="FO6302" s="2"/>
      <c r="FP6302" s="2"/>
      <c r="FQ6302" s="2"/>
      <c r="FR6302" s="2"/>
      <c r="FS6302" s="2"/>
      <c r="FT6302" s="2"/>
      <c r="FU6302" s="2"/>
      <c r="FV6302" s="2"/>
      <c r="FW6302" s="2"/>
      <c r="FX6302" s="2"/>
      <c r="FY6302" s="2"/>
      <c r="FZ6302" s="2"/>
      <c r="GA6302" s="2"/>
      <c r="GB6302" s="2"/>
      <c r="GC6302" s="2"/>
      <c r="GD6302" s="2"/>
      <c r="GE6302" s="2"/>
      <c r="GF6302" s="2"/>
      <c r="GG6302" s="2"/>
      <c r="GH6302" s="2"/>
      <c r="GI6302" s="2"/>
      <c r="GJ6302" s="2"/>
      <c r="GK6302" s="2"/>
      <c r="GL6302" s="2"/>
      <c r="GM6302" s="2"/>
      <c r="GN6302" s="2"/>
      <c r="GO6302" s="2"/>
      <c r="GP6302" s="2"/>
      <c r="GQ6302" s="2"/>
      <c r="GR6302" s="2"/>
      <c r="GS6302" s="2"/>
      <c r="GT6302" s="2"/>
      <c r="GU6302" s="2"/>
      <c r="GV6302" s="2"/>
      <c r="GW6302" s="2"/>
      <c r="GX6302" s="2"/>
      <c r="GY6302" s="2"/>
      <c r="GZ6302" s="2"/>
      <c r="HA6302" s="2"/>
      <c r="HB6302" s="2"/>
      <c r="HC6302" s="2"/>
      <c r="HD6302" s="2"/>
      <c r="HE6302" s="2"/>
      <c r="HF6302" s="2"/>
      <c r="HG6302" s="2"/>
      <c r="HH6302" s="2"/>
      <c r="HI6302" s="2"/>
      <c r="HJ6302" s="2"/>
      <c r="HK6302" s="2"/>
      <c r="HL6302" s="2"/>
      <c r="HM6302" s="2"/>
      <c r="HN6302" s="2"/>
      <c r="HO6302" s="2"/>
      <c r="HP6302" s="2"/>
      <c r="HQ6302" s="2"/>
      <c r="HR6302" s="2"/>
      <c r="HS6302" s="2"/>
      <c r="HT6302" s="2"/>
      <c r="HU6302" s="2"/>
      <c r="HV6302" s="2"/>
      <c r="HW6302" s="2"/>
      <c r="HX6302" s="2"/>
      <c r="HY6302" s="2"/>
      <c r="HZ6302" s="2"/>
      <c r="IA6302" s="2"/>
      <c r="IB6302" s="2"/>
      <c r="IC6302" s="2"/>
      <c r="ID6302" s="2"/>
      <c r="IE6302" s="2"/>
      <c r="IF6302" s="2"/>
      <c r="IG6302" s="2"/>
      <c r="IH6302" s="2"/>
      <c r="II6302" s="2"/>
      <c r="IJ6302" s="2"/>
      <c r="IK6302" s="2"/>
      <c r="IL6302" s="2"/>
      <c r="IM6302" s="2"/>
      <c r="IN6302" s="2"/>
      <c r="IO6302" s="2"/>
    </row>
    <row r="6303" spans="2:249" s="32" customFormat="1">
      <c r="B6303" s="3"/>
      <c r="C6303" s="47"/>
      <c r="D6303" s="67"/>
      <c r="E6303" s="7"/>
      <c r="F6303" s="7"/>
      <c r="G6303" s="5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  <c r="AZ6303" s="2"/>
      <c r="BA6303" s="2"/>
      <c r="BB6303" s="2"/>
      <c r="BC6303" s="2"/>
      <c r="BD6303" s="2"/>
      <c r="BE6303" s="2"/>
      <c r="BF6303" s="2"/>
      <c r="BG6303" s="2"/>
      <c r="BH6303" s="2"/>
      <c r="BI6303" s="2"/>
      <c r="BJ6303" s="2"/>
      <c r="BK6303" s="2"/>
      <c r="BL6303" s="2"/>
      <c r="BM6303" s="2"/>
      <c r="BN6303" s="2"/>
      <c r="BO6303" s="2"/>
      <c r="BP6303" s="2"/>
      <c r="BQ6303" s="2"/>
      <c r="BR6303" s="2"/>
      <c r="BS6303" s="2"/>
      <c r="BT6303" s="2"/>
      <c r="BU6303" s="2"/>
      <c r="BV6303" s="2"/>
      <c r="BW6303" s="2"/>
      <c r="BX6303" s="2"/>
      <c r="BY6303" s="2"/>
      <c r="BZ6303" s="2"/>
      <c r="CA6303" s="2"/>
      <c r="CB6303" s="2"/>
      <c r="CC6303" s="2"/>
      <c r="CD6303" s="2"/>
      <c r="CE6303" s="2"/>
      <c r="CF6303" s="2"/>
      <c r="CG6303" s="2"/>
      <c r="CH6303" s="2"/>
      <c r="CI6303" s="2"/>
      <c r="CJ6303" s="2"/>
      <c r="CK6303" s="2"/>
      <c r="CL6303" s="2"/>
      <c r="CM6303" s="2"/>
      <c r="CN6303" s="2"/>
      <c r="CO6303" s="2"/>
      <c r="CP6303" s="2"/>
      <c r="CQ6303" s="2"/>
      <c r="CR6303" s="2"/>
      <c r="CS6303" s="2"/>
      <c r="CT6303" s="2"/>
      <c r="CU6303" s="2"/>
      <c r="CV6303" s="2"/>
      <c r="CW6303" s="2"/>
      <c r="CX6303" s="2"/>
      <c r="CY6303" s="2"/>
      <c r="CZ6303" s="2"/>
      <c r="DA6303" s="2"/>
      <c r="DB6303" s="2"/>
      <c r="DC6303" s="2"/>
      <c r="DD6303" s="2"/>
      <c r="DE6303" s="2"/>
      <c r="DF6303" s="2"/>
      <c r="DG6303" s="2"/>
      <c r="DH6303" s="2"/>
      <c r="DI6303" s="2"/>
      <c r="DJ6303" s="2"/>
      <c r="DK6303" s="2"/>
      <c r="DL6303" s="2"/>
      <c r="DM6303" s="2"/>
      <c r="DN6303" s="2"/>
      <c r="DO6303" s="2"/>
      <c r="DP6303" s="2"/>
      <c r="DQ6303" s="2"/>
      <c r="DR6303" s="2"/>
      <c r="DS6303" s="2"/>
      <c r="DT6303" s="2"/>
      <c r="DU6303" s="2"/>
      <c r="DV6303" s="2"/>
      <c r="DW6303" s="2"/>
      <c r="DX6303" s="2"/>
      <c r="DY6303" s="2"/>
      <c r="DZ6303" s="2"/>
      <c r="EA6303" s="2"/>
      <c r="EB6303" s="2"/>
      <c r="EC6303" s="2"/>
      <c r="ED6303" s="2"/>
      <c r="EE6303" s="2"/>
      <c r="EF6303" s="2"/>
      <c r="EG6303" s="2"/>
      <c r="EH6303" s="2"/>
      <c r="EI6303" s="2"/>
      <c r="EJ6303" s="2"/>
      <c r="EK6303" s="2"/>
      <c r="EL6303" s="2"/>
      <c r="EM6303" s="2"/>
      <c r="EN6303" s="2"/>
      <c r="EO6303" s="2"/>
      <c r="EP6303" s="2"/>
      <c r="EQ6303" s="2"/>
      <c r="ER6303" s="2"/>
      <c r="ES6303" s="2"/>
      <c r="ET6303" s="2"/>
      <c r="EU6303" s="2"/>
      <c r="EV6303" s="2"/>
      <c r="EW6303" s="2"/>
      <c r="EX6303" s="2"/>
      <c r="EY6303" s="2"/>
      <c r="EZ6303" s="2"/>
      <c r="FA6303" s="2"/>
      <c r="FB6303" s="2"/>
      <c r="FC6303" s="2"/>
      <c r="FD6303" s="2"/>
      <c r="FE6303" s="2"/>
      <c r="FF6303" s="2"/>
      <c r="FG6303" s="2"/>
      <c r="FH6303" s="2"/>
      <c r="FI6303" s="2"/>
      <c r="FJ6303" s="2"/>
      <c r="FK6303" s="2"/>
      <c r="FL6303" s="2"/>
      <c r="FM6303" s="2"/>
      <c r="FN6303" s="2"/>
      <c r="FO6303" s="2"/>
      <c r="FP6303" s="2"/>
      <c r="FQ6303" s="2"/>
      <c r="FR6303" s="2"/>
      <c r="FS6303" s="2"/>
      <c r="FT6303" s="2"/>
      <c r="FU6303" s="2"/>
      <c r="FV6303" s="2"/>
      <c r="FW6303" s="2"/>
      <c r="FX6303" s="2"/>
      <c r="FY6303" s="2"/>
      <c r="FZ6303" s="2"/>
      <c r="GA6303" s="2"/>
      <c r="GB6303" s="2"/>
      <c r="GC6303" s="2"/>
      <c r="GD6303" s="2"/>
      <c r="GE6303" s="2"/>
      <c r="GF6303" s="2"/>
      <c r="GG6303" s="2"/>
      <c r="GH6303" s="2"/>
      <c r="GI6303" s="2"/>
      <c r="GJ6303" s="2"/>
      <c r="GK6303" s="2"/>
      <c r="GL6303" s="2"/>
      <c r="GM6303" s="2"/>
      <c r="GN6303" s="2"/>
      <c r="GO6303" s="2"/>
      <c r="GP6303" s="2"/>
      <c r="GQ6303" s="2"/>
      <c r="GR6303" s="2"/>
      <c r="GS6303" s="2"/>
      <c r="GT6303" s="2"/>
      <c r="GU6303" s="2"/>
      <c r="GV6303" s="2"/>
      <c r="GW6303" s="2"/>
      <c r="GX6303" s="2"/>
      <c r="GY6303" s="2"/>
      <c r="GZ6303" s="2"/>
      <c r="HA6303" s="2"/>
      <c r="HB6303" s="2"/>
      <c r="HC6303" s="2"/>
      <c r="HD6303" s="2"/>
      <c r="HE6303" s="2"/>
      <c r="HF6303" s="2"/>
      <c r="HG6303" s="2"/>
      <c r="HH6303" s="2"/>
      <c r="HI6303" s="2"/>
      <c r="HJ6303" s="2"/>
      <c r="HK6303" s="2"/>
      <c r="HL6303" s="2"/>
      <c r="HM6303" s="2"/>
      <c r="HN6303" s="2"/>
      <c r="HO6303" s="2"/>
      <c r="HP6303" s="2"/>
      <c r="HQ6303" s="2"/>
      <c r="HR6303" s="2"/>
      <c r="HS6303" s="2"/>
      <c r="HT6303" s="2"/>
      <c r="HU6303" s="2"/>
      <c r="HV6303" s="2"/>
      <c r="HW6303" s="2"/>
      <c r="HX6303" s="2"/>
      <c r="HY6303" s="2"/>
      <c r="HZ6303" s="2"/>
      <c r="IA6303" s="2"/>
      <c r="IB6303" s="2"/>
      <c r="IC6303" s="2"/>
      <c r="ID6303" s="2"/>
      <c r="IE6303" s="2"/>
      <c r="IF6303" s="2"/>
      <c r="IG6303" s="2"/>
      <c r="IH6303" s="2"/>
      <c r="II6303" s="2"/>
      <c r="IJ6303" s="2"/>
      <c r="IK6303" s="2"/>
      <c r="IL6303" s="2"/>
      <c r="IM6303" s="2"/>
      <c r="IN6303" s="2"/>
      <c r="IO6303" s="2"/>
    </row>
    <row r="6304" spans="2:249" s="32" customFormat="1">
      <c r="B6304" s="3"/>
      <c r="C6304" s="47"/>
      <c r="D6304" s="67"/>
      <c r="E6304" s="7"/>
      <c r="F6304" s="7"/>
      <c r="G6304" s="5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  <c r="AZ6304" s="2"/>
      <c r="BA6304" s="2"/>
      <c r="BB6304" s="2"/>
      <c r="BC6304" s="2"/>
      <c r="BD6304" s="2"/>
      <c r="BE6304" s="2"/>
      <c r="BF6304" s="2"/>
      <c r="BG6304" s="2"/>
      <c r="BH6304" s="2"/>
      <c r="BI6304" s="2"/>
      <c r="BJ6304" s="2"/>
      <c r="BK6304" s="2"/>
      <c r="BL6304" s="2"/>
      <c r="BM6304" s="2"/>
      <c r="BN6304" s="2"/>
      <c r="BO6304" s="2"/>
      <c r="BP6304" s="2"/>
      <c r="BQ6304" s="2"/>
      <c r="BR6304" s="2"/>
      <c r="BS6304" s="2"/>
      <c r="BT6304" s="2"/>
      <c r="BU6304" s="2"/>
      <c r="BV6304" s="2"/>
      <c r="BW6304" s="2"/>
      <c r="BX6304" s="2"/>
      <c r="BY6304" s="2"/>
      <c r="BZ6304" s="2"/>
      <c r="CA6304" s="2"/>
      <c r="CB6304" s="2"/>
      <c r="CC6304" s="2"/>
      <c r="CD6304" s="2"/>
      <c r="CE6304" s="2"/>
      <c r="CF6304" s="2"/>
      <c r="CG6304" s="2"/>
      <c r="CH6304" s="2"/>
      <c r="CI6304" s="2"/>
      <c r="CJ6304" s="2"/>
      <c r="CK6304" s="2"/>
      <c r="CL6304" s="2"/>
      <c r="CM6304" s="2"/>
      <c r="CN6304" s="2"/>
      <c r="CO6304" s="2"/>
      <c r="CP6304" s="2"/>
      <c r="CQ6304" s="2"/>
      <c r="CR6304" s="2"/>
      <c r="CS6304" s="2"/>
      <c r="CT6304" s="2"/>
      <c r="CU6304" s="2"/>
      <c r="CV6304" s="2"/>
      <c r="CW6304" s="2"/>
      <c r="CX6304" s="2"/>
      <c r="CY6304" s="2"/>
      <c r="CZ6304" s="2"/>
      <c r="DA6304" s="2"/>
      <c r="DB6304" s="2"/>
      <c r="DC6304" s="2"/>
      <c r="DD6304" s="2"/>
      <c r="DE6304" s="2"/>
      <c r="DF6304" s="2"/>
      <c r="DG6304" s="2"/>
      <c r="DH6304" s="2"/>
      <c r="DI6304" s="2"/>
      <c r="DJ6304" s="2"/>
      <c r="DK6304" s="2"/>
      <c r="DL6304" s="2"/>
      <c r="DM6304" s="2"/>
      <c r="DN6304" s="2"/>
      <c r="DO6304" s="2"/>
      <c r="DP6304" s="2"/>
      <c r="DQ6304" s="2"/>
      <c r="DR6304" s="2"/>
      <c r="DS6304" s="2"/>
      <c r="DT6304" s="2"/>
      <c r="DU6304" s="2"/>
      <c r="DV6304" s="2"/>
      <c r="DW6304" s="2"/>
      <c r="DX6304" s="2"/>
      <c r="DY6304" s="2"/>
      <c r="DZ6304" s="2"/>
      <c r="EA6304" s="2"/>
      <c r="EB6304" s="2"/>
      <c r="EC6304" s="2"/>
      <c r="ED6304" s="2"/>
      <c r="EE6304" s="2"/>
      <c r="EF6304" s="2"/>
      <c r="EG6304" s="2"/>
      <c r="EH6304" s="2"/>
      <c r="EI6304" s="2"/>
      <c r="EJ6304" s="2"/>
      <c r="EK6304" s="2"/>
      <c r="EL6304" s="2"/>
      <c r="EM6304" s="2"/>
      <c r="EN6304" s="2"/>
      <c r="EO6304" s="2"/>
      <c r="EP6304" s="2"/>
      <c r="EQ6304" s="2"/>
      <c r="ER6304" s="2"/>
      <c r="ES6304" s="2"/>
      <c r="ET6304" s="2"/>
      <c r="EU6304" s="2"/>
      <c r="EV6304" s="2"/>
      <c r="EW6304" s="2"/>
      <c r="EX6304" s="2"/>
      <c r="EY6304" s="2"/>
      <c r="EZ6304" s="2"/>
      <c r="FA6304" s="2"/>
      <c r="FB6304" s="2"/>
      <c r="FC6304" s="2"/>
      <c r="FD6304" s="2"/>
      <c r="FE6304" s="2"/>
      <c r="FF6304" s="2"/>
      <c r="FG6304" s="2"/>
      <c r="FH6304" s="2"/>
      <c r="FI6304" s="2"/>
      <c r="FJ6304" s="2"/>
      <c r="FK6304" s="2"/>
      <c r="FL6304" s="2"/>
      <c r="FM6304" s="2"/>
      <c r="FN6304" s="2"/>
      <c r="FO6304" s="2"/>
      <c r="FP6304" s="2"/>
      <c r="FQ6304" s="2"/>
      <c r="FR6304" s="2"/>
      <c r="FS6304" s="2"/>
      <c r="FT6304" s="2"/>
      <c r="FU6304" s="2"/>
      <c r="FV6304" s="2"/>
      <c r="FW6304" s="2"/>
      <c r="FX6304" s="2"/>
      <c r="FY6304" s="2"/>
      <c r="FZ6304" s="2"/>
      <c r="GA6304" s="2"/>
      <c r="GB6304" s="2"/>
      <c r="GC6304" s="2"/>
      <c r="GD6304" s="2"/>
      <c r="GE6304" s="2"/>
      <c r="GF6304" s="2"/>
      <c r="GG6304" s="2"/>
      <c r="GH6304" s="2"/>
      <c r="GI6304" s="2"/>
      <c r="GJ6304" s="2"/>
      <c r="GK6304" s="2"/>
      <c r="GL6304" s="2"/>
      <c r="GM6304" s="2"/>
      <c r="GN6304" s="2"/>
      <c r="GO6304" s="2"/>
      <c r="GP6304" s="2"/>
      <c r="GQ6304" s="2"/>
      <c r="GR6304" s="2"/>
      <c r="GS6304" s="2"/>
      <c r="GT6304" s="2"/>
      <c r="GU6304" s="2"/>
      <c r="GV6304" s="2"/>
      <c r="GW6304" s="2"/>
      <c r="GX6304" s="2"/>
      <c r="GY6304" s="2"/>
      <c r="GZ6304" s="2"/>
      <c r="HA6304" s="2"/>
      <c r="HB6304" s="2"/>
      <c r="HC6304" s="2"/>
      <c r="HD6304" s="2"/>
      <c r="HE6304" s="2"/>
      <c r="HF6304" s="2"/>
      <c r="HG6304" s="2"/>
      <c r="HH6304" s="2"/>
      <c r="HI6304" s="2"/>
      <c r="HJ6304" s="2"/>
      <c r="HK6304" s="2"/>
      <c r="HL6304" s="2"/>
      <c r="HM6304" s="2"/>
      <c r="HN6304" s="2"/>
      <c r="HO6304" s="2"/>
      <c r="HP6304" s="2"/>
      <c r="HQ6304" s="2"/>
      <c r="HR6304" s="2"/>
      <c r="HS6304" s="2"/>
      <c r="HT6304" s="2"/>
      <c r="HU6304" s="2"/>
      <c r="HV6304" s="2"/>
      <c r="HW6304" s="2"/>
      <c r="HX6304" s="2"/>
      <c r="HY6304" s="2"/>
      <c r="HZ6304" s="2"/>
      <c r="IA6304" s="2"/>
      <c r="IB6304" s="2"/>
      <c r="IC6304" s="2"/>
      <c r="ID6304" s="2"/>
      <c r="IE6304" s="2"/>
      <c r="IF6304" s="2"/>
      <c r="IG6304" s="2"/>
      <c r="IH6304" s="2"/>
      <c r="II6304" s="2"/>
      <c r="IJ6304" s="2"/>
      <c r="IK6304" s="2"/>
      <c r="IL6304" s="2"/>
      <c r="IM6304" s="2"/>
      <c r="IN6304" s="2"/>
      <c r="IO6304" s="2"/>
    </row>
    <row r="6305" spans="2:249" s="32" customFormat="1">
      <c r="B6305" s="3"/>
      <c r="C6305" s="47"/>
      <c r="D6305" s="67"/>
      <c r="E6305" s="7"/>
      <c r="F6305" s="7"/>
      <c r="G6305" s="5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  <c r="AZ6305" s="2"/>
      <c r="BA6305" s="2"/>
      <c r="BB6305" s="2"/>
      <c r="BC6305" s="2"/>
      <c r="BD6305" s="2"/>
      <c r="BE6305" s="2"/>
      <c r="BF6305" s="2"/>
      <c r="BG6305" s="2"/>
      <c r="BH6305" s="2"/>
      <c r="BI6305" s="2"/>
      <c r="BJ6305" s="2"/>
      <c r="BK6305" s="2"/>
      <c r="BL6305" s="2"/>
      <c r="BM6305" s="2"/>
      <c r="BN6305" s="2"/>
      <c r="BO6305" s="2"/>
      <c r="BP6305" s="2"/>
      <c r="BQ6305" s="2"/>
      <c r="BR6305" s="2"/>
      <c r="BS6305" s="2"/>
      <c r="BT6305" s="2"/>
      <c r="BU6305" s="2"/>
      <c r="BV6305" s="2"/>
      <c r="BW6305" s="2"/>
      <c r="BX6305" s="2"/>
      <c r="BY6305" s="2"/>
      <c r="BZ6305" s="2"/>
      <c r="CA6305" s="2"/>
      <c r="CB6305" s="2"/>
      <c r="CC6305" s="2"/>
      <c r="CD6305" s="2"/>
      <c r="CE6305" s="2"/>
      <c r="CF6305" s="2"/>
      <c r="CG6305" s="2"/>
      <c r="CH6305" s="2"/>
      <c r="CI6305" s="2"/>
      <c r="CJ6305" s="2"/>
      <c r="CK6305" s="2"/>
      <c r="CL6305" s="2"/>
      <c r="CM6305" s="2"/>
      <c r="CN6305" s="2"/>
      <c r="CO6305" s="2"/>
      <c r="CP6305" s="2"/>
      <c r="CQ6305" s="2"/>
      <c r="CR6305" s="2"/>
      <c r="CS6305" s="2"/>
      <c r="CT6305" s="2"/>
      <c r="CU6305" s="2"/>
      <c r="CV6305" s="2"/>
      <c r="CW6305" s="2"/>
      <c r="CX6305" s="2"/>
      <c r="CY6305" s="2"/>
      <c r="CZ6305" s="2"/>
      <c r="DA6305" s="2"/>
      <c r="DB6305" s="2"/>
      <c r="DC6305" s="2"/>
      <c r="DD6305" s="2"/>
      <c r="DE6305" s="2"/>
      <c r="DF6305" s="2"/>
      <c r="DG6305" s="2"/>
      <c r="DH6305" s="2"/>
      <c r="DI6305" s="2"/>
      <c r="DJ6305" s="2"/>
      <c r="DK6305" s="2"/>
      <c r="DL6305" s="2"/>
      <c r="DM6305" s="2"/>
      <c r="DN6305" s="2"/>
      <c r="DO6305" s="2"/>
      <c r="DP6305" s="2"/>
      <c r="DQ6305" s="2"/>
      <c r="DR6305" s="2"/>
      <c r="DS6305" s="2"/>
      <c r="DT6305" s="2"/>
      <c r="DU6305" s="2"/>
      <c r="DV6305" s="2"/>
      <c r="DW6305" s="2"/>
      <c r="DX6305" s="2"/>
      <c r="DY6305" s="2"/>
      <c r="DZ6305" s="2"/>
      <c r="EA6305" s="2"/>
      <c r="EB6305" s="2"/>
      <c r="EC6305" s="2"/>
      <c r="ED6305" s="2"/>
      <c r="EE6305" s="2"/>
      <c r="EF6305" s="2"/>
      <c r="EG6305" s="2"/>
      <c r="EH6305" s="2"/>
      <c r="EI6305" s="2"/>
      <c r="EJ6305" s="2"/>
      <c r="EK6305" s="2"/>
      <c r="EL6305" s="2"/>
      <c r="EM6305" s="2"/>
      <c r="EN6305" s="2"/>
      <c r="EO6305" s="2"/>
      <c r="EP6305" s="2"/>
      <c r="EQ6305" s="2"/>
      <c r="ER6305" s="2"/>
      <c r="ES6305" s="2"/>
      <c r="ET6305" s="2"/>
      <c r="EU6305" s="2"/>
      <c r="EV6305" s="2"/>
      <c r="EW6305" s="2"/>
      <c r="EX6305" s="2"/>
      <c r="EY6305" s="2"/>
      <c r="EZ6305" s="2"/>
      <c r="FA6305" s="2"/>
      <c r="FB6305" s="2"/>
      <c r="FC6305" s="2"/>
      <c r="FD6305" s="2"/>
      <c r="FE6305" s="2"/>
      <c r="FF6305" s="2"/>
      <c r="FG6305" s="2"/>
      <c r="FH6305" s="2"/>
      <c r="FI6305" s="2"/>
      <c r="FJ6305" s="2"/>
      <c r="FK6305" s="2"/>
      <c r="FL6305" s="2"/>
      <c r="FM6305" s="2"/>
      <c r="FN6305" s="2"/>
      <c r="FO6305" s="2"/>
      <c r="FP6305" s="2"/>
      <c r="FQ6305" s="2"/>
      <c r="FR6305" s="2"/>
      <c r="FS6305" s="2"/>
      <c r="FT6305" s="2"/>
      <c r="FU6305" s="2"/>
      <c r="FV6305" s="2"/>
      <c r="FW6305" s="2"/>
      <c r="FX6305" s="2"/>
      <c r="FY6305" s="2"/>
      <c r="FZ6305" s="2"/>
      <c r="GA6305" s="2"/>
      <c r="GB6305" s="2"/>
      <c r="GC6305" s="2"/>
      <c r="GD6305" s="2"/>
      <c r="GE6305" s="2"/>
      <c r="GF6305" s="2"/>
      <c r="GG6305" s="2"/>
      <c r="GH6305" s="2"/>
      <c r="GI6305" s="2"/>
      <c r="GJ6305" s="2"/>
      <c r="GK6305" s="2"/>
      <c r="GL6305" s="2"/>
      <c r="GM6305" s="2"/>
      <c r="GN6305" s="2"/>
      <c r="GO6305" s="2"/>
      <c r="GP6305" s="2"/>
      <c r="GQ6305" s="2"/>
      <c r="GR6305" s="2"/>
      <c r="GS6305" s="2"/>
      <c r="GT6305" s="2"/>
      <c r="GU6305" s="2"/>
      <c r="GV6305" s="2"/>
      <c r="GW6305" s="2"/>
      <c r="GX6305" s="2"/>
      <c r="GY6305" s="2"/>
      <c r="GZ6305" s="2"/>
      <c r="HA6305" s="2"/>
      <c r="HB6305" s="2"/>
      <c r="HC6305" s="2"/>
      <c r="HD6305" s="2"/>
      <c r="HE6305" s="2"/>
      <c r="HF6305" s="2"/>
      <c r="HG6305" s="2"/>
      <c r="HH6305" s="2"/>
      <c r="HI6305" s="2"/>
      <c r="HJ6305" s="2"/>
      <c r="HK6305" s="2"/>
      <c r="HL6305" s="2"/>
      <c r="HM6305" s="2"/>
      <c r="HN6305" s="2"/>
      <c r="HO6305" s="2"/>
      <c r="HP6305" s="2"/>
      <c r="HQ6305" s="2"/>
      <c r="HR6305" s="2"/>
      <c r="HS6305" s="2"/>
      <c r="HT6305" s="2"/>
      <c r="HU6305" s="2"/>
      <c r="HV6305" s="2"/>
      <c r="HW6305" s="2"/>
      <c r="HX6305" s="2"/>
      <c r="HY6305" s="2"/>
      <c r="HZ6305" s="2"/>
      <c r="IA6305" s="2"/>
      <c r="IB6305" s="2"/>
      <c r="IC6305" s="2"/>
      <c r="ID6305" s="2"/>
      <c r="IE6305" s="2"/>
      <c r="IF6305" s="2"/>
      <c r="IG6305" s="2"/>
      <c r="IH6305" s="2"/>
      <c r="II6305" s="2"/>
      <c r="IJ6305" s="2"/>
      <c r="IK6305" s="2"/>
      <c r="IL6305" s="2"/>
      <c r="IM6305" s="2"/>
      <c r="IN6305" s="2"/>
      <c r="IO6305" s="2"/>
    </row>
    <row r="6306" spans="2:249" s="32" customFormat="1">
      <c r="B6306" s="3"/>
      <c r="C6306" s="47"/>
      <c r="D6306" s="67"/>
      <c r="E6306" s="7"/>
      <c r="F6306" s="7"/>
      <c r="G6306" s="5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  <c r="AZ6306" s="2"/>
      <c r="BA6306" s="2"/>
      <c r="BB6306" s="2"/>
      <c r="BC6306" s="2"/>
      <c r="BD6306" s="2"/>
      <c r="BE6306" s="2"/>
      <c r="BF6306" s="2"/>
      <c r="BG6306" s="2"/>
      <c r="BH6306" s="2"/>
      <c r="BI6306" s="2"/>
      <c r="BJ6306" s="2"/>
      <c r="BK6306" s="2"/>
      <c r="BL6306" s="2"/>
      <c r="BM6306" s="2"/>
      <c r="BN6306" s="2"/>
      <c r="BO6306" s="2"/>
      <c r="BP6306" s="2"/>
      <c r="BQ6306" s="2"/>
      <c r="BR6306" s="2"/>
      <c r="BS6306" s="2"/>
      <c r="BT6306" s="2"/>
      <c r="BU6306" s="2"/>
      <c r="BV6306" s="2"/>
      <c r="BW6306" s="2"/>
      <c r="BX6306" s="2"/>
      <c r="BY6306" s="2"/>
      <c r="BZ6306" s="2"/>
      <c r="CA6306" s="2"/>
      <c r="CB6306" s="2"/>
      <c r="CC6306" s="2"/>
      <c r="CD6306" s="2"/>
      <c r="CE6306" s="2"/>
      <c r="CF6306" s="2"/>
      <c r="CG6306" s="2"/>
      <c r="CH6306" s="2"/>
      <c r="CI6306" s="2"/>
      <c r="CJ6306" s="2"/>
      <c r="CK6306" s="2"/>
      <c r="CL6306" s="2"/>
      <c r="CM6306" s="2"/>
      <c r="CN6306" s="2"/>
      <c r="CO6306" s="2"/>
      <c r="CP6306" s="2"/>
      <c r="CQ6306" s="2"/>
      <c r="CR6306" s="2"/>
      <c r="CS6306" s="2"/>
      <c r="CT6306" s="2"/>
      <c r="CU6306" s="2"/>
      <c r="CV6306" s="2"/>
      <c r="CW6306" s="2"/>
      <c r="CX6306" s="2"/>
      <c r="CY6306" s="2"/>
      <c r="CZ6306" s="2"/>
      <c r="DA6306" s="2"/>
      <c r="DB6306" s="2"/>
      <c r="DC6306" s="2"/>
      <c r="DD6306" s="2"/>
      <c r="DE6306" s="2"/>
      <c r="DF6306" s="2"/>
      <c r="DG6306" s="2"/>
      <c r="DH6306" s="2"/>
      <c r="DI6306" s="2"/>
      <c r="DJ6306" s="2"/>
      <c r="DK6306" s="2"/>
      <c r="DL6306" s="2"/>
      <c r="DM6306" s="2"/>
      <c r="DN6306" s="2"/>
      <c r="DO6306" s="2"/>
      <c r="DP6306" s="2"/>
      <c r="DQ6306" s="2"/>
      <c r="DR6306" s="2"/>
      <c r="DS6306" s="2"/>
      <c r="DT6306" s="2"/>
      <c r="DU6306" s="2"/>
      <c r="DV6306" s="2"/>
      <c r="DW6306" s="2"/>
      <c r="DX6306" s="2"/>
      <c r="DY6306" s="2"/>
      <c r="DZ6306" s="2"/>
      <c r="EA6306" s="2"/>
      <c r="EB6306" s="2"/>
      <c r="EC6306" s="2"/>
      <c r="ED6306" s="2"/>
      <c r="EE6306" s="2"/>
      <c r="EF6306" s="2"/>
      <c r="EG6306" s="2"/>
      <c r="EH6306" s="2"/>
      <c r="EI6306" s="2"/>
      <c r="EJ6306" s="2"/>
      <c r="EK6306" s="2"/>
      <c r="EL6306" s="2"/>
      <c r="EM6306" s="2"/>
      <c r="EN6306" s="2"/>
      <c r="EO6306" s="2"/>
      <c r="EP6306" s="2"/>
      <c r="EQ6306" s="2"/>
      <c r="ER6306" s="2"/>
      <c r="ES6306" s="2"/>
      <c r="ET6306" s="2"/>
      <c r="EU6306" s="2"/>
      <c r="EV6306" s="2"/>
      <c r="EW6306" s="2"/>
      <c r="EX6306" s="2"/>
      <c r="EY6306" s="2"/>
      <c r="EZ6306" s="2"/>
      <c r="FA6306" s="2"/>
      <c r="FB6306" s="2"/>
      <c r="FC6306" s="2"/>
      <c r="FD6306" s="2"/>
      <c r="FE6306" s="2"/>
      <c r="FF6306" s="2"/>
      <c r="FG6306" s="2"/>
      <c r="FH6306" s="2"/>
      <c r="FI6306" s="2"/>
      <c r="FJ6306" s="2"/>
      <c r="FK6306" s="2"/>
      <c r="FL6306" s="2"/>
      <c r="FM6306" s="2"/>
      <c r="FN6306" s="2"/>
      <c r="FO6306" s="2"/>
      <c r="FP6306" s="2"/>
      <c r="FQ6306" s="2"/>
      <c r="FR6306" s="2"/>
      <c r="FS6306" s="2"/>
      <c r="FT6306" s="2"/>
      <c r="FU6306" s="2"/>
      <c r="FV6306" s="2"/>
      <c r="FW6306" s="2"/>
      <c r="FX6306" s="2"/>
      <c r="FY6306" s="2"/>
      <c r="FZ6306" s="2"/>
      <c r="GA6306" s="2"/>
      <c r="GB6306" s="2"/>
      <c r="GC6306" s="2"/>
      <c r="GD6306" s="2"/>
      <c r="GE6306" s="2"/>
      <c r="GF6306" s="2"/>
      <c r="GG6306" s="2"/>
      <c r="GH6306" s="2"/>
      <c r="GI6306" s="2"/>
      <c r="GJ6306" s="2"/>
      <c r="GK6306" s="2"/>
      <c r="GL6306" s="2"/>
      <c r="GM6306" s="2"/>
      <c r="GN6306" s="2"/>
      <c r="GO6306" s="2"/>
      <c r="GP6306" s="2"/>
      <c r="GQ6306" s="2"/>
      <c r="GR6306" s="2"/>
      <c r="GS6306" s="2"/>
      <c r="GT6306" s="2"/>
      <c r="GU6306" s="2"/>
      <c r="GV6306" s="2"/>
      <c r="GW6306" s="2"/>
      <c r="GX6306" s="2"/>
      <c r="GY6306" s="2"/>
      <c r="GZ6306" s="2"/>
      <c r="HA6306" s="2"/>
      <c r="HB6306" s="2"/>
      <c r="HC6306" s="2"/>
      <c r="HD6306" s="2"/>
      <c r="HE6306" s="2"/>
      <c r="HF6306" s="2"/>
      <c r="HG6306" s="2"/>
      <c r="HH6306" s="2"/>
      <c r="HI6306" s="2"/>
      <c r="HJ6306" s="2"/>
      <c r="HK6306" s="2"/>
      <c r="HL6306" s="2"/>
      <c r="HM6306" s="2"/>
      <c r="HN6306" s="2"/>
      <c r="HO6306" s="2"/>
      <c r="HP6306" s="2"/>
      <c r="HQ6306" s="2"/>
      <c r="HR6306" s="2"/>
      <c r="HS6306" s="2"/>
      <c r="HT6306" s="2"/>
      <c r="HU6306" s="2"/>
      <c r="HV6306" s="2"/>
      <c r="HW6306" s="2"/>
      <c r="HX6306" s="2"/>
      <c r="HY6306" s="2"/>
      <c r="HZ6306" s="2"/>
      <c r="IA6306" s="2"/>
      <c r="IB6306" s="2"/>
      <c r="IC6306" s="2"/>
      <c r="ID6306" s="2"/>
      <c r="IE6306" s="2"/>
      <c r="IF6306" s="2"/>
      <c r="IG6306" s="2"/>
      <c r="IH6306" s="2"/>
      <c r="II6306" s="2"/>
      <c r="IJ6306" s="2"/>
      <c r="IK6306" s="2"/>
      <c r="IL6306" s="2"/>
      <c r="IM6306" s="2"/>
      <c r="IN6306" s="2"/>
      <c r="IO6306" s="2"/>
    </row>
    <row r="6307" spans="2:249" s="32" customFormat="1">
      <c r="B6307" s="3"/>
      <c r="C6307" s="47"/>
      <c r="D6307" s="67"/>
      <c r="E6307" s="7"/>
      <c r="F6307" s="7"/>
      <c r="G6307" s="5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  <c r="AZ6307" s="2"/>
      <c r="BA6307" s="2"/>
      <c r="BB6307" s="2"/>
      <c r="BC6307" s="2"/>
      <c r="BD6307" s="2"/>
      <c r="BE6307" s="2"/>
      <c r="BF6307" s="2"/>
      <c r="BG6307" s="2"/>
      <c r="BH6307" s="2"/>
      <c r="BI6307" s="2"/>
      <c r="BJ6307" s="2"/>
      <c r="BK6307" s="2"/>
      <c r="BL6307" s="2"/>
      <c r="BM6307" s="2"/>
      <c r="BN6307" s="2"/>
      <c r="BO6307" s="2"/>
      <c r="BP6307" s="2"/>
      <c r="BQ6307" s="2"/>
      <c r="BR6307" s="2"/>
      <c r="BS6307" s="2"/>
      <c r="BT6307" s="2"/>
      <c r="BU6307" s="2"/>
      <c r="BV6307" s="2"/>
      <c r="BW6307" s="2"/>
      <c r="BX6307" s="2"/>
      <c r="BY6307" s="2"/>
      <c r="BZ6307" s="2"/>
      <c r="CA6307" s="2"/>
      <c r="CB6307" s="2"/>
      <c r="CC6307" s="2"/>
      <c r="CD6307" s="2"/>
      <c r="CE6307" s="2"/>
      <c r="CF6307" s="2"/>
      <c r="CG6307" s="2"/>
      <c r="CH6307" s="2"/>
      <c r="CI6307" s="2"/>
      <c r="CJ6307" s="2"/>
      <c r="CK6307" s="2"/>
      <c r="CL6307" s="2"/>
      <c r="CM6307" s="2"/>
      <c r="CN6307" s="2"/>
      <c r="CO6307" s="2"/>
      <c r="CP6307" s="2"/>
      <c r="CQ6307" s="2"/>
      <c r="CR6307" s="2"/>
      <c r="CS6307" s="2"/>
      <c r="CT6307" s="2"/>
      <c r="CU6307" s="2"/>
      <c r="CV6307" s="2"/>
      <c r="CW6307" s="2"/>
      <c r="CX6307" s="2"/>
      <c r="CY6307" s="2"/>
      <c r="CZ6307" s="2"/>
      <c r="DA6307" s="2"/>
      <c r="DB6307" s="2"/>
      <c r="DC6307" s="2"/>
      <c r="DD6307" s="2"/>
      <c r="DE6307" s="2"/>
      <c r="DF6307" s="2"/>
      <c r="DG6307" s="2"/>
      <c r="DH6307" s="2"/>
      <c r="DI6307" s="2"/>
      <c r="DJ6307" s="2"/>
      <c r="DK6307" s="2"/>
      <c r="DL6307" s="2"/>
      <c r="DM6307" s="2"/>
      <c r="DN6307" s="2"/>
      <c r="DO6307" s="2"/>
      <c r="DP6307" s="2"/>
      <c r="DQ6307" s="2"/>
      <c r="DR6307" s="2"/>
      <c r="DS6307" s="2"/>
      <c r="DT6307" s="2"/>
      <c r="DU6307" s="2"/>
      <c r="DV6307" s="2"/>
      <c r="DW6307" s="2"/>
      <c r="DX6307" s="2"/>
      <c r="DY6307" s="2"/>
      <c r="DZ6307" s="2"/>
      <c r="EA6307" s="2"/>
      <c r="EB6307" s="2"/>
      <c r="EC6307" s="2"/>
      <c r="ED6307" s="2"/>
      <c r="EE6307" s="2"/>
      <c r="EF6307" s="2"/>
      <c r="EG6307" s="2"/>
      <c r="EH6307" s="2"/>
      <c r="EI6307" s="2"/>
      <c r="EJ6307" s="2"/>
      <c r="EK6307" s="2"/>
      <c r="EL6307" s="2"/>
      <c r="EM6307" s="2"/>
      <c r="EN6307" s="2"/>
      <c r="EO6307" s="2"/>
      <c r="EP6307" s="2"/>
      <c r="EQ6307" s="2"/>
      <c r="ER6307" s="2"/>
      <c r="ES6307" s="2"/>
      <c r="ET6307" s="2"/>
      <c r="EU6307" s="2"/>
      <c r="EV6307" s="2"/>
      <c r="EW6307" s="2"/>
      <c r="EX6307" s="2"/>
      <c r="EY6307" s="2"/>
      <c r="EZ6307" s="2"/>
      <c r="FA6307" s="2"/>
      <c r="FB6307" s="2"/>
      <c r="FC6307" s="2"/>
      <c r="FD6307" s="2"/>
      <c r="FE6307" s="2"/>
      <c r="FF6307" s="2"/>
      <c r="FG6307" s="2"/>
      <c r="FH6307" s="2"/>
      <c r="FI6307" s="2"/>
      <c r="FJ6307" s="2"/>
      <c r="FK6307" s="2"/>
      <c r="FL6307" s="2"/>
      <c r="FM6307" s="2"/>
      <c r="FN6307" s="2"/>
      <c r="FO6307" s="2"/>
      <c r="FP6307" s="2"/>
      <c r="FQ6307" s="2"/>
      <c r="FR6307" s="2"/>
      <c r="FS6307" s="2"/>
      <c r="FT6307" s="2"/>
      <c r="FU6307" s="2"/>
      <c r="FV6307" s="2"/>
      <c r="FW6307" s="2"/>
      <c r="FX6307" s="2"/>
      <c r="FY6307" s="2"/>
      <c r="FZ6307" s="2"/>
      <c r="GA6307" s="2"/>
      <c r="GB6307" s="2"/>
      <c r="GC6307" s="2"/>
      <c r="GD6307" s="2"/>
      <c r="GE6307" s="2"/>
      <c r="GF6307" s="2"/>
      <c r="GG6307" s="2"/>
      <c r="GH6307" s="2"/>
      <c r="GI6307" s="2"/>
      <c r="GJ6307" s="2"/>
      <c r="GK6307" s="2"/>
      <c r="GL6307" s="2"/>
      <c r="GM6307" s="2"/>
      <c r="GN6307" s="2"/>
      <c r="GO6307" s="2"/>
      <c r="GP6307" s="2"/>
      <c r="GQ6307" s="2"/>
      <c r="GR6307" s="2"/>
      <c r="GS6307" s="2"/>
      <c r="GT6307" s="2"/>
      <c r="GU6307" s="2"/>
      <c r="GV6307" s="2"/>
      <c r="GW6307" s="2"/>
      <c r="GX6307" s="2"/>
      <c r="GY6307" s="2"/>
      <c r="GZ6307" s="2"/>
      <c r="HA6307" s="2"/>
      <c r="HB6307" s="2"/>
      <c r="HC6307" s="2"/>
      <c r="HD6307" s="2"/>
      <c r="HE6307" s="2"/>
      <c r="HF6307" s="2"/>
      <c r="HG6307" s="2"/>
      <c r="HH6307" s="2"/>
      <c r="HI6307" s="2"/>
      <c r="HJ6307" s="2"/>
      <c r="HK6307" s="2"/>
      <c r="HL6307" s="2"/>
      <c r="HM6307" s="2"/>
      <c r="HN6307" s="2"/>
      <c r="HO6307" s="2"/>
      <c r="HP6307" s="2"/>
      <c r="HQ6307" s="2"/>
      <c r="HR6307" s="2"/>
      <c r="HS6307" s="2"/>
      <c r="HT6307" s="2"/>
      <c r="HU6307" s="2"/>
      <c r="HV6307" s="2"/>
      <c r="HW6307" s="2"/>
      <c r="HX6307" s="2"/>
      <c r="HY6307" s="2"/>
      <c r="HZ6307" s="2"/>
      <c r="IA6307" s="2"/>
      <c r="IB6307" s="2"/>
      <c r="IC6307" s="2"/>
      <c r="ID6307" s="2"/>
      <c r="IE6307" s="2"/>
      <c r="IF6307" s="2"/>
      <c r="IG6307" s="2"/>
      <c r="IH6307" s="2"/>
      <c r="II6307" s="2"/>
      <c r="IJ6307" s="2"/>
      <c r="IK6307" s="2"/>
      <c r="IL6307" s="2"/>
      <c r="IM6307" s="2"/>
      <c r="IN6307" s="2"/>
      <c r="IO6307" s="2"/>
    </row>
    <row r="6308" spans="2:249" s="32" customFormat="1">
      <c r="B6308" s="3"/>
      <c r="C6308" s="47"/>
      <c r="D6308" s="67"/>
      <c r="E6308" s="7"/>
      <c r="F6308" s="7"/>
      <c r="G6308" s="5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  <c r="AZ6308" s="2"/>
      <c r="BA6308" s="2"/>
      <c r="BB6308" s="2"/>
      <c r="BC6308" s="2"/>
      <c r="BD6308" s="2"/>
      <c r="BE6308" s="2"/>
      <c r="BF6308" s="2"/>
      <c r="BG6308" s="2"/>
      <c r="BH6308" s="2"/>
      <c r="BI6308" s="2"/>
      <c r="BJ6308" s="2"/>
      <c r="BK6308" s="2"/>
      <c r="BL6308" s="2"/>
      <c r="BM6308" s="2"/>
      <c r="BN6308" s="2"/>
      <c r="BO6308" s="2"/>
      <c r="BP6308" s="2"/>
      <c r="BQ6308" s="2"/>
      <c r="BR6308" s="2"/>
      <c r="BS6308" s="2"/>
      <c r="BT6308" s="2"/>
      <c r="BU6308" s="2"/>
      <c r="BV6308" s="2"/>
      <c r="BW6308" s="2"/>
      <c r="BX6308" s="2"/>
      <c r="BY6308" s="2"/>
      <c r="BZ6308" s="2"/>
      <c r="CA6308" s="2"/>
      <c r="CB6308" s="2"/>
      <c r="CC6308" s="2"/>
      <c r="CD6308" s="2"/>
      <c r="CE6308" s="2"/>
      <c r="CF6308" s="2"/>
      <c r="CG6308" s="2"/>
      <c r="CH6308" s="2"/>
      <c r="CI6308" s="2"/>
      <c r="CJ6308" s="2"/>
      <c r="CK6308" s="2"/>
      <c r="CL6308" s="2"/>
      <c r="CM6308" s="2"/>
      <c r="CN6308" s="2"/>
      <c r="CO6308" s="2"/>
      <c r="CP6308" s="2"/>
      <c r="CQ6308" s="2"/>
      <c r="CR6308" s="2"/>
      <c r="CS6308" s="2"/>
      <c r="CT6308" s="2"/>
      <c r="CU6308" s="2"/>
      <c r="CV6308" s="2"/>
      <c r="CW6308" s="2"/>
      <c r="CX6308" s="2"/>
      <c r="CY6308" s="2"/>
      <c r="CZ6308" s="2"/>
      <c r="DA6308" s="2"/>
      <c r="DB6308" s="2"/>
      <c r="DC6308" s="2"/>
      <c r="DD6308" s="2"/>
      <c r="DE6308" s="2"/>
      <c r="DF6308" s="2"/>
      <c r="DG6308" s="2"/>
      <c r="DH6308" s="2"/>
      <c r="DI6308" s="2"/>
      <c r="DJ6308" s="2"/>
      <c r="DK6308" s="2"/>
      <c r="DL6308" s="2"/>
      <c r="DM6308" s="2"/>
      <c r="DN6308" s="2"/>
      <c r="DO6308" s="2"/>
      <c r="DP6308" s="2"/>
      <c r="DQ6308" s="2"/>
      <c r="DR6308" s="2"/>
      <c r="DS6308" s="2"/>
      <c r="DT6308" s="2"/>
      <c r="DU6308" s="2"/>
      <c r="DV6308" s="2"/>
      <c r="DW6308" s="2"/>
      <c r="DX6308" s="2"/>
      <c r="DY6308" s="2"/>
      <c r="DZ6308" s="2"/>
      <c r="EA6308" s="2"/>
      <c r="EB6308" s="2"/>
      <c r="EC6308" s="2"/>
      <c r="ED6308" s="2"/>
      <c r="EE6308" s="2"/>
      <c r="EF6308" s="2"/>
      <c r="EG6308" s="2"/>
      <c r="EH6308" s="2"/>
      <c r="EI6308" s="2"/>
      <c r="EJ6308" s="2"/>
      <c r="EK6308" s="2"/>
      <c r="EL6308" s="2"/>
      <c r="EM6308" s="2"/>
      <c r="EN6308" s="2"/>
      <c r="EO6308" s="2"/>
      <c r="EP6308" s="2"/>
      <c r="EQ6308" s="2"/>
      <c r="ER6308" s="2"/>
      <c r="ES6308" s="2"/>
      <c r="ET6308" s="2"/>
      <c r="EU6308" s="2"/>
      <c r="EV6308" s="2"/>
      <c r="EW6308" s="2"/>
      <c r="EX6308" s="2"/>
      <c r="EY6308" s="2"/>
      <c r="EZ6308" s="2"/>
      <c r="FA6308" s="2"/>
      <c r="FB6308" s="2"/>
      <c r="FC6308" s="2"/>
      <c r="FD6308" s="2"/>
      <c r="FE6308" s="2"/>
      <c r="FF6308" s="2"/>
      <c r="FG6308" s="2"/>
      <c r="FH6308" s="2"/>
      <c r="FI6308" s="2"/>
      <c r="FJ6308" s="2"/>
      <c r="FK6308" s="2"/>
      <c r="FL6308" s="2"/>
      <c r="FM6308" s="2"/>
      <c r="FN6308" s="2"/>
      <c r="FO6308" s="2"/>
      <c r="FP6308" s="2"/>
      <c r="FQ6308" s="2"/>
      <c r="FR6308" s="2"/>
      <c r="FS6308" s="2"/>
      <c r="FT6308" s="2"/>
      <c r="FU6308" s="2"/>
      <c r="FV6308" s="2"/>
      <c r="FW6308" s="2"/>
      <c r="FX6308" s="2"/>
      <c r="FY6308" s="2"/>
      <c r="FZ6308" s="2"/>
      <c r="GA6308" s="2"/>
      <c r="GB6308" s="2"/>
      <c r="GC6308" s="2"/>
      <c r="GD6308" s="2"/>
      <c r="GE6308" s="2"/>
      <c r="GF6308" s="2"/>
      <c r="GG6308" s="2"/>
      <c r="GH6308" s="2"/>
      <c r="GI6308" s="2"/>
      <c r="GJ6308" s="2"/>
      <c r="GK6308" s="2"/>
      <c r="GL6308" s="2"/>
      <c r="GM6308" s="2"/>
      <c r="GN6308" s="2"/>
      <c r="GO6308" s="2"/>
      <c r="GP6308" s="2"/>
      <c r="GQ6308" s="2"/>
      <c r="GR6308" s="2"/>
      <c r="GS6308" s="2"/>
      <c r="GT6308" s="2"/>
      <c r="GU6308" s="2"/>
      <c r="GV6308" s="2"/>
      <c r="GW6308" s="2"/>
      <c r="GX6308" s="2"/>
      <c r="GY6308" s="2"/>
      <c r="GZ6308" s="2"/>
      <c r="HA6308" s="2"/>
      <c r="HB6308" s="2"/>
      <c r="HC6308" s="2"/>
      <c r="HD6308" s="2"/>
      <c r="HE6308" s="2"/>
      <c r="HF6308" s="2"/>
      <c r="HG6308" s="2"/>
      <c r="HH6308" s="2"/>
      <c r="HI6308" s="2"/>
      <c r="HJ6308" s="2"/>
      <c r="HK6308" s="2"/>
      <c r="HL6308" s="2"/>
      <c r="HM6308" s="2"/>
      <c r="HN6308" s="2"/>
      <c r="HO6308" s="2"/>
      <c r="HP6308" s="2"/>
      <c r="HQ6308" s="2"/>
      <c r="HR6308" s="2"/>
      <c r="HS6308" s="2"/>
      <c r="HT6308" s="2"/>
      <c r="HU6308" s="2"/>
      <c r="HV6308" s="2"/>
      <c r="HW6308" s="2"/>
      <c r="HX6308" s="2"/>
      <c r="HY6308" s="2"/>
      <c r="HZ6308" s="2"/>
      <c r="IA6308" s="2"/>
      <c r="IB6308" s="2"/>
      <c r="IC6308" s="2"/>
      <c r="ID6308" s="2"/>
      <c r="IE6308" s="2"/>
      <c r="IF6308" s="2"/>
      <c r="IG6308" s="2"/>
      <c r="IH6308" s="2"/>
      <c r="II6308" s="2"/>
      <c r="IJ6308" s="2"/>
      <c r="IK6308" s="2"/>
      <c r="IL6308" s="2"/>
      <c r="IM6308" s="2"/>
      <c r="IN6308" s="2"/>
      <c r="IO6308" s="2"/>
    </row>
    <row r="6309" spans="2:249" s="32" customFormat="1">
      <c r="B6309" s="3"/>
      <c r="C6309" s="47"/>
      <c r="D6309" s="67"/>
      <c r="E6309" s="7"/>
      <c r="F6309" s="7"/>
      <c r="G6309" s="5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  <c r="AZ6309" s="2"/>
      <c r="BA6309" s="2"/>
      <c r="BB6309" s="2"/>
      <c r="BC6309" s="2"/>
      <c r="BD6309" s="2"/>
      <c r="BE6309" s="2"/>
      <c r="BF6309" s="2"/>
      <c r="BG6309" s="2"/>
      <c r="BH6309" s="2"/>
      <c r="BI6309" s="2"/>
      <c r="BJ6309" s="2"/>
      <c r="BK6309" s="2"/>
      <c r="BL6309" s="2"/>
      <c r="BM6309" s="2"/>
      <c r="BN6309" s="2"/>
      <c r="BO6309" s="2"/>
      <c r="BP6309" s="2"/>
      <c r="BQ6309" s="2"/>
      <c r="BR6309" s="2"/>
      <c r="BS6309" s="2"/>
      <c r="BT6309" s="2"/>
      <c r="BU6309" s="2"/>
      <c r="BV6309" s="2"/>
      <c r="BW6309" s="2"/>
      <c r="BX6309" s="2"/>
      <c r="BY6309" s="2"/>
      <c r="BZ6309" s="2"/>
      <c r="CA6309" s="2"/>
      <c r="CB6309" s="2"/>
      <c r="CC6309" s="2"/>
      <c r="CD6309" s="2"/>
      <c r="CE6309" s="2"/>
      <c r="CF6309" s="2"/>
      <c r="CG6309" s="2"/>
      <c r="CH6309" s="2"/>
      <c r="CI6309" s="2"/>
      <c r="CJ6309" s="2"/>
      <c r="CK6309" s="2"/>
      <c r="CL6309" s="2"/>
      <c r="CM6309" s="2"/>
      <c r="CN6309" s="2"/>
      <c r="CO6309" s="2"/>
      <c r="CP6309" s="2"/>
      <c r="CQ6309" s="2"/>
      <c r="CR6309" s="2"/>
      <c r="CS6309" s="2"/>
      <c r="CT6309" s="2"/>
      <c r="CU6309" s="2"/>
      <c r="CV6309" s="2"/>
      <c r="CW6309" s="2"/>
      <c r="CX6309" s="2"/>
      <c r="CY6309" s="2"/>
      <c r="CZ6309" s="2"/>
      <c r="DA6309" s="2"/>
      <c r="DB6309" s="2"/>
      <c r="DC6309" s="2"/>
      <c r="DD6309" s="2"/>
      <c r="DE6309" s="2"/>
      <c r="DF6309" s="2"/>
      <c r="DG6309" s="2"/>
      <c r="DH6309" s="2"/>
      <c r="DI6309" s="2"/>
      <c r="DJ6309" s="2"/>
      <c r="DK6309" s="2"/>
      <c r="DL6309" s="2"/>
      <c r="DM6309" s="2"/>
      <c r="DN6309" s="2"/>
      <c r="DO6309" s="2"/>
      <c r="DP6309" s="2"/>
      <c r="DQ6309" s="2"/>
      <c r="DR6309" s="2"/>
      <c r="DS6309" s="2"/>
      <c r="DT6309" s="2"/>
      <c r="DU6309" s="2"/>
      <c r="DV6309" s="2"/>
      <c r="DW6309" s="2"/>
      <c r="DX6309" s="2"/>
      <c r="DY6309" s="2"/>
      <c r="DZ6309" s="2"/>
      <c r="EA6309" s="2"/>
      <c r="EB6309" s="2"/>
      <c r="EC6309" s="2"/>
      <c r="ED6309" s="2"/>
      <c r="EE6309" s="2"/>
      <c r="EF6309" s="2"/>
      <c r="EG6309" s="2"/>
      <c r="EH6309" s="2"/>
      <c r="EI6309" s="2"/>
      <c r="EJ6309" s="2"/>
      <c r="EK6309" s="2"/>
      <c r="EL6309" s="2"/>
      <c r="EM6309" s="2"/>
      <c r="EN6309" s="2"/>
      <c r="EO6309" s="2"/>
      <c r="EP6309" s="2"/>
      <c r="EQ6309" s="2"/>
      <c r="ER6309" s="2"/>
      <c r="ES6309" s="2"/>
      <c r="ET6309" s="2"/>
      <c r="EU6309" s="2"/>
      <c r="EV6309" s="2"/>
      <c r="EW6309" s="2"/>
      <c r="EX6309" s="2"/>
      <c r="EY6309" s="2"/>
      <c r="EZ6309" s="2"/>
      <c r="FA6309" s="2"/>
      <c r="FB6309" s="2"/>
      <c r="FC6309" s="2"/>
      <c r="FD6309" s="2"/>
      <c r="FE6309" s="2"/>
      <c r="FF6309" s="2"/>
      <c r="FG6309" s="2"/>
      <c r="FH6309" s="2"/>
      <c r="FI6309" s="2"/>
      <c r="FJ6309" s="2"/>
      <c r="FK6309" s="2"/>
      <c r="FL6309" s="2"/>
      <c r="FM6309" s="2"/>
      <c r="FN6309" s="2"/>
      <c r="FO6309" s="2"/>
      <c r="FP6309" s="2"/>
      <c r="FQ6309" s="2"/>
      <c r="FR6309" s="2"/>
      <c r="FS6309" s="2"/>
      <c r="FT6309" s="2"/>
      <c r="FU6309" s="2"/>
      <c r="FV6309" s="2"/>
      <c r="FW6309" s="2"/>
      <c r="FX6309" s="2"/>
      <c r="FY6309" s="2"/>
      <c r="FZ6309" s="2"/>
      <c r="GA6309" s="2"/>
      <c r="GB6309" s="2"/>
      <c r="GC6309" s="2"/>
      <c r="GD6309" s="2"/>
      <c r="GE6309" s="2"/>
      <c r="GF6309" s="2"/>
      <c r="GG6309" s="2"/>
      <c r="GH6309" s="2"/>
      <c r="GI6309" s="2"/>
      <c r="GJ6309" s="2"/>
      <c r="GK6309" s="2"/>
      <c r="GL6309" s="2"/>
      <c r="GM6309" s="2"/>
      <c r="GN6309" s="2"/>
      <c r="GO6309" s="2"/>
      <c r="GP6309" s="2"/>
      <c r="GQ6309" s="2"/>
      <c r="GR6309" s="2"/>
      <c r="GS6309" s="2"/>
      <c r="GT6309" s="2"/>
      <c r="GU6309" s="2"/>
      <c r="GV6309" s="2"/>
      <c r="GW6309" s="2"/>
      <c r="GX6309" s="2"/>
      <c r="GY6309" s="2"/>
      <c r="GZ6309" s="2"/>
      <c r="HA6309" s="2"/>
      <c r="HB6309" s="2"/>
      <c r="HC6309" s="2"/>
      <c r="HD6309" s="2"/>
      <c r="HE6309" s="2"/>
      <c r="HF6309" s="2"/>
      <c r="HG6309" s="2"/>
      <c r="HH6309" s="2"/>
      <c r="HI6309" s="2"/>
      <c r="HJ6309" s="2"/>
      <c r="HK6309" s="2"/>
      <c r="HL6309" s="2"/>
      <c r="HM6309" s="2"/>
      <c r="HN6309" s="2"/>
      <c r="HO6309" s="2"/>
      <c r="HP6309" s="2"/>
      <c r="HQ6309" s="2"/>
      <c r="HR6309" s="2"/>
      <c r="HS6309" s="2"/>
      <c r="HT6309" s="2"/>
      <c r="HU6309" s="2"/>
      <c r="HV6309" s="2"/>
      <c r="HW6309" s="2"/>
      <c r="HX6309" s="2"/>
      <c r="HY6309" s="2"/>
      <c r="HZ6309" s="2"/>
      <c r="IA6309" s="2"/>
      <c r="IB6309" s="2"/>
      <c r="IC6309" s="2"/>
      <c r="ID6309" s="2"/>
      <c r="IE6309" s="2"/>
      <c r="IF6309" s="2"/>
      <c r="IG6309" s="2"/>
      <c r="IH6309" s="2"/>
      <c r="II6309" s="2"/>
      <c r="IJ6309" s="2"/>
      <c r="IK6309" s="2"/>
      <c r="IL6309" s="2"/>
      <c r="IM6309" s="2"/>
      <c r="IN6309" s="2"/>
      <c r="IO6309" s="2"/>
    </row>
    <row r="6310" spans="2:249" s="32" customFormat="1">
      <c r="B6310" s="3"/>
      <c r="C6310" s="47"/>
      <c r="D6310" s="67"/>
      <c r="E6310" s="7"/>
      <c r="F6310" s="7"/>
      <c r="G6310" s="5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  <c r="AZ6310" s="2"/>
      <c r="BA6310" s="2"/>
      <c r="BB6310" s="2"/>
      <c r="BC6310" s="2"/>
      <c r="BD6310" s="2"/>
      <c r="BE6310" s="2"/>
      <c r="BF6310" s="2"/>
      <c r="BG6310" s="2"/>
      <c r="BH6310" s="2"/>
      <c r="BI6310" s="2"/>
      <c r="BJ6310" s="2"/>
      <c r="BK6310" s="2"/>
      <c r="BL6310" s="2"/>
      <c r="BM6310" s="2"/>
      <c r="BN6310" s="2"/>
      <c r="BO6310" s="2"/>
      <c r="BP6310" s="2"/>
      <c r="BQ6310" s="2"/>
      <c r="BR6310" s="2"/>
      <c r="BS6310" s="2"/>
      <c r="BT6310" s="2"/>
      <c r="BU6310" s="2"/>
      <c r="BV6310" s="2"/>
      <c r="BW6310" s="2"/>
      <c r="BX6310" s="2"/>
      <c r="BY6310" s="2"/>
      <c r="BZ6310" s="2"/>
      <c r="CA6310" s="2"/>
      <c r="CB6310" s="2"/>
      <c r="CC6310" s="2"/>
      <c r="CD6310" s="2"/>
      <c r="CE6310" s="2"/>
      <c r="CF6310" s="2"/>
      <c r="CG6310" s="2"/>
      <c r="CH6310" s="2"/>
      <c r="CI6310" s="2"/>
      <c r="CJ6310" s="2"/>
      <c r="CK6310" s="2"/>
      <c r="CL6310" s="2"/>
      <c r="CM6310" s="2"/>
      <c r="CN6310" s="2"/>
      <c r="CO6310" s="2"/>
      <c r="CP6310" s="2"/>
      <c r="CQ6310" s="2"/>
      <c r="CR6310" s="2"/>
      <c r="CS6310" s="2"/>
      <c r="CT6310" s="2"/>
      <c r="CU6310" s="2"/>
      <c r="CV6310" s="2"/>
      <c r="CW6310" s="2"/>
      <c r="CX6310" s="2"/>
      <c r="CY6310" s="2"/>
      <c r="CZ6310" s="2"/>
      <c r="DA6310" s="2"/>
      <c r="DB6310" s="2"/>
      <c r="DC6310" s="2"/>
      <c r="DD6310" s="2"/>
      <c r="DE6310" s="2"/>
      <c r="DF6310" s="2"/>
      <c r="DG6310" s="2"/>
      <c r="DH6310" s="2"/>
      <c r="DI6310" s="2"/>
      <c r="DJ6310" s="2"/>
      <c r="DK6310" s="2"/>
      <c r="DL6310" s="2"/>
      <c r="DM6310" s="2"/>
      <c r="DN6310" s="2"/>
      <c r="DO6310" s="2"/>
      <c r="DP6310" s="2"/>
      <c r="DQ6310" s="2"/>
      <c r="DR6310" s="2"/>
      <c r="DS6310" s="2"/>
      <c r="DT6310" s="2"/>
      <c r="DU6310" s="2"/>
      <c r="DV6310" s="2"/>
      <c r="DW6310" s="2"/>
      <c r="DX6310" s="2"/>
      <c r="DY6310" s="2"/>
      <c r="DZ6310" s="2"/>
      <c r="EA6310" s="2"/>
      <c r="EB6310" s="2"/>
      <c r="EC6310" s="2"/>
      <c r="ED6310" s="2"/>
      <c r="EE6310" s="2"/>
      <c r="EF6310" s="2"/>
      <c r="EG6310" s="2"/>
      <c r="EH6310" s="2"/>
      <c r="EI6310" s="2"/>
      <c r="EJ6310" s="2"/>
      <c r="EK6310" s="2"/>
      <c r="EL6310" s="2"/>
      <c r="EM6310" s="2"/>
      <c r="EN6310" s="2"/>
      <c r="EO6310" s="2"/>
      <c r="EP6310" s="2"/>
      <c r="EQ6310" s="2"/>
      <c r="ER6310" s="2"/>
      <c r="ES6310" s="2"/>
      <c r="ET6310" s="2"/>
      <c r="EU6310" s="2"/>
      <c r="EV6310" s="2"/>
      <c r="EW6310" s="2"/>
      <c r="EX6310" s="2"/>
      <c r="EY6310" s="2"/>
      <c r="EZ6310" s="2"/>
      <c r="FA6310" s="2"/>
      <c r="FB6310" s="2"/>
      <c r="FC6310" s="2"/>
      <c r="FD6310" s="2"/>
      <c r="FE6310" s="2"/>
      <c r="FF6310" s="2"/>
      <c r="FG6310" s="2"/>
      <c r="FH6310" s="2"/>
      <c r="FI6310" s="2"/>
      <c r="FJ6310" s="2"/>
      <c r="FK6310" s="2"/>
      <c r="FL6310" s="2"/>
      <c r="FM6310" s="2"/>
      <c r="FN6310" s="2"/>
      <c r="FO6310" s="2"/>
      <c r="FP6310" s="2"/>
      <c r="FQ6310" s="2"/>
      <c r="FR6310" s="2"/>
      <c r="FS6310" s="2"/>
      <c r="FT6310" s="2"/>
      <c r="FU6310" s="2"/>
      <c r="FV6310" s="2"/>
      <c r="FW6310" s="2"/>
      <c r="FX6310" s="2"/>
      <c r="FY6310" s="2"/>
      <c r="FZ6310" s="2"/>
      <c r="GA6310" s="2"/>
      <c r="GB6310" s="2"/>
      <c r="GC6310" s="2"/>
      <c r="GD6310" s="2"/>
      <c r="GE6310" s="2"/>
      <c r="GF6310" s="2"/>
      <c r="GG6310" s="2"/>
      <c r="GH6310" s="2"/>
      <c r="GI6310" s="2"/>
      <c r="GJ6310" s="2"/>
      <c r="GK6310" s="2"/>
      <c r="GL6310" s="2"/>
      <c r="GM6310" s="2"/>
      <c r="GN6310" s="2"/>
      <c r="GO6310" s="2"/>
      <c r="GP6310" s="2"/>
      <c r="GQ6310" s="2"/>
      <c r="GR6310" s="2"/>
      <c r="GS6310" s="2"/>
      <c r="GT6310" s="2"/>
      <c r="GU6310" s="2"/>
      <c r="GV6310" s="2"/>
      <c r="GW6310" s="2"/>
      <c r="GX6310" s="2"/>
      <c r="GY6310" s="2"/>
      <c r="GZ6310" s="2"/>
      <c r="HA6310" s="2"/>
      <c r="HB6310" s="2"/>
      <c r="HC6310" s="2"/>
      <c r="HD6310" s="2"/>
      <c r="HE6310" s="2"/>
      <c r="HF6310" s="2"/>
      <c r="HG6310" s="2"/>
      <c r="HH6310" s="2"/>
      <c r="HI6310" s="2"/>
      <c r="HJ6310" s="2"/>
      <c r="HK6310" s="2"/>
      <c r="HL6310" s="2"/>
      <c r="HM6310" s="2"/>
      <c r="HN6310" s="2"/>
      <c r="HO6310" s="2"/>
      <c r="HP6310" s="2"/>
      <c r="HQ6310" s="2"/>
      <c r="HR6310" s="2"/>
      <c r="HS6310" s="2"/>
      <c r="HT6310" s="2"/>
      <c r="HU6310" s="2"/>
      <c r="HV6310" s="2"/>
      <c r="HW6310" s="2"/>
      <c r="HX6310" s="2"/>
      <c r="HY6310" s="2"/>
      <c r="HZ6310" s="2"/>
      <c r="IA6310" s="2"/>
      <c r="IB6310" s="2"/>
      <c r="IC6310" s="2"/>
      <c r="ID6310" s="2"/>
      <c r="IE6310" s="2"/>
      <c r="IF6310" s="2"/>
      <c r="IG6310" s="2"/>
      <c r="IH6310" s="2"/>
      <c r="II6310" s="2"/>
      <c r="IJ6310" s="2"/>
      <c r="IK6310" s="2"/>
      <c r="IL6310" s="2"/>
      <c r="IM6310" s="2"/>
      <c r="IN6310" s="2"/>
      <c r="IO6310" s="2"/>
    </row>
    <row r="6311" spans="2:249" s="32" customFormat="1">
      <c r="B6311" s="3"/>
      <c r="C6311" s="47"/>
      <c r="D6311" s="67"/>
      <c r="E6311" s="7"/>
      <c r="F6311" s="7"/>
      <c r="G6311" s="5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  <c r="AZ6311" s="2"/>
      <c r="BA6311" s="2"/>
      <c r="BB6311" s="2"/>
      <c r="BC6311" s="2"/>
      <c r="BD6311" s="2"/>
      <c r="BE6311" s="2"/>
      <c r="BF6311" s="2"/>
      <c r="BG6311" s="2"/>
      <c r="BH6311" s="2"/>
      <c r="BI6311" s="2"/>
      <c r="BJ6311" s="2"/>
      <c r="BK6311" s="2"/>
      <c r="BL6311" s="2"/>
      <c r="BM6311" s="2"/>
      <c r="BN6311" s="2"/>
      <c r="BO6311" s="2"/>
      <c r="BP6311" s="2"/>
      <c r="BQ6311" s="2"/>
      <c r="BR6311" s="2"/>
      <c r="BS6311" s="2"/>
      <c r="BT6311" s="2"/>
      <c r="BU6311" s="2"/>
      <c r="BV6311" s="2"/>
      <c r="BW6311" s="2"/>
      <c r="BX6311" s="2"/>
      <c r="BY6311" s="2"/>
      <c r="BZ6311" s="2"/>
      <c r="CA6311" s="2"/>
      <c r="CB6311" s="2"/>
      <c r="CC6311" s="2"/>
      <c r="CD6311" s="2"/>
      <c r="CE6311" s="2"/>
      <c r="CF6311" s="2"/>
      <c r="CG6311" s="2"/>
      <c r="CH6311" s="2"/>
      <c r="CI6311" s="2"/>
      <c r="CJ6311" s="2"/>
      <c r="CK6311" s="2"/>
      <c r="CL6311" s="2"/>
      <c r="CM6311" s="2"/>
      <c r="CN6311" s="2"/>
      <c r="CO6311" s="2"/>
      <c r="CP6311" s="2"/>
      <c r="CQ6311" s="2"/>
      <c r="CR6311" s="2"/>
      <c r="CS6311" s="2"/>
      <c r="CT6311" s="2"/>
      <c r="CU6311" s="2"/>
      <c r="CV6311" s="2"/>
      <c r="CW6311" s="2"/>
      <c r="CX6311" s="2"/>
      <c r="CY6311" s="2"/>
      <c r="CZ6311" s="2"/>
      <c r="DA6311" s="2"/>
      <c r="DB6311" s="2"/>
      <c r="DC6311" s="2"/>
      <c r="DD6311" s="2"/>
      <c r="DE6311" s="2"/>
      <c r="DF6311" s="2"/>
      <c r="DG6311" s="2"/>
      <c r="DH6311" s="2"/>
      <c r="DI6311" s="2"/>
      <c r="DJ6311" s="2"/>
      <c r="DK6311" s="2"/>
      <c r="DL6311" s="2"/>
      <c r="DM6311" s="2"/>
      <c r="DN6311" s="2"/>
      <c r="DO6311" s="2"/>
      <c r="DP6311" s="2"/>
      <c r="DQ6311" s="2"/>
      <c r="DR6311" s="2"/>
      <c r="DS6311" s="2"/>
      <c r="DT6311" s="2"/>
      <c r="DU6311" s="2"/>
      <c r="DV6311" s="2"/>
      <c r="DW6311" s="2"/>
      <c r="DX6311" s="2"/>
      <c r="DY6311" s="2"/>
      <c r="DZ6311" s="2"/>
      <c r="EA6311" s="2"/>
      <c r="EB6311" s="2"/>
      <c r="EC6311" s="2"/>
      <c r="ED6311" s="2"/>
      <c r="EE6311" s="2"/>
      <c r="EF6311" s="2"/>
      <c r="EG6311" s="2"/>
      <c r="EH6311" s="2"/>
      <c r="EI6311" s="2"/>
      <c r="EJ6311" s="2"/>
      <c r="EK6311" s="2"/>
      <c r="EL6311" s="2"/>
      <c r="EM6311" s="2"/>
      <c r="EN6311" s="2"/>
      <c r="EO6311" s="2"/>
      <c r="EP6311" s="2"/>
      <c r="EQ6311" s="2"/>
      <c r="ER6311" s="2"/>
      <c r="ES6311" s="2"/>
      <c r="ET6311" s="2"/>
      <c r="EU6311" s="2"/>
      <c r="EV6311" s="2"/>
      <c r="EW6311" s="2"/>
      <c r="EX6311" s="2"/>
      <c r="EY6311" s="2"/>
      <c r="EZ6311" s="2"/>
      <c r="FA6311" s="2"/>
      <c r="FB6311" s="2"/>
      <c r="FC6311" s="2"/>
      <c r="FD6311" s="2"/>
      <c r="FE6311" s="2"/>
      <c r="FF6311" s="2"/>
      <c r="FG6311" s="2"/>
      <c r="FH6311" s="2"/>
      <c r="FI6311" s="2"/>
      <c r="FJ6311" s="2"/>
      <c r="FK6311" s="2"/>
      <c r="FL6311" s="2"/>
      <c r="FM6311" s="2"/>
      <c r="FN6311" s="2"/>
      <c r="FO6311" s="2"/>
      <c r="FP6311" s="2"/>
      <c r="FQ6311" s="2"/>
      <c r="FR6311" s="2"/>
      <c r="FS6311" s="2"/>
      <c r="FT6311" s="2"/>
      <c r="FU6311" s="2"/>
      <c r="FV6311" s="2"/>
      <c r="FW6311" s="2"/>
      <c r="FX6311" s="2"/>
      <c r="FY6311" s="2"/>
      <c r="FZ6311" s="2"/>
      <c r="GA6311" s="2"/>
      <c r="GB6311" s="2"/>
      <c r="GC6311" s="2"/>
      <c r="GD6311" s="2"/>
      <c r="GE6311" s="2"/>
      <c r="GF6311" s="2"/>
      <c r="GG6311" s="2"/>
      <c r="GH6311" s="2"/>
      <c r="GI6311" s="2"/>
      <c r="GJ6311" s="2"/>
      <c r="GK6311" s="2"/>
      <c r="GL6311" s="2"/>
      <c r="GM6311" s="2"/>
      <c r="GN6311" s="2"/>
      <c r="GO6311" s="2"/>
      <c r="GP6311" s="2"/>
      <c r="GQ6311" s="2"/>
      <c r="GR6311" s="2"/>
      <c r="GS6311" s="2"/>
      <c r="GT6311" s="2"/>
      <c r="GU6311" s="2"/>
      <c r="GV6311" s="2"/>
      <c r="GW6311" s="2"/>
      <c r="GX6311" s="2"/>
      <c r="GY6311" s="2"/>
      <c r="GZ6311" s="2"/>
      <c r="HA6311" s="2"/>
      <c r="HB6311" s="2"/>
      <c r="HC6311" s="2"/>
      <c r="HD6311" s="2"/>
      <c r="HE6311" s="2"/>
      <c r="HF6311" s="2"/>
      <c r="HG6311" s="2"/>
      <c r="HH6311" s="2"/>
      <c r="HI6311" s="2"/>
      <c r="HJ6311" s="2"/>
      <c r="HK6311" s="2"/>
      <c r="HL6311" s="2"/>
      <c r="HM6311" s="2"/>
      <c r="HN6311" s="2"/>
      <c r="HO6311" s="2"/>
      <c r="HP6311" s="2"/>
      <c r="HQ6311" s="2"/>
      <c r="HR6311" s="2"/>
      <c r="HS6311" s="2"/>
      <c r="HT6311" s="2"/>
      <c r="HU6311" s="2"/>
      <c r="HV6311" s="2"/>
      <c r="HW6311" s="2"/>
      <c r="HX6311" s="2"/>
      <c r="HY6311" s="2"/>
      <c r="HZ6311" s="2"/>
      <c r="IA6311" s="2"/>
      <c r="IB6311" s="2"/>
      <c r="IC6311" s="2"/>
      <c r="ID6311" s="2"/>
      <c r="IE6311" s="2"/>
      <c r="IF6311" s="2"/>
      <c r="IG6311" s="2"/>
      <c r="IH6311" s="2"/>
      <c r="II6311" s="2"/>
      <c r="IJ6311" s="2"/>
      <c r="IK6311" s="2"/>
      <c r="IL6311" s="2"/>
      <c r="IM6311" s="2"/>
      <c r="IN6311" s="2"/>
      <c r="IO6311" s="2"/>
    </row>
    <row r="6312" spans="2:249" s="32" customFormat="1">
      <c r="B6312" s="3"/>
      <c r="C6312" s="47"/>
      <c r="D6312" s="67"/>
      <c r="E6312" s="7"/>
      <c r="F6312" s="7"/>
      <c r="G6312" s="5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  <c r="AZ6312" s="2"/>
      <c r="BA6312" s="2"/>
      <c r="BB6312" s="2"/>
      <c r="BC6312" s="2"/>
      <c r="BD6312" s="2"/>
      <c r="BE6312" s="2"/>
      <c r="BF6312" s="2"/>
      <c r="BG6312" s="2"/>
      <c r="BH6312" s="2"/>
      <c r="BI6312" s="2"/>
      <c r="BJ6312" s="2"/>
      <c r="BK6312" s="2"/>
      <c r="BL6312" s="2"/>
      <c r="BM6312" s="2"/>
      <c r="BN6312" s="2"/>
      <c r="BO6312" s="2"/>
      <c r="BP6312" s="2"/>
      <c r="BQ6312" s="2"/>
      <c r="BR6312" s="2"/>
      <c r="BS6312" s="2"/>
      <c r="BT6312" s="2"/>
      <c r="BU6312" s="2"/>
      <c r="BV6312" s="2"/>
      <c r="BW6312" s="2"/>
      <c r="BX6312" s="2"/>
      <c r="BY6312" s="2"/>
      <c r="BZ6312" s="2"/>
      <c r="CA6312" s="2"/>
      <c r="CB6312" s="2"/>
      <c r="CC6312" s="2"/>
      <c r="CD6312" s="2"/>
      <c r="CE6312" s="2"/>
      <c r="CF6312" s="2"/>
      <c r="CG6312" s="2"/>
      <c r="CH6312" s="2"/>
      <c r="CI6312" s="2"/>
      <c r="CJ6312" s="2"/>
      <c r="CK6312" s="2"/>
      <c r="CL6312" s="2"/>
      <c r="CM6312" s="2"/>
      <c r="CN6312" s="2"/>
      <c r="CO6312" s="2"/>
      <c r="CP6312" s="2"/>
      <c r="CQ6312" s="2"/>
      <c r="CR6312" s="2"/>
      <c r="CS6312" s="2"/>
      <c r="CT6312" s="2"/>
      <c r="CU6312" s="2"/>
      <c r="CV6312" s="2"/>
      <c r="CW6312" s="2"/>
      <c r="CX6312" s="2"/>
      <c r="CY6312" s="2"/>
      <c r="CZ6312" s="2"/>
      <c r="DA6312" s="2"/>
      <c r="DB6312" s="2"/>
      <c r="DC6312" s="2"/>
      <c r="DD6312" s="2"/>
      <c r="DE6312" s="2"/>
      <c r="DF6312" s="2"/>
      <c r="DG6312" s="2"/>
      <c r="DH6312" s="2"/>
      <c r="DI6312" s="2"/>
      <c r="DJ6312" s="2"/>
      <c r="DK6312" s="2"/>
      <c r="DL6312" s="2"/>
      <c r="DM6312" s="2"/>
      <c r="DN6312" s="2"/>
      <c r="DO6312" s="2"/>
      <c r="DP6312" s="2"/>
      <c r="DQ6312" s="2"/>
      <c r="DR6312" s="2"/>
      <c r="DS6312" s="2"/>
      <c r="DT6312" s="2"/>
      <c r="DU6312" s="2"/>
      <c r="DV6312" s="2"/>
      <c r="DW6312" s="2"/>
      <c r="DX6312" s="2"/>
      <c r="DY6312" s="2"/>
      <c r="DZ6312" s="2"/>
      <c r="EA6312" s="2"/>
      <c r="EB6312" s="2"/>
      <c r="EC6312" s="2"/>
      <c r="ED6312" s="2"/>
      <c r="EE6312" s="2"/>
      <c r="EF6312" s="2"/>
      <c r="EG6312" s="2"/>
      <c r="EH6312" s="2"/>
      <c r="EI6312" s="2"/>
      <c r="EJ6312" s="2"/>
      <c r="EK6312" s="2"/>
      <c r="EL6312" s="2"/>
      <c r="EM6312" s="2"/>
      <c r="EN6312" s="2"/>
      <c r="EO6312" s="2"/>
      <c r="EP6312" s="2"/>
      <c r="EQ6312" s="2"/>
      <c r="ER6312" s="2"/>
      <c r="ES6312" s="2"/>
      <c r="ET6312" s="2"/>
      <c r="EU6312" s="2"/>
      <c r="EV6312" s="2"/>
      <c r="EW6312" s="2"/>
      <c r="EX6312" s="2"/>
      <c r="EY6312" s="2"/>
      <c r="EZ6312" s="2"/>
      <c r="FA6312" s="2"/>
      <c r="FB6312" s="2"/>
      <c r="FC6312" s="2"/>
      <c r="FD6312" s="2"/>
      <c r="FE6312" s="2"/>
      <c r="FF6312" s="2"/>
      <c r="FG6312" s="2"/>
      <c r="FH6312" s="2"/>
      <c r="FI6312" s="2"/>
      <c r="FJ6312" s="2"/>
      <c r="FK6312" s="2"/>
      <c r="FL6312" s="2"/>
      <c r="FM6312" s="2"/>
      <c r="FN6312" s="2"/>
      <c r="FO6312" s="2"/>
      <c r="FP6312" s="2"/>
      <c r="FQ6312" s="2"/>
      <c r="FR6312" s="2"/>
      <c r="FS6312" s="2"/>
      <c r="FT6312" s="2"/>
      <c r="FU6312" s="2"/>
      <c r="FV6312" s="2"/>
      <c r="FW6312" s="2"/>
      <c r="FX6312" s="2"/>
      <c r="FY6312" s="2"/>
      <c r="FZ6312" s="2"/>
      <c r="GA6312" s="2"/>
      <c r="GB6312" s="2"/>
      <c r="GC6312" s="2"/>
      <c r="GD6312" s="2"/>
      <c r="GE6312" s="2"/>
      <c r="GF6312" s="2"/>
      <c r="GG6312" s="2"/>
      <c r="GH6312" s="2"/>
      <c r="GI6312" s="2"/>
      <c r="GJ6312" s="2"/>
      <c r="GK6312" s="2"/>
      <c r="GL6312" s="2"/>
      <c r="GM6312" s="2"/>
      <c r="GN6312" s="2"/>
      <c r="GO6312" s="2"/>
      <c r="GP6312" s="2"/>
      <c r="GQ6312" s="2"/>
      <c r="GR6312" s="2"/>
      <c r="GS6312" s="2"/>
      <c r="GT6312" s="2"/>
      <c r="GU6312" s="2"/>
      <c r="GV6312" s="2"/>
      <c r="GW6312" s="2"/>
      <c r="GX6312" s="2"/>
      <c r="GY6312" s="2"/>
      <c r="GZ6312" s="2"/>
      <c r="HA6312" s="2"/>
      <c r="HB6312" s="2"/>
      <c r="HC6312" s="2"/>
      <c r="HD6312" s="2"/>
      <c r="HE6312" s="2"/>
      <c r="HF6312" s="2"/>
      <c r="HG6312" s="2"/>
      <c r="HH6312" s="2"/>
      <c r="HI6312" s="2"/>
      <c r="HJ6312" s="2"/>
      <c r="HK6312" s="2"/>
      <c r="HL6312" s="2"/>
      <c r="HM6312" s="2"/>
      <c r="HN6312" s="2"/>
      <c r="HO6312" s="2"/>
      <c r="HP6312" s="2"/>
      <c r="HQ6312" s="2"/>
      <c r="HR6312" s="2"/>
      <c r="HS6312" s="2"/>
      <c r="HT6312" s="2"/>
      <c r="HU6312" s="2"/>
      <c r="HV6312" s="2"/>
      <c r="HW6312" s="2"/>
      <c r="HX6312" s="2"/>
      <c r="HY6312" s="2"/>
      <c r="HZ6312" s="2"/>
      <c r="IA6312" s="2"/>
      <c r="IB6312" s="2"/>
      <c r="IC6312" s="2"/>
      <c r="ID6312" s="2"/>
      <c r="IE6312" s="2"/>
      <c r="IF6312" s="2"/>
      <c r="IG6312" s="2"/>
      <c r="IH6312" s="2"/>
      <c r="II6312" s="2"/>
      <c r="IJ6312" s="2"/>
      <c r="IK6312" s="2"/>
      <c r="IL6312" s="2"/>
      <c r="IM6312" s="2"/>
      <c r="IN6312" s="2"/>
      <c r="IO6312" s="2"/>
    </row>
    <row r="6313" spans="2:249" s="32" customFormat="1">
      <c r="B6313" s="3"/>
      <c r="C6313" s="47"/>
      <c r="D6313" s="67"/>
      <c r="E6313" s="7"/>
      <c r="F6313" s="7"/>
      <c r="G6313" s="5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  <c r="AZ6313" s="2"/>
      <c r="BA6313" s="2"/>
      <c r="BB6313" s="2"/>
      <c r="BC6313" s="2"/>
      <c r="BD6313" s="2"/>
      <c r="BE6313" s="2"/>
      <c r="BF6313" s="2"/>
      <c r="BG6313" s="2"/>
      <c r="BH6313" s="2"/>
      <c r="BI6313" s="2"/>
      <c r="BJ6313" s="2"/>
      <c r="BK6313" s="2"/>
      <c r="BL6313" s="2"/>
      <c r="BM6313" s="2"/>
      <c r="BN6313" s="2"/>
      <c r="BO6313" s="2"/>
      <c r="BP6313" s="2"/>
      <c r="BQ6313" s="2"/>
      <c r="BR6313" s="2"/>
      <c r="BS6313" s="2"/>
      <c r="BT6313" s="2"/>
      <c r="BU6313" s="2"/>
      <c r="BV6313" s="2"/>
      <c r="BW6313" s="2"/>
      <c r="BX6313" s="2"/>
      <c r="BY6313" s="2"/>
      <c r="BZ6313" s="2"/>
      <c r="CA6313" s="2"/>
      <c r="CB6313" s="2"/>
      <c r="CC6313" s="2"/>
      <c r="CD6313" s="2"/>
      <c r="CE6313" s="2"/>
      <c r="CF6313" s="2"/>
      <c r="CG6313" s="2"/>
      <c r="CH6313" s="2"/>
      <c r="CI6313" s="2"/>
      <c r="CJ6313" s="2"/>
      <c r="CK6313" s="2"/>
      <c r="CL6313" s="2"/>
      <c r="CM6313" s="2"/>
      <c r="CN6313" s="2"/>
      <c r="CO6313" s="2"/>
      <c r="CP6313" s="2"/>
      <c r="CQ6313" s="2"/>
      <c r="CR6313" s="2"/>
      <c r="CS6313" s="2"/>
      <c r="CT6313" s="2"/>
      <c r="CU6313" s="2"/>
      <c r="CV6313" s="2"/>
      <c r="CW6313" s="2"/>
      <c r="CX6313" s="2"/>
      <c r="CY6313" s="2"/>
      <c r="CZ6313" s="2"/>
      <c r="DA6313" s="2"/>
      <c r="DB6313" s="2"/>
      <c r="DC6313" s="2"/>
      <c r="DD6313" s="2"/>
      <c r="DE6313" s="2"/>
      <c r="DF6313" s="2"/>
      <c r="DG6313" s="2"/>
      <c r="DH6313" s="2"/>
      <c r="DI6313" s="2"/>
      <c r="DJ6313" s="2"/>
      <c r="DK6313" s="2"/>
      <c r="DL6313" s="2"/>
      <c r="DM6313" s="2"/>
      <c r="DN6313" s="2"/>
      <c r="DO6313" s="2"/>
      <c r="DP6313" s="2"/>
      <c r="DQ6313" s="2"/>
      <c r="DR6313" s="2"/>
      <c r="DS6313" s="2"/>
      <c r="DT6313" s="2"/>
      <c r="DU6313" s="2"/>
      <c r="DV6313" s="2"/>
      <c r="DW6313" s="2"/>
      <c r="DX6313" s="2"/>
      <c r="DY6313" s="2"/>
      <c r="DZ6313" s="2"/>
      <c r="EA6313" s="2"/>
      <c r="EB6313" s="2"/>
      <c r="EC6313" s="2"/>
      <c r="ED6313" s="2"/>
      <c r="EE6313" s="2"/>
      <c r="EF6313" s="2"/>
      <c r="EG6313" s="2"/>
      <c r="EH6313" s="2"/>
      <c r="EI6313" s="2"/>
      <c r="EJ6313" s="2"/>
      <c r="EK6313" s="2"/>
      <c r="EL6313" s="2"/>
      <c r="EM6313" s="2"/>
      <c r="EN6313" s="2"/>
      <c r="EO6313" s="2"/>
      <c r="EP6313" s="2"/>
      <c r="EQ6313" s="2"/>
      <c r="ER6313" s="2"/>
      <c r="ES6313" s="2"/>
      <c r="ET6313" s="2"/>
      <c r="EU6313" s="2"/>
      <c r="EV6313" s="2"/>
      <c r="EW6313" s="2"/>
      <c r="EX6313" s="2"/>
      <c r="EY6313" s="2"/>
      <c r="EZ6313" s="2"/>
      <c r="FA6313" s="2"/>
      <c r="FB6313" s="2"/>
      <c r="FC6313" s="2"/>
      <c r="FD6313" s="2"/>
      <c r="FE6313" s="2"/>
      <c r="FF6313" s="2"/>
      <c r="FG6313" s="2"/>
      <c r="FH6313" s="2"/>
      <c r="FI6313" s="2"/>
      <c r="FJ6313" s="2"/>
      <c r="FK6313" s="2"/>
      <c r="FL6313" s="2"/>
      <c r="FM6313" s="2"/>
      <c r="FN6313" s="2"/>
      <c r="FO6313" s="2"/>
      <c r="FP6313" s="2"/>
      <c r="FQ6313" s="2"/>
      <c r="FR6313" s="2"/>
      <c r="FS6313" s="2"/>
      <c r="FT6313" s="2"/>
      <c r="FU6313" s="2"/>
      <c r="FV6313" s="2"/>
      <c r="FW6313" s="2"/>
      <c r="FX6313" s="2"/>
      <c r="FY6313" s="2"/>
      <c r="FZ6313" s="2"/>
      <c r="GA6313" s="2"/>
      <c r="GB6313" s="2"/>
      <c r="GC6313" s="2"/>
      <c r="GD6313" s="2"/>
      <c r="GE6313" s="2"/>
      <c r="GF6313" s="2"/>
      <c r="GG6313" s="2"/>
      <c r="GH6313" s="2"/>
      <c r="GI6313" s="2"/>
      <c r="GJ6313" s="2"/>
      <c r="GK6313" s="2"/>
      <c r="GL6313" s="2"/>
      <c r="GM6313" s="2"/>
      <c r="GN6313" s="2"/>
      <c r="GO6313" s="2"/>
      <c r="GP6313" s="2"/>
      <c r="GQ6313" s="2"/>
      <c r="GR6313" s="2"/>
      <c r="GS6313" s="2"/>
      <c r="GT6313" s="2"/>
      <c r="GU6313" s="2"/>
      <c r="GV6313" s="2"/>
      <c r="GW6313" s="2"/>
      <c r="GX6313" s="2"/>
      <c r="GY6313" s="2"/>
      <c r="GZ6313" s="2"/>
      <c r="HA6313" s="2"/>
      <c r="HB6313" s="2"/>
      <c r="HC6313" s="2"/>
      <c r="HD6313" s="2"/>
      <c r="HE6313" s="2"/>
      <c r="HF6313" s="2"/>
      <c r="HG6313" s="2"/>
      <c r="HH6313" s="2"/>
      <c r="HI6313" s="2"/>
      <c r="HJ6313" s="2"/>
      <c r="HK6313" s="2"/>
      <c r="HL6313" s="2"/>
      <c r="HM6313" s="2"/>
      <c r="HN6313" s="2"/>
      <c r="HO6313" s="2"/>
      <c r="HP6313" s="2"/>
      <c r="HQ6313" s="2"/>
      <c r="HR6313" s="2"/>
      <c r="HS6313" s="2"/>
      <c r="HT6313" s="2"/>
      <c r="HU6313" s="2"/>
      <c r="HV6313" s="2"/>
      <c r="HW6313" s="2"/>
      <c r="HX6313" s="2"/>
      <c r="HY6313" s="2"/>
      <c r="HZ6313" s="2"/>
      <c r="IA6313" s="2"/>
      <c r="IB6313" s="2"/>
      <c r="IC6313" s="2"/>
      <c r="ID6313" s="2"/>
      <c r="IE6313" s="2"/>
      <c r="IF6313" s="2"/>
      <c r="IG6313" s="2"/>
      <c r="IH6313" s="2"/>
      <c r="II6313" s="2"/>
      <c r="IJ6313" s="2"/>
      <c r="IK6313" s="2"/>
      <c r="IL6313" s="2"/>
      <c r="IM6313" s="2"/>
      <c r="IN6313" s="2"/>
      <c r="IO6313" s="2"/>
    </row>
    <row r="6314" spans="2:249" s="32" customFormat="1">
      <c r="B6314" s="3"/>
      <c r="C6314" s="47"/>
      <c r="D6314" s="67"/>
      <c r="E6314" s="7"/>
      <c r="F6314" s="7"/>
      <c r="G6314" s="5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  <c r="AZ6314" s="2"/>
      <c r="BA6314" s="2"/>
      <c r="BB6314" s="2"/>
      <c r="BC6314" s="2"/>
      <c r="BD6314" s="2"/>
      <c r="BE6314" s="2"/>
      <c r="BF6314" s="2"/>
      <c r="BG6314" s="2"/>
      <c r="BH6314" s="2"/>
      <c r="BI6314" s="2"/>
      <c r="BJ6314" s="2"/>
      <c r="BK6314" s="2"/>
      <c r="BL6314" s="2"/>
      <c r="BM6314" s="2"/>
      <c r="BN6314" s="2"/>
      <c r="BO6314" s="2"/>
      <c r="BP6314" s="2"/>
      <c r="BQ6314" s="2"/>
      <c r="BR6314" s="2"/>
      <c r="BS6314" s="2"/>
      <c r="BT6314" s="2"/>
      <c r="BU6314" s="2"/>
      <c r="BV6314" s="2"/>
      <c r="BW6314" s="2"/>
      <c r="BX6314" s="2"/>
      <c r="BY6314" s="2"/>
      <c r="BZ6314" s="2"/>
      <c r="CA6314" s="2"/>
      <c r="CB6314" s="2"/>
      <c r="CC6314" s="2"/>
      <c r="CD6314" s="2"/>
      <c r="CE6314" s="2"/>
      <c r="CF6314" s="2"/>
      <c r="CG6314" s="2"/>
      <c r="CH6314" s="2"/>
      <c r="CI6314" s="2"/>
      <c r="CJ6314" s="2"/>
      <c r="CK6314" s="2"/>
      <c r="CL6314" s="2"/>
      <c r="CM6314" s="2"/>
      <c r="CN6314" s="2"/>
      <c r="CO6314" s="2"/>
      <c r="CP6314" s="2"/>
      <c r="CQ6314" s="2"/>
      <c r="CR6314" s="2"/>
      <c r="CS6314" s="2"/>
      <c r="CT6314" s="2"/>
      <c r="CU6314" s="2"/>
      <c r="CV6314" s="2"/>
      <c r="CW6314" s="2"/>
      <c r="CX6314" s="2"/>
      <c r="CY6314" s="2"/>
      <c r="CZ6314" s="2"/>
      <c r="DA6314" s="2"/>
      <c r="DB6314" s="2"/>
      <c r="DC6314" s="2"/>
      <c r="DD6314" s="2"/>
      <c r="DE6314" s="2"/>
      <c r="DF6314" s="2"/>
      <c r="DG6314" s="2"/>
      <c r="DH6314" s="2"/>
      <c r="DI6314" s="2"/>
      <c r="DJ6314" s="2"/>
      <c r="DK6314" s="2"/>
      <c r="DL6314" s="2"/>
      <c r="DM6314" s="2"/>
      <c r="DN6314" s="2"/>
      <c r="DO6314" s="2"/>
      <c r="DP6314" s="2"/>
      <c r="DQ6314" s="2"/>
      <c r="DR6314" s="2"/>
      <c r="DS6314" s="2"/>
      <c r="DT6314" s="2"/>
      <c r="DU6314" s="2"/>
      <c r="DV6314" s="2"/>
      <c r="DW6314" s="2"/>
      <c r="DX6314" s="2"/>
      <c r="DY6314" s="2"/>
      <c r="DZ6314" s="2"/>
      <c r="EA6314" s="2"/>
      <c r="EB6314" s="2"/>
      <c r="EC6314" s="2"/>
      <c r="ED6314" s="2"/>
      <c r="EE6314" s="2"/>
      <c r="EF6314" s="2"/>
      <c r="EG6314" s="2"/>
      <c r="EH6314" s="2"/>
      <c r="EI6314" s="2"/>
      <c r="EJ6314" s="2"/>
      <c r="EK6314" s="2"/>
      <c r="EL6314" s="2"/>
      <c r="EM6314" s="2"/>
      <c r="EN6314" s="2"/>
      <c r="EO6314" s="2"/>
      <c r="EP6314" s="2"/>
      <c r="EQ6314" s="2"/>
      <c r="ER6314" s="2"/>
      <c r="ES6314" s="2"/>
      <c r="ET6314" s="2"/>
      <c r="EU6314" s="2"/>
      <c r="EV6314" s="2"/>
      <c r="EW6314" s="2"/>
      <c r="EX6314" s="2"/>
      <c r="EY6314" s="2"/>
      <c r="EZ6314" s="2"/>
      <c r="FA6314" s="2"/>
      <c r="FB6314" s="2"/>
      <c r="FC6314" s="2"/>
      <c r="FD6314" s="2"/>
      <c r="FE6314" s="2"/>
      <c r="FF6314" s="2"/>
      <c r="FG6314" s="2"/>
      <c r="FH6314" s="2"/>
      <c r="FI6314" s="2"/>
      <c r="FJ6314" s="2"/>
      <c r="FK6314" s="2"/>
      <c r="FL6314" s="2"/>
      <c r="FM6314" s="2"/>
      <c r="FN6314" s="2"/>
      <c r="FO6314" s="2"/>
      <c r="FP6314" s="2"/>
      <c r="FQ6314" s="2"/>
      <c r="FR6314" s="2"/>
      <c r="FS6314" s="2"/>
      <c r="FT6314" s="2"/>
      <c r="FU6314" s="2"/>
      <c r="FV6314" s="2"/>
      <c r="FW6314" s="2"/>
      <c r="FX6314" s="2"/>
      <c r="FY6314" s="2"/>
      <c r="FZ6314" s="2"/>
      <c r="GA6314" s="2"/>
      <c r="GB6314" s="2"/>
      <c r="GC6314" s="2"/>
      <c r="GD6314" s="2"/>
      <c r="GE6314" s="2"/>
      <c r="GF6314" s="2"/>
      <c r="GG6314" s="2"/>
      <c r="GH6314" s="2"/>
      <c r="GI6314" s="2"/>
      <c r="GJ6314" s="2"/>
      <c r="GK6314" s="2"/>
      <c r="GL6314" s="2"/>
      <c r="GM6314" s="2"/>
      <c r="GN6314" s="2"/>
      <c r="GO6314" s="2"/>
      <c r="GP6314" s="2"/>
      <c r="GQ6314" s="2"/>
      <c r="GR6314" s="2"/>
      <c r="GS6314" s="2"/>
      <c r="GT6314" s="2"/>
      <c r="GU6314" s="2"/>
      <c r="GV6314" s="2"/>
      <c r="GW6314" s="2"/>
      <c r="GX6314" s="2"/>
      <c r="GY6314" s="2"/>
      <c r="GZ6314" s="2"/>
      <c r="HA6314" s="2"/>
      <c r="HB6314" s="2"/>
      <c r="HC6314" s="2"/>
      <c r="HD6314" s="2"/>
      <c r="HE6314" s="2"/>
      <c r="HF6314" s="2"/>
      <c r="HG6314" s="2"/>
      <c r="HH6314" s="2"/>
      <c r="HI6314" s="2"/>
      <c r="HJ6314" s="2"/>
      <c r="HK6314" s="2"/>
      <c r="HL6314" s="2"/>
      <c r="HM6314" s="2"/>
      <c r="HN6314" s="2"/>
      <c r="HO6314" s="2"/>
      <c r="HP6314" s="2"/>
      <c r="HQ6314" s="2"/>
      <c r="HR6314" s="2"/>
      <c r="HS6314" s="2"/>
      <c r="HT6314" s="2"/>
      <c r="HU6314" s="2"/>
      <c r="HV6314" s="2"/>
      <c r="HW6314" s="2"/>
      <c r="HX6314" s="2"/>
      <c r="HY6314" s="2"/>
      <c r="HZ6314" s="2"/>
      <c r="IA6314" s="2"/>
      <c r="IB6314" s="2"/>
      <c r="IC6314" s="2"/>
      <c r="ID6314" s="2"/>
      <c r="IE6314" s="2"/>
      <c r="IF6314" s="2"/>
      <c r="IG6314" s="2"/>
      <c r="IH6314" s="2"/>
      <c r="II6314" s="2"/>
      <c r="IJ6314" s="2"/>
      <c r="IK6314" s="2"/>
      <c r="IL6314" s="2"/>
      <c r="IM6314" s="2"/>
      <c r="IN6314" s="2"/>
      <c r="IO6314" s="2"/>
    </row>
    <row r="6315" spans="2:249" s="32" customFormat="1">
      <c r="B6315" s="3"/>
      <c r="C6315" s="47"/>
      <c r="D6315" s="67"/>
      <c r="E6315" s="7"/>
      <c r="F6315" s="7"/>
      <c r="G6315" s="5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  <c r="AZ6315" s="2"/>
      <c r="BA6315" s="2"/>
      <c r="BB6315" s="2"/>
      <c r="BC6315" s="2"/>
      <c r="BD6315" s="2"/>
      <c r="BE6315" s="2"/>
      <c r="BF6315" s="2"/>
      <c r="BG6315" s="2"/>
      <c r="BH6315" s="2"/>
      <c r="BI6315" s="2"/>
      <c r="BJ6315" s="2"/>
      <c r="BK6315" s="2"/>
      <c r="BL6315" s="2"/>
      <c r="BM6315" s="2"/>
      <c r="BN6315" s="2"/>
      <c r="BO6315" s="2"/>
      <c r="BP6315" s="2"/>
      <c r="BQ6315" s="2"/>
      <c r="BR6315" s="2"/>
      <c r="BS6315" s="2"/>
      <c r="BT6315" s="2"/>
      <c r="BU6315" s="2"/>
      <c r="BV6315" s="2"/>
      <c r="BW6315" s="2"/>
      <c r="BX6315" s="2"/>
      <c r="BY6315" s="2"/>
      <c r="BZ6315" s="2"/>
      <c r="CA6315" s="2"/>
      <c r="CB6315" s="2"/>
      <c r="CC6315" s="2"/>
      <c r="CD6315" s="2"/>
      <c r="CE6315" s="2"/>
      <c r="CF6315" s="2"/>
      <c r="CG6315" s="2"/>
      <c r="CH6315" s="2"/>
      <c r="CI6315" s="2"/>
      <c r="CJ6315" s="2"/>
      <c r="CK6315" s="2"/>
      <c r="CL6315" s="2"/>
      <c r="CM6315" s="2"/>
      <c r="CN6315" s="2"/>
      <c r="CO6315" s="2"/>
      <c r="CP6315" s="2"/>
      <c r="CQ6315" s="2"/>
      <c r="CR6315" s="2"/>
      <c r="CS6315" s="2"/>
      <c r="CT6315" s="2"/>
      <c r="CU6315" s="2"/>
      <c r="CV6315" s="2"/>
      <c r="CW6315" s="2"/>
      <c r="CX6315" s="2"/>
      <c r="CY6315" s="2"/>
      <c r="CZ6315" s="2"/>
      <c r="DA6315" s="2"/>
      <c r="DB6315" s="2"/>
      <c r="DC6315" s="2"/>
      <c r="DD6315" s="2"/>
      <c r="DE6315" s="2"/>
      <c r="DF6315" s="2"/>
      <c r="DG6315" s="2"/>
      <c r="DH6315" s="2"/>
      <c r="DI6315" s="2"/>
      <c r="DJ6315" s="2"/>
      <c r="DK6315" s="2"/>
      <c r="DL6315" s="2"/>
      <c r="DM6315" s="2"/>
      <c r="DN6315" s="2"/>
      <c r="DO6315" s="2"/>
      <c r="DP6315" s="2"/>
      <c r="DQ6315" s="2"/>
      <c r="DR6315" s="2"/>
      <c r="DS6315" s="2"/>
      <c r="DT6315" s="2"/>
      <c r="DU6315" s="2"/>
      <c r="DV6315" s="2"/>
      <c r="DW6315" s="2"/>
      <c r="DX6315" s="2"/>
      <c r="DY6315" s="2"/>
      <c r="DZ6315" s="2"/>
      <c r="EA6315" s="2"/>
      <c r="EB6315" s="2"/>
      <c r="EC6315" s="2"/>
      <c r="ED6315" s="2"/>
      <c r="EE6315" s="2"/>
      <c r="EF6315" s="2"/>
      <c r="EG6315" s="2"/>
      <c r="EH6315" s="2"/>
      <c r="EI6315" s="2"/>
      <c r="EJ6315" s="2"/>
      <c r="EK6315" s="2"/>
      <c r="EL6315" s="2"/>
      <c r="EM6315" s="2"/>
      <c r="EN6315" s="2"/>
      <c r="EO6315" s="2"/>
      <c r="EP6315" s="2"/>
      <c r="EQ6315" s="2"/>
      <c r="ER6315" s="2"/>
      <c r="ES6315" s="2"/>
      <c r="ET6315" s="2"/>
      <c r="EU6315" s="2"/>
      <c r="EV6315" s="2"/>
      <c r="EW6315" s="2"/>
      <c r="EX6315" s="2"/>
      <c r="EY6315" s="2"/>
      <c r="EZ6315" s="2"/>
      <c r="FA6315" s="2"/>
      <c r="FB6315" s="2"/>
      <c r="FC6315" s="2"/>
      <c r="FD6315" s="2"/>
      <c r="FE6315" s="2"/>
      <c r="FF6315" s="2"/>
      <c r="FG6315" s="2"/>
      <c r="FH6315" s="2"/>
      <c r="FI6315" s="2"/>
      <c r="FJ6315" s="2"/>
      <c r="FK6315" s="2"/>
      <c r="FL6315" s="2"/>
      <c r="FM6315" s="2"/>
      <c r="FN6315" s="2"/>
      <c r="FO6315" s="2"/>
      <c r="FP6315" s="2"/>
      <c r="FQ6315" s="2"/>
      <c r="FR6315" s="2"/>
      <c r="FS6315" s="2"/>
      <c r="FT6315" s="2"/>
      <c r="FU6315" s="2"/>
      <c r="FV6315" s="2"/>
      <c r="FW6315" s="2"/>
      <c r="FX6315" s="2"/>
      <c r="FY6315" s="2"/>
      <c r="FZ6315" s="2"/>
      <c r="GA6315" s="2"/>
      <c r="GB6315" s="2"/>
      <c r="GC6315" s="2"/>
      <c r="GD6315" s="2"/>
      <c r="GE6315" s="2"/>
      <c r="GF6315" s="2"/>
      <c r="GG6315" s="2"/>
      <c r="GH6315" s="2"/>
      <c r="GI6315" s="2"/>
      <c r="GJ6315" s="2"/>
      <c r="GK6315" s="2"/>
      <c r="GL6315" s="2"/>
      <c r="GM6315" s="2"/>
      <c r="GN6315" s="2"/>
      <c r="GO6315" s="2"/>
      <c r="GP6315" s="2"/>
      <c r="GQ6315" s="2"/>
      <c r="GR6315" s="2"/>
      <c r="GS6315" s="2"/>
      <c r="GT6315" s="2"/>
      <c r="GU6315" s="2"/>
      <c r="GV6315" s="2"/>
      <c r="GW6315" s="2"/>
      <c r="GX6315" s="2"/>
      <c r="GY6315" s="2"/>
      <c r="GZ6315" s="2"/>
      <c r="HA6315" s="2"/>
      <c r="HB6315" s="2"/>
      <c r="HC6315" s="2"/>
      <c r="HD6315" s="2"/>
      <c r="HE6315" s="2"/>
      <c r="HF6315" s="2"/>
      <c r="HG6315" s="2"/>
      <c r="HH6315" s="2"/>
      <c r="HI6315" s="2"/>
      <c r="HJ6315" s="2"/>
      <c r="HK6315" s="2"/>
      <c r="HL6315" s="2"/>
      <c r="HM6315" s="2"/>
      <c r="HN6315" s="2"/>
      <c r="HO6315" s="2"/>
      <c r="HP6315" s="2"/>
      <c r="HQ6315" s="2"/>
      <c r="HR6315" s="2"/>
      <c r="HS6315" s="2"/>
      <c r="HT6315" s="2"/>
      <c r="HU6315" s="2"/>
      <c r="HV6315" s="2"/>
      <c r="HW6315" s="2"/>
      <c r="HX6315" s="2"/>
      <c r="HY6315" s="2"/>
      <c r="HZ6315" s="2"/>
      <c r="IA6315" s="2"/>
      <c r="IB6315" s="2"/>
      <c r="IC6315" s="2"/>
      <c r="ID6315" s="2"/>
      <c r="IE6315" s="2"/>
      <c r="IF6315" s="2"/>
      <c r="IG6315" s="2"/>
      <c r="IH6315" s="2"/>
      <c r="II6315" s="2"/>
      <c r="IJ6315" s="2"/>
      <c r="IK6315" s="2"/>
      <c r="IL6315" s="2"/>
      <c r="IM6315" s="2"/>
      <c r="IN6315" s="2"/>
      <c r="IO6315" s="2"/>
    </row>
    <row r="6316" spans="2:249" s="32" customFormat="1">
      <c r="B6316" s="3"/>
      <c r="C6316" s="47"/>
      <c r="D6316" s="67"/>
      <c r="E6316" s="7"/>
      <c r="F6316" s="7"/>
      <c r="G6316" s="5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  <c r="AZ6316" s="2"/>
      <c r="BA6316" s="2"/>
      <c r="BB6316" s="2"/>
      <c r="BC6316" s="2"/>
      <c r="BD6316" s="2"/>
      <c r="BE6316" s="2"/>
      <c r="BF6316" s="2"/>
      <c r="BG6316" s="2"/>
      <c r="BH6316" s="2"/>
      <c r="BI6316" s="2"/>
      <c r="BJ6316" s="2"/>
      <c r="BK6316" s="2"/>
      <c r="BL6316" s="2"/>
      <c r="BM6316" s="2"/>
      <c r="BN6316" s="2"/>
      <c r="BO6316" s="2"/>
      <c r="BP6316" s="2"/>
      <c r="BQ6316" s="2"/>
      <c r="BR6316" s="2"/>
      <c r="BS6316" s="2"/>
      <c r="BT6316" s="2"/>
      <c r="BU6316" s="2"/>
      <c r="BV6316" s="2"/>
      <c r="BW6316" s="2"/>
      <c r="BX6316" s="2"/>
      <c r="BY6316" s="2"/>
      <c r="BZ6316" s="2"/>
      <c r="CA6316" s="2"/>
      <c r="CB6316" s="2"/>
      <c r="CC6316" s="2"/>
      <c r="CD6316" s="2"/>
      <c r="CE6316" s="2"/>
      <c r="CF6316" s="2"/>
      <c r="CG6316" s="2"/>
      <c r="CH6316" s="2"/>
      <c r="CI6316" s="2"/>
      <c r="CJ6316" s="2"/>
      <c r="CK6316" s="2"/>
      <c r="CL6316" s="2"/>
      <c r="CM6316" s="2"/>
      <c r="CN6316" s="2"/>
      <c r="CO6316" s="2"/>
      <c r="CP6316" s="2"/>
      <c r="CQ6316" s="2"/>
      <c r="CR6316" s="2"/>
      <c r="CS6316" s="2"/>
      <c r="CT6316" s="2"/>
      <c r="CU6316" s="2"/>
      <c r="CV6316" s="2"/>
      <c r="CW6316" s="2"/>
      <c r="CX6316" s="2"/>
      <c r="CY6316" s="2"/>
      <c r="CZ6316" s="2"/>
      <c r="DA6316" s="2"/>
      <c r="DB6316" s="2"/>
      <c r="DC6316" s="2"/>
      <c r="DD6316" s="2"/>
      <c r="DE6316" s="2"/>
      <c r="DF6316" s="2"/>
      <c r="DG6316" s="2"/>
      <c r="DH6316" s="2"/>
      <c r="DI6316" s="2"/>
      <c r="DJ6316" s="2"/>
      <c r="DK6316" s="2"/>
      <c r="DL6316" s="2"/>
      <c r="DM6316" s="2"/>
      <c r="DN6316" s="2"/>
      <c r="DO6316" s="2"/>
      <c r="DP6316" s="2"/>
      <c r="DQ6316" s="2"/>
      <c r="DR6316" s="2"/>
      <c r="DS6316" s="2"/>
      <c r="DT6316" s="2"/>
      <c r="DU6316" s="2"/>
      <c r="DV6316" s="2"/>
      <c r="DW6316" s="2"/>
      <c r="DX6316" s="2"/>
      <c r="DY6316" s="2"/>
      <c r="DZ6316" s="2"/>
      <c r="EA6316" s="2"/>
      <c r="EB6316" s="2"/>
      <c r="EC6316" s="2"/>
      <c r="ED6316" s="2"/>
      <c r="EE6316" s="2"/>
      <c r="EF6316" s="2"/>
      <c r="EG6316" s="2"/>
      <c r="EH6316" s="2"/>
      <c r="EI6316" s="2"/>
      <c r="EJ6316" s="2"/>
      <c r="EK6316" s="2"/>
      <c r="EL6316" s="2"/>
      <c r="EM6316" s="2"/>
      <c r="EN6316" s="2"/>
      <c r="EO6316" s="2"/>
      <c r="EP6316" s="2"/>
      <c r="EQ6316" s="2"/>
      <c r="ER6316" s="2"/>
      <c r="ES6316" s="2"/>
      <c r="ET6316" s="2"/>
      <c r="EU6316" s="2"/>
      <c r="EV6316" s="2"/>
      <c r="EW6316" s="2"/>
      <c r="EX6316" s="2"/>
      <c r="EY6316" s="2"/>
      <c r="EZ6316" s="2"/>
      <c r="FA6316" s="2"/>
      <c r="FB6316" s="2"/>
      <c r="FC6316" s="2"/>
      <c r="FD6316" s="2"/>
      <c r="FE6316" s="2"/>
      <c r="FF6316" s="2"/>
      <c r="FG6316" s="2"/>
      <c r="FH6316" s="2"/>
      <c r="FI6316" s="2"/>
      <c r="FJ6316" s="2"/>
      <c r="FK6316" s="2"/>
      <c r="FL6316" s="2"/>
      <c r="FM6316" s="2"/>
      <c r="FN6316" s="2"/>
      <c r="FO6316" s="2"/>
      <c r="FP6316" s="2"/>
      <c r="FQ6316" s="2"/>
      <c r="FR6316" s="2"/>
      <c r="FS6316" s="2"/>
      <c r="FT6316" s="2"/>
      <c r="FU6316" s="2"/>
      <c r="FV6316" s="2"/>
      <c r="FW6316" s="2"/>
      <c r="FX6316" s="2"/>
      <c r="FY6316" s="2"/>
      <c r="FZ6316" s="2"/>
      <c r="GA6316" s="2"/>
      <c r="GB6316" s="2"/>
      <c r="GC6316" s="2"/>
      <c r="GD6316" s="2"/>
      <c r="GE6316" s="2"/>
      <c r="GF6316" s="2"/>
      <c r="GG6316" s="2"/>
      <c r="GH6316" s="2"/>
      <c r="GI6316" s="2"/>
      <c r="GJ6316" s="2"/>
      <c r="GK6316" s="2"/>
      <c r="GL6316" s="2"/>
      <c r="GM6316" s="2"/>
      <c r="GN6316" s="2"/>
      <c r="GO6316" s="2"/>
      <c r="GP6316" s="2"/>
      <c r="GQ6316" s="2"/>
      <c r="GR6316" s="2"/>
      <c r="GS6316" s="2"/>
      <c r="GT6316" s="2"/>
      <c r="GU6316" s="2"/>
      <c r="GV6316" s="2"/>
      <c r="GW6316" s="2"/>
      <c r="GX6316" s="2"/>
      <c r="GY6316" s="2"/>
      <c r="GZ6316" s="2"/>
      <c r="HA6316" s="2"/>
      <c r="HB6316" s="2"/>
      <c r="HC6316" s="2"/>
      <c r="HD6316" s="2"/>
      <c r="HE6316" s="2"/>
      <c r="HF6316" s="2"/>
      <c r="HG6316" s="2"/>
      <c r="HH6316" s="2"/>
      <c r="HI6316" s="2"/>
      <c r="HJ6316" s="2"/>
      <c r="HK6316" s="2"/>
      <c r="HL6316" s="2"/>
      <c r="HM6316" s="2"/>
      <c r="HN6316" s="2"/>
      <c r="HO6316" s="2"/>
      <c r="HP6316" s="2"/>
      <c r="HQ6316" s="2"/>
      <c r="HR6316" s="2"/>
      <c r="HS6316" s="2"/>
      <c r="HT6316" s="2"/>
      <c r="HU6316" s="2"/>
      <c r="HV6316" s="2"/>
      <c r="HW6316" s="2"/>
      <c r="HX6316" s="2"/>
      <c r="HY6316" s="2"/>
      <c r="HZ6316" s="2"/>
      <c r="IA6316" s="2"/>
      <c r="IB6316" s="2"/>
      <c r="IC6316" s="2"/>
      <c r="ID6316" s="2"/>
      <c r="IE6316" s="2"/>
      <c r="IF6316" s="2"/>
      <c r="IG6316" s="2"/>
      <c r="IH6316" s="2"/>
      <c r="II6316" s="2"/>
      <c r="IJ6316" s="2"/>
      <c r="IK6316" s="2"/>
      <c r="IL6316" s="2"/>
      <c r="IM6316" s="2"/>
      <c r="IN6316" s="2"/>
      <c r="IO6316" s="2"/>
    </row>
    <row r="6317" spans="2:249" s="32" customFormat="1">
      <c r="B6317" s="3"/>
      <c r="C6317" s="47"/>
      <c r="D6317" s="67"/>
      <c r="E6317" s="7"/>
      <c r="F6317" s="7"/>
      <c r="G6317" s="5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  <c r="AZ6317" s="2"/>
      <c r="BA6317" s="2"/>
      <c r="BB6317" s="2"/>
      <c r="BC6317" s="2"/>
      <c r="BD6317" s="2"/>
      <c r="BE6317" s="2"/>
      <c r="BF6317" s="2"/>
      <c r="BG6317" s="2"/>
      <c r="BH6317" s="2"/>
      <c r="BI6317" s="2"/>
      <c r="BJ6317" s="2"/>
      <c r="BK6317" s="2"/>
      <c r="BL6317" s="2"/>
      <c r="BM6317" s="2"/>
      <c r="BN6317" s="2"/>
      <c r="BO6317" s="2"/>
      <c r="BP6317" s="2"/>
      <c r="BQ6317" s="2"/>
      <c r="BR6317" s="2"/>
      <c r="BS6317" s="2"/>
      <c r="BT6317" s="2"/>
      <c r="BU6317" s="2"/>
      <c r="BV6317" s="2"/>
      <c r="BW6317" s="2"/>
      <c r="BX6317" s="2"/>
      <c r="BY6317" s="2"/>
      <c r="BZ6317" s="2"/>
      <c r="CA6317" s="2"/>
      <c r="CB6317" s="2"/>
      <c r="CC6317" s="2"/>
      <c r="CD6317" s="2"/>
      <c r="CE6317" s="2"/>
      <c r="CF6317" s="2"/>
      <c r="CG6317" s="2"/>
      <c r="CH6317" s="2"/>
      <c r="CI6317" s="2"/>
      <c r="CJ6317" s="2"/>
      <c r="CK6317" s="2"/>
      <c r="CL6317" s="2"/>
      <c r="CM6317" s="2"/>
      <c r="CN6317" s="2"/>
      <c r="CO6317" s="2"/>
      <c r="CP6317" s="2"/>
      <c r="CQ6317" s="2"/>
      <c r="CR6317" s="2"/>
      <c r="CS6317" s="2"/>
      <c r="CT6317" s="2"/>
      <c r="CU6317" s="2"/>
      <c r="CV6317" s="2"/>
      <c r="CW6317" s="2"/>
      <c r="CX6317" s="2"/>
      <c r="CY6317" s="2"/>
      <c r="CZ6317" s="2"/>
      <c r="DA6317" s="2"/>
      <c r="DB6317" s="2"/>
      <c r="DC6317" s="2"/>
      <c r="DD6317" s="2"/>
      <c r="DE6317" s="2"/>
      <c r="DF6317" s="2"/>
      <c r="DG6317" s="2"/>
      <c r="DH6317" s="2"/>
      <c r="DI6317" s="2"/>
      <c r="DJ6317" s="2"/>
      <c r="DK6317" s="2"/>
      <c r="DL6317" s="2"/>
      <c r="DM6317" s="2"/>
      <c r="DN6317" s="2"/>
      <c r="DO6317" s="2"/>
      <c r="DP6317" s="2"/>
      <c r="DQ6317" s="2"/>
      <c r="DR6317" s="2"/>
      <c r="DS6317" s="2"/>
      <c r="DT6317" s="2"/>
      <c r="DU6317" s="2"/>
      <c r="DV6317" s="2"/>
      <c r="DW6317" s="2"/>
      <c r="DX6317" s="2"/>
      <c r="DY6317" s="2"/>
      <c r="DZ6317" s="2"/>
      <c r="EA6317" s="2"/>
      <c r="EB6317" s="2"/>
      <c r="EC6317" s="2"/>
      <c r="ED6317" s="2"/>
      <c r="EE6317" s="2"/>
      <c r="EF6317" s="2"/>
      <c r="EG6317" s="2"/>
      <c r="EH6317" s="2"/>
      <c r="EI6317" s="2"/>
      <c r="EJ6317" s="2"/>
      <c r="EK6317" s="2"/>
      <c r="EL6317" s="2"/>
      <c r="EM6317" s="2"/>
      <c r="EN6317" s="2"/>
      <c r="EO6317" s="2"/>
      <c r="EP6317" s="2"/>
      <c r="EQ6317" s="2"/>
      <c r="ER6317" s="2"/>
      <c r="ES6317" s="2"/>
      <c r="ET6317" s="2"/>
      <c r="EU6317" s="2"/>
      <c r="EV6317" s="2"/>
      <c r="EW6317" s="2"/>
      <c r="EX6317" s="2"/>
      <c r="EY6317" s="2"/>
      <c r="EZ6317" s="2"/>
      <c r="FA6317" s="2"/>
      <c r="FB6317" s="2"/>
      <c r="FC6317" s="2"/>
      <c r="FD6317" s="2"/>
      <c r="FE6317" s="2"/>
      <c r="FF6317" s="2"/>
      <c r="FG6317" s="2"/>
      <c r="FH6317" s="2"/>
      <c r="FI6317" s="2"/>
      <c r="FJ6317" s="2"/>
      <c r="FK6317" s="2"/>
      <c r="FL6317" s="2"/>
      <c r="FM6317" s="2"/>
      <c r="FN6317" s="2"/>
      <c r="FO6317" s="2"/>
      <c r="FP6317" s="2"/>
      <c r="FQ6317" s="2"/>
      <c r="FR6317" s="2"/>
      <c r="FS6317" s="2"/>
      <c r="FT6317" s="2"/>
      <c r="FU6317" s="2"/>
      <c r="FV6317" s="2"/>
      <c r="FW6317" s="2"/>
      <c r="FX6317" s="2"/>
      <c r="FY6317" s="2"/>
      <c r="FZ6317" s="2"/>
      <c r="GA6317" s="2"/>
      <c r="GB6317" s="2"/>
      <c r="GC6317" s="2"/>
      <c r="GD6317" s="2"/>
      <c r="GE6317" s="2"/>
      <c r="GF6317" s="2"/>
      <c r="GG6317" s="2"/>
      <c r="GH6317" s="2"/>
      <c r="GI6317" s="2"/>
      <c r="GJ6317" s="2"/>
      <c r="GK6317" s="2"/>
      <c r="GL6317" s="2"/>
      <c r="GM6317" s="2"/>
      <c r="GN6317" s="2"/>
      <c r="GO6317" s="2"/>
      <c r="GP6317" s="2"/>
      <c r="GQ6317" s="2"/>
      <c r="GR6317" s="2"/>
      <c r="GS6317" s="2"/>
      <c r="GT6317" s="2"/>
      <c r="GU6317" s="2"/>
      <c r="GV6317" s="2"/>
      <c r="GW6317" s="2"/>
      <c r="GX6317" s="2"/>
      <c r="GY6317" s="2"/>
      <c r="GZ6317" s="2"/>
      <c r="HA6317" s="2"/>
      <c r="HB6317" s="2"/>
      <c r="HC6317" s="2"/>
      <c r="HD6317" s="2"/>
      <c r="HE6317" s="2"/>
      <c r="HF6317" s="2"/>
      <c r="HG6317" s="2"/>
      <c r="HH6317" s="2"/>
      <c r="HI6317" s="2"/>
      <c r="HJ6317" s="2"/>
      <c r="HK6317" s="2"/>
      <c r="HL6317" s="2"/>
      <c r="HM6317" s="2"/>
      <c r="HN6317" s="2"/>
      <c r="HO6317" s="2"/>
      <c r="HP6317" s="2"/>
      <c r="HQ6317" s="2"/>
      <c r="HR6317" s="2"/>
      <c r="HS6317" s="2"/>
      <c r="HT6317" s="2"/>
      <c r="HU6317" s="2"/>
      <c r="HV6317" s="2"/>
      <c r="HW6317" s="2"/>
      <c r="HX6317" s="2"/>
      <c r="HY6317" s="2"/>
      <c r="HZ6317" s="2"/>
      <c r="IA6317" s="2"/>
      <c r="IB6317" s="2"/>
      <c r="IC6317" s="2"/>
      <c r="ID6317" s="2"/>
      <c r="IE6317" s="2"/>
      <c r="IF6317" s="2"/>
      <c r="IG6317" s="2"/>
      <c r="IH6317" s="2"/>
      <c r="II6317" s="2"/>
      <c r="IJ6317" s="2"/>
      <c r="IK6317" s="2"/>
      <c r="IL6317" s="2"/>
      <c r="IM6317" s="2"/>
      <c r="IN6317" s="2"/>
      <c r="IO6317" s="2"/>
    </row>
    <row r="6318" spans="2:249" s="32" customFormat="1">
      <c r="B6318" s="3"/>
      <c r="C6318" s="47"/>
      <c r="D6318" s="67"/>
      <c r="E6318" s="7"/>
      <c r="F6318" s="7"/>
      <c r="G6318" s="5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  <c r="AZ6318" s="2"/>
      <c r="BA6318" s="2"/>
      <c r="BB6318" s="2"/>
      <c r="BC6318" s="2"/>
      <c r="BD6318" s="2"/>
      <c r="BE6318" s="2"/>
      <c r="BF6318" s="2"/>
      <c r="BG6318" s="2"/>
      <c r="BH6318" s="2"/>
      <c r="BI6318" s="2"/>
      <c r="BJ6318" s="2"/>
      <c r="BK6318" s="2"/>
      <c r="BL6318" s="2"/>
      <c r="BM6318" s="2"/>
      <c r="BN6318" s="2"/>
      <c r="BO6318" s="2"/>
      <c r="BP6318" s="2"/>
      <c r="BQ6318" s="2"/>
      <c r="BR6318" s="2"/>
      <c r="BS6318" s="2"/>
      <c r="BT6318" s="2"/>
      <c r="BU6318" s="2"/>
      <c r="BV6318" s="2"/>
      <c r="BW6318" s="2"/>
      <c r="BX6318" s="2"/>
      <c r="BY6318" s="2"/>
      <c r="BZ6318" s="2"/>
      <c r="CA6318" s="2"/>
      <c r="CB6318" s="2"/>
      <c r="CC6318" s="2"/>
      <c r="CD6318" s="2"/>
      <c r="CE6318" s="2"/>
      <c r="CF6318" s="2"/>
      <c r="CG6318" s="2"/>
      <c r="CH6318" s="2"/>
      <c r="CI6318" s="2"/>
      <c r="CJ6318" s="2"/>
      <c r="CK6318" s="2"/>
      <c r="CL6318" s="2"/>
      <c r="CM6318" s="2"/>
      <c r="CN6318" s="2"/>
      <c r="CO6318" s="2"/>
      <c r="CP6318" s="2"/>
      <c r="CQ6318" s="2"/>
      <c r="CR6318" s="2"/>
      <c r="CS6318" s="2"/>
      <c r="CT6318" s="2"/>
      <c r="CU6318" s="2"/>
      <c r="CV6318" s="2"/>
      <c r="CW6318" s="2"/>
      <c r="CX6318" s="2"/>
      <c r="CY6318" s="2"/>
      <c r="CZ6318" s="2"/>
      <c r="DA6318" s="2"/>
      <c r="DB6318" s="2"/>
      <c r="DC6318" s="2"/>
      <c r="DD6318" s="2"/>
      <c r="DE6318" s="2"/>
      <c r="DF6318" s="2"/>
      <c r="DG6318" s="2"/>
      <c r="DH6318" s="2"/>
      <c r="DI6318" s="2"/>
      <c r="DJ6318" s="2"/>
      <c r="DK6318" s="2"/>
      <c r="DL6318" s="2"/>
      <c r="DM6318" s="2"/>
      <c r="DN6318" s="2"/>
      <c r="DO6318" s="2"/>
      <c r="DP6318" s="2"/>
      <c r="DQ6318" s="2"/>
      <c r="DR6318" s="2"/>
      <c r="DS6318" s="2"/>
      <c r="DT6318" s="2"/>
      <c r="DU6318" s="2"/>
      <c r="DV6318" s="2"/>
      <c r="DW6318" s="2"/>
      <c r="DX6318" s="2"/>
      <c r="DY6318" s="2"/>
      <c r="DZ6318" s="2"/>
      <c r="EA6318" s="2"/>
      <c r="EB6318" s="2"/>
      <c r="EC6318" s="2"/>
      <c r="ED6318" s="2"/>
      <c r="EE6318" s="2"/>
      <c r="EF6318" s="2"/>
      <c r="EG6318" s="2"/>
      <c r="EH6318" s="2"/>
      <c r="EI6318" s="2"/>
      <c r="EJ6318" s="2"/>
      <c r="EK6318" s="2"/>
      <c r="EL6318" s="2"/>
      <c r="EM6318" s="2"/>
      <c r="EN6318" s="2"/>
      <c r="EO6318" s="2"/>
      <c r="EP6318" s="2"/>
      <c r="EQ6318" s="2"/>
      <c r="ER6318" s="2"/>
      <c r="ES6318" s="2"/>
      <c r="ET6318" s="2"/>
      <c r="EU6318" s="2"/>
      <c r="EV6318" s="2"/>
      <c r="EW6318" s="2"/>
      <c r="EX6318" s="2"/>
      <c r="EY6318" s="2"/>
      <c r="EZ6318" s="2"/>
      <c r="FA6318" s="2"/>
      <c r="FB6318" s="2"/>
      <c r="FC6318" s="2"/>
      <c r="FD6318" s="2"/>
      <c r="FE6318" s="2"/>
      <c r="FF6318" s="2"/>
      <c r="FG6318" s="2"/>
      <c r="FH6318" s="2"/>
      <c r="FI6318" s="2"/>
      <c r="FJ6318" s="2"/>
      <c r="FK6318" s="2"/>
      <c r="FL6318" s="2"/>
      <c r="FM6318" s="2"/>
      <c r="FN6318" s="2"/>
      <c r="FO6318" s="2"/>
      <c r="FP6318" s="2"/>
      <c r="FQ6318" s="2"/>
      <c r="FR6318" s="2"/>
      <c r="FS6318" s="2"/>
      <c r="FT6318" s="2"/>
      <c r="FU6318" s="2"/>
      <c r="FV6318" s="2"/>
      <c r="FW6318" s="2"/>
      <c r="FX6318" s="2"/>
      <c r="FY6318" s="2"/>
      <c r="FZ6318" s="2"/>
      <c r="GA6318" s="2"/>
      <c r="GB6318" s="2"/>
      <c r="GC6318" s="2"/>
      <c r="GD6318" s="2"/>
      <c r="GE6318" s="2"/>
      <c r="GF6318" s="2"/>
      <c r="GG6318" s="2"/>
      <c r="GH6318" s="2"/>
      <c r="GI6318" s="2"/>
      <c r="GJ6318" s="2"/>
      <c r="GK6318" s="2"/>
      <c r="GL6318" s="2"/>
      <c r="GM6318" s="2"/>
      <c r="GN6318" s="2"/>
      <c r="GO6318" s="2"/>
      <c r="GP6318" s="2"/>
      <c r="GQ6318" s="2"/>
      <c r="GR6318" s="2"/>
      <c r="GS6318" s="2"/>
      <c r="GT6318" s="2"/>
      <c r="GU6318" s="2"/>
      <c r="GV6318" s="2"/>
      <c r="GW6318" s="2"/>
      <c r="GX6318" s="2"/>
      <c r="GY6318" s="2"/>
      <c r="GZ6318" s="2"/>
      <c r="HA6318" s="2"/>
      <c r="HB6318" s="2"/>
      <c r="HC6318" s="2"/>
      <c r="HD6318" s="2"/>
      <c r="HE6318" s="2"/>
      <c r="HF6318" s="2"/>
      <c r="HG6318" s="2"/>
      <c r="HH6318" s="2"/>
      <c r="HI6318" s="2"/>
      <c r="HJ6318" s="2"/>
      <c r="HK6318" s="2"/>
      <c r="HL6318" s="2"/>
      <c r="HM6318" s="2"/>
      <c r="HN6318" s="2"/>
      <c r="HO6318" s="2"/>
      <c r="HP6318" s="2"/>
      <c r="HQ6318" s="2"/>
      <c r="HR6318" s="2"/>
      <c r="HS6318" s="2"/>
      <c r="HT6318" s="2"/>
      <c r="HU6318" s="2"/>
      <c r="HV6318" s="2"/>
      <c r="HW6318" s="2"/>
      <c r="HX6318" s="2"/>
      <c r="HY6318" s="2"/>
      <c r="HZ6318" s="2"/>
      <c r="IA6318" s="2"/>
      <c r="IB6318" s="2"/>
      <c r="IC6318" s="2"/>
      <c r="ID6318" s="2"/>
      <c r="IE6318" s="2"/>
      <c r="IF6318" s="2"/>
      <c r="IG6318" s="2"/>
      <c r="IH6318" s="2"/>
      <c r="II6318" s="2"/>
      <c r="IJ6318" s="2"/>
      <c r="IK6318" s="2"/>
      <c r="IL6318" s="2"/>
      <c r="IM6318" s="2"/>
      <c r="IN6318" s="2"/>
      <c r="IO6318" s="2"/>
    </row>
    <row r="6319" spans="2:249" s="32" customFormat="1">
      <c r="B6319" s="3"/>
      <c r="C6319" s="47"/>
      <c r="D6319" s="67"/>
      <c r="E6319" s="7"/>
      <c r="F6319" s="7"/>
      <c r="G6319" s="5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  <c r="AZ6319" s="2"/>
      <c r="BA6319" s="2"/>
      <c r="BB6319" s="2"/>
      <c r="BC6319" s="2"/>
      <c r="BD6319" s="2"/>
      <c r="BE6319" s="2"/>
      <c r="BF6319" s="2"/>
      <c r="BG6319" s="2"/>
      <c r="BH6319" s="2"/>
      <c r="BI6319" s="2"/>
      <c r="BJ6319" s="2"/>
      <c r="BK6319" s="2"/>
      <c r="BL6319" s="2"/>
      <c r="BM6319" s="2"/>
      <c r="BN6319" s="2"/>
      <c r="BO6319" s="2"/>
      <c r="BP6319" s="2"/>
      <c r="BQ6319" s="2"/>
      <c r="BR6319" s="2"/>
      <c r="BS6319" s="2"/>
      <c r="BT6319" s="2"/>
      <c r="BU6319" s="2"/>
      <c r="BV6319" s="2"/>
      <c r="BW6319" s="2"/>
      <c r="BX6319" s="2"/>
      <c r="BY6319" s="2"/>
      <c r="BZ6319" s="2"/>
      <c r="CA6319" s="2"/>
      <c r="CB6319" s="2"/>
      <c r="CC6319" s="2"/>
      <c r="CD6319" s="2"/>
      <c r="CE6319" s="2"/>
      <c r="CF6319" s="2"/>
      <c r="CG6319" s="2"/>
      <c r="CH6319" s="2"/>
      <c r="CI6319" s="2"/>
      <c r="CJ6319" s="2"/>
      <c r="CK6319" s="2"/>
      <c r="CL6319" s="2"/>
      <c r="CM6319" s="2"/>
      <c r="CN6319" s="2"/>
      <c r="CO6319" s="2"/>
      <c r="CP6319" s="2"/>
      <c r="CQ6319" s="2"/>
      <c r="CR6319" s="2"/>
      <c r="CS6319" s="2"/>
      <c r="CT6319" s="2"/>
      <c r="CU6319" s="2"/>
      <c r="CV6319" s="2"/>
      <c r="CW6319" s="2"/>
      <c r="CX6319" s="2"/>
      <c r="CY6319" s="2"/>
      <c r="CZ6319" s="2"/>
      <c r="DA6319" s="2"/>
      <c r="DB6319" s="2"/>
      <c r="DC6319" s="2"/>
      <c r="DD6319" s="2"/>
      <c r="DE6319" s="2"/>
      <c r="DF6319" s="2"/>
      <c r="DG6319" s="2"/>
      <c r="DH6319" s="2"/>
      <c r="DI6319" s="2"/>
      <c r="DJ6319" s="2"/>
      <c r="DK6319" s="2"/>
      <c r="DL6319" s="2"/>
      <c r="DM6319" s="2"/>
      <c r="DN6319" s="2"/>
      <c r="DO6319" s="2"/>
      <c r="DP6319" s="2"/>
      <c r="DQ6319" s="2"/>
      <c r="DR6319" s="2"/>
      <c r="DS6319" s="2"/>
      <c r="DT6319" s="2"/>
      <c r="DU6319" s="2"/>
      <c r="DV6319" s="2"/>
      <c r="DW6319" s="2"/>
      <c r="DX6319" s="2"/>
      <c r="DY6319" s="2"/>
      <c r="DZ6319" s="2"/>
      <c r="EA6319" s="2"/>
      <c r="EB6319" s="2"/>
      <c r="EC6319" s="2"/>
      <c r="ED6319" s="2"/>
      <c r="EE6319" s="2"/>
      <c r="EF6319" s="2"/>
      <c r="EG6319" s="2"/>
      <c r="EH6319" s="2"/>
      <c r="EI6319" s="2"/>
      <c r="EJ6319" s="2"/>
      <c r="EK6319" s="2"/>
      <c r="EL6319" s="2"/>
      <c r="EM6319" s="2"/>
      <c r="EN6319" s="2"/>
      <c r="EO6319" s="2"/>
      <c r="EP6319" s="2"/>
      <c r="EQ6319" s="2"/>
      <c r="ER6319" s="2"/>
      <c r="ES6319" s="2"/>
      <c r="ET6319" s="2"/>
      <c r="EU6319" s="2"/>
      <c r="EV6319" s="2"/>
      <c r="EW6319" s="2"/>
      <c r="EX6319" s="2"/>
      <c r="EY6319" s="2"/>
      <c r="EZ6319" s="2"/>
      <c r="FA6319" s="2"/>
      <c r="FB6319" s="2"/>
      <c r="FC6319" s="2"/>
      <c r="FD6319" s="2"/>
      <c r="FE6319" s="2"/>
      <c r="FF6319" s="2"/>
      <c r="FG6319" s="2"/>
      <c r="FH6319" s="2"/>
      <c r="FI6319" s="2"/>
      <c r="FJ6319" s="2"/>
      <c r="FK6319" s="2"/>
      <c r="FL6319" s="2"/>
      <c r="FM6319" s="2"/>
      <c r="FN6319" s="2"/>
      <c r="FO6319" s="2"/>
      <c r="FP6319" s="2"/>
      <c r="FQ6319" s="2"/>
      <c r="FR6319" s="2"/>
      <c r="FS6319" s="2"/>
      <c r="FT6319" s="2"/>
      <c r="FU6319" s="2"/>
      <c r="FV6319" s="2"/>
      <c r="FW6319" s="2"/>
      <c r="FX6319" s="2"/>
      <c r="FY6319" s="2"/>
      <c r="FZ6319" s="2"/>
      <c r="GA6319" s="2"/>
      <c r="GB6319" s="2"/>
      <c r="GC6319" s="2"/>
      <c r="GD6319" s="2"/>
      <c r="GE6319" s="2"/>
      <c r="GF6319" s="2"/>
      <c r="GG6319" s="2"/>
      <c r="GH6319" s="2"/>
      <c r="GI6319" s="2"/>
      <c r="GJ6319" s="2"/>
      <c r="GK6319" s="2"/>
      <c r="GL6319" s="2"/>
      <c r="GM6319" s="2"/>
      <c r="GN6319" s="2"/>
      <c r="GO6319" s="2"/>
      <c r="GP6319" s="2"/>
      <c r="GQ6319" s="2"/>
      <c r="GR6319" s="2"/>
      <c r="GS6319" s="2"/>
      <c r="GT6319" s="2"/>
      <c r="GU6319" s="2"/>
      <c r="GV6319" s="2"/>
      <c r="GW6319" s="2"/>
      <c r="GX6319" s="2"/>
      <c r="GY6319" s="2"/>
      <c r="GZ6319" s="2"/>
      <c r="HA6319" s="2"/>
      <c r="HB6319" s="2"/>
      <c r="HC6319" s="2"/>
      <c r="HD6319" s="2"/>
      <c r="HE6319" s="2"/>
      <c r="HF6319" s="2"/>
      <c r="HG6319" s="2"/>
      <c r="HH6319" s="2"/>
      <c r="HI6319" s="2"/>
      <c r="HJ6319" s="2"/>
      <c r="HK6319" s="2"/>
      <c r="HL6319" s="2"/>
      <c r="HM6319" s="2"/>
      <c r="HN6319" s="2"/>
      <c r="HO6319" s="2"/>
      <c r="HP6319" s="2"/>
      <c r="HQ6319" s="2"/>
      <c r="HR6319" s="2"/>
      <c r="HS6319" s="2"/>
      <c r="HT6319" s="2"/>
      <c r="HU6319" s="2"/>
      <c r="HV6319" s="2"/>
      <c r="HW6319" s="2"/>
      <c r="HX6319" s="2"/>
      <c r="HY6319" s="2"/>
      <c r="HZ6319" s="2"/>
      <c r="IA6319" s="2"/>
      <c r="IB6319" s="2"/>
      <c r="IC6319" s="2"/>
      <c r="ID6319" s="2"/>
      <c r="IE6319" s="2"/>
      <c r="IF6319" s="2"/>
      <c r="IG6319" s="2"/>
      <c r="IH6319" s="2"/>
      <c r="II6319" s="2"/>
      <c r="IJ6319" s="2"/>
      <c r="IK6319" s="2"/>
      <c r="IL6319" s="2"/>
      <c r="IM6319" s="2"/>
      <c r="IN6319" s="2"/>
      <c r="IO6319" s="2"/>
    </row>
    <row r="6320" spans="2:249" s="32" customFormat="1">
      <c r="B6320" s="3"/>
      <c r="C6320" s="47"/>
      <c r="D6320" s="67"/>
      <c r="E6320" s="7"/>
      <c r="F6320" s="7"/>
      <c r="G6320" s="5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  <c r="AZ6320" s="2"/>
      <c r="BA6320" s="2"/>
      <c r="BB6320" s="2"/>
      <c r="BC6320" s="2"/>
      <c r="BD6320" s="2"/>
      <c r="BE6320" s="2"/>
      <c r="BF6320" s="2"/>
      <c r="BG6320" s="2"/>
      <c r="BH6320" s="2"/>
      <c r="BI6320" s="2"/>
      <c r="BJ6320" s="2"/>
      <c r="BK6320" s="2"/>
      <c r="BL6320" s="2"/>
      <c r="BM6320" s="2"/>
      <c r="BN6320" s="2"/>
      <c r="BO6320" s="2"/>
      <c r="BP6320" s="2"/>
      <c r="BQ6320" s="2"/>
      <c r="BR6320" s="2"/>
      <c r="BS6320" s="2"/>
      <c r="BT6320" s="2"/>
      <c r="BU6320" s="2"/>
      <c r="BV6320" s="2"/>
      <c r="BW6320" s="2"/>
      <c r="BX6320" s="2"/>
      <c r="BY6320" s="2"/>
      <c r="BZ6320" s="2"/>
      <c r="CA6320" s="2"/>
      <c r="CB6320" s="2"/>
      <c r="CC6320" s="2"/>
      <c r="CD6320" s="2"/>
      <c r="CE6320" s="2"/>
      <c r="CF6320" s="2"/>
      <c r="CG6320" s="2"/>
      <c r="CH6320" s="2"/>
      <c r="CI6320" s="2"/>
      <c r="CJ6320" s="2"/>
      <c r="CK6320" s="2"/>
      <c r="CL6320" s="2"/>
      <c r="CM6320" s="2"/>
      <c r="CN6320" s="2"/>
      <c r="CO6320" s="2"/>
      <c r="CP6320" s="2"/>
      <c r="CQ6320" s="2"/>
      <c r="CR6320" s="2"/>
      <c r="CS6320" s="2"/>
      <c r="CT6320" s="2"/>
      <c r="CU6320" s="2"/>
      <c r="CV6320" s="2"/>
      <c r="CW6320" s="2"/>
      <c r="CX6320" s="2"/>
      <c r="CY6320" s="2"/>
      <c r="CZ6320" s="2"/>
      <c r="DA6320" s="2"/>
      <c r="DB6320" s="2"/>
      <c r="DC6320" s="2"/>
      <c r="DD6320" s="2"/>
      <c r="DE6320" s="2"/>
      <c r="DF6320" s="2"/>
      <c r="DG6320" s="2"/>
      <c r="DH6320" s="2"/>
      <c r="DI6320" s="2"/>
      <c r="DJ6320" s="2"/>
      <c r="DK6320" s="2"/>
      <c r="DL6320" s="2"/>
      <c r="DM6320" s="2"/>
      <c r="DN6320" s="2"/>
      <c r="DO6320" s="2"/>
      <c r="DP6320" s="2"/>
      <c r="DQ6320" s="2"/>
      <c r="DR6320" s="2"/>
      <c r="DS6320" s="2"/>
      <c r="DT6320" s="2"/>
      <c r="DU6320" s="2"/>
      <c r="DV6320" s="2"/>
      <c r="DW6320" s="2"/>
      <c r="DX6320" s="2"/>
      <c r="DY6320" s="2"/>
      <c r="DZ6320" s="2"/>
      <c r="EA6320" s="2"/>
      <c r="EB6320" s="2"/>
      <c r="EC6320" s="2"/>
      <c r="ED6320" s="2"/>
      <c r="EE6320" s="2"/>
      <c r="EF6320" s="2"/>
      <c r="EG6320" s="2"/>
      <c r="EH6320" s="2"/>
      <c r="EI6320" s="2"/>
      <c r="EJ6320" s="2"/>
      <c r="EK6320" s="2"/>
      <c r="EL6320" s="2"/>
      <c r="EM6320" s="2"/>
      <c r="EN6320" s="2"/>
      <c r="EO6320" s="2"/>
      <c r="EP6320" s="2"/>
      <c r="EQ6320" s="2"/>
      <c r="ER6320" s="2"/>
      <c r="ES6320" s="2"/>
      <c r="ET6320" s="2"/>
      <c r="EU6320" s="2"/>
      <c r="EV6320" s="2"/>
      <c r="EW6320" s="2"/>
      <c r="EX6320" s="2"/>
      <c r="EY6320" s="2"/>
      <c r="EZ6320" s="2"/>
      <c r="FA6320" s="2"/>
      <c r="FB6320" s="2"/>
      <c r="FC6320" s="2"/>
      <c r="FD6320" s="2"/>
      <c r="FE6320" s="2"/>
      <c r="FF6320" s="2"/>
      <c r="FG6320" s="2"/>
      <c r="FH6320" s="2"/>
      <c r="FI6320" s="2"/>
      <c r="FJ6320" s="2"/>
      <c r="FK6320" s="2"/>
      <c r="FL6320" s="2"/>
      <c r="FM6320" s="2"/>
      <c r="FN6320" s="2"/>
      <c r="FO6320" s="2"/>
      <c r="FP6320" s="2"/>
      <c r="FQ6320" s="2"/>
      <c r="FR6320" s="2"/>
      <c r="FS6320" s="2"/>
      <c r="FT6320" s="2"/>
      <c r="FU6320" s="2"/>
      <c r="FV6320" s="2"/>
      <c r="FW6320" s="2"/>
      <c r="FX6320" s="2"/>
      <c r="FY6320" s="2"/>
      <c r="FZ6320" s="2"/>
      <c r="GA6320" s="2"/>
      <c r="GB6320" s="2"/>
      <c r="GC6320" s="2"/>
      <c r="GD6320" s="2"/>
      <c r="GE6320" s="2"/>
      <c r="GF6320" s="2"/>
      <c r="GG6320" s="2"/>
      <c r="GH6320" s="2"/>
      <c r="GI6320" s="2"/>
      <c r="GJ6320" s="2"/>
      <c r="GK6320" s="2"/>
      <c r="GL6320" s="2"/>
      <c r="GM6320" s="2"/>
      <c r="GN6320" s="2"/>
      <c r="GO6320" s="2"/>
      <c r="GP6320" s="2"/>
      <c r="GQ6320" s="2"/>
      <c r="GR6320" s="2"/>
      <c r="GS6320" s="2"/>
      <c r="GT6320" s="2"/>
      <c r="GU6320" s="2"/>
      <c r="GV6320" s="2"/>
      <c r="GW6320" s="2"/>
      <c r="GX6320" s="2"/>
      <c r="GY6320" s="2"/>
      <c r="GZ6320" s="2"/>
      <c r="HA6320" s="2"/>
      <c r="HB6320" s="2"/>
      <c r="HC6320" s="2"/>
      <c r="HD6320" s="2"/>
      <c r="HE6320" s="2"/>
      <c r="HF6320" s="2"/>
      <c r="HG6320" s="2"/>
      <c r="HH6320" s="2"/>
      <c r="HI6320" s="2"/>
      <c r="HJ6320" s="2"/>
      <c r="HK6320" s="2"/>
      <c r="HL6320" s="2"/>
      <c r="HM6320" s="2"/>
      <c r="HN6320" s="2"/>
      <c r="HO6320" s="2"/>
      <c r="HP6320" s="2"/>
      <c r="HQ6320" s="2"/>
      <c r="HR6320" s="2"/>
      <c r="HS6320" s="2"/>
      <c r="HT6320" s="2"/>
      <c r="HU6320" s="2"/>
      <c r="HV6320" s="2"/>
      <c r="HW6320" s="2"/>
      <c r="HX6320" s="2"/>
      <c r="HY6320" s="2"/>
      <c r="HZ6320" s="2"/>
      <c r="IA6320" s="2"/>
      <c r="IB6320" s="2"/>
      <c r="IC6320" s="2"/>
      <c r="ID6320" s="2"/>
      <c r="IE6320" s="2"/>
      <c r="IF6320" s="2"/>
      <c r="IG6320" s="2"/>
      <c r="IH6320" s="2"/>
      <c r="II6320" s="2"/>
      <c r="IJ6320" s="2"/>
      <c r="IK6320" s="2"/>
      <c r="IL6320" s="2"/>
      <c r="IM6320" s="2"/>
      <c r="IN6320" s="2"/>
      <c r="IO6320" s="2"/>
    </row>
    <row r="6321" spans="2:249" s="32" customFormat="1">
      <c r="B6321" s="3"/>
      <c r="C6321" s="47"/>
      <c r="D6321" s="67"/>
      <c r="E6321" s="7"/>
      <c r="F6321" s="7"/>
      <c r="G6321" s="5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  <c r="AZ6321" s="2"/>
      <c r="BA6321" s="2"/>
      <c r="BB6321" s="2"/>
      <c r="BC6321" s="2"/>
      <c r="BD6321" s="2"/>
      <c r="BE6321" s="2"/>
      <c r="BF6321" s="2"/>
      <c r="BG6321" s="2"/>
      <c r="BH6321" s="2"/>
      <c r="BI6321" s="2"/>
      <c r="BJ6321" s="2"/>
      <c r="BK6321" s="2"/>
      <c r="BL6321" s="2"/>
      <c r="BM6321" s="2"/>
      <c r="BN6321" s="2"/>
      <c r="BO6321" s="2"/>
      <c r="BP6321" s="2"/>
      <c r="BQ6321" s="2"/>
      <c r="BR6321" s="2"/>
      <c r="BS6321" s="2"/>
      <c r="BT6321" s="2"/>
      <c r="BU6321" s="2"/>
      <c r="BV6321" s="2"/>
      <c r="BW6321" s="2"/>
      <c r="BX6321" s="2"/>
      <c r="BY6321" s="2"/>
      <c r="BZ6321" s="2"/>
      <c r="CA6321" s="2"/>
      <c r="CB6321" s="2"/>
      <c r="CC6321" s="2"/>
      <c r="CD6321" s="2"/>
      <c r="CE6321" s="2"/>
      <c r="CF6321" s="2"/>
      <c r="CG6321" s="2"/>
      <c r="CH6321" s="2"/>
      <c r="CI6321" s="2"/>
      <c r="CJ6321" s="2"/>
      <c r="CK6321" s="2"/>
      <c r="CL6321" s="2"/>
      <c r="CM6321" s="2"/>
      <c r="CN6321" s="2"/>
      <c r="CO6321" s="2"/>
      <c r="CP6321" s="2"/>
      <c r="CQ6321" s="2"/>
      <c r="CR6321" s="2"/>
      <c r="CS6321" s="2"/>
      <c r="CT6321" s="2"/>
      <c r="CU6321" s="2"/>
      <c r="CV6321" s="2"/>
      <c r="CW6321" s="2"/>
      <c r="CX6321" s="2"/>
      <c r="CY6321" s="2"/>
      <c r="CZ6321" s="2"/>
      <c r="DA6321" s="2"/>
      <c r="DB6321" s="2"/>
      <c r="DC6321" s="2"/>
      <c r="DD6321" s="2"/>
      <c r="DE6321" s="2"/>
      <c r="DF6321" s="2"/>
      <c r="DG6321" s="2"/>
      <c r="DH6321" s="2"/>
      <c r="DI6321" s="2"/>
      <c r="DJ6321" s="2"/>
      <c r="DK6321" s="2"/>
      <c r="DL6321" s="2"/>
      <c r="DM6321" s="2"/>
      <c r="DN6321" s="2"/>
      <c r="DO6321" s="2"/>
      <c r="DP6321" s="2"/>
      <c r="DQ6321" s="2"/>
      <c r="DR6321" s="2"/>
      <c r="DS6321" s="2"/>
      <c r="DT6321" s="2"/>
      <c r="DU6321" s="2"/>
      <c r="DV6321" s="2"/>
      <c r="DW6321" s="2"/>
      <c r="DX6321" s="2"/>
      <c r="DY6321" s="2"/>
      <c r="DZ6321" s="2"/>
      <c r="EA6321" s="2"/>
      <c r="EB6321" s="2"/>
      <c r="EC6321" s="2"/>
      <c r="ED6321" s="2"/>
      <c r="EE6321" s="2"/>
      <c r="EF6321" s="2"/>
      <c r="EG6321" s="2"/>
      <c r="EH6321" s="2"/>
      <c r="EI6321" s="2"/>
      <c r="EJ6321" s="2"/>
      <c r="EK6321" s="2"/>
      <c r="EL6321" s="2"/>
      <c r="EM6321" s="2"/>
      <c r="EN6321" s="2"/>
      <c r="EO6321" s="2"/>
      <c r="EP6321" s="2"/>
      <c r="EQ6321" s="2"/>
      <c r="ER6321" s="2"/>
      <c r="ES6321" s="2"/>
      <c r="ET6321" s="2"/>
      <c r="EU6321" s="2"/>
      <c r="EV6321" s="2"/>
      <c r="EW6321" s="2"/>
      <c r="EX6321" s="2"/>
      <c r="EY6321" s="2"/>
      <c r="EZ6321" s="2"/>
      <c r="FA6321" s="2"/>
      <c r="FB6321" s="2"/>
      <c r="FC6321" s="2"/>
      <c r="FD6321" s="2"/>
      <c r="FE6321" s="2"/>
      <c r="FF6321" s="2"/>
      <c r="FG6321" s="2"/>
      <c r="FH6321" s="2"/>
      <c r="FI6321" s="2"/>
      <c r="FJ6321" s="2"/>
      <c r="FK6321" s="2"/>
      <c r="FL6321" s="2"/>
      <c r="FM6321" s="2"/>
      <c r="FN6321" s="2"/>
      <c r="FO6321" s="2"/>
      <c r="FP6321" s="2"/>
      <c r="FQ6321" s="2"/>
      <c r="FR6321" s="2"/>
      <c r="FS6321" s="2"/>
      <c r="FT6321" s="2"/>
      <c r="FU6321" s="2"/>
      <c r="FV6321" s="2"/>
      <c r="FW6321" s="2"/>
      <c r="FX6321" s="2"/>
      <c r="FY6321" s="2"/>
      <c r="FZ6321" s="2"/>
      <c r="GA6321" s="2"/>
      <c r="GB6321" s="2"/>
      <c r="GC6321" s="2"/>
      <c r="GD6321" s="2"/>
      <c r="GE6321" s="2"/>
      <c r="GF6321" s="2"/>
      <c r="GG6321" s="2"/>
      <c r="GH6321" s="2"/>
      <c r="GI6321" s="2"/>
      <c r="GJ6321" s="2"/>
      <c r="GK6321" s="2"/>
      <c r="GL6321" s="2"/>
      <c r="GM6321" s="2"/>
      <c r="GN6321" s="2"/>
      <c r="GO6321" s="2"/>
      <c r="GP6321" s="2"/>
      <c r="GQ6321" s="2"/>
      <c r="GR6321" s="2"/>
      <c r="GS6321" s="2"/>
      <c r="GT6321" s="2"/>
      <c r="GU6321" s="2"/>
      <c r="GV6321" s="2"/>
      <c r="GW6321" s="2"/>
      <c r="GX6321" s="2"/>
      <c r="GY6321" s="2"/>
      <c r="GZ6321" s="2"/>
      <c r="HA6321" s="2"/>
      <c r="HB6321" s="2"/>
      <c r="HC6321" s="2"/>
      <c r="HD6321" s="2"/>
      <c r="HE6321" s="2"/>
      <c r="HF6321" s="2"/>
      <c r="HG6321" s="2"/>
      <c r="HH6321" s="2"/>
      <c r="HI6321" s="2"/>
      <c r="HJ6321" s="2"/>
      <c r="HK6321" s="2"/>
      <c r="HL6321" s="2"/>
      <c r="HM6321" s="2"/>
      <c r="HN6321" s="2"/>
      <c r="HO6321" s="2"/>
      <c r="HP6321" s="2"/>
      <c r="HQ6321" s="2"/>
      <c r="HR6321" s="2"/>
      <c r="HS6321" s="2"/>
      <c r="HT6321" s="2"/>
      <c r="HU6321" s="2"/>
      <c r="HV6321" s="2"/>
      <c r="HW6321" s="2"/>
      <c r="HX6321" s="2"/>
      <c r="HY6321" s="2"/>
      <c r="HZ6321" s="2"/>
      <c r="IA6321" s="2"/>
      <c r="IB6321" s="2"/>
      <c r="IC6321" s="2"/>
      <c r="ID6321" s="2"/>
      <c r="IE6321" s="2"/>
      <c r="IF6321" s="2"/>
      <c r="IG6321" s="2"/>
      <c r="IH6321" s="2"/>
      <c r="II6321" s="2"/>
      <c r="IJ6321" s="2"/>
      <c r="IK6321" s="2"/>
      <c r="IL6321" s="2"/>
      <c r="IM6321" s="2"/>
      <c r="IN6321" s="2"/>
      <c r="IO6321" s="2"/>
    </row>
    <row r="6322" spans="2:249" s="32" customFormat="1">
      <c r="B6322" s="3"/>
      <c r="C6322" s="47"/>
      <c r="D6322" s="67"/>
      <c r="E6322" s="7"/>
      <c r="F6322" s="7"/>
      <c r="G6322" s="5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  <c r="AZ6322" s="2"/>
      <c r="BA6322" s="2"/>
      <c r="BB6322" s="2"/>
      <c r="BC6322" s="2"/>
      <c r="BD6322" s="2"/>
      <c r="BE6322" s="2"/>
      <c r="BF6322" s="2"/>
      <c r="BG6322" s="2"/>
      <c r="BH6322" s="2"/>
      <c r="BI6322" s="2"/>
      <c r="BJ6322" s="2"/>
      <c r="BK6322" s="2"/>
      <c r="BL6322" s="2"/>
      <c r="BM6322" s="2"/>
      <c r="BN6322" s="2"/>
      <c r="BO6322" s="2"/>
      <c r="BP6322" s="2"/>
      <c r="BQ6322" s="2"/>
      <c r="BR6322" s="2"/>
      <c r="BS6322" s="2"/>
      <c r="BT6322" s="2"/>
      <c r="BU6322" s="2"/>
      <c r="BV6322" s="2"/>
      <c r="BW6322" s="2"/>
      <c r="BX6322" s="2"/>
      <c r="BY6322" s="2"/>
      <c r="BZ6322" s="2"/>
      <c r="CA6322" s="2"/>
      <c r="CB6322" s="2"/>
      <c r="CC6322" s="2"/>
      <c r="CD6322" s="2"/>
      <c r="CE6322" s="2"/>
      <c r="CF6322" s="2"/>
      <c r="CG6322" s="2"/>
      <c r="CH6322" s="2"/>
      <c r="CI6322" s="2"/>
      <c r="CJ6322" s="2"/>
      <c r="CK6322" s="2"/>
      <c r="CL6322" s="2"/>
      <c r="CM6322" s="2"/>
      <c r="CN6322" s="2"/>
      <c r="CO6322" s="2"/>
      <c r="CP6322" s="2"/>
      <c r="CQ6322" s="2"/>
      <c r="CR6322" s="2"/>
      <c r="CS6322" s="2"/>
      <c r="CT6322" s="2"/>
      <c r="CU6322" s="2"/>
      <c r="CV6322" s="2"/>
      <c r="CW6322" s="2"/>
      <c r="CX6322" s="2"/>
      <c r="CY6322" s="2"/>
      <c r="CZ6322" s="2"/>
      <c r="DA6322" s="2"/>
      <c r="DB6322" s="2"/>
      <c r="DC6322" s="2"/>
      <c r="DD6322" s="2"/>
      <c r="DE6322" s="2"/>
      <c r="DF6322" s="2"/>
      <c r="DG6322" s="2"/>
      <c r="DH6322" s="2"/>
      <c r="DI6322" s="2"/>
      <c r="DJ6322" s="2"/>
      <c r="DK6322" s="2"/>
      <c r="DL6322" s="2"/>
      <c r="DM6322" s="2"/>
      <c r="DN6322" s="2"/>
      <c r="DO6322" s="2"/>
      <c r="DP6322" s="2"/>
      <c r="DQ6322" s="2"/>
      <c r="DR6322" s="2"/>
      <c r="DS6322" s="2"/>
      <c r="DT6322" s="2"/>
      <c r="DU6322" s="2"/>
      <c r="DV6322" s="2"/>
      <c r="DW6322" s="2"/>
      <c r="DX6322" s="2"/>
      <c r="DY6322" s="2"/>
      <c r="DZ6322" s="2"/>
      <c r="EA6322" s="2"/>
      <c r="EB6322" s="2"/>
      <c r="EC6322" s="2"/>
      <c r="ED6322" s="2"/>
      <c r="EE6322" s="2"/>
      <c r="EF6322" s="2"/>
      <c r="EG6322" s="2"/>
      <c r="EH6322" s="2"/>
      <c r="EI6322" s="2"/>
      <c r="EJ6322" s="2"/>
      <c r="EK6322" s="2"/>
      <c r="EL6322" s="2"/>
      <c r="EM6322" s="2"/>
      <c r="EN6322" s="2"/>
      <c r="EO6322" s="2"/>
      <c r="EP6322" s="2"/>
      <c r="EQ6322" s="2"/>
      <c r="ER6322" s="2"/>
      <c r="ES6322" s="2"/>
      <c r="ET6322" s="2"/>
      <c r="EU6322" s="2"/>
      <c r="EV6322" s="2"/>
      <c r="EW6322" s="2"/>
      <c r="EX6322" s="2"/>
      <c r="EY6322" s="2"/>
      <c r="EZ6322" s="2"/>
      <c r="FA6322" s="2"/>
      <c r="FB6322" s="2"/>
      <c r="FC6322" s="2"/>
      <c r="FD6322" s="2"/>
      <c r="FE6322" s="2"/>
      <c r="FF6322" s="2"/>
      <c r="FG6322" s="2"/>
      <c r="FH6322" s="2"/>
      <c r="FI6322" s="2"/>
      <c r="FJ6322" s="2"/>
      <c r="FK6322" s="2"/>
      <c r="FL6322" s="2"/>
      <c r="FM6322" s="2"/>
      <c r="FN6322" s="2"/>
      <c r="FO6322" s="2"/>
      <c r="FP6322" s="2"/>
      <c r="FQ6322" s="2"/>
      <c r="FR6322" s="2"/>
      <c r="FS6322" s="2"/>
      <c r="FT6322" s="2"/>
      <c r="FU6322" s="2"/>
      <c r="FV6322" s="2"/>
      <c r="FW6322" s="2"/>
      <c r="FX6322" s="2"/>
      <c r="FY6322" s="2"/>
      <c r="FZ6322" s="2"/>
      <c r="GA6322" s="2"/>
      <c r="GB6322" s="2"/>
      <c r="GC6322" s="2"/>
      <c r="GD6322" s="2"/>
      <c r="GE6322" s="2"/>
      <c r="GF6322" s="2"/>
      <c r="GG6322" s="2"/>
      <c r="GH6322" s="2"/>
      <c r="GI6322" s="2"/>
      <c r="GJ6322" s="2"/>
      <c r="GK6322" s="2"/>
      <c r="GL6322" s="2"/>
      <c r="GM6322" s="2"/>
      <c r="GN6322" s="2"/>
      <c r="GO6322" s="2"/>
      <c r="GP6322" s="2"/>
      <c r="GQ6322" s="2"/>
      <c r="GR6322" s="2"/>
      <c r="GS6322" s="2"/>
      <c r="GT6322" s="2"/>
      <c r="GU6322" s="2"/>
      <c r="GV6322" s="2"/>
      <c r="GW6322" s="2"/>
      <c r="GX6322" s="2"/>
      <c r="GY6322" s="2"/>
      <c r="GZ6322" s="2"/>
      <c r="HA6322" s="2"/>
      <c r="HB6322" s="2"/>
      <c r="HC6322" s="2"/>
      <c r="HD6322" s="2"/>
      <c r="HE6322" s="2"/>
      <c r="HF6322" s="2"/>
      <c r="HG6322" s="2"/>
      <c r="HH6322" s="2"/>
      <c r="HI6322" s="2"/>
      <c r="HJ6322" s="2"/>
      <c r="HK6322" s="2"/>
      <c r="HL6322" s="2"/>
      <c r="HM6322" s="2"/>
      <c r="HN6322" s="2"/>
      <c r="HO6322" s="2"/>
      <c r="HP6322" s="2"/>
      <c r="HQ6322" s="2"/>
      <c r="HR6322" s="2"/>
      <c r="HS6322" s="2"/>
      <c r="HT6322" s="2"/>
      <c r="HU6322" s="2"/>
      <c r="HV6322" s="2"/>
      <c r="HW6322" s="2"/>
      <c r="HX6322" s="2"/>
      <c r="HY6322" s="2"/>
      <c r="HZ6322" s="2"/>
      <c r="IA6322" s="2"/>
      <c r="IB6322" s="2"/>
      <c r="IC6322" s="2"/>
      <c r="ID6322" s="2"/>
      <c r="IE6322" s="2"/>
      <c r="IF6322" s="2"/>
      <c r="IG6322" s="2"/>
      <c r="IH6322" s="2"/>
      <c r="II6322" s="2"/>
      <c r="IJ6322" s="2"/>
      <c r="IK6322" s="2"/>
      <c r="IL6322" s="2"/>
      <c r="IM6322" s="2"/>
      <c r="IN6322" s="2"/>
      <c r="IO6322" s="2"/>
    </row>
    <row r="6323" spans="2:249" s="32" customFormat="1">
      <c r="B6323" s="3"/>
      <c r="C6323" s="47"/>
      <c r="D6323" s="67"/>
      <c r="E6323" s="7"/>
      <c r="F6323" s="7"/>
      <c r="G6323" s="5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  <c r="AZ6323" s="2"/>
      <c r="BA6323" s="2"/>
      <c r="BB6323" s="2"/>
      <c r="BC6323" s="2"/>
      <c r="BD6323" s="2"/>
      <c r="BE6323" s="2"/>
      <c r="BF6323" s="2"/>
      <c r="BG6323" s="2"/>
      <c r="BH6323" s="2"/>
      <c r="BI6323" s="2"/>
      <c r="BJ6323" s="2"/>
      <c r="BK6323" s="2"/>
      <c r="BL6323" s="2"/>
      <c r="BM6323" s="2"/>
      <c r="BN6323" s="2"/>
      <c r="BO6323" s="2"/>
      <c r="BP6323" s="2"/>
      <c r="BQ6323" s="2"/>
      <c r="BR6323" s="2"/>
      <c r="BS6323" s="2"/>
      <c r="BT6323" s="2"/>
      <c r="BU6323" s="2"/>
      <c r="BV6323" s="2"/>
      <c r="BW6323" s="2"/>
      <c r="BX6323" s="2"/>
      <c r="BY6323" s="2"/>
      <c r="BZ6323" s="2"/>
      <c r="CA6323" s="2"/>
      <c r="CB6323" s="2"/>
      <c r="CC6323" s="2"/>
      <c r="CD6323" s="2"/>
      <c r="CE6323" s="2"/>
      <c r="CF6323" s="2"/>
      <c r="CG6323" s="2"/>
      <c r="CH6323" s="2"/>
      <c r="CI6323" s="2"/>
      <c r="CJ6323" s="2"/>
      <c r="CK6323" s="2"/>
      <c r="CL6323" s="2"/>
      <c r="CM6323" s="2"/>
      <c r="CN6323" s="2"/>
      <c r="CO6323" s="2"/>
      <c r="CP6323" s="2"/>
      <c r="CQ6323" s="2"/>
      <c r="CR6323" s="2"/>
      <c r="CS6323" s="2"/>
      <c r="CT6323" s="2"/>
      <c r="CU6323" s="2"/>
      <c r="CV6323" s="2"/>
      <c r="CW6323" s="2"/>
      <c r="CX6323" s="2"/>
      <c r="CY6323" s="2"/>
      <c r="CZ6323" s="2"/>
      <c r="DA6323" s="2"/>
      <c r="DB6323" s="2"/>
      <c r="DC6323" s="2"/>
      <c r="DD6323" s="2"/>
      <c r="DE6323" s="2"/>
      <c r="DF6323" s="2"/>
      <c r="DG6323" s="2"/>
      <c r="DH6323" s="2"/>
      <c r="DI6323" s="2"/>
      <c r="DJ6323" s="2"/>
      <c r="DK6323" s="2"/>
      <c r="DL6323" s="2"/>
      <c r="DM6323" s="2"/>
      <c r="DN6323" s="2"/>
      <c r="DO6323" s="2"/>
      <c r="DP6323" s="2"/>
      <c r="DQ6323" s="2"/>
      <c r="DR6323" s="2"/>
      <c r="DS6323" s="2"/>
      <c r="DT6323" s="2"/>
      <c r="DU6323" s="2"/>
      <c r="DV6323" s="2"/>
      <c r="DW6323" s="2"/>
      <c r="DX6323" s="2"/>
      <c r="DY6323" s="2"/>
      <c r="DZ6323" s="2"/>
      <c r="EA6323" s="2"/>
      <c r="EB6323" s="2"/>
      <c r="EC6323" s="2"/>
      <c r="ED6323" s="2"/>
      <c r="EE6323" s="2"/>
      <c r="EF6323" s="2"/>
      <c r="EG6323" s="2"/>
      <c r="EH6323" s="2"/>
      <c r="EI6323" s="2"/>
      <c r="EJ6323" s="2"/>
      <c r="EK6323" s="2"/>
      <c r="EL6323" s="2"/>
      <c r="EM6323" s="2"/>
      <c r="EN6323" s="2"/>
      <c r="EO6323" s="2"/>
      <c r="EP6323" s="2"/>
      <c r="EQ6323" s="2"/>
      <c r="ER6323" s="2"/>
      <c r="ES6323" s="2"/>
      <c r="ET6323" s="2"/>
      <c r="EU6323" s="2"/>
      <c r="EV6323" s="2"/>
      <c r="EW6323" s="2"/>
      <c r="EX6323" s="2"/>
      <c r="EY6323" s="2"/>
      <c r="EZ6323" s="2"/>
      <c r="FA6323" s="2"/>
      <c r="FB6323" s="2"/>
      <c r="FC6323" s="2"/>
      <c r="FD6323" s="2"/>
      <c r="FE6323" s="2"/>
      <c r="FF6323" s="2"/>
      <c r="FG6323" s="2"/>
      <c r="FH6323" s="2"/>
      <c r="FI6323" s="2"/>
      <c r="FJ6323" s="2"/>
      <c r="FK6323" s="2"/>
      <c r="FL6323" s="2"/>
      <c r="FM6323" s="2"/>
      <c r="FN6323" s="2"/>
      <c r="FO6323" s="2"/>
      <c r="FP6323" s="2"/>
      <c r="FQ6323" s="2"/>
      <c r="FR6323" s="2"/>
      <c r="FS6323" s="2"/>
      <c r="FT6323" s="2"/>
      <c r="FU6323" s="2"/>
      <c r="FV6323" s="2"/>
      <c r="FW6323" s="2"/>
      <c r="FX6323" s="2"/>
      <c r="FY6323" s="2"/>
      <c r="FZ6323" s="2"/>
      <c r="GA6323" s="2"/>
      <c r="GB6323" s="2"/>
      <c r="GC6323" s="2"/>
      <c r="GD6323" s="2"/>
      <c r="GE6323" s="2"/>
      <c r="GF6323" s="2"/>
      <c r="GG6323" s="2"/>
      <c r="GH6323" s="2"/>
      <c r="GI6323" s="2"/>
      <c r="GJ6323" s="2"/>
      <c r="GK6323" s="2"/>
      <c r="GL6323" s="2"/>
      <c r="GM6323" s="2"/>
      <c r="GN6323" s="2"/>
      <c r="GO6323" s="2"/>
      <c r="GP6323" s="2"/>
      <c r="GQ6323" s="2"/>
      <c r="GR6323" s="2"/>
      <c r="GS6323" s="2"/>
      <c r="GT6323" s="2"/>
      <c r="GU6323" s="2"/>
      <c r="GV6323" s="2"/>
      <c r="GW6323" s="2"/>
      <c r="GX6323" s="2"/>
      <c r="GY6323" s="2"/>
      <c r="GZ6323" s="2"/>
      <c r="HA6323" s="2"/>
      <c r="HB6323" s="2"/>
      <c r="HC6323" s="2"/>
      <c r="HD6323" s="2"/>
      <c r="HE6323" s="2"/>
      <c r="HF6323" s="2"/>
      <c r="HG6323" s="2"/>
      <c r="HH6323" s="2"/>
      <c r="HI6323" s="2"/>
      <c r="HJ6323" s="2"/>
      <c r="HK6323" s="2"/>
      <c r="HL6323" s="2"/>
      <c r="HM6323" s="2"/>
      <c r="HN6323" s="2"/>
      <c r="HO6323" s="2"/>
      <c r="HP6323" s="2"/>
      <c r="HQ6323" s="2"/>
      <c r="HR6323" s="2"/>
      <c r="HS6323" s="2"/>
      <c r="HT6323" s="2"/>
      <c r="HU6323" s="2"/>
      <c r="HV6323" s="2"/>
      <c r="HW6323" s="2"/>
      <c r="HX6323" s="2"/>
      <c r="HY6323" s="2"/>
      <c r="HZ6323" s="2"/>
      <c r="IA6323" s="2"/>
      <c r="IB6323" s="2"/>
      <c r="IC6323" s="2"/>
      <c r="ID6323" s="2"/>
      <c r="IE6323" s="2"/>
      <c r="IF6323" s="2"/>
      <c r="IG6323" s="2"/>
      <c r="IH6323" s="2"/>
      <c r="II6323" s="2"/>
      <c r="IJ6323" s="2"/>
      <c r="IK6323" s="2"/>
      <c r="IL6323" s="2"/>
      <c r="IM6323" s="2"/>
      <c r="IN6323" s="2"/>
      <c r="IO6323" s="2"/>
    </row>
    <row r="6324" spans="2:249" s="32" customFormat="1">
      <c r="B6324" s="3"/>
      <c r="C6324" s="47"/>
      <c r="D6324" s="67"/>
      <c r="E6324" s="7"/>
      <c r="F6324" s="7"/>
      <c r="G6324" s="5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  <c r="AZ6324" s="2"/>
      <c r="BA6324" s="2"/>
      <c r="BB6324" s="2"/>
      <c r="BC6324" s="2"/>
      <c r="BD6324" s="2"/>
      <c r="BE6324" s="2"/>
      <c r="BF6324" s="2"/>
      <c r="BG6324" s="2"/>
      <c r="BH6324" s="2"/>
      <c r="BI6324" s="2"/>
      <c r="BJ6324" s="2"/>
      <c r="BK6324" s="2"/>
      <c r="BL6324" s="2"/>
      <c r="BM6324" s="2"/>
      <c r="BN6324" s="2"/>
      <c r="BO6324" s="2"/>
      <c r="BP6324" s="2"/>
      <c r="BQ6324" s="2"/>
      <c r="BR6324" s="2"/>
      <c r="BS6324" s="2"/>
      <c r="BT6324" s="2"/>
      <c r="BU6324" s="2"/>
      <c r="BV6324" s="2"/>
      <c r="BW6324" s="2"/>
      <c r="BX6324" s="2"/>
      <c r="BY6324" s="2"/>
      <c r="BZ6324" s="2"/>
      <c r="CA6324" s="2"/>
      <c r="CB6324" s="2"/>
      <c r="CC6324" s="2"/>
      <c r="CD6324" s="2"/>
      <c r="CE6324" s="2"/>
      <c r="CF6324" s="2"/>
      <c r="CG6324" s="2"/>
      <c r="CH6324" s="2"/>
      <c r="CI6324" s="2"/>
      <c r="CJ6324" s="2"/>
      <c r="CK6324" s="2"/>
      <c r="CL6324" s="2"/>
      <c r="CM6324" s="2"/>
      <c r="CN6324" s="2"/>
      <c r="CO6324" s="2"/>
      <c r="CP6324" s="2"/>
      <c r="CQ6324" s="2"/>
      <c r="CR6324" s="2"/>
      <c r="CS6324" s="2"/>
      <c r="CT6324" s="2"/>
      <c r="CU6324" s="2"/>
      <c r="CV6324" s="2"/>
      <c r="CW6324" s="2"/>
      <c r="CX6324" s="2"/>
      <c r="CY6324" s="2"/>
      <c r="CZ6324" s="2"/>
      <c r="DA6324" s="2"/>
      <c r="DB6324" s="2"/>
      <c r="DC6324" s="2"/>
      <c r="DD6324" s="2"/>
      <c r="DE6324" s="2"/>
      <c r="DF6324" s="2"/>
      <c r="DG6324" s="2"/>
      <c r="DH6324" s="2"/>
      <c r="DI6324" s="2"/>
      <c r="DJ6324" s="2"/>
      <c r="DK6324" s="2"/>
      <c r="DL6324" s="2"/>
      <c r="DM6324" s="2"/>
      <c r="DN6324" s="2"/>
      <c r="DO6324" s="2"/>
      <c r="DP6324" s="2"/>
      <c r="DQ6324" s="2"/>
      <c r="DR6324" s="2"/>
      <c r="DS6324" s="2"/>
      <c r="DT6324" s="2"/>
      <c r="DU6324" s="2"/>
      <c r="DV6324" s="2"/>
      <c r="DW6324" s="2"/>
      <c r="DX6324" s="2"/>
      <c r="DY6324" s="2"/>
      <c r="DZ6324" s="2"/>
      <c r="EA6324" s="2"/>
      <c r="EB6324" s="2"/>
      <c r="EC6324" s="2"/>
      <c r="ED6324" s="2"/>
      <c r="EE6324" s="2"/>
      <c r="EF6324" s="2"/>
      <c r="EG6324" s="2"/>
      <c r="EH6324" s="2"/>
      <c r="EI6324" s="2"/>
      <c r="EJ6324" s="2"/>
      <c r="EK6324" s="2"/>
      <c r="EL6324" s="2"/>
      <c r="EM6324" s="2"/>
      <c r="EN6324" s="2"/>
      <c r="EO6324" s="2"/>
      <c r="EP6324" s="2"/>
      <c r="EQ6324" s="2"/>
      <c r="ER6324" s="2"/>
      <c r="ES6324" s="2"/>
      <c r="ET6324" s="2"/>
      <c r="EU6324" s="2"/>
      <c r="EV6324" s="2"/>
      <c r="EW6324" s="2"/>
      <c r="EX6324" s="2"/>
      <c r="EY6324" s="2"/>
      <c r="EZ6324" s="2"/>
      <c r="FA6324" s="2"/>
      <c r="FB6324" s="2"/>
      <c r="FC6324" s="2"/>
      <c r="FD6324" s="2"/>
      <c r="FE6324" s="2"/>
      <c r="FF6324" s="2"/>
      <c r="FG6324" s="2"/>
      <c r="FH6324" s="2"/>
      <c r="FI6324" s="2"/>
      <c r="FJ6324" s="2"/>
      <c r="FK6324" s="2"/>
      <c r="FL6324" s="2"/>
      <c r="FM6324" s="2"/>
      <c r="FN6324" s="2"/>
      <c r="FO6324" s="2"/>
      <c r="FP6324" s="2"/>
      <c r="FQ6324" s="2"/>
      <c r="FR6324" s="2"/>
      <c r="FS6324" s="2"/>
      <c r="FT6324" s="2"/>
      <c r="FU6324" s="2"/>
      <c r="FV6324" s="2"/>
      <c r="FW6324" s="2"/>
      <c r="FX6324" s="2"/>
      <c r="FY6324" s="2"/>
      <c r="FZ6324" s="2"/>
      <c r="GA6324" s="2"/>
      <c r="GB6324" s="2"/>
      <c r="GC6324" s="2"/>
      <c r="GD6324" s="2"/>
      <c r="GE6324" s="2"/>
      <c r="GF6324" s="2"/>
      <c r="GG6324" s="2"/>
      <c r="GH6324" s="2"/>
      <c r="GI6324" s="2"/>
      <c r="GJ6324" s="2"/>
      <c r="GK6324" s="2"/>
      <c r="GL6324" s="2"/>
      <c r="GM6324" s="2"/>
      <c r="GN6324" s="2"/>
      <c r="GO6324" s="2"/>
      <c r="GP6324" s="2"/>
      <c r="GQ6324" s="2"/>
      <c r="GR6324" s="2"/>
      <c r="GS6324" s="2"/>
      <c r="GT6324" s="2"/>
      <c r="GU6324" s="2"/>
      <c r="GV6324" s="2"/>
      <c r="GW6324" s="2"/>
      <c r="GX6324" s="2"/>
      <c r="GY6324" s="2"/>
      <c r="GZ6324" s="2"/>
      <c r="HA6324" s="2"/>
      <c r="HB6324" s="2"/>
      <c r="HC6324" s="2"/>
      <c r="HD6324" s="2"/>
      <c r="HE6324" s="2"/>
      <c r="HF6324" s="2"/>
      <c r="HG6324" s="2"/>
      <c r="HH6324" s="2"/>
      <c r="HI6324" s="2"/>
      <c r="HJ6324" s="2"/>
      <c r="HK6324" s="2"/>
      <c r="HL6324" s="2"/>
      <c r="HM6324" s="2"/>
      <c r="HN6324" s="2"/>
      <c r="HO6324" s="2"/>
      <c r="HP6324" s="2"/>
      <c r="HQ6324" s="2"/>
      <c r="HR6324" s="2"/>
      <c r="HS6324" s="2"/>
      <c r="HT6324" s="2"/>
      <c r="HU6324" s="2"/>
      <c r="HV6324" s="2"/>
      <c r="HW6324" s="2"/>
      <c r="HX6324" s="2"/>
      <c r="HY6324" s="2"/>
      <c r="HZ6324" s="2"/>
      <c r="IA6324" s="2"/>
      <c r="IB6324" s="2"/>
      <c r="IC6324" s="2"/>
      <c r="ID6324" s="2"/>
      <c r="IE6324" s="2"/>
      <c r="IF6324" s="2"/>
      <c r="IG6324" s="2"/>
      <c r="IH6324" s="2"/>
      <c r="II6324" s="2"/>
      <c r="IJ6324" s="2"/>
      <c r="IK6324" s="2"/>
      <c r="IL6324" s="2"/>
      <c r="IM6324" s="2"/>
      <c r="IN6324" s="2"/>
      <c r="IO6324" s="2"/>
    </row>
    <row r="6325" spans="2:249" s="32" customFormat="1">
      <c r="B6325" s="3"/>
      <c r="C6325" s="47"/>
      <c r="D6325" s="67"/>
      <c r="E6325" s="7"/>
      <c r="F6325" s="7"/>
      <c r="G6325" s="5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  <c r="AZ6325" s="2"/>
      <c r="BA6325" s="2"/>
      <c r="BB6325" s="2"/>
      <c r="BC6325" s="2"/>
      <c r="BD6325" s="2"/>
      <c r="BE6325" s="2"/>
      <c r="BF6325" s="2"/>
      <c r="BG6325" s="2"/>
      <c r="BH6325" s="2"/>
      <c r="BI6325" s="2"/>
      <c r="BJ6325" s="2"/>
      <c r="BK6325" s="2"/>
      <c r="BL6325" s="2"/>
      <c r="BM6325" s="2"/>
      <c r="BN6325" s="2"/>
      <c r="BO6325" s="2"/>
      <c r="BP6325" s="2"/>
      <c r="BQ6325" s="2"/>
      <c r="BR6325" s="2"/>
      <c r="BS6325" s="2"/>
      <c r="BT6325" s="2"/>
      <c r="BU6325" s="2"/>
      <c r="BV6325" s="2"/>
      <c r="BW6325" s="2"/>
      <c r="BX6325" s="2"/>
      <c r="BY6325" s="2"/>
      <c r="BZ6325" s="2"/>
      <c r="CA6325" s="2"/>
      <c r="CB6325" s="2"/>
      <c r="CC6325" s="2"/>
      <c r="CD6325" s="2"/>
      <c r="CE6325" s="2"/>
      <c r="CF6325" s="2"/>
      <c r="CG6325" s="2"/>
      <c r="CH6325" s="2"/>
      <c r="CI6325" s="2"/>
      <c r="CJ6325" s="2"/>
      <c r="CK6325" s="2"/>
      <c r="CL6325" s="2"/>
      <c r="CM6325" s="2"/>
      <c r="CN6325" s="2"/>
      <c r="CO6325" s="2"/>
      <c r="CP6325" s="2"/>
      <c r="CQ6325" s="2"/>
      <c r="CR6325" s="2"/>
      <c r="CS6325" s="2"/>
      <c r="CT6325" s="2"/>
      <c r="CU6325" s="2"/>
      <c r="CV6325" s="2"/>
      <c r="CW6325" s="2"/>
      <c r="CX6325" s="2"/>
      <c r="CY6325" s="2"/>
      <c r="CZ6325" s="2"/>
      <c r="DA6325" s="2"/>
      <c r="DB6325" s="2"/>
      <c r="DC6325" s="2"/>
      <c r="DD6325" s="2"/>
      <c r="DE6325" s="2"/>
      <c r="DF6325" s="2"/>
      <c r="DG6325" s="2"/>
      <c r="DH6325" s="2"/>
      <c r="DI6325" s="2"/>
      <c r="DJ6325" s="2"/>
      <c r="DK6325" s="2"/>
      <c r="DL6325" s="2"/>
      <c r="DM6325" s="2"/>
      <c r="DN6325" s="2"/>
      <c r="DO6325" s="2"/>
      <c r="DP6325" s="2"/>
      <c r="DQ6325" s="2"/>
      <c r="DR6325" s="2"/>
      <c r="DS6325" s="2"/>
      <c r="DT6325" s="2"/>
      <c r="DU6325" s="2"/>
      <c r="DV6325" s="2"/>
      <c r="DW6325" s="2"/>
      <c r="DX6325" s="2"/>
      <c r="DY6325" s="2"/>
      <c r="DZ6325" s="2"/>
      <c r="EA6325" s="2"/>
      <c r="EB6325" s="2"/>
      <c r="EC6325" s="2"/>
      <c r="ED6325" s="2"/>
      <c r="EE6325" s="2"/>
      <c r="EF6325" s="2"/>
      <c r="EG6325" s="2"/>
      <c r="EH6325" s="2"/>
      <c r="EI6325" s="2"/>
      <c r="EJ6325" s="2"/>
      <c r="EK6325" s="2"/>
      <c r="EL6325" s="2"/>
      <c r="EM6325" s="2"/>
      <c r="EN6325" s="2"/>
      <c r="EO6325" s="2"/>
      <c r="EP6325" s="2"/>
      <c r="EQ6325" s="2"/>
      <c r="ER6325" s="2"/>
      <c r="ES6325" s="2"/>
      <c r="ET6325" s="2"/>
      <c r="EU6325" s="2"/>
      <c r="EV6325" s="2"/>
      <c r="EW6325" s="2"/>
      <c r="EX6325" s="2"/>
      <c r="EY6325" s="2"/>
      <c r="EZ6325" s="2"/>
      <c r="FA6325" s="2"/>
      <c r="FB6325" s="2"/>
      <c r="FC6325" s="2"/>
      <c r="FD6325" s="2"/>
      <c r="FE6325" s="2"/>
      <c r="FF6325" s="2"/>
      <c r="FG6325" s="2"/>
      <c r="FH6325" s="2"/>
      <c r="FI6325" s="2"/>
      <c r="FJ6325" s="2"/>
      <c r="FK6325" s="2"/>
      <c r="FL6325" s="2"/>
      <c r="FM6325" s="2"/>
      <c r="FN6325" s="2"/>
      <c r="FO6325" s="2"/>
      <c r="FP6325" s="2"/>
      <c r="FQ6325" s="2"/>
      <c r="FR6325" s="2"/>
      <c r="FS6325" s="2"/>
      <c r="FT6325" s="2"/>
      <c r="FU6325" s="2"/>
      <c r="FV6325" s="2"/>
      <c r="FW6325" s="2"/>
      <c r="FX6325" s="2"/>
      <c r="FY6325" s="2"/>
      <c r="FZ6325" s="2"/>
      <c r="GA6325" s="2"/>
      <c r="GB6325" s="2"/>
      <c r="GC6325" s="2"/>
      <c r="GD6325" s="2"/>
      <c r="GE6325" s="2"/>
      <c r="GF6325" s="2"/>
      <c r="GG6325" s="2"/>
      <c r="GH6325" s="2"/>
      <c r="GI6325" s="2"/>
      <c r="GJ6325" s="2"/>
      <c r="GK6325" s="2"/>
      <c r="GL6325" s="2"/>
      <c r="GM6325" s="2"/>
      <c r="GN6325" s="2"/>
      <c r="GO6325" s="2"/>
      <c r="GP6325" s="2"/>
      <c r="GQ6325" s="2"/>
      <c r="GR6325" s="2"/>
      <c r="GS6325" s="2"/>
      <c r="GT6325" s="2"/>
      <c r="GU6325" s="2"/>
      <c r="GV6325" s="2"/>
      <c r="GW6325" s="2"/>
      <c r="GX6325" s="2"/>
      <c r="GY6325" s="2"/>
      <c r="GZ6325" s="2"/>
      <c r="HA6325" s="2"/>
      <c r="HB6325" s="2"/>
      <c r="HC6325" s="2"/>
      <c r="HD6325" s="2"/>
      <c r="HE6325" s="2"/>
      <c r="HF6325" s="2"/>
      <c r="HG6325" s="2"/>
      <c r="HH6325" s="2"/>
      <c r="HI6325" s="2"/>
      <c r="HJ6325" s="2"/>
      <c r="HK6325" s="2"/>
      <c r="HL6325" s="2"/>
      <c r="HM6325" s="2"/>
      <c r="HN6325" s="2"/>
      <c r="HO6325" s="2"/>
      <c r="HP6325" s="2"/>
      <c r="HQ6325" s="2"/>
      <c r="HR6325" s="2"/>
      <c r="HS6325" s="2"/>
      <c r="HT6325" s="2"/>
      <c r="HU6325" s="2"/>
      <c r="HV6325" s="2"/>
      <c r="HW6325" s="2"/>
      <c r="HX6325" s="2"/>
      <c r="HY6325" s="2"/>
      <c r="HZ6325" s="2"/>
      <c r="IA6325" s="2"/>
      <c r="IB6325" s="2"/>
      <c r="IC6325" s="2"/>
      <c r="ID6325" s="2"/>
      <c r="IE6325" s="2"/>
      <c r="IF6325" s="2"/>
      <c r="IG6325" s="2"/>
      <c r="IH6325" s="2"/>
      <c r="II6325" s="2"/>
      <c r="IJ6325" s="2"/>
      <c r="IK6325" s="2"/>
      <c r="IL6325" s="2"/>
      <c r="IM6325" s="2"/>
      <c r="IN6325" s="2"/>
      <c r="IO6325" s="2"/>
    </row>
    <row r="6326" spans="2:249" s="32" customFormat="1">
      <c r="B6326" s="3"/>
      <c r="C6326" s="47"/>
      <c r="D6326" s="67"/>
      <c r="E6326" s="7"/>
      <c r="F6326" s="7"/>
      <c r="G6326" s="5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  <c r="AZ6326" s="2"/>
      <c r="BA6326" s="2"/>
      <c r="BB6326" s="2"/>
      <c r="BC6326" s="2"/>
      <c r="BD6326" s="2"/>
      <c r="BE6326" s="2"/>
      <c r="BF6326" s="2"/>
      <c r="BG6326" s="2"/>
      <c r="BH6326" s="2"/>
      <c r="BI6326" s="2"/>
      <c r="BJ6326" s="2"/>
      <c r="BK6326" s="2"/>
      <c r="BL6326" s="2"/>
      <c r="BM6326" s="2"/>
      <c r="BN6326" s="2"/>
      <c r="BO6326" s="2"/>
      <c r="BP6326" s="2"/>
      <c r="BQ6326" s="2"/>
      <c r="BR6326" s="2"/>
      <c r="BS6326" s="2"/>
      <c r="BT6326" s="2"/>
      <c r="BU6326" s="2"/>
      <c r="BV6326" s="2"/>
      <c r="BW6326" s="2"/>
      <c r="BX6326" s="2"/>
      <c r="BY6326" s="2"/>
      <c r="BZ6326" s="2"/>
      <c r="CA6326" s="2"/>
      <c r="CB6326" s="2"/>
      <c r="CC6326" s="2"/>
      <c r="CD6326" s="2"/>
      <c r="CE6326" s="2"/>
      <c r="CF6326" s="2"/>
      <c r="CG6326" s="2"/>
      <c r="CH6326" s="2"/>
      <c r="CI6326" s="2"/>
      <c r="CJ6326" s="2"/>
      <c r="CK6326" s="2"/>
      <c r="CL6326" s="2"/>
      <c r="CM6326" s="2"/>
      <c r="CN6326" s="2"/>
      <c r="CO6326" s="2"/>
      <c r="CP6326" s="2"/>
      <c r="CQ6326" s="2"/>
      <c r="CR6326" s="2"/>
      <c r="CS6326" s="2"/>
      <c r="CT6326" s="2"/>
      <c r="CU6326" s="2"/>
      <c r="CV6326" s="2"/>
      <c r="CW6326" s="2"/>
      <c r="CX6326" s="2"/>
      <c r="CY6326" s="2"/>
      <c r="CZ6326" s="2"/>
      <c r="DA6326" s="2"/>
      <c r="DB6326" s="2"/>
      <c r="DC6326" s="2"/>
      <c r="DD6326" s="2"/>
      <c r="DE6326" s="2"/>
      <c r="DF6326" s="2"/>
      <c r="DG6326" s="2"/>
      <c r="DH6326" s="2"/>
      <c r="DI6326" s="2"/>
      <c r="DJ6326" s="2"/>
      <c r="DK6326" s="2"/>
      <c r="DL6326" s="2"/>
      <c r="DM6326" s="2"/>
      <c r="DN6326" s="2"/>
      <c r="DO6326" s="2"/>
      <c r="DP6326" s="2"/>
      <c r="DQ6326" s="2"/>
      <c r="DR6326" s="2"/>
      <c r="DS6326" s="2"/>
      <c r="DT6326" s="2"/>
      <c r="DU6326" s="2"/>
      <c r="DV6326" s="2"/>
      <c r="DW6326" s="2"/>
      <c r="DX6326" s="2"/>
      <c r="DY6326" s="2"/>
      <c r="DZ6326" s="2"/>
      <c r="EA6326" s="2"/>
      <c r="EB6326" s="2"/>
      <c r="EC6326" s="2"/>
      <c r="ED6326" s="2"/>
      <c r="EE6326" s="2"/>
      <c r="EF6326" s="2"/>
      <c r="EG6326" s="2"/>
      <c r="EH6326" s="2"/>
      <c r="EI6326" s="2"/>
      <c r="EJ6326" s="2"/>
      <c r="EK6326" s="2"/>
      <c r="EL6326" s="2"/>
      <c r="EM6326" s="2"/>
      <c r="EN6326" s="2"/>
      <c r="EO6326" s="2"/>
      <c r="EP6326" s="2"/>
      <c r="EQ6326" s="2"/>
      <c r="ER6326" s="2"/>
      <c r="ES6326" s="2"/>
      <c r="ET6326" s="2"/>
      <c r="EU6326" s="2"/>
      <c r="EV6326" s="2"/>
      <c r="EW6326" s="2"/>
      <c r="EX6326" s="2"/>
      <c r="EY6326" s="2"/>
      <c r="EZ6326" s="2"/>
      <c r="FA6326" s="2"/>
      <c r="FB6326" s="2"/>
      <c r="FC6326" s="2"/>
      <c r="FD6326" s="2"/>
      <c r="FE6326" s="2"/>
      <c r="FF6326" s="2"/>
      <c r="FG6326" s="2"/>
      <c r="FH6326" s="2"/>
      <c r="FI6326" s="2"/>
      <c r="FJ6326" s="2"/>
      <c r="FK6326" s="2"/>
      <c r="FL6326" s="2"/>
      <c r="FM6326" s="2"/>
      <c r="FN6326" s="2"/>
      <c r="FO6326" s="2"/>
      <c r="FP6326" s="2"/>
      <c r="FQ6326" s="2"/>
      <c r="FR6326" s="2"/>
      <c r="FS6326" s="2"/>
      <c r="FT6326" s="2"/>
      <c r="FU6326" s="2"/>
      <c r="FV6326" s="2"/>
      <c r="FW6326" s="2"/>
      <c r="FX6326" s="2"/>
      <c r="FY6326" s="2"/>
      <c r="FZ6326" s="2"/>
      <c r="GA6326" s="2"/>
      <c r="GB6326" s="2"/>
      <c r="GC6326" s="2"/>
      <c r="GD6326" s="2"/>
      <c r="GE6326" s="2"/>
      <c r="GF6326" s="2"/>
      <c r="GG6326" s="2"/>
      <c r="GH6326" s="2"/>
      <c r="GI6326" s="2"/>
      <c r="GJ6326" s="2"/>
      <c r="GK6326" s="2"/>
      <c r="GL6326" s="2"/>
      <c r="GM6326" s="2"/>
      <c r="GN6326" s="2"/>
      <c r="GO6326" s="2"/>
      <c r="GP6326" s="2"/>
      <c r="GQ6326" s="2"/>
      <c r="GR6326" s="2"/>
      <c r="GS6326" s="2"/>
      <c r="GT6326" s="2"/>
      <c r="GU6326" s="2"/>
      <c r="GV6326" s="2"/>
      <c r="GW6326" s="2"/>
      <c r="GX6326" s="2"/>
      <c r="GY6326" s="2"/>
      <c r="GZ6326" s="2"/>
      <c r="HA6326" s="2"/>
      <c r="HB6326" s="2"/>
      <c r="HC6326" s="2"/>
      <c r="HD6326" s="2"/>
      <c r="HE6326" s="2"/>
      <c r="HF6326" s="2"/>
      <c r="HG6326" s="2"/>
      <c r="HH6326" s="2"/>
      <c r="HI6326" s="2"/>
      <c r="HJ6326" s="2"/>
      <c r="HK6326" s="2"/>
      <c r="HL6326" s="2"/>
      <c r="HM6326" s="2"/>
      <c r="HN6326" s="2"/>
      <c r="HO6326" s="2"/>
      <c r="HP6326" s="2"/>
      <c r="HQ6326" s="2"/>
      <c r="HR6326" s="2"/>
      <c r="HS6326" s="2"/>
      <c r="HT6326" s="2"/>
      <c r="HU6326" s="2"/>
      <c r="HV6326" s="2"/>
      <c r="HW6326" s="2"/>
      <c r="HX6326" s="2"/>
      <c r="HY6326" s="2"/>
      <c r="HZ6326" s="2"/>
      <c r="IA6326" s="2"/>
      <c r="IB6326" s="2"/>
      <c r="IC6326" s="2"/>
      <c r="ID6326" s="2"/>
      <c r="IE6326" s="2"/>
      <c r="IF6326" s="2"/>
      <c r="IG6326" s="2"/>
      <c r="IH6326" s="2"/>
      <c r="II6326" s="2"/>
      <c r="IJ6326" s="2"/>
      <c r="IK6326" s="2"/>
      <c r="IL6326" s="2"/>
      <c r="IM6326" s="2"/>
      <c r="IN6326" s="2"/>
      <c r="IO6326" s="2"/>
    </row>
    <row r="6327" spans="2:249" s="32" customFormat="1">
      <c r="B6327" s="3"/>
      <c r="C6327" s="47"/>
      <c r="D6327" s="67"/>
      <c r="E6327" s="7"/>
      <c r="F6327" s="7"/>
      <c r="G6327" s="5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  <c r="AZ6327" s="2"/>
      <c r="BA6327" s="2"/>
      <c r="BB6327" s="2"/>
      <c r="BC6327" s="2"/>
      <c r="BD6327" s="2"/>
      <c r="BE6327" s="2"/>
      <c r="BF6327" s="2"/>
      <c r="BG6327" s="2"/>
      <c r="BH6327" s="2"/>
      <c r="BI6327" s="2"/>
      <c r="BJ6327" s="2"/>
      <c r="BK6327" s="2"/>
      <c r="BL6327" s="2"/>
      <c r="BM6327" s="2"/>
      <c r="BN6327" s="2"/>
      <c r="BO6327" s="2"/>
      <c r="BP6327" s="2"/>
      <c r="BQ6327" s="2"/>
      <c r="BR6327" s="2"/>
      <c r="BS6327" s="2"/>
      <c r="BT6327" s="2"/>
      <c r="BU6327" s="2"/>
      <c r="BV6327" s="2"/>
      <c r="BW6327" s="2"/>
      <c r="BX6327" s="2"/>
      <c r="BY6327" s="2"/>
      <c r="BZ6327" s="2"/>
      <c r="CA6327" s="2"/>
      <c r="CB6327" s="2"/>
      <c r="CC6327" s="2"/>
      <c r="CD6327" s="2"/>
      <c r="CE6327" s="2"/>
      <c r="CF6327" s="2"/>
      <c r="CG6327" s="2"/>
      <c r="CH6327" s="2"/>
      <c r="CI6327" s="2"/>
      <c r="CJ6327" s="2"/>
      <c r="CK6327" s="2"/>
      <c r="CL6327" s="2"/>
      <c r="CM6327" s="2"/>
      <c r="CN6327" s="2"/>
      <c r="CO6327" s="2"/>
      <c r="CP6327" s="2"/>
      <c r="CQ6327" s="2"/>
      <c r="CR6327" s="2"/>
      <c r="CS6327" s="2"/>
      <c r="CT6327" s="2"/>
      <c r="CU6327" s="2"/>
      <c r="CV6327" s="2"/>
      <c r="CW6327" s="2"/>
      <c r="CX6327" s="2"/>
      <c r="CY6327" s="2"/>
      <c r="CZ6327" s="2"/>
      <c r="DA6327" s="2"/>
      <c r="DB6327" s="2"/>
      <c r="DC6327" s="2"/>
      <c r="DD6327" s="2"/>
      <c r="DE6327" s="2"/>
      <c r="DF6327" s="2"/>
      <c r="DG6327" s="2"/>
      <c r="DH6327" s="2"/>
      <c r="DI6327" s="2"/>
      <c r="DJ6327" s="2"/>
      <c r="DK6327" s="2"/>
      <c r="DL6327" s="2"/>
      <c r="DM6327" s="2"/>
      <c r="DN6327" s="2"/>
      <c r="DO6327" s="2"/>
      <c r="DP6327" s="2"/>
      <c r="DQ6327" s="2"/>
      <c r="DR6327" s="2"/>
      <c r="DS6327" s="2"/>
      <c r="DT6327" s="2"/>
      <c r="DU6327" s="2"/>
      <c r="DV6327" s="2"/>
      <c r="DW6327" s="2"/>
      <c r="DX6327" s="2"/>
      <c r="DY6327" s="2"/>
      <c r="DZ6327" s="2"/>
      <c r="EA6327" s="2"/>
      <c r="EB6327" s="2"/>
      <c r="EC6327" s="2"/>
      <c r="ED6327" s="2"/>
      <c r="EE6327" s="2"/>
      <c r="EF6327" s="2"/>
      <c r="EG6327" s="2"/>
      <c r="EH6327" s="2"/>
      <c r="EI6327" s="2"/>
      <c r="EJ6327" s="2"/>
      <c r="EK6327" s="2"/>
      <c r="EL6327" s="2"/>
      <c r="EM6327" s="2"/>
      <c r="EN6327" s="2"/>
      <c r="EO6327" s="2"/>
      <c r="EP6327" s="2"/>
      <c r="EQ6327" s="2"/>
      <c r="ER6327" s="2"/>
      <c r="ES6327" s="2"/>
      <c r="ET6327" s="2"/>
      <c r="EU6327" s="2"/>
      <c r="EV6327" s="2"/>
      <c r="EW6327" s="2"/>
      <c r="EX6327" s="2"/>
      <c r="EY6327" s="2"/>
      <c r="EZ6327" s="2"/>
      <c r="FA6327" s="2"/>
      <c r="FB6327" s="2"/>
      <c r="FC6327" s="2"/>
      <c r="FD6327" s="2"/>
      <c r="FE6327" s="2"/>
      <c r="FF6327" s="2"/>
      <c r="FG6327" s="2"/>
      <c r="FH6327" s="2"/>
      <c r="FI6327" s="2"/>
      <c r="FJ6327" s="2"/>
      <c r="FK6327" s="2"/>
      <c r="FL6327" s="2"/>
      <c r="FM6327" s="2"/>
      <c r="FN6327" s="2"/>
      <c r="FO6327" s="2"/>
      <c r="FP6327" s="2"/>
      <c r="FQ6327" s="2"/>
      <c r="FR6327" s="2"/>
      <c r="FS6327" s="2"/>
      <c r="FT6327" s="2"/>
      <c r="FU6327" s="2"/>
      <c r="FV6327" s="2"/>
      <c r="FW6327" s="2"/>
      <c r="FX6327" s="2"/>
      <c r="FY6327" s="2"/>
      <c r="FZ6327" s="2"/>
      <c r="GA6327" s="2"/>
      <c r="GB6327" s="2"/>
      <c r="GC6327" s="2"/>
      <c r="GD6327" s="2"/>
      <c r="GE6327" s="2"/>
      <c r="GF6327" s="2"/>
      <c r="GG6327" s="2"/>
      <c r="GH6327" s="2"/>
      <c r="GI6327" s="2"/>
      <c r="GJ6327" s="2"/>
      <c r="GK6327" s="2"/>
      <c r="GL6327" s="2"/>
      <c r="GM6327" s="2"/>
      <c r="GN6327" s="2"/>
      <c r="GO6327" s="2"/>
      <c r="GP6327" s="2"/>
      <c r="GQ6327" s="2"/>
      <c r="GR6327" s="2"/>
      <c r="GS6327" s="2"/>
      <c r="GT6327" s="2"/>
      <c r="GU6327" s="2"/>
      <c r="GV6327" s="2"/>
      <c r="GW6327" s="2"/>
      <c r="GX6327" s="2"/>
      <c r="GY6327" s="2"/>
      <c r="GZ6327" s="2"/>
      <c r="HA6327" s="2"/>
      <c r="HB6327" s="2"/>
      <c r="HC6327" s="2"/>
      <c r="HD6327" s="2"/>
      <c r="HE6327" s="2"/>
      <c r="HF6327" s="2"/>
      <c r="HG6327" s="2"/>
      <c r="HH6327" s="2"/>
      <c r="HI6327" s="2"/>
      <c r="HJ6327" s="2"/>
      <c r="HK6327" s="2"/>
      <c r="HL6327" s="2"/>
      <c r="HM6327" s="2"/>
      <c r="HN6327" s="2"/>
      <c r="HO6327" s="2"/>
      <c r="HP6327" s="2"/>
      <c r="HQ6327" s="2"/>
      <c r="HR6327" s="2"/>
      <c r="HS6327" s="2"/>
      <c r="HT6327" s="2"/>
      <c r="HU6327" s="2"/>
      <c r="HV6327" s="2"/>
      <c r="HW6327" s="2"/>
      <c r="HX6327" s="2"/>
      <c r="HY6327" s="2"/>
      <c r="HZ6327" s="2"/>
      <c r="IA6327" s="2"/>
      <c r="IB6327" s="2"/>
      <c r="IC6327" s="2"/>
      <c r="ID6327" s="2"/>
      <c r="IE6327" s="2"/>
      <c r="IF6327" s="2"/>
      <c r="IG6327" s="2"/>
      <c r="IH6327" s="2"/>
      <c r="II6327" s="2"/>
      <c r="IJ6327" s="2"/>
      <c r="IK6327" s="2"/>
      <c r="IL6327" s="2"/>
      <c r="IM6327" s="2"/>
      <c r="IN6327" s="2"/>
      <c r="IO6327" s="2"/>
    </row>
    <row r="6328" spans="2:249" s="32" customFormat="1">
      <c r="B6328" s="3"/>
      <c r="C6328" s="47"/>
      <c r="D6328" s="67"/>
      <c r="E6328" s="7"/>
      <c r="F6328" s="7"/>
      <c r="G6328" s="5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  <c r="AZ6328" s="2"/>
      <c r="BA6328" s="2"/>
      <c r="BB6328" s="2"/>
      <c r="BC6328" s="2"/>
      <c r="BD6328" s="2"/>
      <c r="BE6328" s="2"/>
      <c r="BF6328" s="2"/>
      <c r="BG6328" s="2"/>
      <c r="BH6328" s="2"/>
      <c r="BI6328" s="2"/>
      <c r="BJ6328" s="2"/>
      <c r="BK6328" s="2"/>
      <c r="BL6328" s="2"/>
      <c r="BM6328" s="2"/>
      <c r="BN6328" s="2"/>
      <c r="BO6328" s="2"/>
      <c r="BP6328" s="2"/>
      <c r="BQ6328" s="2"/>
      <c r="BR6328" s="2"/>
      <c r="BS6328" s="2"/>
      <c r="BT6328" s="2"/>
      <c r="BU6328" s="2"/>
      <c r="BV6328" s="2"/>
      <c r="BW6328" s="2"/>
      <c r="BX6328" s="2"/>
      <c r="BY6328" s="2"/>
      <c r="BZ6328" s="2"/>
      <c r="CA6328" s="2"/>
      <c r="CB6328" s="2"/>
      <c r="CC6328" s="2"/>
      <c r="CD6328" s="2"/>
      <c r="CE6328" s="2"/>
      <c r="CF6328" s="2"/>
      <c r="CG6328" s="2"/>
      <c r="CH6328" s="2"/>
      <c r="CI6328" s="2"/>
      <c r="CJ6328" s="2"/>
      <c r="CK6328" s="2"/>
      <c r="CL6328" s="2"/>
      <c r="CM6328" s="2"/>
      <c r="CN6328" s="2"/>
      <c r="CO6328" s="2"/>
      <c r="CP6328" s="2"/>
      <c r="CQ6328" s="2"/>
      <c r="CR6328" s="2"/>
      <c r="CS6328" s="2"/>
      <c r="CT6328" s="2"/>
      <c r="CU6328" s="2"/>
      <c r="CV6328" s="2"/>
      <c r="CW6328" s="2"/>
      <c r="CX6328" s="2"/>
      <c r="CY6328" s="2"/>
      <c r="CZ6328" s="2"/>
      <c r="DA6328" s="2"/>
      <c r="DB6328" s="2"/>
      <c r="DC6328" s="2"/>
      <c r="DD6328" s="2"/>
      <c r="DE6328" s="2"/>
      <c r="DF6328" s="2"/>
      <c r="DG6328" s="2"/>
      <c r="DH6328" s="2"/>
      <c r="DI6328" s="2"/>
      <c r="DJ6328" s="2"/>
      <c r="DK6328" s="2"/>
      <c r="DL6328" s="2"/>
      <c r="DM6328" s="2"/>
      <c r="DN6328" s="2"/>
      <c r="DO6328" s="2"/>
      <c r="DP6328" s="2"/>
      <c r="DQ6328" s="2"/>
      <c r="DR6328" s="2"/>
      <c r="DS6328" s="2"/>
      <c r="DT6328" s="2"/>
      <c r="DU6328" s="2"/>
      <c r="DV6328" s="2"/>
      <c r="DW6328" s="2"/>
      <c r="DX6328" s="2"/>
      <c r="DY6328" s="2"/>
      <c r="DZ6328" s="2"/>
      <c r="EA6328" s="2"/>
      <c r="EB6328" s="2"/>
      <c r="EC6328" s="2"/>
      <c r="ED6328" s="2"/>
      <c r="EE6328" s="2"/>
      <c r="EF6328" s="2"/>
      <c r="EG6328" s="2"/>
      <c r="EH6328" s="2"/>
      <c r="EI6328" s="2"/>
      <c r="EJ6328" s="2"/>
      <c r="EK6328" s="2"/>
      <c r="EL6328" s="2"/>
      <c r="EM6328" s="2"/>
      <c r="EN6328" s="2"/>
      <c r="EO6328" s="2"/>
      <c r="EP6328" s="2"/>
      <c r="EQ6328" s="2"/>
      <c r="ER6328" s="2"/>
      <c r="ES6328" s="2"/>
      <c r="ET6328" s="2"/>
      <c r="EU6328" s="2"/>
      <c r="EV6328" s="2"/>
      <c r="EW6328" s="2"/>
      <c r="EX6328" s="2"/>
      <c r="EY6328" s="2"/>
      <c r="EZ6328" s="2"/>
      <c r="FA6328" s="2"/>
      <c r="FB6328" s="2"/>
      <c r="FC6328" s="2"/>
      <c r="FD6328" s="2"/>
      <c r="FE6328" s="2"/>
      <c r="FF6328" s="2"/>
      <c r="FG6328" s="2"/>
      <c r="FH6328" s="2"/>
      <c r="FI6328" s="2"/>
      <c r="FJ6328" s="2"/>
      <c r="FK6328" s="2"/>
      <c r="FL6328" s="2"/>
      <c r="FM6328" s="2"/>
      <c r="FN6328" s="2"/>
      <c r="FO6328" s="2"/>
      <c r="FP6328" s="2"/>
      <c r="FQ6328" s="2"/>
      <c r="FR6328" s="2"/>
      <c r="FS6328" s="2"/>
      <c r="FT6328" s="2"/>
      <c r="FU6328" s="2"/>
      <c r="FV6328" s="2"/>
      <c r="FW6328" s="2"/>
      <c r="FX6328" s="2"/>
      <c r="FY6328" s="2"/>
      <c r="FZ6328" s="2"/>
      <c r="GA6328" s="2"/>
      <c r="GB6328" s="2"/>
      <c r="GC6328" s="2"/>
      <c r="GD6328" s="2"/>
      <c r="GE6328" s="2"/>
      <c r="GF6328" s="2"/>
      <c r="GG6328" s="2"/>
      <c r="GH6328" s="2"/>
      <c r="GI6328" s="2"/>
      <c r="GJ6328" s="2"/>
      <c r="GK6328" s="2"/>
      <c r="GL6328" s="2"/>
      <c r="GM6328" s="2"/>
      <c r="GN6328" s="2"/>
      <c r="GO6328" s="2"/>
      <c r="GP6328" s="2"/>
      <c r="GQ6328" s="2"/>
      <c r="GR6328" s="2"/>
      <c r="GS6328" s="2"/>
      <c r="GT6328" s="2"/>
      <c r="GU6328" s="2"/>
      <c r="GV6328" s="2"/>
      <c r="GW6328" s="2"/>
      <c r="GX6328" s="2"/>
      <c r="GY6328" s="2"/>
      <c r="GZ6328" s="2"/>
      <c r="HA6328" s="2"/>
      <c r="HB6328" s="2"/>
      <c r="HC6328" s="2"/>
      <c r="HD6328" s="2"/>
      <c r="HE6328" s="2"/>
      <c r="HF6328" s="2"/>
      <c r="HG6328" s="2"/>
      <c r="HH6328" s="2"/>
      <c r="HI6328" s="2"/>
      <c r="HJ6328" s="2"/>
      <c r="HK6328" s="2"/>
      <c r="HL6328" s="2"/>
      <c r="HM6328" s="2"/>
      <c r="HN6328" s="2"/>
      <c r="HO6328" s="2"/>
      <c r="HP6328" s="2"/>
      <c r="HQ6328" s="2"/>
      <c r="HR6328" s="2"/>
      <c r="HS6328" s="2"/>
      <c r="HT6328" s="2"/>
      <c r="HU6328" s="2"/>
      <c r="HV6328" s="2"/>
      <c r="HW6328" s="2"/>
      <c r="HX6328" s="2"/>
      <c r="HY6328" s="2"/>
      <c r="HZ6328" s="2"/>
      <c r="IA6328" s="2"/>
      <c r="IB6328" s="2"/>
      <c r="IC6328" s="2"/>
      <c r="ID6328" s="2"/>
      <c r="IE6328" s="2"/>
      <c r="IF6328" s="2"/>
      <c r="IG6328" s="2"/>
      <c r="IH6328" s="2"/>
      <c r="II6328" s="2"/>
      <c r="IJ6328" s="2"/>
      <c r="IK6328" s="2"/>
      <c r="IL6328" s="2"/>
      <c r="IM6328" s="2"/>
      <c r="IN6328" s="2"/>
      <c r="IO6328" s="2"/>
    </row>
    <row r="6329" spans="2:249" s="32" customFormat="1">
      <c r="B6329" s="3"/>
      <c r="C6329" s="47"/>
      <c r="D6329" s="67"/>
      <c r="E6329" s="7"/>
      <c r="F6329" s="7"/>
      <c r="G6329" s="5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  <c r="AZ6329" s="2"/>
      <c r="BA6329" s="2"/>
      <c r="BB6329" s="2"/>
      <c r="BC6329" s="2"/>
      <c r="BD6329" s="2"/>
      <c r="BE6329" s="2"/>
      <c r="BF6329" s="2"/>
      <c r="BG6329" s="2"/>
      <c r="BH6329" s="2"/>
      <c r="BI6329" s="2"/>
      <c r="BJ6329" s="2"/>
      <c r="BK6329" s="2"/>
      <c r="BL6329" s="2"/>
      <c r="BM6329" s="2"/>
      <c r="BN6329" s="2"/>
      <c r="BO6329" s="2"/>
      <c r="BP6329" s="2"/>
      <c r="BQ6329" s="2"/>
      <c r="BR6329" s="2"/>
      <c r="BS6329" s="2"/>
      <c r="BT6329" s="2"/>
      <c r="BU6329" s="2"/>
      <c r="BV6329" s="2"/>
      <c r="BW6329" s="2"/>
      <c r="BX6329" s="2"/>
      <c r="BY6329" s="2"/>
      <c r="BZ6329" s="2"/>
      <c r="CA6329" s="2"/>
      <c r="CB6329" s="2"/>
      <c r="CC6329" s="2"/>
      <c r="CD6329" s="2"/>
      <c r="CE6329" s="2"/>
      <c r="CF6329" s="2"/>
      <c r="CG6329" s="2"/>
      <c r="CH6329" s="2"/>
      <c r="CI6329" s="2"/>
      <c r="CJ6329" s="2"/>
      <c r="CK6329" s="2"/>
      <c r="CL6329" s="2"/>
      <c r="CM6329" s="2"/>
      <c r="CN6329" s="2"/>
      <c r="CO6329" s="2"/>
      <c r="CP6329" s="2"/>
      <c r="CQ6329" s="2"/>
      <c r="CR6329" s="2"/>
      <c r="CS6329" s="2"/>
      <c r="CT6329" s="2"/>
      <c r="CU6329" s="2"/>
      <c r="CV6329" s="2"/>
      <c r="CW6329" s="2"/>
      <c r="CX6329" s="2"/>
      <c r="CY6329" s="2"/>
      <c r="CZ6329" s="2"/>
      <c r="DA6329" s="2"/>
      <c r="DB6329" s="2"/>
      <c r="DC6329" s="2"/>
      <c r="DD6329" s="2"/>
      <c r="DE6329" s="2"/>
      <c r="DF6329" s="2"/>
      <c r="DG6329" s="2"/>
      <c r="DH6329" s="2"/>
      <c r="DI6329" s="2"/>
      <c r="DJ6329" s="2"/>
      <c r="DK6329" s="2"/>
      <c r="DL6329" s="2"/>
      <c r="DM6329" s="2"/>
      <c r="DN6329" s="2"/>
      <c r="DO6329" s="2"/>
      <c r="DP6329" s="2"/>
      <c r="DQ6329" s="2"/>
      <c r="DR6329" s="2"/>
      <c r="DS6329" s="2"/>
      <c r="DT6329" s="2"/>
      <c r="DU6329" s="2"/>
      <c r="DV6329" s="2"/>
      <c r="DW6329" s="2"/>
      <c r="DX6329" s="2"/>
      <c r="DY6329" s="2"/>
      <c r="DZ6329" s="2"/>
      <c r="EA6329" s="2"/>
      <c r="EB6329" s="2"/>
      <c r="EC6329" s="2"/>
      <c r="ED6329" s="2"/>
      <c r="EE6329" s="2"/>
      <c r="EF6329" s="2"/>
      <c r="EG6329" s="2"/>
      <c r="EH6329" s="2"/>
      <c r="EI6329" s="2"/>
      <c r="EJ6329" s="2"/>
      <c r="EK6329" s="2"/>
      <c r="EL6329" s="2"/>
      <c r="EM6329" s="2"/>
      <c r="EN6329" s="2"/>
      <c r="EO6329" s="2"/>
      <c r="EP6329" s="2"/>
      <c r="EQ6329" s="2"/>
      <c r="ER6329" s="2"/>
      <c r="ES6329" s="2"/>
      <c r="ET6329" s="2"/>
      <c r="EU6329" s="2"/>
      <c r="EV6329" s="2"/>
      <c r="EW6329" s="2"/>
      <c r="EX6329" s="2"/>
      <c r="EY6329" s="2"/>
      <c r="EZ6329" s="2"/>
      <c r="FA6329" s="2"/>
      <c r="FB6329" s="2"/>
      <c r="FC6329" s="2"/>
      <c r="FD6329" s="2"/>
      <c r="FE6329" s="2"/>
      <c r="FF6329" s="2"/>
      <c r="FG6329" s="2"/>
      <c r="FH6329" s="2"/>
      <c r="FI6329" s="2"/>
      <c r="FJ6329" s="2"/>
      <c r="FK6329" s="2"/>
      <c r="FL6329" s="2"/>
      <c r="FM6329" s="2"/>
      <c r="FN6329" s="2"/>
      <c r="FO6329" s="2"/>
      <c r="FP6329" s="2"/>
      <c r="FQ6329" s="2"/>
      <c r="FR6329" s="2"/>
      <c r="FS6329" s="2"/>
      <c r="FT6329" s="2"/>
      <c r="FU6329" s="2"/>
      <c r="FV6329" s="2"/>
      <c r="FW6329" s="2"/>
      <c r="FX6329" s="2"/>
      <c r="FY6329" s="2"/>
      <c r="FZ6329" s="2"/>
      <c r="GA6329" s="2"/>
      <c r="GB6329" s="2"/>
      <c r="GC6329" s="2"/>
      <c r="GD6329" s="2"/>
      <c r="GE6329" s="2"/>
      <c r="GF6329" s="2"/>
      <c r="GG6329" s="2"/>
      <c r="GH6329" s="2"/>
      <c r="GI6329" s="2"/>
      <c r="GJ6329" s="2"/>
      <c r="GK6329" s="2"/>
      <c r="GL6329" s="2"/>
      <c r="GM6329" s="2"/>
      <c r="GN6329" s="2"/>
      <c r="GO6329" s="2"/>
      <c r="GP6329" s="2"/>
      <c r="GQ6329" s="2"/>
      <c r="GR6329" s="2"/>
      <c r="GS6329" s="2"/>
      <c r="GT6329" s="2"/>
      <c r="GU6329" s="2"/>
      <c r="GV6329" s="2"/>
      <c r="GW6329" s="2"/>
      <c r="GX6329" s="2"/>
      <c r="GY6329" s="2"/>
      <c r="GZ6329" s="2"/>
      <c r="HA6329" s="2"/>
      <c r="HB6329" s="2"/>
      <c r="HC6329" s="2"/>
      <c r="HD6329" s="2"/>
      <c r="HE6329" s="2"/>
      <c r="HF6329" s="2"/>
      <c r="HG6329" s="2"/>
      <c r="HH6329" s="2"/>
      <c r="HI6329" s="2"/>
      <c r="HJ6329" s="2"/>
      <c r="HK6329" s="2"/>
      <c r="HL6329" s="2"/>
      <c r="HM6329" s="2"/>
      <c r="HN6329" s="2"/>
      <c r="HO6329" s="2"/>
      <c r="HP6329" s="2"/>
      <c r="HQ6329" s="2"/>
      <c r="HR6329" s="2"/>
      <c r="HS6329" s="2"/>
      <c r="HT6329" s="2"/>
      <c r="HU6329" s="2"/>
      <c r="HV6329" s="2"/>
      <c r="HW6329" s="2"/>
      <c r="HX6329" s="2"/>
      <c r="HY6329" s="2"/>
      <c r="HZ6329" s="2"/>
      <c r="IA6329" s="2"/>
      <c r="IB6329" s="2"/>
      <c r="IC6329" s="2"/>
      <c r="ID6329" s="2"/>
      <c r="IE6329" s="2"/>
      <c r="IF6329" s="2"/>
      <c r="IG6329" s="2"/>
      <c r="IH6329" s="2"/>
      <c r="II6329" s="2"/>
      <c r="IJ6329" s="2"/>
      <c r="IK6329" s="2"/>
      <c r="IL6329" s="2"/>
      <c r="IM6329" s="2"/>
      <c r="IN6329" s="2"/>
      <c r="IO6329" s="2"/>
    </row>
    <row r="6330" spans="2:249" s="32" customFormat="1">
      <c r="B6330" s="3"/>
      <c r="C6330" s="47"/>
      <c r="D6330" s="67"/>
      <c r="E6330" s="7"/>
      <c r="F6330" s="7"/>
      <c r="G6330" s="5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  <c r="AZ6330" s="2"/>
      <c r="BA6330" s="2"/>
      <c r="BB6330" s="2"/>
      <c r="BC6330" s="2"/>
      <c r="BD6330" s="2"/>
      <c r="BE6330" s="2"/>
      <c r="BF6330" s="2"/>
      <c r="BG6330" s="2"/>
      <c r="BH6330" s="2"/>
      <c r="BI6330" s="2"/>
      <c r="BJ6330" s="2"/>
      <c r="BK6330" s="2"/>
      <c r="BL6330" s="2"/>
      <c r="BM6330" s="2"/>
      <c r="BN6330" s="2"/>
      <c r="BO6330" s="2"/>
      <c r="BP6330" s="2"/>
      <c r="BQ6330" s="2"/>
      <c r="BR6330" s="2"/>
      <c r="BS6330" s="2"/>
      <c r="BT6330" s="2"/>
      <c r="BU6330" s="2"/>
      <c r="BV6330" s="2"/>
      <c r="BW6330" s="2"/>
      <c r="BX6330" s="2"/>
      <c r="BY6330" s="2"/>
      <c r="BZ6330" s="2"/>
      <c r="CA6330" s="2"/>
      <c r="CB6330" s="2"/>
      <c r="CC6330" s="2"/>
      <c r="CD6330" s="2"/>
      <c r="CE6330" s="2"/>
      <c r="CF6330" s="2"/>
      <c r="CG6330" s="2"/>
      <c r="CH6330" s="2"/>
      <c r="CI6330" s="2"/>
      <c r="CJ6330" s="2"/>
      <c r="CK6330" s="2"/>
      <c r="CL6330" s="2"/>
      <c r="CM6330" s="2"/>
      <c r="CN6330" s="2"/>
      <c r="CO6330" s="2"/>
      <c r="CP6330" s="2"/>
      <c r="CQ6330" s="2"/>
      <c r="CR6330" s="2"/>
      <c r="CS6330" s="2"/>
      <c r="CT6330" s="2"/>
      <c r="CU6330" s="2"/>
      <c r="CV6330" s="2"/>
      <c r="CW6330" s="2"/>
      <c r="CX6330" s="2"/>
      <c r="CY6330" s="2"/>
      <c r="CZ6330" s="2"/>
      <c r="DA6330" s="2"/>
      <c r="DB6330" s="2"/>
      <c r="DC6330" s="2"/>
      <c r="DD6330" s="2"/>
      <c r="DE6330" s="2"/>
      <c r="DF6330" s="2"/>
      <c r="DG6330" s="2"/>
      <c r="DH6330" s="2"/>
      <c r="DI6330" s="2"/>
      <c r="DJ6330" s="2"/>
      <c r="DK6330" s="2"/>
      <c r="DL6330" s="2"/>
      <c r="DM6330" s="2"/>
      <c r="DN6330" s="2"/>
      <c r="DO6330" s="2"/>
      <c r="DP6330" s="2"/>
      <c r="DQ6330" s="2"/>
      <c r="DR6330" s="2"/>
      <c r="DS6330" s="2"/>
      <c r="DT6330" s="2"/>
      <c r="DU6330" s="2"/>
      <c r="DV6330" s="2"/>
      <c r="DW6330" s="2"/>
      <c r="DX6330" s="2"/>
      <c r="DY6330" s="2"/>
      <c r="DZ6330" s="2"/>
      <c r="EA6330" s="2"/>
      <c r="EB6330" s="2"/>
      <c r="EC6330" s="2"/>
      <c r="ED6330" s="2"/>
      <c r="EE6330" s="2"/>
      <c r="EF6330" s="2"/>
      <c r="EG6330" s="2"/>
      <c r="EH6330" s="2"/>
      <c r="EI6330" s="2"/>
      <c r="EJ6330" s="2"/>
      <c r="EK6330" s="2"/>
      <c r="EL6330" s="2"/>
      <c r="EM6330" s="2"/>
      <c r="EN6330" s="2"/>
      <c r="EO6330" s="2"/>
      <c r="EP6330" s="2"/>
      <c r="EQ6330" s="2"/>
      <c r="ER6330" s="2"/>
      <c r="ES6330" s="2"/>
      <c r="ET6330" s="2"/>
      <c r="EU6330" s="2"/>
      <c r="EV6330" s="2"/>
      <c r="EW6330" s="2"/>
      <c r="EX6330" s="2"/>
      <c r="EY6330" s="2"/>
      <c r="EZ6330" s="2"/>
      <c r="FA6330" s="2"/>
      <c r="FB6330" s="2"/>
      <c r="FC6330" s="2"/>
      <c r="FD6330" s="2"/>
      <c r="FE6330" s="2"/>
      <c r="FF6330" s="2"/>
      <c r="FG6330" s="2"/>
      <c r="FH6330" s="2"/>
      <c r="FI6330" s="2"/>
      <c r="FJ6330" s="2"/>
      <c r="FK6330" s="2"/>
      <c r="FL6330" s="2"/>
      <c r="FM6330" s="2"/>
      <c r="FN6330" s="2"/>
      <c r="FO6330" s="2"/>
      <c r="FP6330" s="2"/>
      <c r="FQ6330" s="2"/>
      <c r="FR6330" s="2"/>
      <c r="FS6330" s="2"/>
      <c r="FT6330" s="2"/>
      <c r="FU6330" s="2"/>
      <c r="FV6330" s="2"/>
      <c r="FW6330" s="2"/>
      <c r="FX6330" s="2"/>
      <c r="FY6330" s="2"/>
      <c r="FZ6330" s="2"/>
      <c r="GA6330" s="2"/>
      <c r="GB6330" s="2"/>
      <c r="GC6330" s="2"/>
      <c r="GD6330" s="2"/>
      <c r="GE6330" s="2"/>
      <c r="GF6330" s="2"/>
      <c r="GG6330" s="2"/>
      <c r="GH6330" s="2"/>
      <c r="GI6330" s="2"/>
      <c r="GJ6330" s="2"/>
      <c r="GK6330" s="2"/>
      <c r="GL6330" s="2"/>
      <c r="GM6330" s="2"/>
      <c r="GN6330" s="2"/>
      <c r="GO6330" s="2"/>
      <c r="GP6330" s="2"/>
      <c r="GQ6330" s="2"/>
      <c r="GR6330" s="2"/>
      <c r="GS6330" s="2"/>
      <c r="GT6330" s="2"/>
      <c r="GU6330" s="2"/>
      <c r="GV6330" s="2"/>
      <c r="GW6330" s="2"/>
      <c r="GX6330" s="2"/>
      <c r="GY6330" s="2"/>
      <c r="GZ6330" s="2"/>
      <c r="HA6330" s="2"/>
      <c r="HB6330" s="2"/>
      <c r="HC6330" s="2"/>
      <c r="HD6330" s="2"/>
      <c r="HE6330" s="2"/>
      <c r="HF6330" s="2"/>
      <c r="HG6330" s="2"/>
      <c r="HH6330" s="2"/>
      <c r="HI6330" s="2"/>
      <c r="HJ6330" s="2"/>
      <c r="HK6330" s="2"/>
      <c r="HL6330" s="2"/>
      <c r="HM6330" s="2"/>
      <c r="HN6330" s="2"/>
      <c r="HO6330" s="2"/>
      <c r="HP6330" s="2"/>
      <c r="HQ6330" s="2"/>
      <c r="HR6330" s="2"/>
      <c r="HS6330" s="2"/>
      <c r="HT6330" s="2"/>
      <c r="HU6330" s="2"/>
      <c r="HV6330" s="2"/>
      <c r="HW6330" s="2"/>
      <c r="HX6330" s="2"/>
      <c r="HY6330" s="2"/>
      <c r="HZ6330" s="2"/>
      <c r="IA6330" s="2"/>
      <c r="IB6330" s="2"/>
      <c r="IC6330" s="2"/>
      <c r="ID6330" s="2"/>
      <c r="IE6330" s="2"/>
      <c r="IF6330" s="2"/>
      <c r="IG6330" s="2"/>
      <c r="IH6330" s="2"/>
      <c r="II6330" s="2"/>
      <c r="IJ6330" s="2"/>
      <c r="IK6330" s="2"/>
      <c r="IL6330" s="2"/>
      <c r="IM6330" s="2"/>
      <c r="IN6330" s="2"/>
      <c r="IO6330" s="2"/>
    </row>
    <row r="6331" spans="2:249" s="32" customFormat="1">
      <c r="B6331" s="3"/>
      <c r="C6331" s="47"/>
      <c r="D6331" s="67"/>
      <c r="E6331" s="7"/>
      <c r="F6331" s="7"/>
      <c r="G6331" s="5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  <c r="AZ6331" s="2"/>
      <c r="BA6331" s="2"/>
      <c r="BB6331" s="2"/>
      <c r="BC6331" s="2"/>
      <c r="BD6331" s="2"/>
      <c r="BE6331" s="2"/>
      <c r="BF6331" s="2"/>
      <c r="BG6331" s="2"/>
      <c r="BH6331" s="2"/>
      <c r="BI6331" s="2"/>
      <c r="BJ6331" s="2"/>
      <c r="BK6331" s="2"/>
      <c r="BL6331" s="2"/>
      <c r="BM6331" s="2"/>
      <c r="BN6331" s="2"/>
      <c r="BO6331" s="2"/>
      <c r="BP6331" s="2"/>
      <c r="BQ6331" s="2"/>
      <c r="BR6331" s="2"/>
      <c r="BS6331" s="2"/>
      <c r="BT6331" s="2"/>
      <c r="BU6331" s="2"/>
      <c r="BV6331" s="2"/>
      <c r="BW6331" s="2"/>
      <c r="BX6331" s="2"/>
      <c r="BY6331" s="2"/>
      <c r="BZ6331" s="2"/>
      <c r="CA6331" s="2"/>
      <c r="CB6331" s="2"/>
      <c r="CC6331" s="2"/>
      <c r="CD6331" s="2"/>
      <c r="CE6331" s="2"/>
      <c r="CF6331" s="2"/>
      <c r="CG6331" s="2"/>
      <c r="CH6331" s="2"/>
      <c r="CI6331" s="2"/>
      <c r="CJ6331" s="2"/>
      <c r="CK6331" s="2"/>
      <c r="CL6331" s="2"/>
      <c r="CM6331" s="2"/>
      <c r="CN6331" s="2"/>
      <c r="CO6331" s="2"/>
      <c r="CP6331" s="2"/>
      <c r="CQ6331" s="2"/>
      <c r="CR6331" s="2"/>
      <c r="CS6331" s="2"/>
      <c r="CT6331" s="2"/>
      <c r="CU6331" s="2"/>
      <c r="CV6331" s="2"/>
      <c r="CW6331" s="2"/>
      <c r="CX6331" s="2"/>
      <c r="CY6331" s="2"/>
      <c r="CZ6331" s="2"/>
      <c r="DA6331" s="2"/>
      <c r="DB6331" s="2"/>
      <c r="DC6331" s="2"/>
      <c r="DD6331" s="2"/>
      <c r="DE6331" s="2"/>
      <c r="DF6331" s="2"/>
      <c r="DG6331" s="2"/>
      <c r="DH6331" s="2"/>
      <c r="DI6331" s="2"/>
      <c r="DJ6331" s="2"/>
      <c r="DK6331" s="2"/>
      <c r="DL6331" s="2"/>
      <c r="DM6331" s="2"/>
      <c r="DN6331" s="2"/>
      <c r="DO6331" s="2"/>
      <c r="DP6331" s="2"/>
      <c r="DQ6331" s="2"/>
      <c r="DR6331" s="2"/>
      <c r="DS6331" s="2"/>
      <c r="DT6331" s="2"/>
      <c r="DU6331" s="2"/>
      <c r="DV6331" s="2"/>
      <c r="DW6331" s="2"/>
      <c r="DX6331" s="2"/>
      <c r="DY6331" s="2"/>
      <c r="DZ6331" s="2"/>
      <c r="EA6331" s="2"/>
      <c r="EB6331" s="2"/>
      <c r="EC6331" s="2"/>
      <c r="ED6331" s="2"/>
      <c r="EE6331" s="2"/>
      <c r="EF6331" s="2"/>
      <c r="EG6331" s="2"/>
      <c r="EH6331" s="2"/>
      <c r="EI6331" s="2"/>
      <c r="EJ6331" s="2"/>
      <c r="EK6331" s="2"/>
      <c r="EL6331" s="2"/>
      <c r="EM6331" s="2"/>
      <c r="EN6331" s="2"/>
      <c r="EO6331" s="2"/>
      <c r="EP6331" s="2"/>
      <c r="EQ6331" s="2"/>
      <c r="ER6331" s="2"/>
      <c r="ES6331" s="2"/>
      <c r="ET6331" s="2"/>
      <c r="EU6331" s="2"/>
      <c r="EV6331" s="2"/>
      <c r="EW6331" s="2"/>
      <c r="EX6331" s="2"/>
      <c r="EY6331" s="2"/>
      <c r="EZ6331" s="2"/>
      <c r="FA6331" s="2"/>
      <c r="FB6331" s="2"/>
      <c r="FC6331" s="2"/>
      <c r="FD6331" s="2"/>
      <c r="FE6331" s="2"/>
      <c r="FF6331" s="2"/>
      <c r="FG6331" s="2"/>
      <c r="FH6331" s="2"/>
      <c r="FI6331" s="2"/>
      <c r="FJ6331" s="2"/>
      <c r="FK6331" s="2"/>
      <c r="FL6331" s="2"/>
      <c r="FM6331" s="2"/>
      <c r="FN6331" s="2"/>
      <c r="FO6331" s="2"/>
      <c r="FP6331" s="2"/>
      <c r="FQ6331" s="2"/>
      <c r="FR6331" s="2"/>
      <c r="FS6331" s="2"/>
      <c r="FT6331" s="2"/>
      <c r="FU6331" s="2"/>
      <c r="FV6331" s="2"/>
      <c r="FW6331" s="2"/>
      <c r="FX6331" s="2"/>
      <c r="FY6331" s="2"/>
      <c r="FZ6331" s="2"/>
      <c r="GA6331" s="2"/>
      <c r="GB6331" s="2"/>
      <c r="GC6331" s="2"/>
      <c r="GD6331" s="2"/>
      <c r="GE6331" s="2"/>
      <c r="GF6331" s="2"/>
      <c r="GG6331" s="2"/>
      <c r="GH6331" s="2"/>
      <c r="GI6331" s="2"/>
      <c r="GJ6331" s="2"/>
      <c r="GK6331" s="2"/>
      <c r="GL6331" s="2"/>
      <c r="GM6331" s="2"/>
      <c r="GN6331" s="2"/>
      <c r="GO6331" s="2"/>
      <c r="GP6331" s="2"/>
      <c r="GQ6331" s="2"/>
      <c r="GR6331" s="2"/>
      <c r="GS6331" s="2"/>
      <c r="GT6331" s="2"/>
      <c r="GU6331" s="2"/>
      <c r="GV6331" s="2"/>
      <c r="GW6331" s="2"/>
      <c r="GX6331" s="2"/>
      <c r="GY6331" s="2"/>
      <c r="GZ6331" s="2"/>
      <c r="HA6331" s="2"/>
      <c r="HB6331" s="2"/>
      <c r="HC6331" s="2"/>
      <c r="HD6331" s="2"/>
      <c r="HE6331" s="2"/>
      <c r="HF6331" s="2"/>
      <c r="HG6331" s="2"/>
      <c r="HH6331" s="2"/>
      <c r="HI6331" s="2"/>
      <c r="HJ6331" s="2"/>
      <c r="HK6331" s="2"/>
      <c r="HL6331" s="2"/>
      <c r="HM6331" s="2"/>
      <c r="HN6331" s="2"/>
      <c r="HO6331" s="2"/>
      <c r="HP6331" s="2"/>
      <c r="HQ6331" s="2"/>
      <c r="HR6331" s="2"/>
      <c r="HS6331" s="2"/>
      <c r="HT6331" s="2"/>
      <c r="HU6331" s="2"/>
      <c r="HV6331" s="2"/>
      <c r="HW6331" s="2"/>
      <c r="HX6331" s="2"/>
      <c r="HY6331" s="2"/>
      <c r="HZ6331" s="2"/>
      <c r="IA6331" s="2"/>
      <c r="IB6331" s="2"/>
      <c r="IC6331" s="2"/>
      <c r="ID6331" s="2"/>
      <c r="IE6331" s="2"/>
      <c r="IF6331" s="2"/>
      <c r="IG6331" s="2"/>
      <c r="IH6331" s="2"/>
      <c r="II6331" s="2"/>
      <c r="IJ6331" s="2"/>
      <c r="IK6331" s="2"/>
      <c r="IL6331" s="2"/>
      <c r="IM6331" s="2"/>
      <c r="IN6331" s="2"/>
      <c r="IO6331" s="2"/>
    </row>
    <row r="6332" spans="2:249" s="32" customFormat="1">
      <c r="B6332" s="3"/>
      <c r="C6332" s="47"/>
      <c r="D6332" s="67"/>
      <c r="E6332" s="7"/>
      <c r="F6332" s="7"/>
      <c r="G6332" s="5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  <c r="AZ6332" s="2"/>
      <c r="BA6332" s="2"/>
      <c r="BB6332" s="2"/>
      <c r="BC6332" s="2"/>
      <c r="BD6332" s="2"/>
      <c r="BE6332" s="2"/>
      <c r="BF6332" s="2"/>
      <c r="BG6332" s="2"/>
      <c r="BH6332" s="2"/>
      <c r="BI6332" s="2"/>
      <c r="BJ6332" s="2"/>
      <c r="BK6332" s="2"/>
      <c r="BL6332" s="2"/>
      <c r="BM6332" s="2"/>
      <c r="BN6332" s="2"/>
      <c r="BO6332" s="2"/>
      <c r="BP6332" s="2"/>
      <c r="BQ6332" s="2"/>
      <c r="BR6332" s="2"/>
      <c r="BS6332" s="2"/>
      <c r="BT6332" s="2"/>
      <c r="BU6332" s="2"/>
      <c r="BV6332" s="2"/>
      <c r="BW6332" s="2"/>
      <c r="BX6332" s="2"/>
      <c r="BY6332" s="2"/>
      <c r="BZ6332" s="2"/>
      <c r="CA6332" s="2"/>
      <c r="CB6332" s="2"/>
      <c r="CC6332" s="2"/>
      <c r="CD6332" s="2"/>
      <c r="CE6332" s="2"/>
      <c r="CF6332" s="2"/>
      <c r="CG6332" s="2"/>
      <c r="CH6332" s="2"/>
      <c r="CI6332" s="2"/>
      <c r="CJ6332" s="2"/>
      <c r="CK6332" s="2"/>
      <c r="CL6332" s="2"/>
      <c r="CM6332" s="2"/>
      <c r="CN6332" s="2"/>
      <c r="CO6332" s="2"/>
      <c r="CP6332" s="2"/>
      <c r="CQ6332" s="2"/>
      <c r="CR6332" s="2"/>
      <c r="CS6332" s="2"/>
      <c r="CT6332" s="2"/>
      <c r="CU6332" s="2"/>
      <c r="CV6332" s="2"/>
      <c r="CW6332" s="2"/>
      <c r="CX6332" s="2"/>
      <c r="CY6332" s="2"/>
      <c r="CZ6332" s="2"/>
      <c r="DA6332" s="2"/>
      <c r="DB6332" s="2"/>
      <c r="DC6332" s="2"/>
      <c r="DD6332" s="2"/>
      <c r="DE6332" s="2"/>
      <c r="DF6332" s="2"/>
      <c r="DG6332" s="2"/>
      <c r="DH6332" s="2"/>
      <c r="DI6332" s="2"/>
      <c r="DJ6332" s="2"/>
      <c r="DK6332" s="2"/>
      <c r="DL6332" s="2"/>
      <c r="DM6332" s="2"/>
      <c r="DN6332" s="2"/>
      <c r="DO6332" s="2"/>
      <c r="DP6332" s="2"/>
      <c r="DQ6332" s="2"/>
      <c r="DR6332" s="2"/>
      <c r="DS6332" s="2"/>
      <c r="DT6332" s="2"/>
      <c r="DU6332" s="2"/>
      <c r="DV6332" s="2"/>
      <c r="DW6332" s="2"/>
      <c r="DX6332" s="2"/>
      <c r="DY6332" s="2"/>
      <c r="DZ6332" s="2"/>
      <c r="EA6332" s="2"/>
      <c r="EB6332" s="2"/>
      <c r="EC6332" s="2"/>
      <c r="ED6332" s="2"/>
      <c r="EE6332" s="2"/>
      <c r="EF6332" s="2"/>
      <c r="EG6332" s="2"/>
      <c r="EH6332" s="2"/>
      <c r="EI6332" s="2"/>
      <c r="EJ6332" s="2"/>
      <c r="EK6332" s="2"/>
      <c r="EL6332" s="2"/>
      <c r="EM6332" s="2"/>
      <c r="EN6332" s="2"/>
      <c r="EO6332" s="2"/>
      <c r="EP6332" s="2"/>
      <c r="EQ6332" s="2"/>
      <c r="ER6332" s="2"/>
      <c r="ES6332" s="2"/>
      <c r="ET6332" s="2"/>
      <c r="EU6332" s="2"/>
      <c r="EV6332" s="2"/>
      <c r="EW6332" s="2"/>
      <c r="EX6332" s="2"/>
      <c r="EY6332" s="2"/>
      <c r="EZ6332" s="2"/>
      <c r="FA6332" s="2"/>
      <c r="FB6332" s="2"/>
      <c r="FC6332" s="2"/>
      <c r="FD6332" s="2"/>
      <c r="FE6332" s="2"/>
      <c r="FF6332" s="2"/>
      <c r="FG6332" s="2"/>
      <c r="FH6332" s="2"/>
      <c r="FI6332" s="2"/>
      <c r="FJ6332" s="2"/>
      <c r="FK6332" s="2"/>
      <c r="FL6332" s="2"/>
      <c r="FM6332" s="2"/>
      <c r="FN6332" s="2"/>
      <c r="FO6332" s="2"/>
      <c r="FP6332" s="2"/>
      <c r="FQ6332" s="2"/>
      <c r="FR6332" s="2"/>
      <c r="FS6332" s="2"/>
      <c r="FT6332" s="2"/>
      <c r="FU6332" s="2"/>
      <c r="FV6332" s="2"/>
      <c r="FW6332" s="2"/>
      <c r="FX6332" s="2"/>
      <c r="FY6332" s="2"/>
      <c r="FZ6332" s="2"/>
      <c r="GA6332" s="2"/>
      <c r="GB6332" s="2"/>
      <c r="GC6332" s="2"/>
      <c r="GD6332" s="2"/>
      <c r="GE6332" s="2"/>
      <c r="GF6332" s="2"/>
      <c r="GG6332" s="2"/>
      <c r="GH6332" s="2"/>
      <c r="GI6332" s="2"/>
      <c r="GJ6332" s="2"/>
      <c r="GK6332" s="2"/>
      <c r="GL6332" s="2"/>
      <c r="GM6332" s="2"/>
      <c r="GN6332" s="2"/>
      <c r="GO6332" s="2"/>
      <c r="GP6332" s="2"/>
      <c r="GQ6332" s="2"/>
      <c r="GR6332" s="2"/>
      <c r="GS6332" s="2"/>
      <c r="GT6332" s="2"/>
      <c r="GU6332" s="2"/>
      <c r="GV6332" s="2"/>
      <c r="GW6332" s="2"/>
      <c r="GX6332" s="2"/>
      <c r="GY6332" s="2"/>
      <c r="GZ6332" s="2"/>
      <c r="HA6332" s="2"/>
      <c r="HB6332" s="2"/>
      <c r="HC6332" s="2"/>
      <c r="HD6332" s="2"/>
      <c r="HE6332" s="2"/>
      <c r="HF6332" s="2"/>
      <c r="HG6332" s="2"/>
      <c r="HH6332" s="2"/>
      <c r="HI6332" s="2"/>
      <c r="HJ6332" s="2"/>
      <c r="HK6332" s="2"/>
      <c r="HL6332" s="2"/>
      <c r="HM6332" s="2"/>
      <c r="HN6332" s="2"/>
      <c r="HO6332" s="2"/>
      <c r="HP6332" s="2"/>
      <c r="HQ6332" s="2"/>
      <c r="HR6332" s="2"/>
      <c r="HS6332" s="2"/>
      <c r="HT6332" s="2"/>
      <c r="HU6332" s="2"/>
      <c r="HV6332" s="2"/>
      <c r="HW6332" s="2"/>
      <c r="HX6332" s="2"/>
      <c r="HY6332" s="2"/>
      <c r="HZ6332" s="2"/>
      <c r="IA6332" s="2"/>
      <c r="IB6332" s="2"/>
      <c r="IC6332" s="2"/>
      <c r="ID6332" s="2"/>
      <c r="IE6332" s="2"/>
      <c r="IF6332" s="2"/>
      <c r="IG6332" s="2"/>
      <c r="IH6332" s="2"/>
      <c r="II6332" s="2"/>
      <c r="IJ6332" s="2"/>
      <c r="IK6332" s="2"/>
      <c r="IL6332" s="2"/>
      <c r="IM6332" s="2"/>
      <c r="IN6332" s="2"/>
      <c r="IO6332" s="2"/>
    </row>
    <row r="6333" spans="2:249" s="32" customFormat="1">
      <c r="B6333" s="3"/>
      <c r="C6333" s="47"/>
      <c r="D6333" s="67"/>
      <c r="E6333" s="7"/>
      <c r="F6333" s="7"/>
      <c r="G6333" s="5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  <c r="AZ6333" s="2"/>
      <c r="BA6333" s="2"/>
      <c r="BB6333" s="2"/>
      <c r="BC6333" s="2"/>
      <c r="BD6333" s="2"/>
      <c r="BE6333" s="2"/>
      <c r="BF6333" s="2"/>
      <c r="BG6333" s="2"/>
      <c r="BH6333" s="2"/>
      <c r="BI6333" s="2"/>
      <c r="BJ6333" s="2"/>
      <c r="BK6333" s="2"/>
      <c r="BL6333" s="2"/>
      <c r="BM6333" s="2"/>
      <c r="BN6333" s="2"/>
      <c r="BO6333" s="2"/>
      <c r="BP6333" s="2"/>
      <c r="BQ6333" s="2"/>
      <c r="BR6333" s="2"/>
      <c r="BS6333" s="2"/>
      <c r="BT6333" s="2"/>
      <c r="BU6333" s="2"/>
      <c r="BV6333" s="2"/>
      <c r="BW6333" s="2"/>
      <c r="BX6333" s="2"/>
      <c r="BY6333" s="2"/>
      <c r="BZ6333" s="2"/>
      <c r="CA6333" s="2"/>
      <c r="CB6333" s="2"/>
      <c r="CC6333" s="2"/>
      <c r="CD6333" s="2"/>
      <c r="CE6333" s="2"/>
      <c r="CF6333" s="2"/>
      <c r="CG6333" s="2"/>
      <c r="CH6333" s="2"/>
      <c r="CI6333" s="2"/>
      <c r="CJ6333" s="2"/>
      <c r="CK6333" s="2"/>
      <c r="CL6333" s="2"/>
      <c r="CM6333" s="2"/>
      <c r="CN6333" s="2"/>
      <c r="CO6333" s="2"/>
      <c r="CP6333" s="2"/>
      <c r="CQ6333" s="2"/>
      <c r="CR6333" s="2"/>
      <c r="CS6333" s="2"/>
      <c r="CT6333" s="2"/>
      <c r="CU6333" s="2"/>
      <c r="CV6333" s="2"/>
      <c r="CW6333" s="2"/>
      <c r="CX6333" s="2"/>
      <c r="CY6333" s="2"/>
      <c r="CZ6333" s="2"/>
      <c r="DA6333" s="2"/>
      <c r="DB6333" s="2"/>
      <c r="DC6333" s="2"/>
      <c r="DD6333" s="2"/>
      <c r="DE6333" s="2"/>
      <c r="DF6333" s="2"/>
      <c r="DG6333" s="2"/>
      <c r="DH6333" s="2"/>
      <c r="DI6333" s="2"/>
      <c r="DJ6333" s="2"/>
      <c r="DK6333" s="2"/>
      <c r="DL6333" s="2"/>
      <c r="DM6333" s="2"/>
      <c r="DN6333" s="2"/>
      <c r="DO6333" s="2"/>
      <c r="DP6333" s="2"/>
      <c r="DQ6333" s="2"/>
      <c r="DR6333" s="2"/>
      <c r="DS6333" s="2"/>
      <c r="DT6333" s="2"/>
      <c r="DU6333" s="2"/>
      <c r="DV6333" s="2"/>
      <c r="DW6333" s="2"/>
      <c r="DX6333" s="2"/>
      <c r="DY6333" s="2"/>
      <c r="DZ6333" s="2"/>
      <c r="EA6333" s="2"/>
      <c r="EB6333" s="2"/>
      <c r="EC6333" s="2"/>
      <c r="ED6333" s="2"/>
      <c r="EE6333" s="2"/>
      <c r="EF6333" s="2"/>
      <c r="EG6333" s="2"/>
      <c r="EH6333" s="2"/>
      <c r="EI6333" s="2"/>
      <c r="EJ6333" s="2"/>
      <c r="EK6333" s="2"/>
      <c r="EL6333" s="2"/>
      <c r="EM6333" s="2"/>
      <c r="EN6333" s="2"/>
      <c r="EO6333" s="2"/>
      <c r="EP6333" s="2"/>
      <c r="EQ6333" s="2"/>
      <c r="ER6333" s="2"/>
      <c r="ES6333" s="2"/>
      <c r="ET6333" s="2"/>
      <c r="EU6333" s="2"/>
      <c r="EV6333" s="2"/>
      <c r="EW6333" s="2"/>
      <c r="EX6333" s="2"/>
      <c r="EY6333" s="2"/>
      <c r="EZ6333" s="2"/>
      <c r="FA6333" s="2"/>
      <c r="FB6333" s="2"/>
      <c r="FC6333" s="2"/>
      <c r="FD6333" s="2"/>
      <c r="FE6333" s="2"/>
      <c r="FF6333" s="2"/>
      <c r="FG6333" s="2"/>
      <c r="FH6333" s="2"/>
      <c r="FI6333" s="2"/>
      <c r="FJ6333" s="2"/>
      <c r="FK6333" s="2"/>
      <c r="FL6333" s="2"/>
      <c r="FM6333" s="2"/>
      <c r="FN6333" s="2"/>
      <c r="FO6333" s="2"/>
      <c r="FP6333" s="2"/>
      <c r="FQ6333" s="2"/>
      <c r="FR6333" s="2"/>
      <c r="FS6333" s="2"/>
      <c r="FT6333" s="2"/>
      <c r="FU6333" s="2"/>
      <c r="FV6333" s="2"/>
      <c r="FW6333" s="2"/>
      <c r="FX6333" s="2"/>
      <c r="FY6333" s="2"/>
      <c r="FZ6333" s="2"/>
      <c r="GA6333" s="2"/>
      <c r="GB6333" s="2"/>
      <c r="GC6333" s="2"/>
      <c r="GD6333" s="2"/>
      <c r="GE6333" s="2"/>
      <c r="GF6333" s="2"/>
      <c r="GG6333" s="2"/>
      <c r="GH6333" s="2"/>
      <c r="GI6333" s="2"/>
      <c r="GJ6333" s="2"/>
      <c r="GK6333" s="2"/>
      <c r="GL6333" s="2"/>
      <c r="GM6333" s="2"/>
      <c r="GN6333" s="2"/>
      <c r="GO6333" s="2"/>
      <c r="GP6333" s="2"/>
      <c r="GQ6333" s="2"/>
      <c r="GR6333" s="2"/>
      <c r="GS6333" s="2"/>
      <c r="GT6333" s="2"/>
      <c r="GU6333" s="2"/>
      <c r="GV6333" s="2"/>
      <c r="GW6333" s="2"/>
      <c r="GX6333" s="2"/>
      <c r="GY6333" s="2"/>
      <c r="GZ6333" s="2"/>
      <c r="HA6333" s="2"/>
      <c r="HB6333" s="2"/>
      <c r="HC6333" s="2"/>
      <c r="HD6333" s="2"/>
      <c r="HE6333" s="2"/>
      <c r="HF6333" s="2"/>
      <c r="HG6333" s="2"/>
      <c r="HH6333" s="2"/>
      <c r="HI6333" s="2"/>
      <c r="HJ6333" s="2"/>
      <c r="HK6333" s="2"/>
      <c r="HL6333" s="2"/>
      <c r="HM6333" s="2"/>
      <c r="HN6333" s="2"/>
      <c r="HO6333" s="2"/>
      <c r="HP6333" s="2"/>
      <c r="HQ6333" s="2"/>
      <c r="HR6333" s="2"/>
      <c r="HS6333" s="2"/>
      <c r="HT6333" s="2"/>
      <c r="HU6333" s="2"/>
      <c r="HV6333" s="2"/>
      <c r="HW6333" s="2"/>
      <c r="HX6333" s="2"/>
      <c r="HY6333" s="2"/>
      <c r="HZ6333" s="2"/>
      <c r="IA6333" s="2"/>
      <c r="IB6333" s="2"/>
      <c r="IC6333" s="2"/>
      <c r="ID6333" s="2"/>
      <c r="IE6333" s="2"/>
      <c r="IF6333" s="2"/>
      <c r="IG6333" s="2"/>
      <c r="IH6333" s="2"/>
      <c r="II6333" s="2"/>
      <c r="IJ6333" s="2"/>
      <c r="IK6333" s="2"/>
      <c r="IL6333" s="2"/>
      <c r="IM6333" s="2"/>
      <c r="IN6333" s="2"/>
      <c r="IO6333" s="2"/>
    </row>
    <row r="6334" spans="2:249" s="32" customFormat="1">
      <c r="B6334" s="3"/>
      <c r="C6334" s="47"/>
      <c r="D6334" s="67"/>
      <c r="E6334" s="7"/>
      <c r="F6334" s="7"/>
      <c r="G6334" s="5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  <c r="AZ6334" s="2"/>
      <c r="BA6334" s="2"/>
      <c r="BB6334" s="2"/>
      <c r="BC6334" s="2"/>
      <c r="BD6334" s="2"/>
      <c r="BE6334" s="2"/>
      <c r="BF6334" s="2"/>
      <c r="BG6334" s="2"/>
      <c r="BH6334" s="2"/>
      <c r="BI6334" s="2"/>
      <c r="BJ6334" s="2"/>
      <c r="BK6334" s="2"/>
      <c r="BL6334" s="2"/>
      <c r="BM6334" s="2"/>
      <c r="BN6334" s="2"/>
      <c r="BO6334" s="2"/>
      <c r="BP6334" s="2"/>
      <c r="BQ6334" s="2"/>
      <c r="BR6334" s="2"/>
      <c r="BS6334" s="2"/>
      <c r="BT6334" s="2"/>
      <c r="BU6334" s="2"/>
      <c r="BV6334" s="2"/>
      <c r="BW6334" s="2"/>
      <c r="BX6334" s="2"/>
      <c r="BY6334" s="2"/>
      <c r="BZ6334" s="2"/>
      <c r="CA6334" s="2"/>
      <c r="CB6334" s="2"/>
      <c r="CC6334" s="2"/>
      <c r="CD6334" s="2"/>
      <c r="CE6334" s="2"/>
      <c r="CF6334" s="2"/>
      <c r="CG6334" s="2"/>
      <c r="CH6334" s="2"/>
      <c r="CI6334" s="2"/>
      <c r="CJ6334" s="2"/>
      <c r="CK6334" s="2"/>
      <c r="CL6334" s="2"/>
      <c r="CM6334" s="2"/>
      <c r="CN6334" s="2"/>
      <c r="CO6334" s="2"/>
      <c r="CP6334" s="2"/>
      <c r="CQ6334" s="2"/>
      <c r="CR6334" s="2"/>
      <c r="CS6334" s="2"/>
      <c r="CT6334" s="2"/>
      <c r="CU6334" s="2"/>
      <c r="CV6334" s="2"/>
      <c r="CW6334" s="2"/>
      <c r="CX6334" s="2"/>
      <c r="CY6334" s="2"/>
      <c r="CZ6334" s="2"/>
      <c r="DA6334" s="2"/>
      <c r="DB6334" s="2"/>
      <c r="DC6334" s="2"/>
      <c r="DD6334" s="2"/>
      <c r="DE6334" s="2"/>
      <c r="DF6334" s="2"/>
      <c r="DG6334" s="2"/>
      <c r="DH6334" s="2"/>
      <c r="DI6334" s="2"/>
      <c r="DJ6334" s="2"/>
      <c r="DK6334" s="2"/>
      <c r="DL6334" s="2"/>
      <c r="DM6334" s="2"/>
      <c r="DN6334" s="2"/>
      <c r="DO6334" s="2"/>
      <c r="DP6334" s="2"/>
      <c r="DQ6334" s="2"/>
      <c r="DR6334" s="2"/>
      <c r="DS6334" s="2"/>
      <c r="DT6334" s="2"/>
      <c r="DU6334" s="2"/>
      <c r="DV6334" s="2"/>
      <c r="DW6334" s="2"/>
      <c r="DX6334" s="2"/>
      <c r="DY6334" s="2"/>
      <c r="DZ6334" s="2"/>
      <c r="EA6334" s="2"/>
      <c r="EB6334" s="2"/>
      <c r="EC6334" s="2"/>
      <c r="ED6334" s="2"/>
      <c r="EE6334" s="2"/>
      <c r="EF6334" s="2"/>
      <c r="EG6334" s="2"/>
      <c r="EH6334" s="2"/>
      <c r="EI6334" s="2"/>
      <c r="EJ6334" s="2"/>
      <c r="EK6334" s="2"/>
      <c r="EL6334" s="2"/>
      <c r="EM6334" s="2"/>
      <c r="EN6334" s="2"/>
      <c r="EO6334" s="2"/>
      <c r="EP6334" s="2"/>
      <c r="EQ6334" s="2"/>
      <c r="ER6334" s="2"/>
      <c r="ES6334" s="2"/>
      <c r="ET6334" s="2"/>
      <c r="EU6334" s="2"/>
      <c r="EV6334" s="2"/>
      <c r="EW6334" s="2"/>
      <c r="EX6334" s="2"/>
      <c r="EY6334" s="2"/>
      <c r="EZ6334" s="2"/>
      <c r="FA6334" s="2"/>
      <c r="FB6334" s="2"/>
      <c r="FC6334" s="2"/>
      <c r="FD6334" s="2"/>
      <c r="FE6334" s="2"/>
      <c r="FF6334" s="2"/>
      <c r="FG6334" s="2"/>
      <c r="FH6334" s="2"/>
      <c r="FI6334" s="2"/>
      <c r="FJ6334" s="2"/>
      <c r="FK6334" s="2"/>
      <c r="FL6334" s="2"/>
      <c r="FM6334" s="2"/>
      <c r="FN6334" s="2"/>
      <c r="FO6334" s="2"/>
      <c r="FP6334" s="2"/>
      <c r="FQ6334" s="2"/>
      <c r="FR6334" s="2"/>
      <c r="FS6334" s="2"/>
      <c r="FT6334" s="2"/>
      <c r="FU6334" s="2"/>
      <c r="FV6334" s="2"/>
      <c r="FW6334" s="2"/>
      <c r="FX6334" s="2"/>
      <c r="FY6334" s="2"/>
      <c r="FZ6334" s="2"/>
      <c r="GA6334" s="2"/>
      <c r="GB6334" s="2"/>
      <c r="GC6334" s="2"/>
      <c r="GD6334" s="2"/>
      <c r="GE6334" s="2"/>
      <c r="GF6334" s="2"/>
      <c r="GG6334" s="2"/>
      <c r="GH6334" s="2"/>
      <c r="GI6334" s="2"/>
      <c r="GJ6334" s="2"/>
      <c r="GK6334" s="2"/>
      <c r="GL6334" s="2"/>
      <c r="GM6334" s="2"/>
      <c r="GN6334" s="2"/>
      <c r="GO6334" s="2"/>
      <c r="GP6334" s="2"/>
      <c r="GQ6334" s="2"/>
      <c r="GR6334" s="2"/>
      <c r="GS6334" s="2"/>
      <c r="GT6334" s="2"/>
      <c r="GU6334" s="2"/>
      <c r="GV6334" s="2"/>
      <c r="GW6334" s="2"/>
      <c r="GX6334" s="2"/>
      <c r="GY6334" s="2"/>
      <c r="GZ6334" s="2"/>
      <c r="HA6334" s="2"/>
      <c r="HB6334" s="2"/>
      <c r="HC6334" s="2"/>
      <c r="HD6334" s="2"/>
      <c r="HE6334" s="2"/>
      <c r="HF6334" s="2"/>
      <c r="HG6334" s="2"/>
      <c r="HH6334" s="2"/>
      <c r="HI6334" s="2"/>
      <c r="HJ6334" s="2"/>
      <c r="HK6334" s="2"/>
      <c r="HL6334" s="2"/>
      <c r="HM6334" s="2"/>
      <c r="HN6334" s="2"/>
      <c r="HO6334" s="2"/>
      <c r="HP6334" s="2"/>
      <c r="HQ6334" s="2"/>
      <c r="HR6334" s="2"/>
      <c r="HS6334" s="2"/>
      <c r="HT6334" s="2"/>
      <c r="HU6334" s="2"/>
      <c r="HV6334" s="2"/>
      <c r="HW6334" s="2"/>
      <c r="HX6334" s="2"/>
      <c r="HY6334" s="2"/>
      <c r="HZ6334" s="2"/>
      <c r="IA6334" s="2"/>
      <c r="IB6334" s="2"/>
      <c r="IC6334" s="2"/>
      <c r="ID6334" s="2"/>
      <c r="IE6334" s="2"/>
      <c r="IF6334" s="2"/>
      <c r="IG6334" s="2"/>
      <c r="IH6334" s="2"/>
      <c r="II6334" s="2"/>
      <c r="IJ6334" s="2"/>
      <c r="IK6334" s="2"/>
      <c r="IL6334" s="2"/>
      <c r="IM6334" s="2"/>
      <c r="IN6334" s="2"/>
      <c r="IO6334" s="2"/>
    </row>
    <row r="6335" spans="2:249" s="32" customFormat="1">
      <c r="B6335" s="3"/>
      <c r="C6335" s="47"/>
      <c r="D6335" s="67"/>
      <c r="E6335" s="7"/>
      <c r="F6335" s="7"/>
      <c r="G6335" s="5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  <c r="AZ6335" s="2"/>
      <c r="BA6335" s="2"/>
      <c r="BB6335" s="2"/>
      <c r="BC6335" s="2"/>
      <c r="BD6335" s="2"/>
      <c r="BE6335" s="2"/>
      <c r="BF6335" s="2"/>
      <c r="BG6335" s="2"/>
      <c r="BH6335" s="2"/>
      <c r="BI6335" s="2"/>
      <c r="BJ6335" s="2"/>
      <c r="BK6335" s="2"/>
      <c r="BL6335" s="2"/>
      <c r="BM6335" s="2"/>
      <c r="BN6335" s="2"/>
      <c r="BO6335" s="2"/>
      <c r="BP6335" s="2"/>
      <c r="BQ6335" s="2"/>
      <c r="BR6335" s="2"/>
      <c r="BS6335" s="2"/>
      <c r="BT6335" s="2"/>
      <c r="BU6335" s="2"/>
      <c r="BV6335" s="2"/>
      <c r="BW6335" s="2"/>
      <c r="BX6335" s="2"/>
      <c r="BY6335" s="2"/>
      <c r="BZ6335" s="2"/>
      <c r="CA6335" s="2"/>
      <c r="CB6335" s="2"/>
      <c r="CC6335" s="2"/>
      <c r="CD6335" s="2"/>
      <c r="CE6335" s="2"/>
      <c r="CF6335" s="2"/>
      <c r="CG6335" s="2"/>
      <c r="CH6335" s="2"/>
      <c r="CI6335" s="2"/>
      <c r="CJ6335" s="2"/>
      <c r="CK6335" s="2"/>
      <c r="CL6335" s="2"/>
      <c r="CM6335" s="2"/>
      <c r="CN6335" s="2"/>
      <c r="CO6335" s="2"/>
      <c r="CP6335" s="2"/>
      <c r="CQ6335" s="2"/>
      <c r="CR6335" s="2"/>
      <c r="CS6335" s="2"/>
      <c r="CT6335" s="2"/>
      <c r="CU6335" s="2"/>
      <c r="CV6335" s="2"/>
      <c r="CW6335" s="2"/>
      <c r="CX6335" s="2"/>
      <c r="CY6335" s="2"/>
      <c r="CZ6335" s="2"/>
      <c r="DA6335" s="2"/>
      <c r="DB6335" s="2"/>
      <c r="DC6335" s="2"/>
      <c r="DD6335" s="2"/>
      <c r="DE6335" s="2"/>
      <c r="DF6335" s="2"/>
      <c r="DG6335" s="2"/>
      <c r="DH6335" s="2"/>
      <c r="DI6335" s="2"/>
      <c r="DJ6335" s="2"/>
      <c r="DK6335" s="2"/>
      <c r="DL6335" s="2"/>
      <c r="DM6335" s="2"/>
      <c r="DN6335" s="2"/>
      <c r="DO6335" s="2"/>
      <c r="DP6335" s="2"/>
      <c r="DQ6335" s="2"/>
      <c r="DR6335" s="2"/>
      <c r="DS6335" s="2"/>
      <c r="DT6335" s="2"/>
      <c r="DU6335" s="2"/>
      <c r="DV6335" s="2"/>
      <c r="DW6335" s="2"/>
      <c r="DX6335" s="2"/>
      <c r="DY6335" s="2"/>
      <c r="DZ6335" s="2"/>
      <c r="EA6335" s="2"/>
      <c r="EB6335" s="2"/>
      <c r="EC6335" s="2"/>
      <c r="ED6335" s="2"/>
      <c r="EE6335" s="2"/>
      <c r="EF6335" s="2"/>
      <c r="EG6335" s="2"/>
      <c r="EH6335" s="2"/>
      <c r="EI6335" s="2"/>
      <c r="EJ6335" s="2"/>
      <c r="EK6335" s="2"/>
      <c r="EL6335" s="2"/>
      <c r="EM6335" s="2"/>
      <c r="EN6335" s="2"/>
      <c r="EO6335" s="2"/>
      <c r="EP6335" s="2"/>
      <c r="EQ6335" s="2"/>
      <c r="ER6335" s="2"/>
      <c r="ES6335" s="2"/>
      <c r="ET6335" s="2"/>
      <c r="EU6335" s="2"/>
      <c r="EV6335" s="2"/>
      <c r="EW6335" s="2"/>
      <c r="EX6335" s="2"/>
      <c r="EY6335" s="2"/>
      <c r="EZ6335" s="2"/>
      <c r="FA6335" s="2"/>
      <c r="FB6335" s="2"/>
      <c r="FC6335" s="2"/>
      <c r="FD6335" s="2"/>
      <c r="FE6335" s="2"/>
      <c r="FF6335" s="2"/>
      <c r="FG6335" s="2"/>
      <c r="FH6335" s="2"/>
      <c r="FI6335" s="2"/>
      <c r="FJ6335" s="2"/>
      <c r="FK6335" s="2"/>
      <c r="FL6335" s="2"/>
      <c r="FM6335" s="2"/>
      <c r="FN6335" s="2"/>
      <c r="FO6335" s="2"/>
      <c r="FP6335" s="2"/>
      <c r="FQ6335" s="2"/>
      <c r="FR6335" s="2"/>
      <c r="FS6335" s="2"/>
      <c r="FT6335" s="2"/>
      <c r="FU6335" s="2"/>
      <c r="FV6335" s="2"/>
      <c r="FW6335" s="2"/>
      <c r="FX6335" s="2"/>
      <c r="FY6335" s="2"/>
      <c r="FZ6335" s="2"/>
      <c r="GA6335" s="2"/>
      <c r="GB6335" s="2"/>
      <c r="GC6335" s="2"/>
      <c r="GD6335" s="2"/>
      <c r="GE6335" s="2"/>
      <c r="GF6335" s="2"/>
      <c r="GG6335" s="2"/>
      <c r="GH6335" s="2"/>
      <c r="GI6335" s="2"/>
      <c r="GJ6335" s="2"/>
      <c r="GK6335" s="2"/>
      <c r="GL6335" s="2"/>
      <c r="GM6335" s="2"/>
      <c r="GN6335" s="2"/>
      <c r="GO6335" s="2"/>
      <c r="GP6335" s="2"/>
      <c r="GQ6335" s="2"/>
      <c r="GR6335" s="2"/>
      <c r="GS6335" s="2"/>
      <c r="GT6335" s="2"/>
      <c r="GU6335" s="2"/>
      <c r="GV6335" s="2"/>
      <c r="GW6335" s="2"/>
      <c r="GX6335" s="2"/>
      <c r="GY6335" s="2"/>
      <c r="GZ6335" s="2"/>
      <c r="HA6335" s="2"/>
      <c r="HB6335" s="2"/>
      <c r="HC6335" s="2"/>
      <c r="HD6335" s="2"/>
      <c r="HE6335" s="2"/>
      <c r="HF6335" s="2"/>
      <c r="HG6335" s="2"/>
      <c r="HH6335" s="2"/>
      <c r="HI6335" s="2"/>
      <c r="HJ6335" s="2"/>
      <c r="HK6335" s="2"/>
      <c r="HL6335" s="2"/>
      <c r="HM6335" s="2"/>
      <c r="HN6335" s="2"/>
      <c r="HO6335" s="2"/>
      <c r="HP6335" s="2"/>
      <c r="HQ6335" s="2"/>
      <c r="HR6335" s="2"/>
      <c r="HS6335" s="2"/>
      <c r="HT6335" s="2"/>
      <c r="HU6335" s="2"/>
      <c r="HV6335" s="2"/>
      <c r="HW6335" s="2"/>
      <c r="HX6335" s="2"/>
      <c r="HY6335" s="2"/>
      <c r="HZ6335" s="2"/>
      <c r="IA6335" s="2"/>
      <c r="IB6335" s="2"/>
      <c r="IC6335" s="2"/>
      <c r="ID6335" s="2"/>
      <c r="IE6335" s="2"/>
      <c r="IF6335" s="2"/>
      <c r="IG6335" s="2"/>
      <c r="IH6335" s="2"/>
      <c r="II6335" s="2"/>
      <c r="IJ6335" s="2"/>
      <c r="IK6335" s="2"/>
      <c r="IL6335" s="2"/>
      <c r="IM6335" s="2"/>
      <c r="IN6335" s="2"/>
      <c r="IO6335" s="2"/>
    </row>
    <row r="6336" spans="2:249" s="32" customFormat="1">
      <c r="B6336" s="3"/>
      <c r="C6336" s="47"/>
      <c r="D6336" s="67"/>
      <c r="E6336" s="7"/>
      <c r="F6336" s="7"/>
      <c r="G6336" s="5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  <c r="AZ6336" s="2"/>
      <c r="BA6336" s="2"/>
      <c r="BB6336" s="2"/>
      <c r="BC6336" s="2"/>
      <c r="BD6336" s="2"/>
      <c r="BE6336" s="2"/>
      <c r="BF6336" s="2"/>
      <c r="BG6336" s="2"/>
      <c r="BH6336" s="2"/>
      <c r="BI6336" s="2"/>
      <c r="BJ6336" s="2"/>
      <c r="BK6336" s="2"/>
      <c r="BL6336" s="2"/>
      <c r="BM6336" s="2"/>
      <c r="BN6336" s="2"/>
      <c r="BO6336" s="2"/>
      <c r="BP6336" s="2"/>
      <c r="BQ6336" s="2"/>
      <c r="BR6336" s="2"/>
      <c r="BS6336" s="2"/>
      <c r="BT6336" s="2"/>
      <c r="BU6336" s="2"/>
      <c r="BV6336" s="2"/>
      <c r="BW6336" s="2"/>
      <c r="BX6336" s="2"/>
      <c r="BY6336" s="2"/>
      <c r="BZ6336" s="2"/>
      <c r="CA6336" s="2"/>
      <c r="CB6336" s="2"/>
      <c r="CC6336" s="2"/>
      <c r="CD6336" s="2"/>
      <c r="CE6336" s="2"/>
      <c r="CF6336" s="2"/>
      <c r="CG6336" s="2"/>
      <c r="CH6336" s="2"/>
      <c r="CI6336" s="2"/>
      <c r="CJ6336" s="2"/>
      <c r="CK6336" s="2"/>
      <c r="CL6336" s="2"/>
      <c r="CM6336" s="2"/>
      <c r="CN6336" s="2"/>
      <c r="CO6336" s="2"/>
      <c r="CP6336" s="2"/>
      <c r="CQ6336" s="2"/>
      <c r="CR6336" s="2"/>
      <c r="CS6336" s="2"/>
      <c r="CT6336" s="2"/>
      <c r="CU6336" s="2"/>
      <c r="CV6336" s="2"/>
      <c r="CW6336" s="2"/>
      <c r="CX6336" s="2"/>
      <c r="CY6336" s="2"/>
      <c r="CZ6336" s="2"/>
      <c r="DA6336" s="2"/>
      <c r="DB6336" s="2"/>
      <c r="DC6336" s="2"/>
      <c r="DD6336" s="2"/>
      <c r="DE6336" s="2"/>
      <c r="DF6336" s="2"/>
      <c r="DG6336" s="2"/>
      <c r="DH6336" s="2"/>
      <c r="DI6336" s="2"/>
      <c r="DJ6336" s="2"/>
      <c r="DK6336" s="2"/>
      <c r="DL6336" s="2"/>
      <c r="DM6336" s="2"/>
      <c r="DN6336" s="2"/>
      <c r="DO6336" s="2"/>
      <c r="DP6336" s="2"/>
      <c r="DQ6336" s="2"/>
      <c r="DR6336" s="2"/>
      <c r="DS6336" s="2"/>
      <c r="DT6336" s="2"/>
      <c r="DU6336" s="2"/>
      <c r="DV6336" s="2"/>
      <c r="DW6336" s="2"/>
      <c r="DX6336" s="2"/>
      <c r="DY6336" s="2"/>
      <c r="DZ6336" s="2"/>
      <c r="EA6336" s="2"/>
      <c r="EB6336" s="2"/>
      <c r="EC6336" s="2"/>
      <c r="ED6336" s="2"/>
      <c r="EE6336" s="2"/>
      <c r="EF6336" s="2"/>
      <c r="EG6336" s="2"/>
      <c r="EH6336" s="2"/>
      <c r="EI6336" s="2"/>
      <c r="EJ6336" s="2"/>
      <c r="EK6336" s="2"/>
      <c r="EL6336" s="2"/>
      <c r="EM6336" s="2"/>
      <c r="EN6336" s="2"/>
      <c r="EO6336" s="2"/>
      <c r="EP6336" s="2"/>
      <c r="EQ6336" s="2"/>
      <c r="ER6336" s="2"/>
      <c r="ES6336" s="2"/>
      <c r="ET6336" s="2"/>
      <c r="EU6336" s="2"/>
      <c r="EV6336" s="2"/>
      <c r="EW6336" s="2"/>
      <c r="EX6336" s="2"/>
      <c r="EY6336" s="2"/>
      <c r="EZ6336" s="2"/>
      <c r="FA6336" s="2"/>
      <c r="FB6336" s="2"/>
      <c r="FC6336" s="2"/>
      <c r="FD6336" s="2"/>
      <c r="FE6336" s="2"/>
      <c r="FF6336" s="2"/>
      <c r="FG6336" s="2"/>
      <c r="FH6336" s="2"/>
      <c r="FI6336" s="2"/>
      <c r="FJ6336" s="2"/>
      <c r="FK6336" s="2"/>
      <c r="FL6336" s="2"/>
      <c r="FM6336" s="2"/>
      <c r="FN6336" s="2"/>
      <c r="FO6336" s="2"/>
      <c r="FP6336" s="2"/>
      <c r="FQ6336" s="2"/>
      <c r="FR6336" s="2"/>
      <c r="FS6336" s="2"/>
      <c r="FT6336" s="2"/>
      <c r="FU6336" s="2"/>
      <c r="FV6336" s="2"/>
      <c r="FW6336" s="2"/>
      <c r="FX6336" s="2"/>
      <c r="FY6336" s="2"/>
      <c r="FZ6336" s="2"/>
      <c r="GA6336" s="2"/>
      <c r="GB6336" s="2"/>
      <c r="GC6336" s="2"/>
      <c r="GD6336" s="2"/>
      <c r="GE6336" s="2"/>
      <c r="GF6336" s="2"/>
      <c r="GG6336" s="2"/>
      <c r="GH6336" s="2"/>
      <c r="GI6336" s="2"/>
      <c r="GJ6336" s="2"/>
      <c r="GK6336" s="2"/>
      <c r="GL6336" s="2"/>
      <c r="GM6336" s="2"/>
      <c r="GN6336" s="2"/>
      <c r="GO6336" s="2"/>
      <c r="GP6336" s="2"/>
      <c r="GQ6336" s="2"/>
      <c r="GR6336" s="2"/>
      <c r="GS6336" s="2"/>
      <c r="GT6336" s="2"/>
      <c r="GU6336" s="2"/>
      <c r="GV6336" s="2"/>
      <c r="GW6336" s="2"/>
      <c r="GX6336" s="2"/>
      <c r="GY6336" s="2"/>
      <c r="GZ6336" s="2"/>
      <c r="HA6336" s="2"/>
      <c r="HB6336" s="2"/>
      <c r="HC6336" s="2"/>
      <c r="HD6336" s="2"/>
      <c r="HE6336" s="2"/>
      <c r="HF6336" s="2"/>
      <c r="HG6336" s="2"/>
      <c r="HH6336" s="2"/>
      <c r="HI6336" s="2"/>
      <c r="HJ6336" s="2"/>
      <c r="HK6336" s="2"/>
      <c r="HL6336" s="2"/>
      <c r="HM6336" s="2"/>
      <c r="HN6336" s="2"/>
      <c r="HO6336" s="2"/>
      <c r="HP6336" s="2"/>
      <c r="HQ6336" s="2"/>
      <c r="HR6336" s="2"/>
      <c r="HS6336" s="2"/>
      <c r="HT6336" s="2"/>
      <c r="HU6336" s="2"/>
      <c r="HV6336" s="2"/>
      <c r="HW6336" s="2"/>
      <c r="HX6336" s="2"/>
      <c r="HY6336" s="2"/>
      <c r="HZ6336" s="2"/>
      <c r="IA6336" s="2"/>
      <c r="IB6336" s="2"/>
      <c r="IC6336" s="2"/>
      <c r="ID6336" s="2"/>
      <c r="IE6336" s="2"/>
      <c r="IF6336" s="2"/>
      <c r="IG6336" s="2"/>
      <c r="IH6336" s="2"/>
      <c r="II6336" s="2"/>
      <c r="IJ6336" s="2"/>
      <c r="IK6336" s="2"/>
      <c r="IL6336" s="2"/>
      <c r="IM6336" s="2"/>
      <c r="IN6336" s="2"/>
      <c r="IO6336" s="2"/>
    </row>
    <row r="6337" spans="2:249" s="32" customFormat="1">
      <c r="B6337" s="3"/>
      <c r="C6337" s="47"/>
      <c r="D6337" s="67"/>
      <c r="E6337" s="7"/>
      <c r="F6337" s="7"/>
      <c r="G6337" s="5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  <c r="AZ6337" s="2"/>
      <c r="BA6337" s="2"/>
      <c r="BB6337" s="2"/>
      <c r="BC6337" s="2"/>
      <c r="BD6337" s="2"/>
      <c r="BE6337" s="2"/>
      <c r="BF6337" s="2"/>
      <c r="BG6337" s="2"/>
      <c r="BH6337" s="2"/>
      <c r="BI6337" s="2"/>
      <c r="BJ6337" s="2"/>
      <c r="BK6337" s="2"/>
      <c r="BL6337" s="2"/>
      <c r="BM6337" s="2"/>
      <c r="BN6337" s="2"/>
      <c r="BO6337" s="2"/>
      <c r="BP6337" s="2"/>
      <c r="BQ6337" s="2"/>
      <c r="BR6337" s="2"/>
      <c r="BS6337" s="2"/>
      <c r="BT6337" s="2"/>
      <c r="BU6337" s="2"/>
      <c r="BV6337" s="2"/>
      <c r="BW6337" s="2"/>
      <c r="BX6337" s="2"/>
      <c r="BY6337" s="2"/>
      <c r="BZ6337" s="2"/>
      <c r="CA6337" s="2"/>
      <c r="CB6337" s="2"/>
      <c r="CC6337" s="2"/>
      <c r="CD6337" s="2"/>
      <c r="CE6337" s="2"/>
      <c r="CF6337" s="2"/>
      <c r="CG6337" s="2"/>
      <c r="CH6337" s="2"/>
      <c r="CI6337" s="2"/>
      <c r="CJ6337" s="2"/>
      <c r="CK6337" s="2"/>
      <c r="CL6337" s="2"/>
      <c r="CM6337" s="2"/>
      <c r="CN6337" s="2"/>
      <c r="CO6337" s="2"/>
      <c r="CP6337" s="2"/>
      <c r="CQ6337" s="2"/>
      <c r="CR6337" s="2"/>
      <c r="CS6337" s="2"/>
      <c r="CT6337" s="2"/>
      <c r="CU6337" s="2"/>
      <c r="CV6337" s="2"/>
      <c r="CW6337" s="2"/>
      <c r="CX6337" s="2"/>
      <c r="CY6337" s="2"/>
      <c r="CZ6337" s="2"/>
      <c r="DA6337" s="2"/>
      <c r="DB6337" s="2"/>
      <c r="DC6337" s="2"/>
      <c r="DD6337" s="2"/>
      <c r="DE6337" s="2"/>
      <c r="DF6337" s="2"/>
      <c r="DG6337" s="2"/>
      <c r="DH6337" s="2"/>
      <c r="DI6337" s="2"/>
      <c r="DJ6337" s="2"/>
      <c r="DK6337" s="2"/>
      <c r="DL6337" s="2"/>
      <c r="DM6337" s="2"/>
      <c r="DN6337" s="2"/>
      <c r="DO6337" s="2"/>
      <c r="DP6337" s="2"/>
      <c r="DQ6337" s="2"/>
      <c r="DR6337" s="2"/>
      <c r="DS6337" s="2"/>
      <c r="DT6337" s="2"/>
      <c r="DU6337" s="2"/>
      <c r="DV6337" s="2"/>
      <c r="DW6337" s="2"/>
      <c r="DX6337" s="2"/>
      <c r="DY6337" s="2"/>
      <c r="DZ6337" s="2"/>
      <c r="EA6337" s="2"/>
      <c r="EB6337" s="2"/>
      <c r="EC6337" s="2"/>
      <c r="ED6337" s="2"/>
      <c r="EE6337" s="2"/>
      <c r="EF6337" s="2"/>
      <c r="EG6337" s="2"/>
      <c r="EH6337" s="2"/>
      <c r="EI6337" s="2"/>
      <c r="EJ6337" s="2"/>
      <c r="EK6337" s="2"/>
      <c r="EL6337" s="2"/>
      <c r="EM6337" s="2"/>
      <c r="EN6337" s="2"/>
      <c r="EO6337" s="2"/>
      <c r="EP6337" s="2"/>
      <c r="EQ6337" s="2"/>
      <c r="ER6337" s="2"/>
      <c r="ES6337" s="2"/>
      <c r="ET6337" s="2"/>
      <c r="EU6337" s="2"/>
      <c r="EV6337" s="2"/>
      <c r="EW6337" s="2"/>
      <c r="EX6337" s="2"/>
      <c r="EY6337" s="2"/>
      <c r="EZ6337" s="2"/>
      <c r="FA6337" s="2"/>
      <c r="FB6337" s="2"/>
      <c r="FC6337" s="2"/>
      <c r="FD6337" s="2"/>
      <c r="FE6337" s="2"/>
      <c r="FF6337" s="2"/>
      <c r="FG6337" s="2"/>
      <c r="FH6337" s="2"/>
      <c r="FI6337" s="2"/>
      <c r="FJ6337" s="2"/>
      <c r="FK6337" s="2"/>
      <c r="FL6337" s="2"/>
      <c r="FM6337" s="2"/>
      <c r="FN6337" s="2"/>
      <c r="FO6337" s="2"/>
      <c r="FP6337" s="2"/>
      <c r="FQ6337" s="2"/>
      <c r="FR6337" s="2"/>
      <c r="FS6337" s="2"/>
      <c r="FT6337" s="2"/>
      <c r="FU6337" s="2"/>
      <c r="FV6337" s="2"/>
      <c r="FW6337" s="2"/>
      <c r="FX6337" s="2"/>
      <c r="FY6337" s="2"/>
      <c r="FZ6337" s="2"/>
      <c r="GA6337" s="2"/>
      <c r="GB6337" s="2"/>
      <c r="GC6337" s="2"/>
      <c r="GD6337" s="2"/>
      <c r="GE6337" s="2"/>
      <c r="GF6337" s="2"/>
      <c r="GG6337" s="2"/>
      <c r="GH6337" s="2"/>
      <c r="GI6337" s="2"/>
      <c r="GJ6337" s="2"/>
      <c r="GK6337" s="2"/>
      <c r="GL6337" s="2"/>
      <c r="GM6337" s="2"/>
      <c r="GN6337" s="2"/>
      <c r="GO6337" s="2"/>
      <c r="GP6337" s="2"/>
      <c r="GQ6337" s="2"/>
      <c r="GR6337" s="2"/>
      <c r="GS6337" s="2"/>
      <c r="GT6337" s="2"/>
      <c r="GU6337" s="2"/>
      <c r="GV6337" s="2"/>
      <c r="GW6337" s="2"/>
      <c r="GX6337" s="2"/>
      <c r="GY6337" s="2"/>
      <c r="GZ6337" s="2"/>
      <c r="HA6337" s="2"/>
      <c r="HB6337" s="2"/>
      <c r="HC6337" s="2"/>
      <c r="HD6337" s="2"/>
      <c r="HE6337" s="2"/>
      <c r="HF6337" s="2"/>
      <c r="HG6337" s="2"/>
      <c r="HH6337" s="2"/>
      <c r="HI6337" s="2"/>
      <c r="HJ6337" s="2"/>
      <c r="HK6337" s="2"/>
      <c r="HL6337" s="2"/>
      <c r="HM6337" s="2"/>
      <c r="HN6337" s="2"/>
      <c r="HO6337" s="2"/>
      <c r="HP6337" s="2"/>
      <c r="HQ6337" s="2"/>
      <c r="HR6337" s="2"/>
      <c r="HS6337" s="2"/>
      <c r="HT6337" s="2"/>
      <c r="HU6337" s="2"/>
      <c r="HV6337" s="2"/>
      <c r="HW6337" s="2"/>
      <c r="HX6337" s="2"/>
      <c r="HY6337" s="2"/>
      <c r="HZ6337" s="2"/>
      <c r="IA6337" s="2"/>
      <c r="IB6337" s="2"/>
      <c r="IC6337" s="2"/>
      <c r="ID6337" s="2"/>
      <c r="IE6337" s="2"/>
      <c r="IF6337" s="2"/>
      <c r="IG6337" s="2"/>
      <c r="IH6337" s="2"/>
      <c r="II6337" s="2"/>
      <c r="IJ6337" s="2"/>
      <c r="IK6337" s="2"/>
      <c r="IL6337" s="2"/>
      <c r="IM6337" s="2"/>
      <c r="IN6337" s="2"/>
      <c r="IO6337" s="2"/>
    </row>
    <row r="6338" spans="2:249" s="32" customFormat="1">
      <c r="B6338" s="3"/>
      <c r="C6338" s="47"/>
      <c r="D6338" s="67"/>
      <c r="E6338" s="7"/>
      <c r="F6338" s="7"/>
      <c r="G6338" s="5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  <c r="AZ6338" s="2"/>
      <c r="BA6338" s="2"/>
      <c r="BB6338" s="2"/>
      <c r="BC6338" s="2"/>
      <c r="BD6338" s="2"/>
      <c r="BE6338" s="2"/>
      <c r="BF6338" s="2"/>
      <c r="BG6338" s="2"/>
      <c r="BH6338" s="2"/>
      <c r="BI6338" s="2"/>
      <c r="BJ6338" s="2"/>
      <c r="BK6338" s="2"/>
      <c r="BL6338" s="2"/>
      <c r="BM6338" s="2"/>
      <c r="BN6338" s="2"/>
      <c r="BO6338" s="2"/>
      <c r="BP6338" s="2"/>
      <c r="BQ6338" s="2"/>
      <c r="BR6338" s="2"/>
      <c r="BS6338" s="2"/>
      <c r="BT6338" s="2"/>
      <c r="BU6338" s="2"/>
      <c r="BV6338" s="2"/>
      <c r="BW6338" s="2"/>
      <c r="BX6338" s="2"/>
      <c r="BY6338" s="2"/>
      <c r="BZ6338" s="2"/>
      <c r="CA6338" s="2"/>
      <c r="CB6338" s="2"/>
      <c r="CC6338" s="2"/>
      <c r="CD6338" s="2"/>
      <c r="CE6338" s="2"/>
      <c r="CF6338" s="2"/>
      <c r="CG6338" s="2"/>
      <c r="CH6338" s="2"/>
      <c r="CI6338" s="2"/>
      <c r="CJ6338" s="2"/>
      <c r="CK6338" s="2"/>
      <c r="CL6338" s="2"/>
      <c r="CM6338" s="2"/>
      <c r="CN6338" s="2"/>
      <c r="CO6338" s="2"/>
      <c r="CP6338" s="2"/>
      <c r="CQ6338" s="2"/>
      <c r="CR6338" s="2"/>
      <c r="CS6338" s="2"/>
      <c r="CT6338" s="2"/>
      <c r="CU6338" s="2"/>
      <c r="CV6338" s="2"/>
      <c r="CW6338" s="2"/>
      <c r="CX6338" s="2"/>
      <c r="CY6338" s="2"/>
      <c r="CZ6338" s="2"/>
      <c r="DA6338" s="2"/>
      <c r="DB6338" s="2"/>
      <c r="DC6338" s="2"/>
      <c r="DD6338" s="2"/>
      <c r="DE6338" s="2"/>
      <c r="DF6338" s="2"/>
      <c r="DG6338" s="2"/>
      <c r="DH6338" s="2"/>
      <c r="DI6338" s="2"/>
      <c r="DJ6338" s="2"/>
      <c r="DK6338" s="2"/>
      <c r="DL6338" s="2"/>
      <c r="DM6338" s="2"/>
      <c r="DN6338" s="2"/>
      <c r="DO6338" s="2"/>
      <c r="DP6338" s="2"/>
      <c r="DQ6338" s="2"/>
      <c r="DR6338" s="2"/>
      <c r="DS6338" s="2"/>
      <c r="DT6338" s="2"/>
      <c r="DU6338" s="2"/>
      <c r="DV6338" s="2"/>
      <c r="DW6338" s="2"/>
      <c r="DX6338" s="2"/>
      <c r="DY6338" s="2"/>
      <c r="DZ6338" s="2"/>
      <c r="EA6338" s="2"/>
      <c r="EB6338" s="2"/>
      <c r="EC6338" s="2"/>
      <c r="ED6338" s="2"/>
      <c r="EE6338" s="2"/>
      <c r="EF6338" s="2"/>
      <c r="EG6338" s="2"/>
      <c r="EH6338" s="2"/>
      <c r="EI6338" s="2"/>
      <c r="EJ6338" s="2"/>
      <c r="EK6338" s="2"/>
      <c r="EL6338" s="2"/>
      <c r="EM6338" s="2"/>
      <c r="EN6338" s="2"/>
      <c r="EO6338" s="2"/>
      <c r="EP6338" s="2"/>
      <c r="EQ6338" s="2"/>
      <c r="ER6338" s="2"/>
      <c r="ES6338" s="2"/>
      <c r="ET6338" s="2"/>
      <c r="EU6338" s="2"/>
      <c r="EV6338" s="2"/>
      <c r="EW6338" s="2"/>
      <c r="EX6338" s="2"/>
      <c r="EY6338" s="2"/>
      <c r="EZ6338" s="2"/>
      <c r="FA6338" s="2"/>
      <c r="FB6338" s="2"/>
      <c r="FC6338" s="2"/>
      <c r="FD6338" s="2"/>
      <c r="FE6338" s="2"/>
      <c r="FF6338" s="2"/>
      <c r="FG6338" s="2"/>
      <c r="FH6338" s="2"/>
      <c r="FI6338" s="2"/>
      <c r="FJ6338" s="2"/>
      <c r="FK6338" s="2"/>
      <c r="FL6338" s="2"/>
      <c r="FM6338" s="2"/>
      <c r="FN6338" s="2"/>
      <c r="FO6338" s="2"/>
      <c r="FP6338" s="2"/>
      <c r="FQ6338" s="2"/>
      <c r="FR6338" s="2"/>
      <c r="FS6338" s="2"/>
      <c r="FT6338" s="2"/>
      <c r="FU6338" s="2"/>
      <c r="FV6338" s="2"/>
      <c r="FW6338" s="2"/>
      <c r="FX6338" s="2"/>
      <c r="FY6338" s="2"/>
      <c r="FZ6338" s="2"/>
      <c r="GA6338" s="2"/>
      <c r="GB6338" s="2"/>
      <c r="GC6338" s="2"/>
      <c r="GD6338" s="2"/>
      <c r="GE6338" s="2"/>
      <c r="GF6338" s="2"/>
      <c r="GG6338" s="2"/>
      <c r="GH6338" s="2"/>
      <c r="GI6338" s="2"/>
      <c r="GJ6338" s="2"/>
      <c r="GK6338" s="2"/>
      <c r="GL6338" s="2"/>
      <c r="GM6338" s="2"/>
      <c r="GN6338" s="2"/>
      <c r="GO6338" s="2"/>
      <c r="GP6338" s="2"/>
      <c r="GQ6338" s="2"/>
      <c r="GR6338" s="2"/>
      <c r="GS6338" s="2"/>
      <c r="GT6338" s="2"/>
      <c r="GU6338" s="2"/>
      <c r="GV6338" s="2"/>
      <c r="GW6338" s="2"/>
      <c r="GX6338" s="2"/>
      <c r="GY6338" s="2"/>
      <c r="GZ6338" s="2"/>
      <c r="HA6338" s="2"/>
      <c r="HB6338" s="2"/>
      <c r="HC6338" s="2"/>
      <c r="HD6338" s="2"/>
      <c r="HE6338" s="2"/>
      <c r="HF6338" s="2"/>
      <c r="HG6338" s="2"/>
      <c r="HH6338" s="2"/>
      <c r="HI6338" s="2"/>
      <c r="HJ6338" s="2"/>
      <c r="HK6338" s="2"/>
      <c r="HL6338" s="2"/>
      <c r="HM6338" s="2"/>
      <c r="HN6338" s="2"/>
      <c r="HO6338" s="2"/>
      <c r="HP6338" s="2"/>
      <c r="HQ6338" s="2"/>
      <c r="HR6338" s="2"/>
      <c r="HS6338" s="2"/>
      <c r="HT6338" s="2"/>
      <c r="HU6338" s="2"/>
      <c r="HV6338" s="2"/>
      <c r="HW6338" s="2"/>
      <c r="HX6338" s="2"/>
      <c r="HY6338" s="2"/>
      <c r="HZ6338" s="2"/>
      <c r="IA6338" s="2"/>
      <c r="IB6338" s="2"/>
      <c r="IC6338" s="2"/>
      <c r="ID6338" s="2"/>
      <c r="IE6338" s="2"/>
      <c r="IF6338" s="2"/>
      <c r="IG6338" s="2"/>
      <c r="IH6338" s="2"/>
      <c r="II6338" s="2"/>
      <c r="IJ6338" s="2"/>
      <c r="IK6338" s="2"/>
      <c r="IL6338" s="2"/>
      <c r="IM6338" s="2"/>
      <c r="IN6338" s="2"/>
      <c r="IO6338" s="2"/>
    </row>
    <row r="6339" spans="2:249" s="32" customFormat="1">
      <c r="B6339" s="3"/>
      <c r="C6339" s="47"/>
      <c r="D6339" s="67"/>
      <c r="E6339" s="7"/>
      <c r="F6339" s="7"/>
      <c r="G6339" s="5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  <c r="AZ6339" s="2"/>
      <c r="BA6339" s="2"/>
      <c r="BB6339" s="2"/>
      <c r="BC6339" s="2"/>
      <c r="BD6339" s="2"/>
      <c r="BE6339" s="2"/>
      <c r="BF6339" s="2"/>
      <c r="BG6339" s="2"/>
      <c r="BH6339" s="2"/>
      <c r="BI6339" s="2"/>
      <c r="BJ6339" s="2"/>
      <c r="BK6339" s="2"/>
      <c r="BL6339" s="2"/>
      <c r="BM6339" s="2"/>
      <c r="BN6339" s="2"/>
      <c r="BO6339" s="2"/>
      <c r="BP6339" s="2"/>
      <c r="BQ6339" s="2"/>
      <c r="BR6339" s="2"/>
      <c r="BS6339" s="2"/>
      <c r="BT6339" s="2"/>
      <c r="BU6339" s="2"/>
      <c r="BV6339" s="2"/>
      <c r="BW6339" s="2"/>
      <c r="BX6339" s="2"/>
      <c r="BY6339" s="2"/>
      <c r="BZ6339" s="2"/>
      <c r="CA6339" s="2"/>
      <c r="CB6339" s="2"/>
      <c r="CC6339" s="2"/>
      <c r="CD6339" s="2"/>
      <c r="CE6339" s="2"/>
      <c r="CF6339" s="2"/>
      <c r="CG6339" s="2"/>
      <c r="CH6339" s="2"/>
      <c r="CI6339" s="2"/>
      <c r="CJ6339" s="2"/>
      <c r="CK6339" s="2"/>
      <c r="CL6339" s="2"/>
      <c r="CM6339" s="2"/>
      <c r="CN6339" s="2"/>
      <c r="CO6339" s="2"/>
      <c r="CP6339" s="2"/>
      <c r="CQ6339" s="2"/>
      <c r="CR6339" s="2"/>
      <c r="CS6339" s="2"/>
      <c r="CT6339" s="2"/>
      <c r="CU6339" s="2"/>
      <c r="CV6339" s="2"/>
      <c r="CW6339" s="2"/>
      <c r="CX6339" s="2"/>
      <c r="CY6339" s="2"/>
      <c r="CZ6339" s="2"/>
      <c r="DA6339" s="2"/>
      <c r="DB6339" s="2"/>
      <c r="DC6339" s="2"/>
      <c r="DD6339" s="2"/>
      <c r="DE6339" s="2"/>
      <c r="DF6339" s="2"/>
      <c r="DG6339" s="2"/>
      <c r="DH6339" s="2"/>
      <c r="DI6339" s="2"/>
      <c r="DJ6339" s="2"/>
      <c r="DK6339" s="2"/>
      <c r="DL6339" s="2"/>
      <c r="DM6339" s="2"/>
      <c r="DN6339" s="2"/>
      <c r="DO6339" s="2"/>
      <c r="DP6339" s="2"/>
      <c r="DQ6339" s="2"/>
      <c r="DR6339" s="2"/>
      <c r="DS6339" s="2"/>
      <c r="DT6339" s="2"/>
      <c r="DU6339" s="2"/>
      <c r="DV6339" s="2"/>
      <c r="DW6339" s="2"/>
      <c r="DX6339" s="2"/>
      <c r="DY6339" s="2"/>
      <c r="DZ6339" s="2"/>
      <c r="EA6339" s="2"/>
      <c r="EB6339" s="2"/>
      <c r="EC6339" s="2"/>
      <c r="ED6339" s="2"/>
      <c r="EE6339" s="2"/>
      <c r="EF6339" s="2"/>
      <c r="EG6339" s="2"/>
      <c r="EH6339" s="2"/>
      <c r="EI6339" s="2"/>
      <c r="EJ6339" s="2"/>
      <c r="EK6339" s="2"/>
      <c r="EL6339" s="2"/>
      <c r="EM6339" s="2"/>
      <c r="EN6339" s="2"/>
      <c r="EO6339" s="2"/>
      <c r="EP6339" s="2"/>
      <c r="EQ6339" s="2"/>
      <c r="ER6339" s="2"/>
      <c r="ES6339" s="2"/>
      <c r="ET6339" s="2"/>
      <c r="EU6339" s="2"/>
      <c r="EV6339" s="2"/>
      <c r="EW6339" s="2"/>
      <c r="EX6339" s="2"/>
      <c r="EY6339" s="2"/>
      <c r="EZ6339" s="2"/>
      <c r="FA6339" s="2"/>
      <c r="FB6339" s="2"/>
      <c r="FC6339" s="2"/>
      <c r="FD6339" s="2"/>
      <c r="FE6339" s="2"/>
      <c r="FF6339" s="2"/>
      <c r="FG6339" s="2"/>
      <c r="FH6339" s="2"/>
      <c r="FI6339" s="2"/>
      <c r="FJ6339" s="2"/>
      <c r="FK6339" s="2"/>
      <c r="FL6339" s="2"/>
      <c r="FM6339" s="2"/>
      <c r="FN6339" s="2"/>
      <c r="FO6339" s="2"/>
      <c r="FP6339" s="2"/>
      <c r="FQ6339" s="2"/>
      <c r="FR6339" s="2"/>
      <c r="FS6339" s="2"/>
      <c r="FT6339" s="2"/>
      <c r="FU6339" s="2"/>
      <c r="FV6339" s="2"/>
      <c r="FW6339" s="2"/>
      <c r="FX6339" s="2"/>
      <c r="FY6339" s="2"/>
      <c r="FZ6339" s="2"/>
      <c r="GA6339" s="2"/>
      <c r="GB6339" s="2"/>
      <c r="GC6339" s="2"/>
      <c r="GD6339" s="2"/>
      <c r="GE6339" s="2"/>
      <c r="GF6339" s="2"/>
      <c r="GG6339" s="2"/>
      <c r="GH6339" s="2"/>
      <c r="GI6339" s="2"/>
      <c r="GJ6339" s="2"/>
      <c r="GK6339" s="2"/>
      <c r="GL6339" s="2"/>
      <c r="GM6339" s="2"/>
      <c r="GN6339" s="2"/>
      <c r="GO6339" s="2"/>
      <c r="GP6339" s="2"/>
      <c r="GQ6339" s="2"/>
      <c r="GR6339" s="2"/>
      <c r="GS6339" s="2"/>
      <c r="GT6339" s="2"/>
      <c r="GU6339" s="2"/>
      <c r="GV6339" s="2"/>
      <c r="GW6339" s="2"/>
      <c r="GX6339" s="2"/>
      <c r="GY6339" s="2"/>
      <c r="GZ6339" s="2"/>
      <c r="HA6339" s="2"/>
      <c r="HB6339" s="2"/>
      <c r="HC6339" s="2"/>
      <c r="HD6339" s="2"/>
      <c r="HE6339" s="2"/>
      <c r="HF6339" s="2"/>
      <c r="HG6339" s="2"/>
      <c r="HH6339" s="2"/>
      <c r="HI6339" s="2"/>
      <c r="HJ6339" s="2"/>
      <c r="HK6339" s="2"/>
      <c r="HL6339" s="2"/>
      <c r="HM6339" s="2"/>
      <c r="HN6339" s="2"/>
      <c r="HO6339" s="2"/>
      <c r="HP6339" s="2"/>
      <c r="HQ6339" s="2"/>
      <c r="HR6339" s="2"/>
      <c r="HS6339" s="2"/>
      <c r="HT6339" s="2"/>
      <c r="HU6339" s="2"/>
      <c r="HV6339" s="2"/>
      <c r="HW6339" s="2"/>
      <c r="HX6339" s="2"/>
      <c r="HY6339" s="2"/>
      <c r="HZ6339" s="2"/>
      <c r="IA6339" s="2"/>
      <c r="IB6339" s="2"/>
      <c r="IC6339" s="2"/>
      <c r="ID6339" s="2"/>
      <c r="IE6339" s="2"/>
      <c r="IF6339" s="2"/>
      <c r="IG6339" s="2"/>
      <c r="IH6339" s="2"/>
      <c r="II6339" s="2"/>
      <c r="IJ6339" s="2"/>
      <c r="IK6339" s="2"/>
      <c r="IL6339" s="2"/>
      <c r="IM6339" s="2"/>
      <c r="IN6339" s="2"/>
      <c r="IO6339" s="2"/>
    </row>
    <row r="6340" spans="2:249" s="32" customFormat="1">
      <c r="B6340" s="3"/>
      <c r="C6340" s="47"/>
      <c r="D6340" s="67"/>
      <c r="E6340" s="7"/>
      <c r="F6340" s="7"/>
      <c r="G6340" s="5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  <c r="AZ6340" s="2"/>
      <c r="BA6340" s="2"/>
      <c r="BB6340" s="2"/>
      <c r="BC6340" s="2"/>
      <c r="BD6340" s="2"/>
      <c r="BE6340" s="2"/>
      <c r="BF6340" s="2"/>
      <c r="BG6340" s="2"/>
      <c r="BH6340" s="2"/>
      <c r="BI6340" s="2"/>
      <c r="BJ6340" s="2"/>
      <c r="BK6340" s="2"/>
      <c r="BL6340" s="2"/>
      <c r="BM6340" s="2"/>
      <c r="BN6340" s="2"/>
      <c r="BO6340" s="2"/>
      <c r="BP6340" s="2"/>
      <c r="BQ6340" s="2"/>
      <c r="BR6340" s="2"/>
      <c r="BS6340" s="2"/>
      <c r="BT6340" s="2"/>
      <c r="BU6340" s="2"/>
      <c r="BV6340" s="2"/>
      <c r="BW6340" s="2"/>
      <c r="BX6340" s="2"/>
      <c r="BY6340" s="2"/>
      <c r="BZ6340" s="2"/>
      <c r="CA6340" s="2"/>
      <c r="CB6340" s="2"/>
      <c r="CC6340" s="2"/>
      <c r="CD6340" s="2"/>
      <c r="CE6340" s="2"/>
      <c r="CF6340" s="2"/>
      <c r="CG6340" s="2"/>
      <c r="CH6340" s="2"/>
      <c r="CI6340" s="2"/>
      <c r="CJ6340" s="2"/>
      <c r="CK6340" s="2"/>
      <c r="CL6340" s="2"/>
      <c r="CM6340" s="2"/>
      <c r="CN6340" s="2"/>
      <c r="CO6340" s="2"/>
      <c r="CP6340" s="2"/>
      <c r="CQ6340" s="2"/>
      <c r="CR6340" s="2"/>
      <c r="CS6340" s="2"/>
      <c r="CT6340" s="2"/>
      <c r="CU6340" s="2"/>
      <c r="CV6340" s="2"/>
      <c r="CW6340" s="2"/>
      <c r="CX6340" s="2"/>
      <c r="CY6340" s="2"/>
      <c r="CZ6340" s="2"/>
      <c r="DA6340" s="2"/>
      <c r="DB6340" s="2"/>
      <c r="DC6340" s="2"/>
      <c r="DD6340" s="2"/>
      <c r="DE6340" s="2"/>
      <c r="DF6340" s="2"/>
      <c r="DG6340" s="2"/>
      <c r="DH6340" s="2"/>
      <c r="DI6340" s="2"/>
      <c r="DJ6340" s="2"/>
      <c r="DK6340" s="2"/>
      <c r="DL6340" s="2"/>
      <c r="DM6340" s="2"/>
      <c r="DN6340" s="2"/>
      <c r="DO6340" s="2"/>
      <c r="DP6340" s="2"/>
      <c r="DQ6340" s="2"/>
      <c r="DR6340" s="2"/>
      <c r="DS6340" s="2"/>
      <c r="DT6340" s="2"/>
      <c r="DU6340" s="2"/>
      <c r="DV6340" s="2"/>
      <c r="DW6340" s="2"/>
      <c r="DX6340" s="2"/>
      <c r="DY6340" s="2"/>
      <c r="DZ6340" s="2"/>
      <c r="EA6340" s="2"/>
      <c r="EB6340" s="2"/>
      <c r="EC6340" s="2"/>
      <c r="ED6340" s="2"/>
      <c r="EE6340" s="2"/>
      <c r="EF6340" s="2"/>
      <c r="EG6340" s="2"/>
      <c r="EH6340" s="2"/>
      <c r="EI6340" s="2"/>
      <c r="EJ6340" s="2"/>
      <c r="EK6340" s="2"/>
      <c r="EL6340" s="2"/>
      <c r="EM6340" s="2"/>
      <c r="EN6340" s="2"/>
      <c r="EO6340" s="2"/>
      <c r="EP6340" s="2"/>
      <c r="EQ6340" s="2"/>
      <c r="ER6340" s="2"/>
      <c r="ES6340" s="2"/>
      <c r="ET6340" s="2"/>
      <c r="EU6340" s="2"/>
      <c r="EV6340" s="2"/>
      <c r="EW6340" s="2"/>
      <c r="EX6340" s="2"/>
      <c r="EY6340" s="2"/>
      <c r="EZ6340" s="2"/>
      <c r="FA6340" s="2"/>
      <c r="FB6340" s="2"/>
      <c r="FC6340" s="2"/>
      <c r="FD6340" s="2"/>
      <c r="FE6340" s="2"/>
      <c r="FF6340" s="2"/>
      <c r="FG6340" s="2"/>
      <c r="FH6340" s="2"/>
      <c r="FI6340" s="2"/>
      <c r="FJ6340" s="2"/>
      <c r="FK6340" s="2"/>
      <c r="FL6340" s="2"/>
      <c r="FM6340" s="2"/>
      <c r="FN6340" s="2"/>
      <c r="FO6340" s="2"/>
      <c r="FP6340" s="2"/>
      <c r="FQ6340" s="2"/>
      <c r="FR6340" s="2"/>
      <c r="FS6340" s="2"/>
      <c r="FT6340" s="2"/>
      <c r="FU6340" s="2"/>
      <c r="FV6340" s="2"/>
      <c r="FW6340" s="2"/>
      <c r="FX6340" s="2"/>
      <c r="FY6340" s="2"/>
      <c r="FZ6340" s="2"/>
      <c r="GA6340" s="2"/>
      <c r="GB6340" s="2"/>
      <c r="GC6340" s="2"/>
      <c r="GD6340" s="2"/>
      <c r="GE6340" s="2"/>
      <c r="GF6340" s="2"/>
      <c r="GG6340" s="2"/>
      <c r="GH6340" s="2"/>
      <c r="GI6340" s="2"/>
      <c r="GJ6340" s="2"/>
      <c r="GK6340" s="2"/>
      <c r="GL6340" s="2"/>
      <c r="GM6340" s="2"/>
      <c r="GN6340" s="2"/>
      <c r="GO6340" s="2"/>
      <c r="GP6340" s="2"/>
      <c r="GQ6340" s="2"/>
      <c r="GR6340" s="2"/>
      <c r="GS6340" s="2"/>
      <c r="GT6340" s="2"/>
      <c r="GU6340" s="2"/>
      <c r="GV6340" s="2"/>
      <c r="GW6340" s="2"/>
      <c r="GX6340" s="2"/>
      <c r="GY6340" s="2"/>
      <c r="GZ6340" s="2"/>
      <c r="HA6340" s="2"/>
      <c r="HB6340" s="2"/>
      <c r="HC6340" s="2"/>
      <c r="HD6340" s="2"/>
      <c r="HE6340" s="2"/>
      <c r="HF6340" s="2"/>
      <c r="HG6340" s="2"/>
      <c r="HH6340" s="2"/>
      <c r="HI6340" s="2"/>
      <c r="HJ6340" s="2"/>
      <c r="HK6340" s="2"/>
      <c r="HL6340" s="2"/>
      <c r="HM6340" s="2"/>
      <c r="HN6340" s="2"/>
      <c r="HO6340" s="2"/>
      <c r="HP6340" s="2"/>
      <c r="HQ6340" s="2"/>
      <c r="HR6340" s="2"/>
      <c r="HS6340" s="2"/>
      <c r="HT6340" s="2"/>
      <c r="HU6340" s="2"/>
      <c r="HV6340" s="2"/>
      <c r="HW6340" s="2"/>
      <c r="HX6340" s="2"/>
      <c r="HY6340" s="2"/>
      <c r="HZ6340" s="2"/>
      <c r="IA6340" s="2"/>
      <c r="IB6340" s="2"/>
      <c r="IC6340" s="2"/>
      <c r="ID6340" s="2"/>
      <c r="IE6340" s="2"/>
      <c r="IF6340" s="2"/>
      <c r="IG6340" s="2"/>
      <c r="IH6340" s="2"/>
      <c r="II6340" s="2"/>
      <c r="IJ6340" s="2"/>
      <c r="IK6340" s="2"/>
      <c r="IL6340" s="2"/>
      <c r="IM6340" s="2"/>
      <c r="IN6340" s="2"/>
      <c r="IO6340" s="2"/>
    </row>
    <row r="6341" spans="2:249" s="32" customFormat="1">
      <c r="B6341" s="3"/>
      <c r="C6341" s="47"/>
      <c r="D6341" s="67"/>
      <c r="E6341" s="7"/>
      <c r="F6341" s="7"/>
      <c r="G6341" s="5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  <c r="AZ6341" s="2"/>
      <c r="BA6341" s="2"/>
      <c r="BB6341" s="2"/>
      <c r="BC6341" s="2"/>
      <c r="BD6341" s="2"/>
      <c r="BE6341" s="2"/>
      <c r="BF6341" s="2"/>
      <c r="BG6341" s="2"/>
      <c r="BH6341" s="2"/>
      <c r="BI6341" s="2"/>
      <c r="BJ6341" s="2"/>
      <c r="BK6341" s="2"/>
      <c r="BL6341" s="2"/>
      <c r="BM6341" s="2"/>
      <c r="BN6341" s="2"/>
      <c r="BO6341" s="2"/>
      <c r="BP6341" s="2"/>
      <c r="BQ6341" s="2"/>
      <c r="BR6341" s="2"/>
      <c r="BS6341" s="2"/>
      <c r="BT6341" s="2"/>
      <c r="BU6341" s="2"/>
      <c r="BV6341" s="2"/>
      <c r="BW6341" s="2"/>
      <c r="BX6341" s="2"/>
      <c r="BY6341" s="2"/>
      <c r="BZ6341" s="2"/>
      <c r="CA6341" s="2"/>
      <c r="CB6341" s="2"/>
      <c r="CC6341" s="2"/>
      <c r="CD6341" s="2"/>
      <c r="CE6341" s="2"/>
      <c r="CF6341" s="2"/>
      <c r="CG6341" s="2"/>
      <c r="CH6341" s="2"/>
      <c r="CI6341" s="2"/>
      <c r="CJ6341" s="2"/>
      <c r="CK6341" s="2"/>
      <c r="CL6341" s="2"/>
      <c r="CM6341" s="2"/>
      <c r="CN6341" s="2"/>
      <c r="CO6341" s="2"/>
      <c r="CP6341" s="2"/>
      <c r="CQ6341" s="2"/>
      <c r="CR6341" s="2"/>
      <c r="CS6341" s="2"/>
      <c r="CT6341" s="2"/>
      <c r="CU6341" s="2"/>
      <c r="CV6341" s="2"/>
      <c r="CW6341" s="2"/>
      <c r="CX6341" s="2"/>
      <c r="CY6341" s="2"/>
      <c r="CZ6341" s="2"/>
      <c r="DA6341" s="2"/>
      <c r="DB6341" s="2"/>
      <c r="DC6341" s="2"/>
      <c r="DD6341" s="2"/>
      <c r="DE6341" s="2"/>
      <c r="DF6341" s="2"/>
      <c r="DG6341" s="2"/>
      <c r="DH6341" s="2"/>
      <c r="DI6341" s="2"/>
      <c r="DJ6341" s="2"/>
      <c r="DK6341" s="2"/>
      <c r="DL6341" s="2"/>
      <c r="DM6341" s="2"/>
      <c r="DN6341" s="2"/>
      <c r="DO6341" s="2"/>
      <c r="DP6341" s="2"/>
      <c r="DQ6341" s="2"/>
      <c r="DR6341" s="2"/>
      <c r="DS6341" s="2"/>
      <c r="DT6341" s="2"/>
      <c r="DU6341" s="2"/>
      <c r="DV6341" s="2"/>
      <c r="DW6341" s="2"/>
      <c r="DX6341" s="2"/>
      <c r="DY6341" s="2"/>
      <c r="DZ6341" s="2"/>
      <c r="EA6341" s="2"/>
      <c r="EB6341" s="2"/>
      <c r="EC6341" s="2"/>
      <c r="ED6341" s="2"/>
      <c r="EE6341" s="2"/>
      <c r="EF6341" s="2"/>
      <c r="EG6341" s="2"/>
      <c r="EH6341" s="2"/>
      <c r="EI6341" s="2"/>
      <c r="EJ6341" s="2"/>
      <c r="EK6341" s="2"/>
      <c r="EL6341" s="2"/>
      <c r="EM6341" s="2"/>
      <c r="EN6341" s="2"/>
      <c r="EO6341" s="2"/>
      <c r="EP6341" s="2"/>
      <c r="EQ6341" s="2"/>
      <c r="ER6341" s="2"/>
      <c r="ES6341" s="2"/>
      <c r="ET6341" s="2"/>
      <c r="EU6341" s="2"/>
      <c r="EV6341" s="2"/>
      <c r="EW6341" s="2"/>
      <c r="EX6341" s="2"/>
      <c r="EY6341" s="2"/>
      <c r="EZ6341" s="2"/>
      <c r="FA6341" s="2"/>
      <c r="FB6341" s="2"/>
      <c r="FC6341" s="2"/>
      <c r="FD6341" s="2"/>
      <c r="FE6341" s="2"/>
      <c r="FF6341" s="2"/>
      <c r="FG6341" s="2"/>
      <c r="FH6341" s="2"/>
      <c r="FI6341" s="2"/>
      <c r="FJ6341" s="2"/>
      <c r="FK6341" s="2"/>
      <c r="FL6341" s="2"/>
      <c r="FM6341" s="2"/>
      <c r="FN6341" s="2"/>
      <c r="FO6341" s="2"/>
      <c r="FP6341" s="2"/>
      <c r="FQ6341" s="2"/>
      <c r="FR6341" s="2"/>
      <c r="FS6341" s="2"/>
      <c r="FT6341" s="2"/>
      <c r="FU6341" s="2"/>
      <c r="FV6341" s="2"/>
      <c r="FW6341" s="2"/>
      <c r="FX6341" s="2"/>
      <c r="FY6341" s="2"/>
      <c r="FZ6341" s="2"/>
      <c r="GA6341" s="2"/>
      <c r="GB6341" s="2"/>
      <c r="GC6341" s="2"/>
      <c r="GD6341" s="2"/>
      <c r="GE6341" s="2"/>
      <c r="GF6341" s="2"/>
      <c r="GG6341" s="2"/>
      <c r="GH6341" s="2"/>
      <c r="GI6341" s="2"/>
      <c r="GJ6341" s="2"/>
      <c r="GK6341" s="2"/>
      <c r="GL6341" s="2"/>
      <c r="GM6341" s="2"/>
      <c r="GN6341" s="2"/>
      <c r="GO6341" s="2"/>
      <c r="GP6341" s="2"/>
      <c r="GQ6341" s="2"/>
      <c r="GR6341" s="2"/>
      <c r="GS6341" s="2"/>
      <c r="GT6341" s="2"/>
      <c r="GU6341" s="2"/>
      <c r="GV6341" s="2"/>
      <c r="GW6341" s="2"/>
      <c r="GX6341" s="2"/>
      <c r="GY6341" s="2"/>
      <c r="GZ6341" s="2"/>
      <c r="HA6341" s="2"/>
      <c r="HB6341" s="2"/>
      <c r="HC6341" s="2"/>
      <c r="HD6341" s="2"/>
      <c r="HE6341" s="2"/>
      <c r="HF6341" s="2"/>
      <c r="HG6341" s="2"/>
      <c r="HH6341" s="2"/>
      <c r="HI6341" s="2"/>
      <c r="HJ6341" s="2"/>
      <c r="HK6341" s="2"/>
      <c r="HL6341" s="2"/>
      <c r="HM6341" s="2"/>
      <c r="HN6341" s="2"/>
      <c r="HO6341" s="2"/>
      <c r="HP6341" s="2"/>
      <c r="HQ6341" s="2"/>
      <c r="HR6341" s="2"/>
      <c r="HS6341" s="2"/>
      <c r="HT6341" s="2"/>
      <c r="HU6341" s="2"/>
      <c r="HV6341" s="2"/>
      <c r="HW6341" s="2"/>
      <c r="HX6341" s="2"/>
      <c r="HY6341" s="2"/>
      <c r="HZ6341" s="2"/>
      <c r="IA6341" s="2"/>
      <c r="IB6341" s="2"/>
      <c r="IC6341" s="2"/>
      <c r="ID6341" s="2"/>
      <c r="IE6341" s="2"/>
      <c r="IF6341" s="2"/>
      <c r="IG6341" s="2"/>
      <c r="IH6341" s="2"/>
      <c r="II6341" s="2"/>
      <c r="IJ6341" s="2"/>
      <c r="IK6341" s="2"/>
      <c r="IL6341" s="2"/>
      <c r="IM6341" s="2"/>
      <c r="IN6341" s="2"/>
      <c r="IO6341" s="2"/>
    </row>
    <row r="6342" spans="2:249" s="32" customFormat="1">
      <c r="B6342" s="3"/>
      <c r="C6342" s="47"/>
      <c r="D6342" s="67"/>
      <c r="E6342" s="7"/>
      <c r="F6342" s="7"/>
      <c r="G6342" s="5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  <c r="AZ6342" s="2"/>
      <c r="BA6342" s="2"/>
      <c r="BB6342" s="2"/>
      <c r="BC6342" s="2"/>
      <c r="BD6342" s="2"/>
      <c r="BE6342" s="2"/>
      <c r="BF6342" s="2"/>
      <c r="BG6342" s="2"/>
      <c r="BH6342" s="2"/>
      <c r="BI6342" s="2"/>
      <c r="BJ6342" s="2"/>
      <c r="BK6342" s="2"/>
      <c r="BL6342" s="2"/>
      <c r="BM6342" s="2"/>
      <c r="BN6342" s="2"/>
      <c r="BO6342" s="2"/>
      <c r="BP6342" s="2"/>
      <c r="BQ6342" s="2"/>
      <c r="BR6342" s="2"/>
      <c r="BS6342" s="2"/>
      <c r="BT6342" s="2"/>
      <c r="BU6342" s="2"/>
      <c r="BV6342" s="2"/>
      <c r="BW6342" s="2"/>
      <c r="BX6342" s="2"/>
      <c r="BY6342" s="2"/>
      <c r="BZ6342" s="2"/>
      <c r="CA6342" s="2"/>
      <c r="CB6342" s="2"/>
      <c r="CC6342" s="2"/>
      <c r="CD6342" s="2"/>
      <c r="CE6342" s="2"/>
      <c r="CF6342" s="2"/>
      <c r="CG6342" s="2"/>
      <c r="CH6342" s="2"/>
      <c r="CI6342" s="2"/>
      <c r="CJ6342" s="2"/>
      <c r="CK6342" s="2"/>
      <c r="CL6342" s="2"/>
      <c r="CM6342" s="2"/>
      <c r="CN6342" s="2"/>
      <c r="CO6342" s="2"/>
      <c r="CP6342" s="2"/>
      <c r="CQ6342" s="2"/>
      <c r="CR6342" s="2"/>
      <c r="CS6342" s="2"/>
      <c r="CT6342" s="2"/>
      <c r="CU6342" s="2"/>
      <c r="CV6342" s="2"/>
      <c r="CW6342" s="2"/>
      <c r="CX6342" s="2"/>
      <c r="CY6342" s="2"/>
      <c r="CZ6342" s="2"/>
      <c r="DA6342" s="2"/>
      <c r="DB6342" s="2"/>
      <c r="DC6342" s="2"/>
      <c r="DD6342" s="2"/>
      <c r="DE6342" s="2"/>
      <c r="DF6342" s="2"/>
      <c r="DG6342" s="2"/>
      <c r="DH6342" s="2"/>
      <c r="DI6342" s="2"/>
      <c r="DJ6342" s="2"/>
      <c r="DK6342" s="2"/>
      <c r="DL6342" s="2"/>
      <c r="DM6342" s="2"/>
      <c r="DN6342" s="2"/>
      <c r="DO6342" s="2"/>
      <c r="DP6342" s="2"/>
      <c r="DQ6342" s="2"/>
      <c r="DR6342" s="2"/>
      <c r="DS6342" s="2"/>
      <c r="DT6342" s="2"/>
      <c r="DU6342" s="2"/>
      <c r="DV6342" s="2"/>
      <c r="DW6342" s="2"/>
      <c r="DX6342" s="2"/>
      <c r="DY6342" s="2"/>
      <c r="DZ6342" s="2"/>
      <c r="EA6342" s="2"/>
      <c r="EB6342" s="2"/>
      <c r="EC6342" s="2"/>
      <c r="ED6342" s="2"/>
      <c r="EE6342" s="2"/>
      <c r="EF6342" s="2"/>
      <c r="EG6342" s="2"/>
      <c r="EH6342" s="2"/>
      <c r="EI6342" s="2"/>
      <c r="EJ6342" s="2"/>
      <c r="EK6342" s="2"/>
      <c r="EL6342" s="2"/>
      <c r="EM6342" s="2"/>
      <c r="EN6342" s="2"/>
      <c r="EO6342" s="2"/>
      <c r="EP6342" s="2"/>
      <c r="EQ6342" s="2"/>
      <c r="ER6342" s="2"/>
      <c r="ES6342" s="2"/>
      <c r="ET6342" s="2"/>
      <c r="EU6342" s="2"/>
      <c r="EV6342" s="2"/>
      <c r="EW6342" s="2"/>
      <c r="EX6342" s="2"/>
      <c r="EY6342" s="2"/>
      <c r="EZ6342" s="2"/>
      <c r="FA6342" s="2"/>
      <c r="FB6342" s="2"/>
      <c r="FC6342" s="2"/>
      <c r="FD6342" s="2"/>
      <c r="FE6342" s="2"/>
      <c r="FF6342" s="2"/>
      <c r="FG6342" s="2"/>
      <c r="FH6342" s="2"/>
      <c r="FI6342" s="2"/>
      <c r="FJ6342" s="2"/>
      <c r="FK6342" s="2"/>
      <c r="FL6342" s="2"/>
      <c r="FM6342" s="2"/>
      <c r="FN6342" s="2"/>
      <c r="FO6342" s="2"/>
      <c r="FP6342" s="2"/>
      <c r="FQ6342" s="2"/>
      <c r="FR6342" s="2"/>
      <c r="FS6342" s="2"/>
      <c r="FT6342" s="2"/>
      <c r="FU6342" s="2"/>
      <c r="FV6342" s="2"/>
      <c r="FW6342" s="2"/>
      <c r="FX6342" s="2"/>
      <c r="FY6342" s="2"/>
      <c r="FZ6342" s="2"/>
      <c r="GA6342" s="2"/>
      <c r="GB6342" s="2"/>
      <c r="GC6342" s="2"/>
      <c r="GD6342" s="2"/>
      <c r="GE6342" s="2"/>
      <c r="GF6342" s="2"/>
      <c r="GG6342" s="2"/>
      <c r="GH6342" s="2"/>
      <c r="GI6342" s="2"/>
      <c r="GJ6342" s="2"/>
      <c r="GK6342" s="2"/>
      <c r="GL6342" s="2"/>
      <c r="GM6342" s="2"/>
      <c r="GN6342" s="2"/>
      <c r="GO6342" s="2"/>
      <c r="GP6342" s="2"/>
      <c r="GQ6342" s="2"/>
      <c r="GR6342" s="2"/>
      <c r="GS6342" s="2"/>
      <c r="GT6342" s="2"/>
      <c r="GU6342" s="2"/>
      <c r="GV6342" s="2"/>
      <c r="GW6342" s="2"/>
      <c r="GX6342" s="2"/>
      <c r="GY6342" s="2"/>
      <c r="GZ6342" s="2"/>
      <c r="HA6342" s="2"/>
      <c r="HB6342" s="2"/>
      <c r="HC6342" s="2"/>
      <c r="HD6342" s="2"/>
      <c r="HE6342" s="2"/>
      <c r="HF6342" s="2"/>
      <c r="HG6342" s="2"/>
      <c r="HH6342" s="2"/>
      <c r="HI6342" s="2"/>
      <c r="HJ6342" s="2"/>
      <c r="HK6342" s="2"/>
      <c r="HL6342" s="2"/>
      <c r="HM6342" s="2"/>
      <c r="HN6342" s="2"/>
      <c r="HO6342" s="2"/>
      <c r="HP6342" s="2"/>
      <c r="HQ6342" s="2"/>
      <c r="HR6342" s="2"/>
      <c r="HS6342" s="2"/>
      <c r="HT6342" s="2"/>
      <c r="HU6342" s="2"/>
      <c r="HV6342" s="2"/>
      <c r="HW6342" s="2"/>
      <c r="HX6342" s="2"/>
      <c r="HY6342" s="2"/>
      <c r="HZ6342" s="2"/>
      <c r="IA6342" s="2"/>
      <c r="IB6342" s="2"/>
      <c r="IC6342" s="2"/>
      <c r="ID6342" s="2"/>
      <c r="IE6342" s="2"/>
      <c r="IF6342" s="2"/>
      <c r="IG6342" s="2"/>
      <c r="IH6342" s="2"/>
      <c r="II6342" s="2"/>
      <c r="IJ6342" s="2"/>
      <c r="IK6342" s="2"/>
      <c r="IL6342" s="2"/>
      <c r="IM6342" s="2"/>
      <c r="IN6342" s="2"/>
      <c r="IO6342" s="2"/>
    </row>
    <row r="6343" spans="2:249" s="32" customFormat="1">
      <c r="B6343" s="3"/>
      <c r="C6343" s="47"/>
      <c r="D6343" s="67"/>
      <c r="E6343" s="7"/>
      <c r="F6343" s="7"/>
      <c r="G6343" s="5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  <c r="AZ6343" s="2"/>
      <c r="BA6343" s="2"/>
      <c r="BB6343" s="2"/>
      <c r="BC6343" s="2"/>
      <c r="BD6343" s="2"/>
      <c r="BE6343" s="2"/>
      <c r="BF6343" s="2"/>
      <c r="BG6343" s="2"/>
      <c r="BH6343" s="2"/>
      <c r="BI6343" s="2"/>
      <c r="BJ6343" s="2"/>
      <c r="BK6343" s="2"/>
      <c r="BL6343" s="2"/>
      <c r="BM6343" s="2"/>
      <c r="BN6343" s="2"/>
      <c r="BO6343" s="2"/>
      <c r="BP6343" s="2"/>
      <c r="BQ6343" s="2"/>
      <c r="BR6343" s="2"/>
      <c r="BS6343" s="2"/>
      <c r="BT6343" s="2"/>
      <c r="BU6343" s="2"/>
      <c r="BV6343" s="2"/>
      <c r="BW6343" s="2"/>
      <c r="BX6343" s="2"/>
      <c r="BY6343" s="2"/>
      <c r="BZ6343" s="2"/>
      <c r="CA6343" s="2"/>
      <c r="CB6343" s="2"/>
      <c r="CC6343" s="2"/>
      <c r="CD6343" s="2"/>
      <c r="CE6343" s="2"/>
      <c r="CF6343" s="2"/>
      <c r="CG6343" s="2"/>
      <c r="CH6343" s="2"/>
      <c r="CI6343" s="2"/>
      <c r="CJ6343" s="2"/>
      <c r="CK6343" s="2"/>
      <c r="CL6343" s="2"/>
      <c r="CM6343" s="2"/>
      <c r="CN6343" s="2"/>
      <c r="CO6343" s="2"/>
      <c r="CP6343" s="2"/>
      <c r="CQ6343" s="2"/>
      <c r="CR6343" s="2"/>
      <c r="CS6343" s="2"/>
      <c r="CT6343" s="2"/>
      <c r="CU6343" s="2"/>
      <c r="CV6343" s="2"/>
      <c r="CW6343" s="2"/>
      <c r="CX6343" s="2"/>
      <c r="CY6343" s="2"/>
      <c r="CZ6343" s="2"/>
      <c r="DA6343" s="2"/>
      <c r="DB6343" s="2"/>
      <c r="DC6343" s="2"/>
      <c r="DD6343" s="2"/>
      <c r="DE6343" s="2"/>
      <c r="DF6343" s="2"/>
      <c r="DG6343" s="2"/>
      <c r="DH6343" s="2"/>
      <c r="DI6343" s="2"/>
      <c r="DJ6343" s="2"/>
      <c r="DK6343" s="2"/>
      <c r="DL6343" s="2"/>
      <c r="DM6343" s="2"/>
      <c r="DN6343" s="2"/>
      <c r="DO6343" s="2"/>
      <c r="DP6343" s="2"/>
      <c r="DQ6343" s="2"/>
      <c r="DR6343" s="2"/>
      <c r="DS6343" s="2"/>
      <c r="DT6343" s="2"/>
      <c r="DU6343" s="2"/>
      <c r="DV6343" s="2"/>
      <c r="DW6343" s="2"/>
      <c r="DX6343" s="2"/>
      <c r="DY6343" s="2"/>
      <c r="DZ6343" s="2"/>
      <c r="EA6343" s="2"/>
      <c r="EB6343" s="2"/>
      <c r="EC6343" s="2"/>
      <c r="ED6343" s="2"/>
      <c r="EE6343" s="2"/>
      <c r="EF6343" s="2"/>
      <c r="EG6343" s="2"/>
      <c r="EH6343" s="2"/>
      <c r="EI6343" s="2"/>
      <c r="EJ6343" s="2"/>
      <c r="EK6343" s="2"/>
      <c r="EL6343" s="2"/>
      <c r="EM6343" s="2"/>
      <c r="EN6343" s="2"/>
      <c r="EO6343" s="2"/>
      <c r="EP6343" s="2"/>
      <c r="EQ6343" s="2"/>
      <c r="ER6343" s="2"/>
      <c r="ES6343" s="2"/>
      <c r="ET6343" s="2"/>
      <c r="EU6343" s="2"/>
      <c r="EV6343" s="2"/>
      <c r="EW6343" s="2"/>
      <c r="EX6343" s="2"/>
      <c r="EY6343" s="2"/>
      <c r="EZ6343" s="2"/>
      <c r="FA6343" s="2"/>
      <c r="FB6343" s="2"/>
      <c r="FC6343" s="2"/>
      <c r="FD6343" s="2"/>
      <c r="FE6343" s="2"/>
      <c r="FF6343" s="2"/>
      <c r="FG6343" s="2"/>
      <c r="FH6343" s="2"/>
      <c r="FI6343" s="2"/>
      <c r="FJ6343" s="2"/>
      <c r="FK6343" s="2"/>
      <c r="FL6343" s="2"/>
      <c r="FM6343" s="2"/>
      <c r="FN6343" s="2"/>
      <c r="FO6343" s="2"/>
      <c r="FP6343" s="2"/>
      <c r="FQ6343" s="2"/>
      <c r="FR6343" s="2"/>
      <c r="FS6343" s="2"/>
      <c r="FT6343" s="2"/>
      <c r="FU6343" s="2"/>
      <c r="FV6343" s="2"/>
      <c r="FW6343" s="2"/>
      <c r="FX6343" s="2"/>
      <c r="FY6343" s="2"/>
      <c r="FZ6343" s="2"/>
      <c r="GA6343" s="2"/>
      <c r="GB6343" s="2"/>
      <c r="GC6343" s="2"/>
      <c r="GD6343" s="2"/>
      <c r="GE6343" s="2"/>
      <c r="GF6343" s="2"/>
      <c r="GG6343" s="2"/>
      <c r="GH6343" s="2"/>
      <c r="GI6343" s="2"/>
      <c r="GJ6343" s="2"/>
      <c r="GK6343" s="2"/>
      <c r="GL6343" s="2"/>
      <c r="GM6343" s="2"/>
      <c r="GN6343" s="2"/>
      <c r="GO6343" s="2"/>
      <c r="GP6343" s="2"/>
      <c r="GQ6343" s="2"/>
      <c r="GR6343" s="2"/>
      <c r="GS6343" s="2"/>
      <c r="GT6343" s="2"/>
      <c r="GU6343" s="2"/>
      <c r="GV6343" s="2"/>
      <c r="GW6343" s="2"/>
      <c r="GX6343" s="2"/>
      <c r="GY6343" s="2"/>
      <c r="GZ6343" s="2"/>
      <c r="HA6343" s="2"/>
      <c r="HB6343" s="2"/>
      <c r="HC6343" s="2"/>
      <c r="HD6343" s="2"/>
      <c r="HE6343" s="2"/>
      <c r="HF6343" s="2"/>
      <c r="HG6343" s="2"/>
      <c r="HH6343" s="2"/>
      <c r="HI6343" s="2"/>
      <c r="HJ6343" s="2"/>
      <c r="HK6343" s="2"/>
      <c r="HL6343" s="2"/>
      <c r="HM6343" s="2"/>
      <c r="HN6343" s="2"/>
      <c r="HO6343" s="2"/>
      <c r="HP6343" s="2"/>
      <c r="HQ6343" s="2"/>
      <c r="HR6343" s="2"/>
      <c r="HS6343" s="2"/>
      <c r="HT6343" s="2"/>
      <c r="HU6343" s="2"/>
      <c r="HV6343" s="2"/>
      <c r="HW6343" s="2"/>
      <c r="HX6343" s="2"/>
      <c r="HY6343" s="2"/>
      <c r="HZ6343" s="2"/>
      <c r="IA6343" s="2"/>
      <c r="IB6343" s="2"/>
      <c r="IC6343" s="2"/>
      <c r="ID6343" s="2"/>
      <c r="IE6343" s="2"/>
      <c r="IF6343" s="2"/>
      <c r="IG6343" s="2"/>
      <c r="IH6343" s="2"/>
      <c r="II6343" s="2"/>
      <c r="IJ6343" s="2"/>
      <c r="IK6343" s="2"/>
      <c r="IL6343" s="2"/>
      <c r="IM6343" s="2"/>
      <c r="IN6343" s="2"/>
      <c r="IO6343" s="2"/>
    </row>
    <row r="6344" spans="2:249" s="32" customFormat="1">
      <c r="B6344" s="3"/>
      <c r="C6344" s="47"/>
      <c r="D6344" s="67"/>
      <c r="E6344" s="7"/>
      <c r="F6344" s="7"/>
      <c r="G6344" s="5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  <c r="AZ6344" s="2"/>
      <c r="BA6344" s="2"/>
      <c r="BB6344" s="2"/>
      <c r="BC6344" s="2"/>
      <c r="BD6344" s="2"/>
      <c r="BE6344" s="2"/>
      <c r="BF6344" s="2"/>
      <c r="BG6344" s="2"/>
      <c r="BH6344" s="2"/>
      <c r="BI6344" s="2"/>
      <c r="BJ6344" s="2"/>
      <c r="BK6344" s="2"/>
      <c r="BL6344" s="2"/>
      <c r="BM6344" s="2"/>
      <c r="BN6344" s="2"/>
      <c r="BO6344" s="2"/>
      <c r="BP6344" s="2"/>
      <c r="BQ6344" s="2"/>
      <c r="BR6344" s="2"/>
      <c r="BS6344" s="2"/>
      <c r="BT6344" s="2"/>
      <c r="BU6344" s="2"/>
      <c r="BV6344" s="2"/>
      <c r="BW6344" s="2"/>
      <c r="BX6344" s="2"/>
      <c r="BY6344" s="2"/>
      <c r="BZ6344" s="2"/>
      <c r="CA6344" s="2"/>
      <c r="CB6344" s="2"/>
      <c r="CC6344" s="2"/>
      <c r="CD6344" s="2"/>
      <c r="CE6344" s="2"/>
      <c r="CF6344" s="2"/>
      <c r="CG6344" s="2"/>
      <c r="CH6344" s="2"/>
      <c r="CI6344" s="2"/>
      <c r="CJ6344" s="2"/>
      <c r="CK6344" s="2"/>
      <c r="CL6344" s="2"/>
      <c r="CM6344" s="2"/>
      <c r="CN6344" s="2"/>
      <c r="CO6344" s="2"/>
      <c r="CP6344" s="2"/>
      <c r="CQ6344" s="2"/>
      <c r="CR6344" s="2"/>
      <c r="CS6344" s="2"/>
      <c r="CT6344" s="2"/>
      <c r="CU6344" s="2"/>
      <c r="CV6344" s="2"/>
      <c r="CW6344" s="2"/>
      <c r="CX6344" s="2"/>
      <c r="CY6344" s="2"/>
      <c r="CZ6344" s="2"/>
      <c r="DA6344" s="2"/>
      <c r="DB6344" s="2"/>
      <c r="DC6344" s="2"/>
      <c r="DD6344" s="2"/>
      <c r="DE6344" s="2"/>
      <c r="DF6344" s="2"/>
      <c r="DG6344" s="2"/>
      <c r="DH6344" s="2"/>
      <c r="DI6344" s="2"/>
      <c r="DJ6344" s="2"/>
      <c r="DK6344" s="2"/>
      <c r="DL6344" s="2"/>
      <c r="DM6344" s="2"/>
      <c r="DN6344" s="2"/>
      <c r="DO6344" s="2"/>
      <c r="DP6344" s="2"/>
      <c r="DQ6344" s="2"/>
      <c r="DR6344" s="2"/>
      <c r="DS6344" s="2"/>
      <c r="DT6344" s="2"/>
      <c r="DU6344" s="2"/>
      <c r="DV6344" s="2"/>
      <c r="DW6344" s="2"/>
      <c r="DX6344" s="2"/>
      <c r="DY6344" s="2"/>
      <c r="DZ6344" s="2"/>
      <c r="EA6344" s="2"/>
      <c r="EB6344" s="2"/>
      <c r="EC6344" s="2"/>
      <c r="ED6344" s="2"/>
      <c r="EE6344" s="2"/>
      <c r="EF6344" s="2"/>
      <c r="EG6344" s="2"/>
      <c r="EH6344" s="2"/>
      <c r="EI6344" s="2"/>
      <c r="EJ6344" s="2"/>
      <c r="EK6344" s="2"/>
      <c r="EL6344" s="2"/>
      <c r="EM6344" s="2"/>
      <c r="EN6344" s="2"/>
      <c r="EO6344" s="2"/>
      <c r="EP6344" s="2"/>
      <c r="EQ6344" s="2"/>
      <c r="ER6344" s="2"/>
      <c r="ES6344" s="2"/>
      <c r="ET6344" s="2"/>
      <c r="EU6344" s="2"/>
      <c r="EV6344" s="2"/>
      <c r="EW6344" s="2"/>
      <c r="EX6344" s="2"/>
      <c r="EY6344" s="2"/>
      <c r="EZ6344" s="2"/>
      <c r="FA6344" s="2"/>
      <c r="FB6344" s="2"/>
      <c r="FC6344" s="2"/>
      <c r="FD6344" s="2"/>
      <c r="FE6344" s="2"/>
      <c r="FF6344" s="2"/>
      <c r="FG6344" s="2"/>
      <c r="FH6344" s="2"/>
      <c r="FI6344" s="2"/>
      <c r="FJ6344" s="2"/>
      <c r="FK6344" s="2"/>
      <c r="FL6344" s="2"/>
      <c r="FM6344" s="2"/>
      <c r="FN6344" s="2"/>
      <c r="FO6344" s="2"/>
      <c r="FP6344" s="2"/>
      <c r="FQ6344" s="2"/>
      <c r="FR6344" s="2"/>
      <c r="FS6344" s="2"/>
      <c r="FT6344" s="2"/>
      <c r="FU6344" s="2"/>
      <c r="FV6344" s="2"/>
      <c r="FW6344" s="2"/>
      <c r="FX6344" s="2"/>
      <c r="FY6344" s="2"/>
      <c r="FZ6344" s="2"/>
      <c r="GA6344" s="2"/>
      <c r="GB6344" s="2"/>
      <c r="GC6344" s="2"/>
      <c r="GD6344" s="2"/>
      <c r="GE6344" s="2"/>
      <c r="GF6344" s="2"/>
      <c r="GG6344" s="2"/>
      <c r="GH6344" s="2"/>
      <c r="GI6344" s="2"/>
      <c r="GJ6344" s="2"/>
      <c r="GK6344" s="2"/>
      <c r="GL6344" s="2"/>
      <c r="GM6344" s="2"/>
      <c r="GN6344" s="2"/>
      <c r="GO6344" s="2"/>
      <c r="GP6344" s="2"/>
      <c r="GQ6344" s="2"/>
      <c r="GR6344" s="2"/>
      <c r="GS6344" s="2"/>
      <c r="GT6344" s="2"/>
      <c r="GU6344" s="2"/>
      <c r="GV6344" s="2"/>
      <c r="GW6344" s="2"/>
      <c r="GX6344" s="2"/>
      <c r="GY6344" s="2"/>
      <c r="GZ6344" s="2"/>
      <c r="HA6344" s="2"/>
      <c r="HB6344" s="2"/>
      <c r="HC6344" s="2"/>
      <c r="HD6344" s="2"/>
      <c r="HE6344" s="2"/>
      <c r="HF6344" s="2"/>
      <c r="HG6344" s="2"/>
      <c r="HH6344" s="2"/>
      <c r="HI6344" s="2"/>
      <c r="HJ6344" s="2"/>
      <c r="HK6344" s="2"/>
      <c r="HL6344" s="2"/>
      <c r="HM6344" s="2"/>
      <c r="HN6344" s="2"/>
      <c r="HO6344" s="2"/>
      <c r="HP6344" s="2"/>
      <c r="HQ6344" s="2"/>
      <c r="HR6344" s="2"/>
      <c r="HS6344" s="2"/>
      <c r="HT6344" s="2"/>
      <c r="HU6344" s="2"/>
      <c r="HV6344" s="2"/>
      <c r="HW6344" s="2"/>
      <c r="HX6344" s="2"/>
      <c r="HY6344" s="2"/>
      <c r="HZ6344" s="2"/>
      <c r="IA6344" s="2"/>
      <c r="IB6344" s="2"/>
      <c r="IC6344" s="2"/>
      <c r="ID6344" s="2"/>
      <c r="IE6344" s="2"/>
      <c r="IF6344" s="2"/>
      <c r="IG6344" s="2"/>
      <c r="IH6344" s="2"/>
      <c r="II6344" s="2"/>
      <c r="IJ6344" s="2"/>
      <c r="IK6344" s="2"/>
      <c r="IL6344" s="2"/>
      <c r="IM6344" s="2"/>
      <c r="IN6344" s="2"/>
      <c r="IO6344" s="2"/>
    </row>
    <row r="6345" spans="2:249" s="32" customFormat="1">
      <c r="B6345" s="3"/>
      <c r="C6345" s="47"/>
      <c r="D6345" s="67"/>
      <c r="E6345" s="7"/>
      <c r="F6345" s="7"/>
      <c r="G6345" s="5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  <c r="AZ6345" s="2"/>
      <c r="BA6345" s="2"/>
      <c r="BB6345" s="2"/>
      <c r="BC6345" s="2"/>
      <c r="BD6345" s="2"/>
      <c r="BE6345" s="2"/>
      <c r="BF6345" s="2"/>
      <c r="BG6345" s="2"/>
      <c r="BH6345" s="2"/>
      <c r="BI6345" s="2"/>
      <c r="BJ6345" s="2"/>
      <c r="BK6345" s="2"/>
      <c r="BL6345" s="2"/>
      <c r="BM6345" s="2"/>
      <c r="BN6345" s="2"/>
      <c r="BO6345" s="2"/>
      <c r="BP6345" s="2"/>
      <c r="BQ6345" s="2"/>
      <c r="BR6345" s="2"/>
      <c r="BS6345" s="2"/>
      <c r="BT6345" s="2"/>
      <c r="BU6345" s="2"/>
      <c r="BV6345" s="2"/>
      <c r="BW6345" s="2"/>
      <c r="BX6345" s="2"/>
      <c r="BY6345" s="2"/>
      <c r="BZ6345" s="2"/>
      <c r="CA6345" s="2"/>
      <c r="CB6345" s="2"/>
      <c r="CC6345" s="2"/>
      <c r="CD6345" s="2"/>
      <c r="CE6345" s="2"/>
      <c r="CF6345" s="2"/>
      <c r="CG6345" s="2"/>
      <c r="CH6345" s="2"/>
      <c r="CI6345" s="2"/>
      <c r="CJ6345" s="2"/>
      <c r="CK6345" s="2"/>
      <c r="CL6345" s="2"/>
      <c r="CM6345" s="2"/>
      <c r="CN6345" s="2"/>
      <c r="CO6345" s="2"/>
      <c r="CP6345" s="2"/>
      <c r="CQ6345" s="2"/>
      <c r="CR6345" s="2"/>
      <c r="CS6345" s="2"/>
      <c r="CT6345" s="2"/>
      <c r="CU6345" s="2"/>
      <c r="CV6345" s="2"/>
      <c r="CW6345" s="2"/>
      <c r="CX6345" s="2"/>
      <c r="CY6345" s="2"/>
      <c r="CZ6345" s="2"/>
      <c r="DA6345" s="2"/>
      <c r="DB6345" s="2"/>
      <c r="DC6345" s="2"/>
      <c r="DD6345" s="2"/>
      <c r="DE6345" s="2"/>
      <c r="DF6345" s="2"/>
      <c r="DG6345" s="2"/>
      <c r="DH6345" s="2"/>
      <c r="DI6345" s="2"/>
      <c r="DJ6345" s="2"/>
      <c r="DK6345" s="2"/>
      <c r="DL6345" s="2"/>
      <c r="DM6345" s="2"/>
      <c r="DN6345" s="2"/>
      <c r="DO6345" s="2"/>
      <c r="DP6345" s="2"/>
      <c r="DQ6345" s="2"/>
      <c r="DR6345" s="2"/>
      <c r="DS6345" s="2"/>
      <c r="DT6345" s="2"/>
      <c r="DU6345" s="2"/>
      <c r="DV6345" s="2"/>
      <c r="DW6345" s="2"/>
      <c r="DX6345" s="2"/>
      <c r="DY6345" s="2"/>
      <c r="DZ6345" s="2"/>
      <c r="EA6345" s="2"/>
      <c r="EB6345" s="2"/>
      <c r="EC6345" s="2"/>
      <c r="ED6345" s="2"/>
      <c r="EE6345" s="2"/>
      <c r="EF6345" s="2"/>
      <c r="EG6345" s="2"/>
      <c r="EH6345" s="2"/>
      <c r="EI6345" s="2"/>
      <c r="EJ6345" s="2"/>
      <c r="EK6345" s="2"/>
      <c r="EL6345" s="2"/>
      <c r="EM6345" s="2"/>
      <c r="EN6345" s="2"/>
      <c r="EO6345" s="2"/>
      <c r="EP6345" s="2"/>
      <c r="EQ6345" s="2"/>
      <c r="ER6345" s="2"/>
      <c r="ES6345" s="2"/>
      <c r="ET6345" s="2"/>
      <c r="EU6345" s="2"/>
      <c r="EV6345" s="2"/>
      <c r="EW6345" s="2"/>
      <c r="EX6345" s="2"/>
      <c r="EY6345" s="2"/>
      <c r="EZ6345" s="2"/>
      <c r="FA6345" s="2"/>
      <c r="FB6345" s="2"/>
      <c r="FC6345" s="2"/>
      <c r="FD6345" s="2"/>
      <c r="FE6345" s="2"/>
      <c r="FF6345" s="2"/>
      <c r="FG6345" s="2"/>
      <c r="FH6345" s="2"/>
      <c r="FI6345" s="2"/>
      <c r="FJ6345" s="2"/>
      <c r="FK6345" s="2"/>
      <c r="FL6345" s="2"/>
      <c r="FM6345" s="2"/>
      <c r="FN6345" s="2"/>
      <c r="FO6345" s="2"/>
      <c r="FP6345" s="2"/>
      <c r="FQ6345" s="2"/>
      <c r="FR6345" s="2"/>
      <c r="FS6345" s="2"/>
      <c r="FT6345" s="2"/>
      <c r="FU6345" s="2"/>
      <c r="FV6345" s="2"/>
      <c r="FW6345" s="2"/>
      <c r="FX6345" s="2"/>
      <c r="FY6345" s="2"/>
      <c r="FZ6345" s="2"/>
      <c r="GA6345" s="2"/>
      <c r="GB6345" s="2"/>
      <c r="GC6345" s="2"/>
      <c r="GD6345" s="2"/>
      <c r="GE6345" s="2"/>
      <c r="GF6345" s="2"/>
      <c r="GG6345" s="2"/>
      <c r="GH6345" s="2"/>
      <c r="GI6345" s="2"/>
      <c r="GJ6345" s="2"/>
      <c r="GK6345" s="2"/>
      <c r="GL6345" s="2"/>
      <c r="GM6345" s="2"/>
      <c r="GN6345" s="2"/>
      <c r="GO6345" s="2"/>
      <c r="GP6345" s="2"/>
      <c r="GQ6345" s="2"/>
      <c r="GR6345" s="2"/>
      <c r="GS6345" s="2"/>
      <c r="GT6345" s="2"/>
      <c r="GU6345" s="2"/>
      <c r="GV6345" s="2"/>
      <c r="GW6345" s="2"/>
      <c r="GX6345" s="2"/>
      <c r="GY6345" s="2"/>
      <c r="GZ6345" s="2"/>
      <c r="HA6345" s="2"/>
      <c r="HB6345" s="2"/>
      <c r="HC6345" s="2"/>
      <c r="HD6345" s="2"/>
      <c r="HE6345" s="2"/>
      <c r="HF6345" s="2"/>
      <c r="HG6345" s="2"/>
      <c r="HH6345" s="2"/>
      <c r="HI6345" s="2"/>
      <c r="HJ6345" s="2"/>
      <c r="HK6345" s="2"/>
      <c r="HL6345" s="2"/>
      <c r="HM6345" s="2"/>
      <c r="HN6345" s="2"/>
      <c r="HO6345" s="2"/>
      <c r="HP6345" s="2"/>
      <c r="HQ6345" s="2"/>
      <c r="HR6345" s="2"/>
      <c r="HS6345" s="2"/>
      <c r="HT6345" s="2"/>
      <c r="HU6345" s="2"/>
      <c r="HV6345" s="2"/>
      <c r="HW6345" s="2"/>
      <c r="HX6345" s="2"/>
      <c r="HY6345" s="2"/>
      <c r="HZ6345" s="2"/>
      <c r="IA6345" s="2"/>
      <c r="IB6345" s="2"/>
      <c r="IC6345" s="2"/>
      <c r="ID6345" s="2"/>
      <c r="IE6345" s="2"/>
      <c r="IF6345" s="2"/>
      <c r="IG6345" s="2"/>
      <c r="IH6345" s="2"/>
      <c r="II6345" s="2"/>
      <c r="IJ6345" s="2"/>
      <c r="IK6345" s="2"/>
      <c r="IL6345" s="2"/>
      <c r="IM6345" s="2"/>
      <c r="IN6345" s="2"/>
      <c r="IO6345" s="2"/>
    </row>
    <row r="6346" spans="2:249" s="32" customFormat="1">
      <c r="B6346" s="3"/>
      <c r="C6346" s="47"/>
      <c r="D6346" s="67"/>
      <c r="E6346" s="7"/>
      <c r="F6346" s="7"/>
      <c r="G6346" s="5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  <c r="AZ6346" s="2"/>
      <c r="BA6346" s="2"/>
      <c r="BB6346" s="2"/>
      <c r="BC6346" s="2"/>
      <c r="BD6346" s="2"/>
      <c r="BE6346" s="2"/>
      <c r="BF6346" s="2"/>
      <c r="BG6346" s="2"/>
      <c r="BH6346" s="2"/>
      <c r="BI6346" s="2"/>
      <c r="BJ6346" s="2"/>
      <c r="BK6346" s="2"/>
      <c r="BL6346" s="2"/>
      <c r="BM6346" s="2"/>
      <c r="BN6346" s="2"/>
      <c r="BO6346" s="2"/>
      <c r="BP6346" s="2"/>
      <c r="BQ6346" s="2"/>
      <c r="BR6346" s="2"/>
      <c r="BS6346" s="2"/>
      <c r="BT6346" s="2"/>
      <c r="BU6346" s="2"/>
      <c r="BV6346" s="2"/>
      <c r="BW6346" s="2"/>
      <c r="BX6346" s="2"/>
      <c r="BY6346" s="2"/>
      <c r="BZ6346" s="2"/>
      <c r="CA6346" s="2"/>
      <c r="CB6346" s="2"/>
      <c r="CC6346" s="2"/>
      <c r="CD6346" s="2"/>
      <c r="CE6346" s="2"/>
      <c r="CF6346" s="2"/>
      <c r="CG6346" s="2"/>
      <c r="CH6346" s="2"/>
      <c r="CI6346" s="2"/>
      <c r="CJ6346" s="2"/>
      <c r="CK6346" s="2"/>
      <c r="CL6346" s="2"/>
      <c r="CM6346" s="2"/>
      <c r="CN6346" s="2"/>
      <c r="CO6346" s="2"/>
      <c r="CP6346" s="2"/>
      <c r="CQ6346" s="2"/>
      <c r="CR6346" s="2"/>
      <c r="CS6346" s="2"/>
      <c r="CT6346" s="2"/>
      <c r="CU6346" s="2"/>
      <c r="CV6346" s="2"/>
      <c r="CW6346" s="2"/>
      <c r="CX6346" s="2"/>
      <c r="CY6346" s="2"/>
      <c r="CZ6346" s="2"/>
      <c r="DA6346" s="2"/>
      <c r="DB6346" s="2"/>
      <c r="DC6346" s="2"/>
      <c r="DD6346" s="2"/>
      <c r="DE6346" s="2"/>
      <c r="DF6346" s="2"/>
      <c r="DG6346" s="2"/>
      <c r="DH6346" s="2"/>
      <c r="DI6346" s="2"/>
      <c r="DJ6346" s="2"/>
      <c r="DK6346" s="2"/>
      <c r="DL6346" s="2"/>
      <c r="DM6346" s="2"/>
      <c r="DN6346" s="2"/>
      <c r="DO6346" s="2"/>
      <c r="DP6346" s="2"/>
      <c r="DQ6346" s="2"/>
      <c r="DR6346" s="2"/>
      <c r="DS6346" s="2"/>
      <c r="DT6346" s="2"/>
      <c r="DU6346" s="2"/>
      <c r="DV6346" s="2"/>
      <c r="DW6346" s="2"/>
      <c r="DX6346" s="2"/>
      <c r="DY6346" s="2"/>
      <c r="DZ6346" s="2"/>
      <c r="EA6346" s="2"/>
      <c r="EB6346" s="2"/>
      <c r="EC6346" s="2"/>
      <c r="ED6346" s="2"/>
      <c r="EE6346" s="2"/>
      <c r="EF6346" s="2"/>
      <c r="EG6346" s="2"/>
      <c r="EH6346" s="2"/>
      <c r="EI6346" s="2"/>
      <c r="EJ6346" s="2"/>
      <c r="EK6346" s="2"/>
      <c r="EL6346" s="2"/>
      <c r="EM6346" s="2"/>
      <c r="EN6346" s="2"/>
      <c r="EO6346" s="2"/>
      <c r="EP6346" s="2"/>
      <c r="EQ6346" s="2"/>
      <c r="ER6346" s="2"/>
      <c r="ES6346" s="2"/>
      <c r="ET6346" s="2"/>
      <c r="EU6346" s="2"/>
      <c r="EV6346" s="2"/>
      <c r="EW6346" s="2"/>
      <c r="EX6346" s="2"/>
      <c r="EY6346" s="2"/>
      <c r="EZ6346" s="2"/>
      <c r="FA6346" s="2"/>
      <c r="FB6346" s="2"/>
      <c r="FC6346" s="2"/>
      <c r="FD6346" s="2"/>
      <c r="FE6346" s="2"/>
      <c r="FF6346" s="2"/>
      <c r="FG6346" s="2"/>
      <c r="FH6346" s="2"/>
      <c r="FI6346" s="2"/>
      <c r="FJ6346" s="2"/>
      <c r="FK6346" s="2"/>
      <c r="FL6346" s="2"/>
      <c r="FM6346" s="2"/>
      <c r="FN6346" s="2"/>
      <c r="FO6346" s="2"/>
      <c r="FP6346" s="2"/>
      <c r="FQ6346" s="2"/>
      <c r="FR6346" s="2"/>
      <c r="FS6346" s="2"/>
      <c r="FT6346" s="2"/>
      <c r="FU6346" s="2"/>
      <c r="FV6346" s="2"/>
      <c r="FW6346" s="2"/>
      <c r="FX6346" s="2"/>
      <c r="FY6346" s="2"/>
      <c r="FZ6346" s="2"/>
      <c r="GA6346" s="2"/>
      <c r="GB6346" s="2"/>
      <c r="GC6346" s="2"/>
      <c r="GD6346" s="2"/>
      <c r="GE6346" s="2"/>
      <c r="GF6346" s="2"/>
      <c r="GG6346" s="2"/>
      <c r="GH6346" s="2"/>
      <c r="GI6346" s="2"/>
      <c r="GJ6346" s="2"/>
      <c r="GK6346" s="2"/>
      <c r="GL6346" s="2"/>
      <c r="GM6346" s="2"/>
      <c r="GN6346" s="2"/>
      <c r="GO6346" s="2"/>
      <c r="GP6346" s="2"/>
      <c r="GQ6346" s="2"/>
      <c r="GR6346" s="2"/>
      <c r="GS6346" s="2"/>
      <c r="GT6346" s="2"/>
      <c r="GU6346" s="2"/>
      <c r="GV6346" s="2"/>
      <c r="GW6346" s="2"/>
      <c r="GX6346" s="2"/>
      <c r="GY6346" s="2"/>
      <c r="GZ6346" s="2"/>
      <c r="HA6346" s="2"/>
      <c r="HB6346" s="2"/>
      <c r="HC6346" s="2"/>
      <c r="HD6346" s="2"/>
      <c r="HE6346" s="2"/>
      <c r="HF6346" s="2"/>
      <c r="HG6346" s="2"/>
      <c r="HH6346" s="2"/>
      <c r="HI6346" s="2"/>
      <c r="HJ6346" s="2"/>
      <c r="HK6346" s="2"/>
      <c r="HL6346" s="2"/>
      <c r="HM6346" s="2"/>
      <c r="HN6346" s="2"/>
      <c r="HO6346" s="2"/>
      <c r="HP6346" s="2"/>
      <c r="HQ6346" s="2"/>
      <c r="HR6346" s="2"/>
      <c r="HS6346" s="2"/>
      <c r="HT6346" s="2"/>
      <c r="HU6346" s="2"/>
      <c r="HV6346" s="2"/>
      <c r="HW6346" s="2"/>
      <c r="HX6346" s="2"/>
      <c r="HY6346" s="2"/>
      <c r="HZ6346" s="2"/>
      <c r="IA6346" s="2"/>
      <c r="IB6346" s="2"/>
      <c r="IC6346" s="2"/>
      <c r="ID6346" s="2"/>
      <c r="IE6346" s="2"/>
      <c r="IF6346" s="2"/>
      <c r="IG6346" s="2"/>
      <c r="IH6346" s="2"/>
      <c r="II6346" s="2"/>
      <c r="IJ6346" s="2"/>
      <c r="IK6346" s="2"/>
      <c r="IL6346" s="2"/>
      <c r="IM6346" s="2"/>
      <c r="IN6346" s="2"/>
      <c r="IO6346" s="2"/>
    </row>
    <row r="6347" spans="2:249" s="32" customFormat="1">
      <c r="B6347" s="3"/>
      <c r="C6347" s="47"/>
      <c r="D6347" s="67"/>
      <c r="E6347" s="7"/>
      <c r="F6347" s="7"/>
      <c r="G6347" s="5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  <c r="AZ6347" s="2"/>
      <c r="BA6347" s="2"/>
      <c r="BB6347" s="2"/>
      <c r="BC6347" s="2"/>
      <c r="BD6347" s="2"/>
      <c r="BE6347" s="2"/>
      <c r="BF6347" s="2"/>
      <c r="BG6347" s="2"/>
      <c r="BH6347" s="2"/>
      <c r="BI6347" s="2"/>
      <c r="BJ6347" s="2"/>
      <c r="BK6347" s="2"/>
      <c r="BL6347" s="2"/>
      <c r="BM6347" s="2"/>
      <c r="BN6347" s="2"/>
      <c r="BO6347" s="2"/>
      <c r="BP6347" s="2"/>
      <c r="BQ6347" s="2"/>
      <c r="BR6347" s="2"/>
      <c r="BS6347" s="2"/>
      <c r="BT6347" s="2"/>
      <c r="BU6347" s="2"/>
      <c r="BV6347" s="2"/>
      <c r="BW6347" s="2"/>
      <c r="BX6347" s="2"/>
      <c r="BY6347" s="2"/>
      <c r="BZ6347" s="2"/>
      <c r="CA6347" s="2"/>
      <c r="CB6347" s="2"/>
      <c r="CC6347" s="2"/>
      <c r="CD6347" s="2"/>
      <c r="CE6347" s="2"/>
      <c r="CF6347" s="2"/>
      <c r="CG6347" s="2"/>
      <c r="CH6347" s="2"/>
      <c r="CI6347" s="2"/>
      <c r="CJ6347" s="2"/>
      <c r="CK6347" s="2"/>
      <c r="CL6347" s="2"/>
      <c r="CM6347" s="2"/>
      <c r="CN6347" s="2"/>
      <c r="CO6347" s="2"/>
      <c r="CP6347" s="2"/>
      <c r="CQ6347" s="2"/>
      <c r="CR6347" s="2"/>
      <c r="CS6347" s="2"/>
      <c r="CT6347" s="2"/>
      <c r="CU6347" s="2"/>
      <c r="CV6347" s="2"/>
      <c r="CW6347" s="2"/>
      <c r="CX6347" s="2"/>
      <c r="CY6347" s="2"/>
      <c r="CZ6347" s="2"/>
      <c r="DA6347" s="2"/>
      <c r="DB6347" s="2"/>
      <c r="DC6347" s="2"/>
      <c r="DD6347" s="2"/>
      <c r="DE6347" s="2"/>
      <c r="DF6347" s="2"/>
      <c r="DG6347" s="2"/>
      <c r="DH6347" s="2"/>
      <c r="DI6347" s="2"/>
      <c r="DJ6347" s="2"/>
      <c r="DK6347" s="2"/>
      <c r="DL6347" s="2"/>
      <c r="DM6347" s="2"/>
      <c r="DN6347" s="2"/>
      <c r="DO6347" s="2"/>
      <c r="DP6347" s="2"/>
      <c r="DQ6347" s="2"/>
      <c r="DR6347" s="2"/>
      <c r="DS6347" s="2"/>
      <c r="DT6347" s="2"/>
      <c r="DU6347" s="2"/>
      <c r="DV6347" s="2"/>
      <c r="DW6347" s="2"/>
      <c r="DX6347" s="2"/>
      <c r="DY6347" s="2"/>
      <c r="DZ6347" s="2"/>
      <c r="EA6347" s="2"/>
      <c r="EB6347" s="2"/>
      <c r="EC6347" s="2"/>
      <c r="ED6347" s="2"/>
      <c r="EE6347" s="2"/>
      <c r="EF6347" s="2"/>
      <c r="EG6347" s="2"/>
      <c r="EH6347" s="2"/>
      <c r="EI6347" s="2"/>
      <c r="EJ6347" s="2"/>
      <c r="EK6347" s="2"/>
      <c r="EL6347" s="2"/>
      <c r="EM6347" s="2"/>
      <c r="EN6347" s="2"/>
      <c r="EO6347" s="2"/>
      <c r="EP6347" s="2"/>
      <c r="EQ6347" s="2"/>
      <c r="ER6347" s="2"/>
      <c r="ES6347" s="2"/>
      <c r="ET6347" s="2"/>
      <c r="EU6347" s="2"/>
      <c r="EV6347" s="2"/>
      <c r="EW6347" s="2"/>
      <c r="EX6347" s="2"/>
      <c r="EY6347" s="2"/>
      <c r="EZ6347" s="2"/>
      <c r="FA6347" s="2"/>
      <c r="FB6347" s="2"/>
      <c r="FC6347" s="2"/>
      <c r="FD6347" s="2"/>
      <c r="FE6347" s="2"/>
      <c r="FF6347" s="2"/>
      <c r="FG6347" s="2"/>
      <c r="FH6347" s="2"/>
      <c r="FI6347" s="2"/>
      <c r="FJ6347" s="2"/>
      <c r="FK6347" s="2"/>
      <c r="FL6347" s="2"/>
      <c r="FM6347" s="2"/>
      <c r="FN6347" s="2"/>
      <c r="FO6347" s="2"/>
      <c r="FP6347" s="2"/>
      <c r="FQ6347" s="2"/>
      <c r="FR6347" s="2"/>
      <c r="FS6347" s="2"/>
      <c r="FT6347" s="2"/>
      <c r="FU6347" s="2"/>
      <c r="FV6347" s="2"/>
      <c r="FW6347" s="2"/>
      <c r="FX6347" s="2"/>
      <c r="FY6347" s="2"/>
      <c r="FZ6347" s="2"/>
      <c r="GA6347" s="2"/>
      <c r="GB6347" s="2"/>
      <c r="GC6347" s="2"/>
      <c r="GD6347" s="2"/>
      <c r="GE6347" s="2"/>
      <c r="GF6347" s="2"/>
      <c r="GG6347" s="2"/>
      <c r="GH6347" s="2"/>
      <c r="GI6347" s="2"/>
      <c r="GJ6347" s="2"/>
      <c r="GK6347" s="2"/>
      <c r="GL6347" s="2"/>
      <c r="GM6347" s="2"/>
      <c r="GN6347" s="2"/>
      <c r="GO6347" s="2"/>
      <c r="GP6347" s="2"/>
      <c r="GQ6347" s="2"/>
      <c r="GR6347" s="2"/>
      <c r="GS6347" s="2"/>
      <c r="GT6347" s="2"/>
      <c r="GU6347" s="2"/>
      <c r="GV6347" s="2"/>
      <c r="GW6347" s="2"/>
      <c r="GX6347" s="2"/>
      <c r="GY6347" s="2"/>
      <c r="GZ6347" s="2"/>
      <c r="HA6347" s="2"/>
      <c r="HB6347" s="2"/>
      <c r="HC6347" s="2"/>
      <c r="HD6347" s="2"/>
      <c r="HE6347" s="2"/>
      <c r="HF6347" s="2"/>
      <c r="HG6347" s="2"/>
      <c r="HH6347" s="2"/>
      <c r="HI6347" s="2"/>
      <c r="HJ6347" s="2"/>
      <c r="HK6347" s="2"/>
      <c r="HL6347" s="2"/>
      <c r="HM6347" s="2"/>
      <c r="HN6347" s="2"/>
      <c r="HO6347" s="2"/>
      <c r="HP6347" s="2"/>
      <c r="HQ6347" s="2"/>
      <c r="HR6347" s="2"/>
      <c r="HS6347" s="2"/>
      <c r="HT6347" s="2"/>
      <c r="HU6347" s="2"/>
      <c r="HV6347" s="2"/>
      <c r="HW6347" s="2"/>
      <c r="HX6347" s="2"/>
      <c r="HY6347" s="2"/>
      <c r="HZ6347" s="2"/>
      <c r="IA6347" s="2"/>
      <c r="IB6347" s="2"/>
      <c r="IC6347" s="2"/>
      <c r="ID6347" s="2"/>
      <c r="IE6347" s="2"/>
      <c r="IF6347" s="2"/>
      <c r="IG6347" s="2"/>
      <c r="IH6347" s="2"/>
      <c r="II6347" s="2"/>
      <c r="IJ6347" s="2"/>
      <c r="IK6347" s="2"/>
      <c r="IL6347" s="2"/>
      <c r="IM6347" s="2"/>
      <c r="IN6347" s="2"/>
      <c r="IO6347" s="2"/>
    </row>
    <row r="6348" spans="2:249" s="32" customFormat="1">
      <c r="B6348" s="3"/>
      <c r="C6348" s="47"/>
      <c r="D6348" s="67"/>
      <c r="E6348" s="7"/>
      <c r="F6348" s="7"/>
      <c r="G6348" s="5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  <c r="AZ6348" s="2"/>
      <c r="BA6348" s="2"/>
      <c r="BB6348" s="2"/>
      <c r="BC6348" s="2"/>
      <c r="BD6348" s="2"/>
      <c r="BE6348" s="2"/>
      <c r="BF6348" s="2"/>
      <c r="BG6348" s="2"/>
      <c r="BH6348" s="2"/>
      <c r="BI6348" s="2"/>
      <c r="BJ6348" s="2"/>
      <c r="BK6348" s="2"/>
      <c r="BL6348" s="2"/>
      <c r="BM6348" s="2"/>
      <c r="BN6348" s="2"/>
      <c r="BO6348" s="2"/>
      <c r="BP6348" s="2"/>
      <c r="BQ6348" s="2"/>
      <c r="BR6348" s="2"/>
      <c r="BS6348" s="2"/>
      <c r="BT6348" s="2"/>
      <c r="BU6348" s="2"/>
      <c r="BV6348" s="2"/>
      <c r="BW6348" s="2"/>
      <c r="BX6348" s="2"/>
      <c r="BY6348" s="2"/>
      <c r="BZ6348" s="2"/>
      <c r="CA6348" s="2"/>
      <c r="CB6348" s="2"/>
      <c r="CC6348" s="2"/>
      <c r="CD6348" s="2"/>
      <c r="CE6348" s="2"/>
      <c r="CF6348" s="2"/>
      <c r="CG6348" s="2"/>
      <c r="CH6348" s="2"/>
      <c r="CI6348" s="2"/>
      <c r="CJ6348" s="2"/>
      <c r="CK6348" s="2"/>
      <c r="CL6348" s="2"/>
      <c r="CM6348" s="2"/>
      <c r="CN6348" s="2"/>
      <c r="CO6348" s="2"/>
      <c r="CP6348" s="2"/>
      <c r="CQ6348" s="2"/>
      <c r="CR6348" s="2"/>
      <c r="CS6348" s="2"/>
      <c r="CT6348" s="2"/>
      <c r="CU6348" s="2"/>
      <c r="CV6348" s="2"/>
      <c r="CW6348" s="2"/>
      <c r="CX6348" s="2"/>
      <c r="CY6348" s="2"/>
      <c r="CZ6348" s="2"/>
      <c r="DA6348" s="2"/>
      <c r="DB6348" s="2"/>
      <c r="DC6348" s="2"/>
      <c r="DD6348" s="2"/>
      <c r="DE6348" s="2"/>
      <c r="DF6348" s="2"/>
      <c r="DG6348" s="2"/>
      <c r="DH6348" s="2"/>
      <c r="DI6348" s="2"/>
      <c r="DJ6348" s="2"/>
      <c r="DK6348" s="2"/>
      <c r="DL6348" s="2"/>
      <c r="DM6348" s="2"/>
      <c r="DN6348" s="2"/>
      <c r="DO6348" s="2"/>
      <c r="DP6348" s="2"/>
      <c r="DQ6348" s="2"/>
      <c r="DR6348" s="2"/>
      <c r="DS6348" s="2"/>
      <c r="DT6348" s="2"/>
      <c r="DU6348" s="2"/>
      <c r="DV6348" s="2"/>
      <c r="DW6348" s="2"/>
      <c r="DX6348" s="2"/>
      <c r="DY6348" s="2"/>
      <c r="DZ6348" s="2"/>
      <c r="EA6348" s="2"/>
      <c r="EB6348" s="2"/>
      <c r="EC6348" s="2"/>
      <c r="ED6348" s="2"/>
      <c r="EE6348" s="2"/>
      <c r="EF6348" s="2"/>
      <c r="EG6348" s="2"/>
      <c r="EH6348" s="2"/>
      <c r="EI6348" s="2"/>
      <c r="EJ6348" s="2"/>
      <c r="EK6348" s="2"/>
      <c r="EL6348" s="2"/>
      <c r="EM6348" s="2"/>
      <c r="EN6348" s="2"/>
      <c r="EO6348" s="2"/>
      <c r="EP6348" s="2"/>
      <c r="EQ6348" s="2"/>
      <c r="ER6348" s="2"/>
      <c r="ES6348" s="2"/>
      <c r="ET6348" s="2"/>
      <c r="EU6348" s="2"/>
      <c r="EV6348" s="2"/>
      <c r="EW6348" s="2"/>
      <c r="EX6348" s="2"/>
      <c r="EY6348" s="2"/>
      <c r="EZ6348" s="2"/>
      <c r="FA6348" s="2"/>
      <c r="FB6348" s="2"/>
      <c r="FC6348" s="2"/>
      <c r="FD6348" s="2"/>
      <c r="FE6348" s="2"/>
      <c r="FF6348" s="2"/>
      <c r="FG6348" s="2"/>
      <c r="FH6348" s="2"/>
      <c r="FI6348" s="2"/>
      <c r="FJ6348" s="2"/>
      <c r="FK6348" s="2"/>
      <c r="FL6348" s="2"/>
      <c r="FM6348" s="2"/>
      <c r="FN6348" s="2"/>
      <c r="FO6348" s="2"/>
      <c r="FP6348" s="2"/>
      <c r="FQ6348" s="2"/>
      <c r="FR6348" s="2"/>
      <c r="FS6348" s="2"/>
      <c r="FT6348" s="2"/>
      <c r="FU6348" s="2"/>
      <c r="FV6348" s="2"/>
      <c r="FW6348" s="2"/>
      <c r="FX6348" s="2"/>
      <c r="FY6348" s="2"/>
      <c r="FZ6348" s="2"/>
      <c r="GA6348" s="2"/>
      <c r="GB6348" s="2"/>
      <c r="GC6348" s="2"/>
      <c r="GD6348" s="2"/>
      <c r="GE6348" s="2"/>
      <c r="GF6348" s="2"/>
      <c r="GG6348" s="2"/>
      <c r="GH6348" s="2"/>
      <c r="GI6348" s="2"/>
      <c r="GJ6348" s="2"/>
      <c r="GK6348" s="2"/>
      <c r="GL6348" s="2"/>
      <c r="GM6348" s="2"/>
      <c r="GN6348" s="2"/>
      <c r="GO6348" s="2"/>
      <c r="GP6348" s="2"/>
      <c r="GQ6348" s="2"/>
      <c r="GR6348" s="2"/>
      <c r="GS6348" s="2"/>
      <c r="GT6348" s="2"/>
      <c r="GU6348" s="2"/>
      <c r="GV6348" s="2"/>
      <c r="GW6348" s="2"/>
      <c r="GX6348" s="2"/>
      <c r="GY6348" s="2"/>
      <c r="GZ6348" s="2"/>
      <c r="HA6348" s="2"/>
      <c r="HB6348" s="2"/>
      <c r="HC6348" s="2"/>
      <c r="HD6348" s="2"/>
      <c r="HE6348" s="2"/>
      <c r="HF6348" s="2"/>
      <c r="HG6348" s="2"/>
      <c r="HH6348" s="2"/>
      <c r="HI6348" s="2"/>
      <c r="HJ6348" s="2"/>
      <c r="HK6348" s="2"/>
      <c r="HL6348" s="2"/>
      <c r="HM6348" s="2"/>
      <c r="HN6348" s="2"/>
      <c r="HO6348" s="2"/>
      <c r="HP6348" s="2"/>
      <c r="HQ6348" s="2"/>
      <c r="HR6348" s="2"/>
      <c r="HS6348" s="2"/>
      <c r="HT6348" s="2"/>
      <c r="HU6348" s="2"/>
      <c r="HV6348" s="2"/>
      <c r="HW6348" s="2"/>
      <c r="HX6348" s="2"/>
      <c r="HY6348" s="2"/>
      <c r="HZ6348" s="2"/>
      <c r="IA6348" s="2"/>
      <c r="IB6348" s="2"/>
      <c r="IC6348" s="2"/>
      <c r="ID6348" s="2"/>
      <c r="IE6348" s="2"/>
      <c r="IF6348" s="2"/>
      <c r="IG6348" s="2"/>
      <c r="IH6348" s="2"/>
      <c r="II6348" s="2"/>
      <c r="IJ6348" s="2"/>
      <c r="IK6348" s="2"/>
      <c r="IL6348" s="2"/>
      <c r="IM6348" s="2"/>
      <c r="IN6348" s="2"/>
      <c r="IO6348" s="2"/>
    </row>
    <row r="6349" spans="2:249" s="32" customFormat="1">
      <c r="B6349" s="3"/>
      <c r="C6349" s="47"/>
      <c r="D6349" s="67"/>
      <c r="E6349" s="7"/>
      <c r="F6349" s="7"/>
      <c r="G6349" s="5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  <c r="AZ6349" s="2"/>
      <c r="BA6349" s="2"/>
      <c r="BB6349" s="2"/>
      <c r="BC6349" s="2"/>
      <c r="BD6349" s="2"/>
      <c r="BE6349" s="2"/>
      <c r="BF6349" s="2"/>
      <c r="BG6349" s="2"/>
      <c r="BH6349" s="2"/>
      <c r="BI6349" s="2"/>
      <c r="BJ6349" s="2"/>
      <c r="BK6349" s="2"/>
      <c r="BL6349" s="2"/>
      <c r="BM6349" s="2"/>
      <c r="BN6349" s="2"/>
      <c r="BO6349" s="2"/>
      <c r="BP6349" s="2"/>
      <c r="BQ6349" s="2"/>
      <c r="BR6349" s="2"/>
      <c r="BS6349" s="2"/>
      <c r="BT6349" s="2"/>
      <c r="BU6349" s="2"/>
      <c r="BV6349" s="2"/>
      <c r="BW6349" s="2"/>
      <c r="BX6349" s="2"/>
      <c r="BY6349" s="2"/>
      <c r="BZ6349" s="2"/>
      <c r="CA6349" s="2"/>
      <c r="CB6349" s="2"/>
      <c r="CC6349" s="2"/>
      <c r="CD6349" s="2"/>
      <c r="CE6349" s="2"/>
      <c r="CF6349" s="2"/>
      <c r="CG6349" s="2"/>
      <c r="CH6349" s="2"/>
      <c r="CI6349" s="2"/>
      <c r="CJ6349" s="2"/>
      <c r="CK6349" s="2"/>
      <c r="CL6349" s="2"/>
      <c r="CM6349" s="2"/>
      <c r="CN6349" s="2"/>
      <c r="CO6349" s="2"/>
      <c r="CP6349" s="2"/>
      <c r="CQ6349" s="2"/>
      <c r="CR6349" s="2"/>
      <c r="CS6349" s="2"/>
      <c r="CT6349" s="2"/>
      <c r="CU6349" s="2"/>
      <c r="CV6349" s="2"/>
      <c r="CW6349" s="2"/>
      <c r="CX6349" s="2"/>
      <c r="CY6349" s="2"/>
      <c r="CZ6349" s="2"/>
      <c r="DA6349" s="2"/>
      <c r="DB6349" s="2"/>
      <c r="DC6349" s="2"/>
      <c r="DD6349" s="2"/>
      <c r="DE6349" s="2"/>
      <c r="DF6349" s="2"/>
      <c r="DG6349" s="2"/>
      <c r="DH6349" s="2"/>
      <c r="DI6349" s="2"/>
      <c r="DJ6349" s="2"/>
      <c r="DK6349" s="2"/>
      <c r="DL6349" s="2"/>
      <c r="DM6349" s="2"/>
      <c r="DN6349" s="2"/>
      <c r="DO6349" s="2"/>
      <c r="DP6349" s="2"/>
      <c r="DQ6349" s="2"/>
      <c r="DR6349" s="2"/>
      <c r="DS6349" s="2"/>
      <c r="DT6349" s="2"/>
      <c r="DU6349" s="2"/>
      <c r="DV6349" s="2"/>
      <c r="DW6349" s="2"/>
      <c r="DX6349" s="2"/>
      <c r="DY6349" s="2"/>
      <c r="DZ6349" s="2"/>
      <c r="EA6349" s="2"/>
      <c r="EB6349" s="2"/>
      <c r="EC6349" s="2"/>
      <c r="ED6349" s="2"/>
      <c r="EE6349" s="2"/>
      <c r="EF6349" s="2"/>
      <c r="EG6349" s="2"/>
      <c r="EH6349" s="2"/>
      <c r="EI6349" s="2"/>
      <c r="EJ6349" s="2"/>
      <c r="EK6349" s="2"/>
      <c r="EL6349" s="2"/>
      <c r="EM6349" s="2"/>
      <c r="EN6349" s="2"/>
      <c r="EO6349" s="2"/>
      <c r="EP6349" s="2"/>
      <c r="EQ6349" s="2"/>
      <c r="ER6349" s="2"/>
      <c r="ES6349" s="2"/>
      <c r="ET6349" s="2"/>
      <c r="EU6349" s="2"/>
      <c r="EV6349" s="2"/>
      <c r="EW6349" s="2"/>
      <c r="EX6349" s="2"/>
      <c r="EY6349" s="2"/>
      <c r="EZ6349" s="2"/>
      <c r="FA6349" s="2"/>
      <c r="FB6349" s="2"/>
      <c r="FC6349" s="2"/>
      <c r="FD6349" s="2"/>
      <c r="FE6349" s="2"/>
      <c r="FF6349" s="2"/>
      <c r="FG6349" s="2"/>
      <c r="FH6349" s="2"/>
      <c r="FI6349" s="2"/>
      <c r="FJ6349" s="2"/>
      <c r="FK6349" s="2"/>
      <c r="FL6349" s="2"/>
      <c r="FM6349" s="2"/>
      <c r="FN6349" s="2"/>
      <c r="FO6349" s="2"/>
      <c r="FP6349" s="2"/>
      <c r="FQ6349" s="2"/>
      <c r="FR6349" s="2"/>
      <c r="FS6349" s="2"/>
      <c r="FT6349" s="2"/>
      <c r="FU6349" s="2"/>
      <c r="FV6349" s="2"/>
      <c r="FW6349" s="2"/>
      <c r="FX6349" s="2"/>
      <c r="FY6349" s="2"/>
      <c r="FZ6349" s="2"/>
      <c r="GA6349" s="2"/>
      <c r="GB6349" s="2"/>
      <c r="GC6349" s="2"/>
      <c r="GD6349" s="2"/>
      <c r="GE6349" s="2"/>
      <c r="GF6349" s="2"/>
      <c r="GG6349" s="2"/>
      <c r="GH6349" s="2"/>
      <c r="GI6349" s="2"/>
      <c r="GJ6349" s="2"/>
      <c r="GK6349" s="2"/>
      <c r="GL6349" s="2"/>
      <c r="GM6349" s="2"/>
      <c r="GN6349" s="2"/>
      <c r="GO6349" s="2"/>
      <c r="GP6349" s="2"/>
      <c r="GQ6349" s="2"/>
      <c r="GR6349" s="2"/>
      <c r="GS6349" s="2"/>
      <c r="GT6349" s="2"/>
      <c r="GU6349" s="2"/>
      <c r="GV6349" s="2"/>
      <c r="GW6349" s="2"/>
      <c r="GX6349" s="2"/>
      <c r="GY6349" s="2"/>
      <c r="GZ6349" s="2"/>
      <c r="HA6349" s="2"/>
      <c r="HB6349" s="2"/>
      <c r="HC6349" s="2"/>
      <c r="HD6349" s="2"/>
      <c r="HE6349" s="2"/>
      <c r="HF6349" s="2"/>
      <c r="HG6349" s="2"/>
      <c r="HH6349" s="2"/>
      <c r="HI6349" s="2"/>
      <c r="HJ6349" s="2"/>
      <c r="HK6349" s="2"/>
      <c r="HL6349" s="2"/>
      <c r="HM6349" s="2"/>
      <c r="HN6349" s="2"/>
      <c r="HO6349" s="2"/>
      <c r="HP6349" s="2"/>
      <c r="HQ6349" s="2"/>
      <c r="HR6349" s="2"/>
      <c r="HS6349" s="2"/>
      <c r="HT6349" s="2"/>
      <c r="HU6349" s="2"/>
      <c r="HV6349" s="2"/>
      <c r="HW6349" s="2"/>
      <c r="HX6349" s="2"/>
      <c r="HY6349" s="2"/>
      <c r="HZ6349" s="2"/>
      <c r="IA6349" s="2"/>
      <c r="IB6349" s="2"/>
      <c r="IC6349" s="2"/>
      <c r="ID6349" s="2"/>
      <c r="IE6349" s="2"/>
      <c r="IF6349" s="2"/>
      <c r="IG6349" s="2"/>
      <c r="IH6349" s="2"/>
      <c r="II6349" s="2"/>
      <c r="IJ6349" s="2"/>
      <c r="IK6349" s="2"/>
      <c r="IL6349" s="2"/>
      <c r="IM6349" s="2"/>
      <c r="IN6349" s="2"/>
      <c r="IO6349" s="2"/>
    </row>
    <row r="6350" spans="2:249" s="32" customFormat="1">
      <c r="B6350" s="3"/>
      <c r="C6350" s="47"/>
      <c r="D6350" s="67"/>
      <c r="E6350" s="7"/>
      <c r="F6350" s="7"/>
      <c r="G6350" s="5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  <c r="AZ6350" s="2"/>
      <c r="BA6350" s="2"/>
      <c r="BB6350" s="2"/>
      <c r="BC6350" s="2"/>
      <c r="BD6350" s="2"/>
      <c r="BE6350" s="2"/>
      <c r="BF6350" s="2"/>
      <c r="BG6350" s="2"/>
      <c r="BH6350" s="2"/>
      <c r="BI6350" s="2"/>
      <c r="BJ6350" s="2"/>
      <c r="BK6350" s="2"/>
      <c r="BL6350" s="2"/>
      <c r="BM6350" s="2"/>
      <c r="BN6350" s="2"/>
      <c r="BO6350" s="2"/>
      <c r="BP6350" s="2"/>
      <c r="BQ6350" s="2"/>
      <c r="BR6350" s="2"/>
      <c r="BS6350" s="2"/>
      <c r="BT6350" s="2"/>
      <c r="BU6350" s="2"/>
      <c r="BV6350" s="2"/>
      <c r="BW6350" s="2"/>
      <c r="BX6350" s="2"/>
      <c r="BY6350" s="2"/>
      <c r="BZ6350" s="2"/>
      <c r="CA6350" s="2"/>
      <c r="CB6350" s="2"/>
      <c r="CC6350" s="2"/>
      <c r="CD6350" s="2"/>
      <c r="CE6350" s="2"/>
      <c r="CF6350" s="2"/>
      <c r="CG6350" s="2"/>
      <c r="CH6350" s="2"/>
      <c r="CI6350" s="2"/>
      <c r="CJ6350" s="2"/>
      <c r="CK6350" s="2"/>
      <c r="CL6350" s="2"/>
      <c r="CM6350" s="2"/>
      <c r="CN6350" s="2"/>
      <c r="CO6350" s="2"/>
      <c r="CP6350" s="2"/>
      <c r="CQ6350" s="2"/>
      <c r="CR6350" s="2"/>
      <c r="CS6350" s="2"/>
      <c r="CT6350" s="2"/>
      <c r="CU6350" s="2"/>
      <c r="CV6350" s="2"/>
      <c r="CW6350" s="2"/>
      <c r="CX6350" s="2"/>
      <c r="CY6350" s="2"/>
      <c r="CZ6350" s="2"/>
      <c r="DA6350" s="2"/>
      <c r="DB6350" s="2"/>
      <c r="DC6350" s="2"/>
      <c r="DD6350" s="2"/>
      <c r="DE6350" s="2"/>
      <c r="DF6350" s="2"/>
      <c r="DG6350" s="2"/>
      <c r="DH6350" s="2"/>
      <c r="DI6350" s="2"/>
      <c r="DJ6350" s="2"/>
      <c r="DK6350" s="2"/>
      <c r="DL6350" s="2"/>
      <c r="DM6350" s="2"/>
      <c r="DN6350" s="2"/>
      <c r="DO6350" s="2"/>
      <c r="DP6350" s="2"/>
      <c r="DQ6350" s="2"/>
      <c r="DR6350" s="2"/>
      <c r="DS6350" s="2"/>
      <c r="DT6350" s="2"/>
      <c r="DU6350" s="2"/>
      <c r="DV6350" s="2"/>
      <c r="DW6350" s="2"/>
      <c r="DX6350" s="2"/>
      <c r="DY6350" s="2"/>
      <c r="DZ6350" s="2"/>
      <c r="EA6350" s="2"/>
      <c r="EB6350" s="2"/>
      <c r="EC6350" s="2"/>
      <c r="ED6350" s="2"/>
      <c r="EE6350" s="2"/>
      <c r="EF6350" s="2"/>
      <c r="EG6350" s="2"/>
      <c r="EH6350" s="2"/>
      <c r="EI6350" s="2"/>
      <c r="EJ6350" s="2"/>
      <c r="EK6350" s="2"/>
      <c r="EL6350" s="2"/>
      <c r="EM6350" s="2"/>
      <c r="EN6350" s="2"/>
      <c r="EO6350" s="2"/>
      <c r="EP6350" s="2"/>
      <c r="EQ6350" s="2"/>
      <c r="ER6350" s="2"/>
      <c r="ES6350" s="2"/>
      <c r="ET6350" s="2"/>
      <c r="EU6350" s="2"/>
      <c r="EV6350" s="2"/>
      <c r="EW6350" s="2"/>
      <c r="EX6350" s="2"/>
      <c r="EY6350" s="2"/>
      <c r="EZ6350" s="2"/>
      <c r="FA6350" s="2"/>
      <c r="FB6350" s="2"/>
      <c r="FC6350" s="2"/>
      <c r="FD6350" s="2"/>
      <c r="FE6350" s="2"/>
      <c r="FF6350" s="2"/>
      <c r="FG6350" s="2"/>
      <c r="FH6350" s="2"/>
      <c r="FI6350" s="2"/>
      <c r="FJ6350" s="2"/>
      <c r="FK6350" s="2"/>
      <c r="FL6350" s="2"/>
      <c r="FM6350" s="2"/>
      <c r="FN6350" s="2"/>
      <c r="FO6350" s="2"/>
      <c r="FP6350" s="2"/>
      <c r="FQ6350" s="2"/>
      <c r="FR6350" s="2"/>
      <c r="FS6350" s="2"/>
      <c r="FT6350" s="2"/>
      <c r="FU6350" s="2"/>
      <c r="FV6350" s="2"/>
      <c r="FW6350" s="2"/>
      <c r="FX6350" s="2"/>
      <c r="FY6350" s="2"/>
      <c r="FZ6350" s="2"/>
      <c r="GA6350" s="2"/>
      <c r="GB6350" s="2"/>
      <c r="GC6350" s="2"/>
      <c r="GD6350" s="2"/>
      <c r="GE6350" s="2"/>
      <c r="GF6350" s="2"/>
      <c r="GG6350" s="2"/>
      <c r="GH6350" s="2"/>
      <c r="GI6350" s="2"/>
      <c r="GJ6350" s="2"/>
      <c r="GK6350" s="2"/>
      <c r="GL6350" s="2"/>
      <c r="GM6350" s="2"/>
      <c r="GN6350" s="2"/>
      <c r="GO6350" s="2"/>
      <c r="GP6350" s="2"/>
      <c r="GQ6350" s="2"/>
      <c r="GR6350" s="2"/>
      <c r="GS6350" s="2"/>
      <c r="GT6350" s="2"/>
      <c r="GU6350" s="2"/>
      <c r="GV6350" s="2"/>
      <c r="GW6350" s="2"/>
      <c r="GX6350" s="2"/>
      <c r="GY6350" s="2"/>
      <c r="GZ6350" s="2"/>
      <c r="HA6350" s="2"/>
      <c r="HB6350" s="2"/>
      <c r="HC6350" s="2"/>
      <c r="HD6350" s="2"/>
      <c r="HE6350" s="2"/>
      <c r="HF6350" s="2"/>
      <c r="HG6350" s="2"/>
      <c r="HH6350" s="2"/>
      <c r="HI6350" s="2"/>
      <c r="HJ6350" s="2"/>
      <c r="HK6350" s="2"/>
      <c r="HL6350" s="2"/>
      <c r="HM6350" s="2"/>
      <c r="HN6350" s="2"/>
      <c r="HO6350" s="2"/>
      <c r="HP6350" s="2"/>
      <c r="HQ6350" s="2"/>
      <c r="HR6350" s="2"/>
      <c r="HS6350" s="2"/>
      <c r="HT6350" s="2"/>
      <c r="HU6350" s="2"/>
      <c r="HV6350" s="2"/>
      <c r="HW6350" s="2"/>
      <c r="HX6350" s="2"/>
      <c r="HY6350" s="2"/>
      <c r="HZ6350" s="2"/>
      <c r="IA6350" s="2"/>
      <c r="IB6350" s="2"/>
      <c r="IC6350" s="2"/>
      <c r="ID6350" s="2"/>
      <c r="IE6350" s="2"/>
      <c r="IF6350" s="2"/>
      <c r="IG6350" s="2"/>
      <c r="IH6350" s="2"/>
      <c r="II6350" s="2"/>
      <c r="IJ6350" s="2"/>
      <c r="IK6350" s="2"/>
      <c r="IL6350" s="2"/>
      <c r="IM6350" s="2"/>
      <c r="IN6350" s="2"/>
      <c r="IO6350" s="2"/>
    </row>
    <row r="6351" spans="2:249" s="32" customFormat="1">
      <c r="B6351" s="3"/>
      <c r="C6351" s="47"/>
      <c r="D6351" s="67"/>
      <c r="E6351" s="7"/>
      <c r="F6351" s="7"/>
      <c r="G6351" s="5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  <c r="AZ6351" s="2"/>
      <c r="BA6351" s="2"/>
      <c r="BB6351" s="2"/>
      <c r="BC6351" s="2"/>
      <c r="BD6351" s="2"/>
      <c r="BE6351" s="2"/>
      <c r="BF6351" s="2"/>
      <c r="BG6351" s="2"/>
      <c r="BH6351" s="2"/>
      <c r="BI6351" s="2"/>
      <c r="BJ6351" s="2"/>
      <c r="BK6351" s="2"/>
      <c r="BL6351" s="2"/>
      <c r="BM6351" s="2"/>
      <c r="BN6351" s="2"/>
      <c r="BO6351" s="2"/>
      <c r="BP6351" s="2"/>
      <c r="BQ6351" s="2"/>
      <c r="BR6351" s="2"/>
      <c r="BS6351" s="2"/>
      <c r="BT6351" s="2"/>
      <c r="BU6351" s="2"/>
      <c r="BV6351" s="2"/>
      <c r="BW6351" s="2"/>
      <c r="BX6351" s="2"/>
      <c r="BY6351" s="2"/>
      <c r="BZ6351" s="2"/>
      <c r="CA6351" s="2"/>
      <c r="CB6351" s="2"/>
      <c r="CC6351" s="2"/>
      <c r="CD6351" s="2"/>
      <c r="CE6351" s="2"/>
      <c r="CF6351" s="2"/>
      <c r="CG6351" s="2"/>
      <c r="CH6351" s="2"/>
      <c r="CI6351" s="2"/>
      <c r="CJ6351" s="2"/>
      <c r="CK6351" s="2"/>
      <c r="CL6351" s="2"/>
      <c r="CM6351" s="2"/>
      <c r="CN6351" s="2"/>
      <c r="CO6351" s="2"/>
      <c r="CP6351" s="2"/>
      <c r="CQ6351" s="2"/>
      <c r="CR6351" s="2"/>
      <c r="CS6351" s="2"/>
      <c r="CT6351" s="2"/>
      <c r="CU6351" s="2"/>
      <c r="CV6351" s="2"/>
      <c r="CW6351" s="2"/>
      <c r="CX6351" s="2"/>
      <c r="CY6351" s="2"/>
      <c r="CZ6351" s="2"/>
      <c r="DA6351" s="2"/>
      <c r="DB6351" s="2"/>
      <c r="DC6351" s="2"/>
      <c r="DD6351" s="2"/>
      <c r="DE6351" s="2"/>
      <c r="DF6351" s="2"/>
      <c r="DG6351" s="2"/>
      <c r="DH6351" s="2"/>
      <c r="DI6351" s="2"/>
      <c r="DJ6351" s="2"/>
      <c r="DK6351" s="2"/>
      <c r="DL6351" s="2"/>
      <c r="DM6351" s="2"/>
      <c r="DN6351" s="2"/>
      <c r="DO6351" s="2"/>
      <c r="DP6351" s="2"/>
      <c r="DQ6351" s="2"/>
      <c r="DR6351" s="2"/>
      <c r="DS6351" s="2"/>
      <c r="DT6351" s="2"/>
      <c r="DU6351" s="2"/>
      <c r="DV6351" s="2"/>
      <c r="DW6351" s="2"/>
      <c r="DX6351" s="2"/>
      <c r="DY6351" s="2"/>
      <c r="DZ6351" s="2"/>
      <c r="EA6351" s="2"/>
      <c r="EB6351" s="2"/>
      <c r="EC6351" s="2"/>
      <c r="ED6351" s="2"/>
      <c r="EE6351" s="2"/>
      <c r="EF6351" s="2"/>
      <c r="EG6351" s="2"/>
      <c r="EH6351" s="2"/>
      <c r="EI6351" s="2"/>
      <c r="EJ6351" s="2"/>
      <c r="EK6351" s="2"/>
      <c r="EL6351" s="2"/>
      <c r="EM6351" s="2"/>
      <c r="EN6351" s="2"/>
      <c r="EO6351" s="2"/>
      <c r="EP6351" s="2"/>
      <c r="EQ6351" s="2"/>
      <c r="ER6351" s="2"/>
      <c r="ES6351" s="2"/>
      <c r="ET6351" s="2"/>
      <c r="EU6351" s="2"/>
      <c r="EV6351" s="2"/>
      <c r="EW6351" s="2"/>
      <c r="EX6351" s="2"/>
      <c r="EY6351" s="2"/>
      <c r="EZ6351" s="2"/>
      <c r="FA6351" s="2"/>
      <c r="FB6351" s="2"/>
      <c r="FC6351" s="2"/>
      <c r="FD6351" s="2"/>
      <c r="FE6351" s="2"/>
      <c r="FF6351" s="2"/>
      <c r="FG6351" s="2"/>
      <c r="FH6351" s="2"/>
      <c r="FI6351" s="2"/>
      <c r="FJ6351" s="2"/>
      <c r="FK6351" s="2"/>
      <c r="FL6351" s="2"/>
      <c r="FM6351" s="2"/>
      <c r="FN6351" s="2"/>
      <c r="FO6351" s="2"/>
      <c r="FP6351" s="2"/>
      <c r="FQ6351" s="2"/>
      <c r="FR6351" s="2"/>
      <c r="FS6351" s="2"/>
      <c r="FT6351" s="2"/>
      <c r="FU6351" s="2"/>
      <c r="FV6351" s="2"/>
      <c r="FW6351" s="2"/>
      <c r="FX6351" s="2"/>
      <c r="FY6351" s="2"/>
      <c r="FZ6351" s="2"/>
      <c r="GA6351" s="2"/>
      <c r="GB6351" s="2"/>
      <c r="GC6351" s="2"/>
      <c r="GD6351" s="2"/>
      <c r="GE6351" s="2"/>
      <c r="GF6351" s="2"/>
      <c r="GG6351" s="2"/>
      <c r="GH6351" s="2"/>
      <c r="GI6351" s="2"/>
      <c r="GJ6351" s="2"/>
      <c r="GK6351" s="2"/>
      <c r="GL6351" s="2"/>
      <c r="GM6351" s="2"/>
      <c r="GN6351" s="2"/>
      <c r="GO6351" s="2"/>
      <c r="GP6351" s="2"/>
      <c r="GQ6351" s="2"/>
      <c r="GR6351" s="2"/>
      <c r="GS6351" s="2"/>
      <c r="GT6351" s="2"/>
      <c r="GU6351" s="2"/>
      <c r="GV6351" s="2"/>
      <c r="GW6351" s="2"/>
      <c r="GX6351" s="2"/>
      <c r="GY6351" s="2"/>
      <c r="GZ6351" s="2"/>
      <c r="HA6351" s="2"/>
      <c r="HB6351" s="2"/>
      <c r="HC6351" s="2"/>
      <c r="HD6351" s="2"/>
      <c r="HE6351" s="2"/>
      <c r="HF6351" s="2"/>
      <c r="HG6351" s="2"/>
      <c r="HH6351" s="2"/>
      <c r="HI6351" s="2"/>
      <c r="HJ6351" s="2"/>
      <c r="HK6351" s="2"/>
      <c r="HL6351" s="2"/>
      <c r="HM6351" s="2"/>
      <c r="HN6351" s="2"/>
      <c r="HO6351" s="2"/>
      <c r="HP6351" s="2"/>
      <c r="HQ6351" s="2"/>
      <c r="HR6351" s="2"/>
      <c r="HS6351" s="2"/>
      <c r="HT6351" s="2"/>
      <c r="HU6351" s="2"/>
      <c r="HV6351" s="2"/>
      <c r="HW6351" s="2"/>
      <c r="HX6351" s="2"/>
      <c r="HY6351" s="2"/>
      <c r="HZ6351" s="2"/>
      <c r="IA6351" s="2"/>
      <c r="IB6351" s="2"/>
      <c r="IC6351" s="2"/>
      <c r="ID6351" s="2"/>
      <c r="IE6351" s="2"/>
      <c r="IF6351" s="2"/>
      <c r="IG6351" s="2"/>
      <c r="IH6351" s="2"/>
      <c r="II6351" s="2"/>
      <c r="IJ6351" s="2"/>
      <c r="IK6351" s="2"/>
      <c r="IL6351" s="2"/>
      <c r="IM6351" s="2"/>
      <c r="IN6351" s="2"/>
      <c r="IO6351" s="2"/>
    </row>
    <row r="6352" spans="2:249" s="32" customFormat="1">
      <c r="B6352" s="3"/>
      <c r="C6352" s="47"/>
      <c r="D6352" s="67"/>
      <c r="E6352" s="7"/>
      <c r="F6352" s="7"/>
      <c r="G6352" s="5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  <c r="AZ6352" s="2"/>
      <c r="BA6352" s="2"/>
      <c r="BB6352" s="2"/>
      <c r="BC6352" s="2"/>
      <c r="BD6352" s="2"/>
      <c r="BE6352" s="2"/>
      <c r="BF6352" s="2"/>
      <c r="BG6352" s="2"/>
      <c r="BH6352" s="2"/>
      <c r="BI6352" s="2"/>
      <c r="BJ6352" s="2"/>
      <c r="BK6352" s="2"/>
      <c r="BL6352" s="2"/>
      <c r="BM6352" s="2"/>
      <c r="BN6352" s="2"/>
      <c r="BO6352" s="2"/>
      <c r="BP6352" s="2"/>
      <c r="BQ6352" s="2"/>
      <c r="BR6352" s="2"/>
      <c r="BS6352" s="2"/>
      <c r="BT6352" s="2"/>
      <c r="BU6352" s="2"/>
      <c r="BV6352" s="2"/>
      <c r="BW6352" s="2"/>
      <c r="BX6352" s="2"/>
      <c r="BY6352" s="2"/>
      <c r="BZ6352" s="2"/>
      <c r="CA6352" s="2"/>
      <c r="CB6352" s="2"/>
      <c r="CC6352" s="2"/>
      <c r="CD6352" s="2"/>
      <c r="CE6352" s="2"/>
      <c r="CF6352" s="2"/>
      <c r="CG6352" s="2"/>
      <c r="CH6352" s="2"/>
      <c r="CI6352" s="2"/>
      <c r="CJ6352" s="2"/>
      <c r="CK6352" s="2"/>
      <c r="CL6352" s="2"/>
      <c r="CM6352" s="2"/>
      <c r="CN6352" s="2"/>
      <c r="CO6352" s="2"/>
      <c r="CP6352" s="2"/>
      <c r="CQ6352" s="2"/>
      <c r="CR6352" s="2"/>
      <c r="CS6352" s="2"/>
      <c r="CT6352" s="2"/>
      <c r="CU6352" s="2"/>
      <c r="CV6352" s="2"/>
      <c r="CW6352" s="2"/>
      <c r="CX6352" s="2"/>
      <c r="CY6352" s="2"/>
      <c r="CZ6352" s="2"/>
      <c r="DA6352" s="2"/>
      <c r="DB6352" s="2"/>
      <c r="DC6352" s="2"/>
      <c r="DD6352" s="2"/>
      <c r="DE6352" s="2"/>
      <c r="DF6352" s="2"/>
      <c r="DG6352" s="2"/>
      <c r="DH6352" s="2"/>
      <c r="DI6352" s="2"/>
      <c r="DJ6352" s="2"/>
      <c r="DK6352" s="2"/>
      <c r="DL6352" s="2"/>
      <c r="DM6352" s="2"/>
      <c r="DN6352" s="2"/>
      <c r="DO6352" s="2"/>
      <c r="DP6352" s="2"/>
      <c r="DQ6352" s="2"/>
      <c r="DR6352" s="2"/>
      <c r="DS6352" s="2"/>
      <c r="DT6352" s="2"/>
      <c r="DU6352" s="2"/>
      <c r="DV6352" s="2"/>
      <c r="DW6352" s="2"/>
      <c r="DX6352" s="2"/>
      <c r="DY6352" s="2"/>
      <c r="DZ6352" s="2"/>
      <c r="EA6352" s="2"/>
      <c r="EB6352" s="2"/>
      <c r="EC6352" s="2"/>
      <c r="ED6352" s="2"/>
      <c r="EE6352" s="2"/>
      <c r="EF6352" s="2"/>
      <c r="EG6352" s="2"/>
      <c r="EH6352" s="2"/>
      <c r="EI6352" s="2"/>
      <c r="EJ6352" s="2"/>
      <c r="EK6352" s="2"/>
      <c r="EL6352" s="2"/>
      <c r="EM6352" s="2"/>
      <c r="EN6352" s="2"/>
      <c r="EO6352" s="2"/>
      <c r="EP6352" s="2"/>
      <c r="EQ6352" s="2"/>
      <c r="ER6352" s="2"/>
      <c r="ES6352" s="2"/>
      <c r="ET6352" s="2"/>
      <c r="EU6352" s="2"/>
      <c r="EV6352" s="2"/>
      <c r="EW6352" s="2"/>
      <c r="EX6352" s="2"/>
      <c r="EY6352" s="2"/>
      <c r="EZ6352" s="2"/>
      <c r="FA6352" s="2"/>
      <c r="FB6352" s="2"/>
      <c r="FC6352" s="2"/>
      <c r="FD6352" s="2"/>
      <c r="FE6352" s="2"/>
      <c r="FF6352" s="2"/>
      <c r="FG6352" s="2"/>
      <c r="FH6352" s="2"/>
      <c r="FI6352" s="2"/>
      <c r="FJ6352" s="2"/>
      <c r="FK6352" s="2"/>
      <c r="FL6352" s="2"/>
      <c r="FM6352" s="2"/>
      <c r="FN6352" s="2"/>
      <c r="FO6352" s="2"/>
      <c r="FP6352" s="2"/>
      <c r="FQ6352" s="2"/>
      <c r="FR6352" s="2"/>
      <c r="FS6352" s="2"/>
      <c r="FT6352" s="2"/>
      <c r="FU6352" s="2"/>
      <c r="FV6352" s="2"/>
      <c r="FW6352" s="2"/>
      <c r="FX6352" s="2"/>
      <c r="FY6352" s="2"/>
      <c r="FZ6352" s="2"/>
      <c r="GA6352" s="2"/>
      <c r="GB6352" s="2"/>
      <c r="GC6352" s="2"/>
      <c r="GD6352" s="2"/>
      <c r="GE6352" s="2"/>
      <c r="GF6352" s="2"/>
      <c r="GG6352" s="2"/>
      <c r="GH6352" s="2"/>
      <c r="GI6352" s="2"/>
      <c r="GJ6352" s="2"/>
      <c r="GK6352" s="2"/>
      <c r="GL6352" s="2"/>
      <c r="GM6352" s="2"/>
      <c r="GN6352" s="2"/>
      <c r="GO6352" s="2"/>
      <c r="GP6352" s="2"/>
      <c r="GQ6352" s="2"/>
      <c r="GR6352" s="2"/>
      <c r="GS6352" s="2"/>
      <c r="GT6352" s="2"/>
      <c r="GU6352" s="2"/>
      <c r="GV6352" s="2"/>
      <c r="GW6352" s="2"/>
      <c r="GX6352" s="2"/>
      <c r="GY6352" s="2"/>
      <c r="GZ6352" s="2"/>
      <c r="HA6352" s="2"/>
      <c r="HB6352" s="2"/>
      <c r="HC6352" s="2"/>
      <c r="HD6352" s="2"/>
      <c r="HE6352" s="2"/>
      <c r="HF6352" s="2"/>
      <c r="HG6352" s="2"/>
      <c r="HH6352" s="2"/>
      <c r="HI6352" s="2"/>
      <c r="HJ6352" s="2"/>
      <c r="HK6352" s="2"/>
      <c r="HL6352" s="2"/>
      <c r="HM6352" s="2"/>
      <c r="HN6352" s="2"/>
      <c r="HO6352" s="2"/>
      <c r="HP6352" s="2"/>
      <c r="HQ6352" s="2"/>
      <c r="HR6352" s="2"/>
      <c r="HS6352" s="2"/>
      <c r="HT6352" s="2"/>
      <c r="HU6352" s="2"/>
      <c r="HV6352" s="2"/>
      <c r="HW6352" s="2"/>
      <c r="HX6352" s="2"/>
      <c r="HY6352" s="2"/>
      <c r="HZ6352" s="2"/>
      <c r="IA6352" s="2"/>
      <c r="IB6352" s="2"/>
      <c r="IC6352" s="2"/>
      <c r="ID6352" s="2"/>
      <c r="IE6352" s="2"/>
      <c r="IF6352" s="2"/>
      <c r="IG6352" s="2"/>
      <c r="IH6352" s="2"/>
      <c r="II6352" s="2"/>
      <c r="IJ6352" s="2"/>
      <c r="IK6352" s="2"/>
      <c r="IL6352" s="2"/>
      <c r="IM6352" s="2"/>
      <c r="IN6352" s="2"/>
      <c r="IO6352" s="2"/>
    </row>
    <row r="6353" spans="2:249" s="32" customFormat="1">
      <c r="B6353" s="3"/>
      <c r="C6353" s="47"/>
      <c r="D6353" s="67"/>
      <c r="E6353" s="7"/>
      <c r="F6353" s="7"/>
      <c r="G6353" s="5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  <c r="AZ6353" s="2"/>
      <c r="BA6353" s="2"/>
      <c r="BB6353" s="2"/>
      <c r="BC6353" s="2"/>
      <c r="BD6353" s="2"/>
      <c r="BE6353" s="2"/>
      <c r="BF6353" s="2"/>
      <c r="BG6353" s="2"/>
      <c r="BH6353" s="2"/>
      <c r="BI6353" s="2"/>
      <c r="BJ6353" s="2"/>
      <c r="BK6353" s="2"/>
      <c r="BL6353" s="2"/>
      <c r="BM6353" s="2"/>
      <c r="BN6353" s="2"/>
      <c r="BO6353" s="2"/>
      <c r="BP6353" s="2"/>
      <c r="BQ6353" s="2"/>
      <c r="BR6353" s="2"/>
      <c r="BS6353" s="2"/>
      <c r="BT6353" s="2"/>
      <c r="BU6353" s="2"/>
      <c r="BV6353" s="2"/>
      <c r="BW6353" s="2"/>
      <c r="BX6353" s="2"/>
      <c r="BY6353" s="2"/>
      <c r="BZ6353" s="2"/>
      <c r="CA6353" s="2"/>
      <c r="CB6353" s="2"/>
      <c r="CC6353" s="2"/>
      <c r="CD6353" s="2"/>
      <c r="CE6353" s="2"/>
      <c r="CF6353" s="2"/>
      <c r="CG6353" s="2"/>
      <c r="CH6353" s="2"/>
      <c r="CI6353" s="2"/>
      <c r="CJ6353" s="2"/>
      <c r="CK6353" s="2"/>
      <c r="CL6353" s="2"/>
      <c r="CM6353" s="2"/>
      <c r="CN6353" s="2"/>
      <c r="CO6353" s="2"/>
      <c r="CP6353" s="2"/>
      <c r="CQ6353" s="2"/>
      <c r="CR6353" s="2"/>
      <c r="CS6353" s="2"/>
      <c r="CT6353" s="2"/>
      <c r="CU6353" s="2"/>
      <c r="CV6353" s="2"/>
      <c r="CW6353" s="2"/>
      <c r="CX6353" s="2"/>
      <c r="CY6353" s="2"/>
      <c r="CZ6353" s="2"/>
      <c r="DA6353" s="2"/>
      <c r="DB6353" s="2"/>
      <c r="DC6353" s="2"/>
      <c r="DD6353" s="2"/>
      <c r="DE6353" s="2"/>
      <c r="DF6353" s="2"/>
      <c r="DG6353" s="2"/>
      <c r="DH6353" s="2"/>
      <c r="DI6353" s="2"/>
      <c r="DJ6353" s="2"/>
      <c r="DK6353" s="2"/>
      <c r="DL6353" s="2"/>
      <c r="DM6353" s="2"/>
      <c r="DN6353" s="2"/>
      <c r="DO6353" s="2"/>
      <c r="DP6353" s="2"/>
      <c r="DQ6353" s="2"/>
      <c r="DR6353" s="2"/>
      <c r="DS6353" s="2"/>
      <c r="DT6353" s="2"/>
      <c r="DU6353" s="2"/>
      <c r="DV6353" s="2"/>
      <c r="DW6353" s="2"/>
      <c r="DX6353" s="2"/>
      <c r="DY6353" s="2"/>
      <c r="DZ6353" s="2"/>
      <c r="EA6353" s="2"/>
      <c r="EB6353" s="2"/>
      <c r="EC6353" s="2"/>
      <c r="ED6353" s="2"/>
      <c r="EE6353" s="2"/>
      <c r="EF6353" s="2"/>
      <c r="EG6353" s="2"/>
      <c r="EH6353" s="2"/>
      <c r="EI6353" s="2"/>
      <c r="EJ6353" s="2"/>
      <c r="EK6353" s="2"/>
      <c r="EL6353" s="2"/>
      <c r="EM6353" s="2"/>
      <c r="EN6353" s="2"/>
      <c r="EO6353" s="2"/>
      <c r="EP6353" s="2"/>
      <c r="EQ6353" s="2"/>
      <c r="ER6353" s="2"/>
      <c r="ES6353" s="2"/>
      <c r="ET6353" s="2"/>
      <c r="EU6353" s="2"/>
      <c r="EV6353" s="2"/>
      <c r="EW6353" s="2"/>
      <c r="EX6353" s="2"/>
      <c r="EY6353" s="2"/>
      <c r="EZ6353" s="2"/>
      <c r="FA6353" s="2"/>
      <c r="FB6353" s="2"/>
      <c r="FC6353" s="2"/>
      <c r="FD6353" s="2"/>
      <c r="FE6353" s="2"/>
      <c r="FF6353" s="2"/>
      <c r="FG6353" s="2"/>
      <c r="FH6353" s="2"/>
      <c r="FI6353" s="2"/>
      <c r="FJ6353" s="2"/>
      <c r="FK6353" s="2"/>
      <c r="FL6353" s="2"/>
      <c r="FM6353" s="2"/>
      <c r="FN6353" s="2"/>
      <c r="FO6353" s="2"/>
      <c r="FP6353" s="2"/>
      <c r="FQ6353" s="2"/>
      <c r="FR6353" s="2"/>
      <c r="FS6353" s="2"/>
      <c r="FT6353" s="2"/>
      <c r="FU6353" s="2"/>
      <c r="FV6353" s="2"/>
      <c r="FW6353" s="2"/>
      <c r="FX6353" s="2"/>
      <c r="FY6353" s="2"/>
      <c r="FZ6353" s="2"/>
      <c r="GA6353" s="2"/>
      <c r="GB6353" s="2"/>
      <c r="GC6353" s="2"/>
      <c r="GD6353" s="2"/>
      <c r="GE6353" s="2"/>
      <c r="GF6353" s="2"/>
      <c r="GG6353" s="2"/>
      <c r="GH6353" s="2"/>
      <c r="GI6353" s="2"/>
      <c r="GJ6353" s="2"/>
      <c r="GK6353" s="2"/>
      <c r="GL6353" s="2"/>
      <c r="GM6353" s="2"/>
      <c r="GN6353" s="2"/>
      <c r="GO6353" s="2"/>
      <c r="GP6353" s="2"/>
      <c r="GQ6353" s="2"/>
      <c r="GR6353" s="2"/>
      <c r="GS6353" s="2"/>
      <c r="GT6353" s="2"/>
      <c r="GU6353" s="2"/>
      <c r="GV6353" s="2"/>
      <c r="GW6353" s="2"/>
      <c r="GX6353" s="2"/>
      <c r="GY6353" s="2"/>
      <c r="GZ6353" s="2"/>
      <c r="HA6353" s="2"/>
      <c r="HB6353" s="2"/>
      <c r="HC6353" s="2"/>
      <c r="HD6353" s="2"/>
      <c r="HE6353" s="2"/>
      <c r="HF6353" s="2"/>
      <c r="HG6353" s="2"/>
      <c r="HH6353" s="2"/>
      <c r="HI6353" s="2"/>
      <c r="HJ6353" s="2"/>
      <c r="HK6353" s="2"/>
      <c r="HL6353" s="2"/>
      <c r="HM6353" s="2"/>
      <c r="HN6353" s="2"/>
      <c r="HO6353" s="2"/>
      <c r="HP6353" s="2"/>
      <c r="HQ6353" s="2"/>
      <c r="HR6353" s="2"/>
      <c r="HS6353" s="2"/>
      <c r="HT6353" s="2"/>
      <c r="HU6353" s="2"/>
      <c r="HV6353" s="2"/>
      <c r="HW6353" s="2"/>
      <c r="HX6353" s="2"/>
      <c r="HY6353" s="2"/>
      <c r="HZ6353" s="2"/>
      <c r="IA6353" s="2"/>
      <c r="IB6353" s="2"/>
      <c r="IC6353" s="2"/>
      <c r="ID6353" s="2"/>
      <c r="IE6353" s="2"/>
      <c r="IF6353" s="2"/>
      <c r="IG6353" s="2"/>
      <c r="IH6353" s="2"/>
      <c r="II6353" s="2"/>
      <c r="IJ6353" s="2"/>
      <c r="IK6353" s="2"/>
      <c r="IL6353" s="2"/>
      <c r="IM6353" s="2"/>
      <c r="IN6353" s="2"/>
      <c r="IO6353" s="2"/>
    </row>
    <row r="6354" spans="2:249" s="32" customFormat="1">
      <c r="B6354" s="3"/>
      <c r="C6354" s="47"/>
      <c r="D6354" s="67"/>
      <c r="E6354" s="7"/>
      <c r="F6354" s="7"/>
      <c r="G6354" s="5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  <c r="AZ6354" s="2"/>
      <c r="BA6354" s="2"/>
      <c r="BB6354" s="2"/>
      <c r="BC6354" s="2"/>
      <c r="BD6354" s="2"/>
      <c r="BE6354" s="2"/>
      <c r="BF6354" s="2"/>
      <c r="BG6354" s="2"/>
      <c r="BH6354" s="2"/>
      <c r="BI6354" s="2"/>
      <c r="BJ6354" s="2"/>
      <c r="BK6354" s="2"/>
      <c r="BL6354" s="2"/>
      <c r="BM6354" s="2"/>
      <c r="BN6354" s="2"/>
      <c r="BO6354" s="2"/>
      <c r="BP6354" s="2"/>
      <c r="BQ6354" s="2"/>
      <c r="BR6354" s="2"/>
      <c r="BS6354" s="2"/>
      <c r="BT6354" s="2"/>
      <c r="BU6354" s="2"/>
      <c r="BV6354" s="2"/>
      <c r="BW6354" s="2"/>
      <c r="BX6354" s="2"/>
      <c r="BY6354" s="2"/>
      <c r="BZ6354" s="2"/>
      <c r="CA6354" s="2"/>
      <c r="CB6354" s="2"/>
      <c r="CC6354" s="2"/>
      <c r="CD6354" s="2"/>
      <c r="CE6354" s="2"/>
      <c r="CF6354" s="2"/>
      <c r="CG6354" s="2"/>
      <c r="CH6354" s="2"/>
      <c r="CI6354" s="2"/>
      <c r="CJ6354" s="2"/>
      <c r="CK6354" s="2"/>
      <c r="CL6354" s="2"/>
      <c r="CM6354" s="2"/>
      <c r="CN6354" s="2"/>
      <c r="CO6354" s="2"/>
      <c r="CP6354" s="2"/>
      <c r="CQ6354" s="2"/>
      <c r="CR6354" s="2"/>
      <c r="CS6354" s="2"/>
      <c r="CT6354" s="2"/>
      <c r="CU6354" s="2"/>
      <c r="CV6354" s="2"/>
      <c r="CW6354" s="2"/>
      <c r="CX6354" s="2"/>
      <c r="CY6354" s="2"/>
      <c r="CZ6354" s="2"/>
      <c r="DA6354" s="2"/>
      <c r="DB6354" s="2"/>
      <c r="DC6354" s="2"/>
      <c r="DD6354" s="2"/>
      <c r="DE6354" s="2"/>
      <c r="DF6354" s="2"/>
      <c r="DG6354" s="2"/>
      <c r="DH6354" s="2"/>
      <c r="DI6354" s="2"/>
      <c r="DJ6354" s="2"/>
      <c r="DK6354" s="2"/>
      <c r="DL6354" s="2"/>
      <c r="DM6354" s="2"/>
      <c r="DN6354" s="2"/>
      <c r="DO6354" s="2"/>
      <c r="DP6354" s="2"/>
      <c r="DQ6354" s="2"/>
      <c r="DR6354" s="2"/>
      <c r="DS6354" s="2"/>
      <c r="DT6354" s="2"/>
      <c r="DU6354" s="2"/>
      <c r="DV6354" s="2"/>
      <c r="DW6354" s="2"/>
      <c r="DX6354" s="2"/>
      <c r="DY6354" s="2"/>
      <c r="DZ6354" s="2"/>
      <c r="EA6354" s="2"/>
      <c r="EB6354" s="2"/>
      <c r="EC6354" s="2"/>
      <c r="ED6354" s="2"/>
      <c r="EE6354" s="2"/>
      <c r="EF6354" s="2"/>
      <c r="EG6354" s="2"/>
      <c r="EH6354" s="2"/>
      <c r="EI6354" s="2"/>
      <c r="EJ6354" s="2"/>
      <c r="EK6354" s="2"/>
      <c r="EL6354" s="2"/>
      <c r="EM6354" s="2"/>
      <c r="EN6354" s="2"/>
      <c r="EO6354" s="2"/>
      <c r="EP6354" s="2"/>
      <c r="EQ6354" s="2"/>
      <c r="ER6354" s="2"/>
      <c r="ES6354" s="2"/>
      <c r="ET6354" s="2"/>
      <c r="EU6354" s="2"/>
      <c r="EV6354" s="2"/>
      <c r="EW6354" s="2"/>
      <c r="EX6354" s="2"/>
      <c r="EY6354" s="2"/>
      <c r="EZ6354" s="2"/>
      <c r="FA6354" s="2"/>
      <c r="FB6354" s="2"/>
      <c r="FC6354" s="2"/>
      <c r="FD6354" s="2"/>
      <c r="FE6354" s="2"/>
      <c r="FF6354" s="2"/>
      <c r="FG6354" s="2"/>
      <c r="FH6354" s="2"/>
      <c r="FI6354" s="2"/>
      <c r="FJ6354" s="2"/>
      <c r="FK6354" s="2"/>
      <c r="FL6354" s="2"/>
      <c r="FM6354" s="2"/>
      <c r="FN6354" s="2"/>
      <c r="FO6354" s="2"/>
      <c r="FP6354" s="2"/>
      <c r="FQ6354" s="2"/>
      <c r="FR6354" s="2"/>
      <c r="FS6354" s="2"/>
      <c r="FT6354" s="2"/>
      <c r="FU6354" s="2"/>
      <c r="FV6354" s="2"/>
      <c r="FW6354" s="2"/>
      <c r="FX6354" s="2"/>
      <c r="FY6354" s="2"/>
      <c r="FZ6354" s="2"/>
      <c r="GA6354" s="2"/>
      <c r="GB6354" s="2"/>
      <c r="GC6354" s="2"/>
      <c r="GD6354" s="2"/>
      <c r="GE6354" s="2"/>
      <c r="GF6354" s="2"/>
      <c r="GG6354" s="2"/>
      <c r="GH6354" s="2"/>
      <c r="GI6354" s="2"/>
      <c r="GJ6354" s="2"/>
      <c r="GK6354" s="2"/>
      <c r="GL6354" s="2"/>
      <c r="GM6354" s="2"/>
      <c r="GN6354" s="2"/>
      <c r="GO6354" s="2"/>
      <c r="GP6354" s="2"/>
      <c r="GQ6354" s="2"/>
      <c r="GR6354" s="2"/>
      <c r="GS6354" s="2"/>
      <c r="GT6354" s="2"/>
      <c r="GU6354" s="2"/>
      <c r="GV6354" s="2"/>
      <c r="GW6354" s="2"/>
      <c r="GX6354" s="2"/>
      <c r="GY6354" s="2"/>
      <c r="GZ6354" s="2"/>
      <c r="HA6354" s="2"/>
      <c r="HB6354" s="2"/>
      <c r="HC6354" s="2"/>
      <c r="HD6354" s="2"/>
      <c r="HE6354" s="2"/>
      <c r="HF6354" s="2"/>
      <c r="HG6354" s="2"/>
      <c r="HH6354" s="2"/>
      <c r="HI6354" s="2"/>
      <c r="HJ6354" s="2"/>
      <c r="HK6354" s="2"/>
      <c r="HL6354" s="2"/>
      <c r="HM6354" s="2"/>
      <c r="HN6354" s="2"/>
      <c r="HO6354" s="2"/>
      <c r="HP6354" s="2"/>
      <c r="HQ6354" s="2"/>
      <c r="HR6354" s="2"/>
      <c r="HS6354" s="2"/>
      <c r="HT6354" s="2"/>
      <c r="HU6354" s="2"/>
      <c r="HV6354" s="2"/>
      <c r="HW6354" s="2"/>
      <c r="HX6354" s="2"/>
      <c r="HY6354" s="2"/>
      <c r="HZ6354" s="2"/>
      <c r="IA6354" s="2"/>
      <c r="IB6354" s="2"/>
      <c r="IC6354" s="2"/>
      <c r="ID6354" s="2"/>
      <c r="IE6354" s="2"/>
      <c r="IF6354" s="2"/>
      <c r="IG6354" s="2"/>
      <c r="IH6354" s="2"/>
      <c r="II6354" s="2"/>
      <c r="IJ6354" s="2"/>
      <c r="IK6354" s="2"/>
      <c r="IL6354" s="2"/>
      <c r="IM6354" s="2"/>
      <c r="IN6354" s="2"/>
      <c r="IO6354" s="2"/>
    </row>
    <row r="6355" spans="2:249" s="32" customFormat="1">
      <c r="B6355" s="3"/>
      <c r="C6355" s="47"/>
      <c r="D6355" s="67"/>
      <c r="E6355" s="7"/>
      <c r="F6355" s="7"/>
      <c r="G6355" s="5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  <c r="AZ6355" s="2"/>
      <c r="BA6355" s="2"/>
      <c r="BB6355" s="2"/>
      <c r="BC6355" s="2"/>
      <c r="BD6355" s="2"/>
      <c r="BE6355" s="2"/>
      <c r="BF6355" s="2"/>
      <c r="BG6355" s="2"/>
      <c r="BH6355" s="2"/>
      <c r="BI6355" s="2"/>
      <c r="BJ6355" s="2"/>
      <c r="BK6355" s="2"/>
      <c r="BL6355" s="2"/>
      <c r="BM6355" s="2"/>
      <c r="BN6355" s="2"/>
      <c r="BO6355" s="2"/>
      <c r="BP6355" s="2"/>
      <c r="BQ6355" s="2"/>
      <c r="BR6355" s="2"/>
      <c r="BS6355" s="2"/>
      <c r="BT6355" s="2"/>
      <c r="BU6355" s="2"/>
      <c r="BV6355" s="2"/>
      <c r="BW6355" s="2"/>
      <c r="BX6355" s="2"/>
      <c r="BY6355" s="2"/>
      <c r="BZ6355" s="2"/>
      <c r="CA6355" s="2"/>
      <c r="CB6355" s="2"/>
      <c r="CC6355" s="2"/>
      <c r="CD6355" s="2"/>
      <c r="CE6355" s="2"/>
      <c r="CF6355" s="2"/>
      <c r="CG6355" s="2"/>
      <c r="CH6355" s="2"/>
      <c r="CI6355" s="2"/>
      <c r="CJ6355" s="2"/>
      <c r="CK6355" s="2"/>
      <c r="CL6355" s="2"/>
      <c r="CM6355" s="2"/>
      <c r="CN6355" s="2"/>
      <c r="CO6355" s="2"/>
      <c r="CP6355" s="2"/>
      <c r="CQ6355" s="2"/>
      <c r="CR6355" s="2"/>
      <c r="CS6355" s="2"/>
      <c r="CT6355" s="2"/>
      <c r="CU6355" s="2"/>
      <c r="CV6355" s="2"/>
      <c r="CW6355" s="2"/>
      <c r="CX6355" s="2"/>
      <c r="CY6355" s="2"/>
      <c r="CZ6355" s="2"/>
      <c r="DA6355" s="2"/>
      <c r="DB6355" s="2"/>
      <c r="DC6355" s="2"/>
      <c r="DD6355" s="2"/>
      <c r="DE6355" s="2"/>
      <c r="DF6355" s="2"/>
      <c r="DG6355" s="2"/>
      <c r="DH6355" s="2"/>
      <c r="DI6355" s="2"/>
      <c r="DJ6355" s="2"/>
      <c r="DK6355" s="2"/>
      <c r="DL6355" s="2"/>
      <c r="DM6355" s="2"/>
      <c r="DN6355" s="2"/>
      <c r="DO6355" s="2"/>
      <c r="DP6355" s="2"/>
      <c r="DQ6355" s="2"/>
      <c r="DR6355" s="2"/>
      <c r="DS6355" s="2"/>
      <c r="DT6355" s="2"/>
      <c r="DU6355" s="2"/>
      <c r="DV6355" s="2"/>
      <c r="DW6355" s="2"/>
      <c r="DX6355" s="2"/>
      <c r="DY6355" s="2"/>
      <c r="DZ6355" s="2"/>
      <c r="EA6355" s="2"/>
      <c r="EB6355" s="2"/>
      <c r="EC6355" s="2"/>
      <c r="ED6355" s="2"/>
      <c r="EE6355" s="2"/>
      <c r="EF6355" s="2"/>
      <c r="EG6355" s="2"/>
      <c r="EH6355" s="2"/>
      <c r="EI6355" s="2"/>
      <c r="EJ6355" s="2"/>
      <c r="EK6355" s="2"/>
      <c r="EL6355" s="2"/>
      <c r="EM6355" s="2"/>
      <c r="EN6355" s="2"/>
      <c r="EO6355" s="2"/>
      <c r="EP6355" s="2"/>
      <c r="EQ6355" s="2"/>
      <c r="ER6355" s="2"/>
      <c r="ES6355" s="2"/>
      <c r="ET6355" s="2"/>
      <c r="EU6355" s="2"/>
      <c r="EV6355" s="2"/>
      <c r="EW6355" s="2"/>
      <c r="EX6355" s="2"/>
      <c r="EY6355" s="2"/>
      <c r="EZ6355" s="2"/>
      <c r="FA6355" s="2"/>
      <c r="FB6355" s="2"/>
      <c r="FC6355" s="2"/>
      <c r="FD6355" s="2"/>
      <c r="FE6355" s="2"/>
      <c r="FF6355" s="2"/>
      <c r="FG6355" s="2"/>
      <c r="FH6355" s="2"/>
      <c r="FI6355" s="2"/>
      <c r="FJ6355" s="2"/>
      <c r="FK6355" s="2"/>
      <c r="FL6355" s="2"/>
      <c r="FM6355" s="2"/>
      <c r="FN6355" s="2"/>
      <c r="FO6355" s="2"/>
      <c r="FP6355" s="2"/>
      <c r="FQ6355" s="2"/>
      <c r="FR6355" s="2"/>
      <c r="FS6355" s="2"/>
      <c r="FT6355" s="2"/>
      <c r="FU6355" s="2"/>
      <c r="FV6355" s="2"/>
      <c r="FW6355" s="2"/>
      <c r="FX6355" s="2"/>
      <c r="FY6355" s="2"/>
      <c r="FZ6355" s="2"/>
      <c r="GA6355" s="2"/>
      <c r="GB6355" s="2"/>
      <c r="GC6355" s="2"/>
      <c r="GD6355" s="2"/>
      <c r="GE6355" s="2"/>
      <c r="GF6355" s="2"/>
      <c r="GG6355" s="2"/>
      <c r="GH6355" s="2"/>
      <c r="GI6355" s="2"/>
      <c r="GJ6355" s="2"/>
      <c r="GK6355" s="2"/>
      <c r="GL6355" s="2"/>
      <c r="GM6355" s="2"/>
      <c r="GN6355" s="2"/>
      <c r="GO6355" s="2"/>
      <c r="GP6355" s="2"/>
      <c r="GQ6355" s="2"/>
      <c r="GR6355" s="2"/>
      <c r="GS6355" s="2"/>
      <c r="GT6355" s="2"/>
      <c r="GU6355" s="2"/>
      <c r="GV6355" s="2"/>
      <c r="GW6355" s="2"/>
      <c r="GX6355" s="2"/>
      <c r="GY6355" s="2"/>
      <c r="GZ6355" s="2"/>
      <c r="HA6355" s="2"/>
      <c r="HB6355" s="2"/>
      <c r="HC6355" s="2"/>
      <c r="HD6355" s="2"/>
      <c r="HE6355" s="2"/>
      <c r="HF6355" s="2"/>
      <c r="HG6355" s="2"/>
      <c r="HH6355" s="2"/>
      <c r="HI6355" s="2"/>
      <c r="HJ6355" s="2"/>
      <c r="HK6355" s="2"/>
      <c r="HL6355" s="2"/>
      <c r="HM6355" s="2"/>
      <c r="HN6355" s="2"/>
      <c r="HO6355" s="2"/>
      <c r="HP6355" s="2"/>
      <c r="HQ6355" s="2"/>
      <c r="HR6355" s="2"/>
      <c r="HS6355" s="2"/>
      <c r="HT6355" s="2"/>
      <c r="HU6355" s="2"/>
      <c r="HV6355" s="2"/>
      <c r="HW6355" s="2"/>
      <c r="HX6355" s="2"/>
      <c r="HY6355" s="2"/>
      <c r="HZ6355" s="2"/>
      <c r="IA6355" s="2"/>
      <c r="IB6355" s="2"/>
      <c r="IC6355" s="2"/>
      <c r="ID6355" s="2"/>
      <c r="IE6355" s="2"/>
      <c r="IF6355" s="2"/>
      <c r="IG6355" s="2"/>
      <c r="IH6355" s="2"/>
      <c r="II6355" s="2"/>
      <c r="IJ6355" s="2"/>
      <c r="IK6355" s="2"/>
      <c r="IL6355" s="2"/>
      <c r="IM6355" s="2"/>
      <c r="IN6355" s="2"/>
      <c r="IO6355" s="2"/>
    </row>
    <row r="6356" spans="2:249" s="32" customFormat="1">
      <c r="B6356" s="3"/>
      <c r="C6356" s="47"/>
      <c r="D6356" s="67"/>
      <c r="E6356" s="7"/>
      <c r="F6356" s="7"/>
      <c r="G6356" s="5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  <c r="AZ6356" s="2"/>
      <c r="BA6356" s="2"/>
      <c r="BB6356" s="2"/>
      <c r="BC6356" s="2"/>
      <c r="BD6356" s="2"/>
      <c r="BE6356" s="2"/>
      <c r="BF6356" s="2"/>
      <c r="BG6356" s="2"/>
      <c r="BH6356" s="2"/>
      <c r="BI6356" s="2"/>
      <c r="BJ6356" s="2"/>
      <c r="BK6356" s="2"/>
      <c r="BL6356" s="2"/>
      <c r="BM6356" s="2"/>
      <c r="BN6356" s="2"/>
      <c r="BO6356" s="2"/>
      <c r="BP6356" s="2"/>
      <c r="BQ6356" s="2"/>
      <c r="BR6356" s="2"/>
      <c r="BS6356" s="2"/>
      <c r="BT6356" s="2"/>
      <c r="BU6356" s="2"/>
      <c r="BV6356" s="2"/>
      <c r="BW6356" s="2"/>
      <c r="BX6356" s="2"/>
      <c r="BY6356" s="2"/>
      <c r="BZ6356" s="2"/>
      <c r="CA6356" s="2"/>
      <c r="CB6356" s="2"/>
      <c r="CC6356" s="2"/>
      <c r="CD6356" s="2"/>
      <c r="CE6356" s="2"/>
      <c r="CF6356" s="2"/>
      <c r="CG6356" s="2"/>
      <c r="CH6356" s="2"/>
      <c r="CI6356" s="2"/>
      <c r="CJ6356" s="2"/>
      <c r="CK6356" s="2"/>
      <c r="CL6356" s="2"/>
      <c r="CM6356" s="2"/>
      <c r="CN6356" s="2"/>
      <c r="CO6356" s="2"/>
      <c r="CP6356" s="2"/>
      <c r="CQ6356" s="2"/>
      <c r="CR6356" s="2"/>
      <c r="CS6356" s="2"/>
      <c r="CT6356" s="2"/>
      <c r="CU6356" s="2"/>
      <c r="CV6356" s="2"/>
      <c r="CW6356" s="2"/>
      <c r="CX6356" s="2"/>
      <c r="CY6356" s="2"/>
      <c r="CZ6356" s="2"/>
      <c r="DA6356" s="2"/>
      <c r="DB6356" s="2"/>
      <c r="DC6356" s="2"/>
      <c r="DD6356" s="2"/>
      <c r="DE6356" s="2"/>
      <c r="DF6356" s="2"/>
      <c r="DG6356" s="2"/>
      <c r="DH6356" s="2"/>
      <c r="DI6356" s="2"/>
      <c r="DJ6356" s="2"/>
      <c r="DK6356" s="2"/>
      <c r="DL6356" s="2"/>
      <c r="DM6356" s="2"/>
      <c r="DN6356" s="2"/>
      <c r="DO6356" s="2"/>
      <c r="DP6356" s="2"/>
      <c r="DQ6356" s="2"/>
      <c r="DR6356" s="2"/>
      <c r="DS6356" s="2"/>
      <c r="DT6356" s="2"/>
      <c r="DU6356" s="2"/>
      <c r="DV6356" s="2"/>
      <c r="DW6356" s="2"/>
      <c r="DX6356" s="2"/>
      <c r="DY6356" s="2"/>
      <c r="DZ6356" s="2"/>
      <c r="EA6356" s="2"/>
      <c r="EB6356" s="2"/>
      <c r="EC6356" s="2"/>
      <c r="ED6356" s="2"/>
      <c r="EE6356" s="2"/>
      <c r="EF6356" s="2"/>
      <c r="EG6356" s="2"/>
      <c r="EH6356" s="2"/>
      <c r="EI6356" s="2"/>
      <c r="EJ6356" s="2"/>
      <c r="EK6356" s="2"/>
      <c r="EL6356" s="2"/>
      <c r="EM6356" s="2"/>
      <c r="EN6356" s="2"/>
      <c r="EO6356" s="2"/>
      <c r="EP6356" s="2"/>
      <c r="EQ6356" s="2"/>
      <c r="ER6356" s="2"/>
      <c r="ES6356" s="2"/>
      <c r="ET6356" s="2"/>
      <c r="EU6356" s="2"/>
      <c r="EV6356" s="2"/>
      <c r="EW6356" s="2"/>
      <c r="EX6356" s="2"/>
      <c r="EY6356" s="2"/>
      <c r="EZ6356" s="2"/>
      <c r="FA6356" s="2"/>
      <c r="FB6356" s="2"/>
      <c r="FC6356" s="2"/>
      <c r="FD6356" s="2"/>
      <c r="FE6356" s="2"/>
      <c r="FF6356" s="2"/>
      <c r="FG6356" s="2"/>
      <c r="FH6356" s="2"/>
      <c r="FI6356" s="2"/>
      <c r="FJ6356" s="2"/>
      <c r="FK6356" s="2"/>
      <c r="FL6356" s="2"/>
      <c r="FM6356" s="2"/>
      <c r="FN6356" s="2"/>
      <c r="FO6356" s="2"/>
      <c r="FP6356" s="2"/>
      <c r="FQ6356" s="2"/>
      <c r="FR6356" s="2"/>
      <c r="FS6356" s="2"/>
      <c r="FT6356" s="2"/>
      <c r="FU6356" s="2"/>
      <c r="FV6356" s="2"/>
      <c r="FW6356" s="2"/>
      <c r="FX6356" s="2"/>
      <c r="FY6356" s="2"/>
      <c r="FZ6356" s="2"/>
      <c r="GA6356" s="2"/>
      <c r="GB6356" s="2"/>
      <c r="GC6356" s="2"/>
      <c r="GD6356" s="2"/>
      <c r="GE6356" s="2"/>
      <c r="GF6356" s="2"/>
      <c r="GG6356" s="2"/>
      <c r="GH6356" s="2"/>
      <c r="GI6356" s="2"/>
      <c r="GJ6356" s="2"/>
      <c r="GK6356" s="2"/>
      <c r="GL6356" s="2"/>
      <c r="GM6356" s="2"/>
      <c r="GN6356" s="2"/>
      <c r="GO6356" s="2"/>
      <c r="GP6356" s="2"/>
      <c r="GQ6356" s="2"/>
      <c r="GR6356" s="2"/>
      <c r="GS6356" s="2"/>
      <c r="GT6356" s="2"/>
      <c r="GU6356" s="2"/>
      <c r="GV6356" s="2"/>
      <c r="GW6356" s="2"/>
      <c r="GX6356" s="2"/>
      <c r="GY6356" s="2"/>
      <c r="GZ6356" s="2"/>
      <c r="HA6356" s="2"/>
      <c r="HB6356" s="2"/>
      <c r="HC6356" s="2"/>
      <c r="HD6356" s="2"/>
      <c r="HE6356" s="2"/>
      <c r="HF6356" s="2"/>
      <c r="HG6356" s="2"/>
      <c r="HH6356" s="2"/>
      <c r="HI6356" s="2"/>
      <c r="HJ6356" s="2"/>
      <c r="HK6356" s="2"/>
      <c r="HL6356" s="2"/>
      <c r="HM6356" s="2"/>
      <c r="HN6356" s="2"/>
      <c r="HO6356" s="2"/>
      <c r="HP6356" s="2"/>
      <c r="HQ6356" s="2"/>
      <c r="HR6356" s="2"/>
      <c r="HS6356" s="2"/>
      <c r="HT6356" s="2"/>
      <c r="HU6356" s="2"/>
      <c r="HV6356" s="2"/>
      <c r="HW6356" s="2"/>
      <c r="HX6356" s="2"/>
      <c r="HY6356" s="2"/>
      <c r="HZ6356" s="2"/>
      <c r="IA6356" s="2"/>
      <c r="IB6356" s="2"/>
      <c r="IC6356" s="2"/>
      <c r="ID6356" s="2"/>
      <c r="IE6356" s="2"/>
      <c r="IF6356" s="2"/>
      <c r="IG6356" s="2"/>
      <c r="IH6356" s="2"/>
      <c r="II6356" s="2"/>
      <c r="IJ6356" s="2"/>
      <c r="IK6356" s="2"/>
      <c r="IL6356" s="2"/>
      <c r="IM6356" s="2"/>
      <c r="IN6356" s="2"/>
      <c r="IO6356" s="2"/>
    </row>
    <row r="6357" spans="2:249" s="32" customFormat="1">
      <c r="B6357" s="3"/>
      <c r="C6357" s="47"/>
      <c r="D6357" s="67"/>
      <c r="E6357" s="7"/>
      <c r="F6357" s="7"/>
      <c r="G6357" s="5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  <c r="AZ6357" s="2"/>
      <c r="BA6357" s="2"/>
      <c r="BB6357" s="2"/>
      <c r="BC6357" s="2"/>
      <c r="BD6357" s="2"/>
      <c r="BE6357" s="2"/>
      <c r="BF6357" s="2"/>
      <c r="BG6357" s="2"/>
      <c r="BH6357" s="2"/>
      <c r="BI6357" s="2"/>
      <c r="BJ6357" s="2"/>
      <c r="BK6357" s="2"/>
      <c r="BL6357" s="2"/>
      <c r="BM6357" s="2"/>
      <c r="BN6357" s="2"/>
      <c r="BO6357" s="2"/>
      <c r="BP6357" s="2"/>
      <c r="BQ6357" s="2"/>
      <c r="BR6357" s="2"/>
      <c r="BS6357" s="2"/>
      <c r="BT6357" s="2"/>
      <c r="BU6357" s="2"/>
      <c r="BV6357" s="2"/>
      <c r="BW6357" s="2"/>
      <c r="BX6357" s="2"/>
      <c r="BY6357" s="2"/>
      <c r="BZ6357" s="2"/>
      <c r="CA6357" s="2"/>
      <c r="CB6357" s="2"/>
      <c r="CC6357" s="2"/>
      <c r="CD6357" s="2"/>
      <c r="CE6357" s="2"/>
      <c r="CF6357" s="2"/>
      <c r="CG6357" s="2"/>
      <c r="CH6357" s="2"/>
      <c r="CI6357" s="2"/>
      <c r="CJ6357" s="2"/>
      <c r="CK6357" s="2"/>
      <c r="CL6357" s="2"/>
      <c r="CM6357" s="2"/>
      <c r="CN6357" s="2"/>
      <c r="CO6357" s="2"/>
      <c r="CP6357" s="2"/>
      <c r="CQ6357" s="2"/>
      <c r="CR6357" s="2"/>
      <c r="CS6357" s="2"/>
      <c r="CT6357" s="2"/>
      <c r="CU6357" s="2"/>
      <c r="CV6357" s="2"/>
      <c r="CW6357" s="2"/>
      <c r="CX6357" s="2"/>
      <c r="CY6357" s="2"/>
      <c r="CZ6357" s="2"/>
      <c r="DA6357" s="2"/>
      <c r="DB6357" s="2"/>
      <c r="DC6357" s="2"/>
      <c r="DD6357" s="2"/>
      <c r="DE6357" s="2"/>
      <c r="DF6357" s="2"/>
      <c r="DG6357" s="2"/>
      <c r="DH6357" s="2"/>
      <c r="DI6357" s="2"/>
      <c r="DJ6357" s="2"/>
      <c r="DK6357" s="2"/>
      <c r="DL6357" s="2"/>
      <c r="DM6357" s="2"/>
      <c r="DN6357" s="2"/>
      <c r="DO6357" s="2"/>
      <c r="DP6357" s="2"/>
      <c r="DQ6357" s="2"/>
      <c r="DR6357" s="2"/>
      <c r="DS6357" s="2"/>
      <c r="DT6357" s="2"/>
      <c r="DU6357" s="2"/>
      <c r="DV6357" s="2"/>
      <c r="DW6357" s="2"/>
      <c r="DX6357" s="2"/>
      <c r="DY6357" s="2"/>
      <c r="DZ6357" s="2"/>
      <c r="EA6357" s="2"/>
      <c r="EB6357" s="2"/>
      <c r="EC6357" s="2"/>
      <c r="ED6357" s="2"/>
      <c r="EE6357" s="2"/>
      <c r="EF6357" s="2"/>
      <c r="EG6357" s="2"/>
      <c r="EH6357" s="2"/>
      <c r="EI6357" s="2"/>
      <c r="EJ6357" s="2"/>
      <c r="EK6357" s="2"/>
      <c r="EL6357" s="2"/>
      <c r="EM6357" s="2"/>
      <c r="EN6357" s="2"/>
      <c r="EO6357" s="2"/>
      <c r="EP6357" s="2"/>
      <c r="EQ6357" s="2"/>
      <c r="ER6357" s="2"/>
      <c r="ES6357" s="2"/>
      <c r="ET6357" s="2"/>
      <c r="EU6357" s="2"/>
      <c r="EV6357" s="2"/>
      <c r="EW6357" s="2"/>
      <c r="EX6357" s="2"/>
      <c r="EY6357" s="2"/>
      <c r="EZ6357" s="2"/>
      <c r="FA6357" s="2"/>
      <c r="FB6357" s="2"/>
      <c r="FC6357" s="2"/>
      <c r="FD6357" s="2"/>
      <c r="FE6357" s="2"/>
      <c r="FF6357" s="2"/>
      <c r="FG6357" s="2"/>
      <c r="FH6357" s="2"/>
      <c r="FI6357" s="2"/>
      <c r="FJ6357" s="2"/>
      <c r="FK6357" s="2"/>
      <c r="FL6357" s="2"/>
      <c r="FM6357" s="2"/>
      <c r="FN6357" s="2"/>
      <c r="FO6357" s="2"/>
      <c r="FP6357" s="2"/>
      <c r="FQ6357" s="2"/>
      <c r="FR6357" s="2"/>
      <c r="FS6357" s="2"/>
      <c r="FT6357" s="2"/>
      <c r="FU6357" s="2"/>
      <c r="FV6357" s="2"/>
      <c r="FW6357" s="2"/>
      <c r="FX6357" s="2"/>
      <c r="FY6357" s="2"/>
      <c r="FZ6357" s="2"/>
      <c r="GA6357" s="2"/>
      <c r="GB6357" s="2"/>
      <c r="GC6357" s="2"/>
      <c r="GD6357" s="2"/>
      <c r="GE6357" s="2"/>
      <c r="GF6357" s="2"/>
      <c r="GG6357" s="2"/>
      <c r="GH6357" s="2"/>
      <c r="GI6357" s="2"/>
      <c r="GJ6357" s="2"/>
      <c r="GK6357" s="2"/>
      <c r="GL6357" s="2"/>
      <c r="GM6357" s="2"/>
      <c r="GN6357" s="2"/>
      <c r="GO6357" s="2"/>
      <c r="GP6357" s="2"/>
      <c r="GQ6357" s="2"/>
      <c r="GR6357" s="2"/>
      <c r="GS6357" s="2"/>
      <c r="GT6357" s="2"/>
      <c r="GU6357" s="2"/>
      <c r="GV6357" s="2"/>
      <c r="GW6357" s="2"/>
      <c r="GX6357" s="2"/>
      <c r="GY6357" s="2"/>
      <c r="GZ6357" s="2"/>
      <c r="HA6357" s="2"/>
      <c r="HB6357" s="2"/>
      <c r="HC6357" s="2"/>
      <c r="HD6357" s="2"/>
      <c r="HE6357" s="2"/>
      <c r="HF6357" s="2"/>
      <c r="HG6357" s="2"/>
      <c r="HH6357" s="2"/>
      <c r="HI6357" s="2"/>
      <c r="HJ6357" s="2"/>
      <c r="HK6357" s="2"/>
      <c r="HL6357" s="2"/>
      <c r="HM6357" s="2"/>
      <c r="HN6357" s="2"/>
      <c r="HO6357" s="2"/>
      <c r="HP6357" s="2"/>
      <c r="HQ6357" s="2"/>
      <c r="HR6357" s="2"/>
      <c r="HS6357" s="2"/>
      <c r="HT6357" s="2"/>
      <c r="HU6357" s="2"/>
      <c r="HV6357" s="2"/>
      <c r="HW6357" s="2"/>
      <c r="HX6357" s="2"/>
      <c r="HY6357" s="2"/>
      <c r="HZ6357" s="2"/>
      <c r="IA6357" s="2"/>
      <c r="IB6357" s="2"/>
      <c r="IC6357" s="2"/>
      <c r="ID6357" s="2"/>
      <c r="IE6357" s="2"/>
      <c r="IF6357" s="2"/>
      <c r="IG6357" s="2"/>
      <c r="IH6357" s="2"/>
      <c r="II6357" s="2"/>
      <c r="IJ6357" s="2"/>
      <c r="IK6357" s="2"/>
      <c r="IL6357" s="2"/>
      <c r="IM6357" s="2"/>
      <c r="IN6357" s="2"/>
      <c r="IO6357" s="2"/>
    </row>
    <row r="6358" spans="2:249" s="32" customFormat="1">
      <c r="B6358" s="3"/>
      <c r="C6358" s="47"/>
      <c r="D6358" s="67"/>
      <c r="E6358" s="7"/>
      <c r="F6358" s="7"/>
      <c r="G6358" s="5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  <c r="AZ6358" s="2"/>
      <c r="BA6358" s="2"/>
      <c r="BB6358" s="2"/>
      <c r="BC6358" s="2"/>
      <c r="BD6358" s="2"/>
      <c r="BE6358" s="2"/>
      <c r="BF6358" s="2"/>
      <c r="BG6358" s="2"/>
      <c r="BH6358" s="2"/>
      <c r="BI6358" s="2"/>
      <c r="BJ6358" s="2"/>
      <c r="BK6358" s="2"/>
      <c r="BL6358" s="2"/>
      <c r="BM6358" s="2"/>
      <c r="BN6358" s="2"/>
      <c r="BO6358" s="2"/>
      <c r="BP6358" s="2"/>
      <c r="BQ6358" s="2"/>
      <c r="BR6358" s="2"/>
      <c r="BS6358" s="2"/>
      <c r="BT6358" s="2"/>
      <c r="BU6358" s="2"/>
      <c r="BV6358" s="2"/>
      <c r="BW6358" s="2"/>
      <c r="BX6358" s="2"/>
      <c r="BY6358" s="2"/>
      <c r="BZ6358" s="2"/>
      <c r="CA6358" s="2"/>
      <c r="CB6358" s="2"/>
      <c r="CC6358" s="2"/>
      <c r="CD6358" s="2"/>
      <c r="CE6358" s="2"/>
      <c r="CF6358" s="2"/>
      <c r="CG6358" s="2"/>
      <c r="CH6358" s="2"/>
      <c r="CI6358" s="2"/>
      <c r="CJ6358" s="2"/>
      <c r="CK6358" s="2"/>
      <c r="CL6358" s="2"/>
      <c r="CM6358" s="2"/>
      <c r="CN6358" s="2"/>
      <c r="CO6358" s="2"/>
      <c r="CP6358" s="2"/>
      <c r="CQ6358" s="2"/>
      <c r="CR6358" s="2"/>
      <c r="CS6358" s="2"/>
      <c r="CT6358" s="2"/>
      <c r="CU6358" s="2"/>
      <c r="CV6358" s="2"/>
      <c r="CW6358" s="2"/>
      <c r="CX6358" s="2"/>
      <c r="CY6358" s="2"/>
      <c r="CZ6358" s="2"/>
      <c r="DA6358" s="2"/>
      <c r="DB6358" s="2"/>
      <c r="DC6358" s="2"/>
      <c r="DD6358" s="2"/>
      <c r="DE6358" s="2"/>
      <c r="DF6358" s="2"/>
      <c r="DG6358" s="2"/>
      <c r="DH6358" s="2"/>
      <c r="DI6358" s="2"/>
      <c r="DJ6358" s="2"/>
      <c r="DK6358" s="2"/>
      <c r="DL6358" s="2"/>
      <c r="DM6358" s="2"/>
      <c r="DN6358" s="2"/>
      <c r="DO6358" s="2"/>
      <c r="DP6358" s="2"/>
      <c r="DQ6358" s="2"/>
      <c r="DR6358" s="2"/>
      <c r="DS6358" s="2"/>
      <c r="DT6358" s="2"/>
      <c r="DU6358" s="2"/>
      <c r="DV6358" s="2"/>
      <c r="DW6358" s="2"/>
      <c r="DX6358" s="2"/>
      <c r="DY6358" s="2"/>
      <c r="DZ6358" s="2"/>
      <c r="EA6358" s="2"/>
      <c r="EB6358" s="2"/>
      <c r="EC6358" s="2"/>
      <c r="ED6358" s="2"/>
      <c r="EE6358" s="2"/>
      <c r="EF6358" s="2"/>
      <c r="EG6358" s="2"/>
      <c r="EH6358" s="2"/>
      <c r="EI6358" s="2"/>
      <c r="EJ6358" s="2"/>
      <c r="EK6358" s="2"/>
      <c r="EL6358" s="2"/>
      <c r="EM6358" s="2"/>
      <c r="EN6358" s="2"/>
      <c r="EO6358" s="2"/>
      <c r="EP6358" s="2"/>
      <c r="EQ6358" s="2"/>
      <c r="ER6358" s="2"/>
      <c r="ES6358" s="2"/>
      <c r="ET6358" s="2"/>
      <c r="EU6358" s="2"/>
      <c r="EV6358" s="2"/>
      <c r="EW6358" s="2"/>
      <c r="EX6358" s="2"/>
      <c r="EY6358" s="2"/>
      <c r="EZ6358" s="2"/>
      <c r="FA6358" s="2"/>
      <c r="FB6358" s="2"/>
      <c r="FC6358" s="2"/>
      <c r="FD6358" s="2"/>
      <c r="FE6358" s="2"/>
      <c r="FF6358" s="2"/>
      <c r="FG6358" s="2"/>
      <c r="FH6358" s="2"/>
      <c r="FI6358" s="2"/>
      <c r="FJ6358" s="2"/>
      <c r="FK6358" s="2"/>
      <c r="FL6358" s="2"/>
      <c r="FM6358" s="2"/>
      <c r="FN6358" s="2"/>
      <c r="FO6358" s="2"/>
      <c r="FP6358" s="2"/>
      <c r="FQ6358" s="2"/>
      <c r="FR6358" s="2"/>
      <c r="FS6358" s="2"/>
      <c r="FT6358" s="2"/>
      <c r="FU6358" s="2"/>
      <c r="FV6358" s="2"/>
      <c r="FW6358" s="2"/>
      <c r="FX6358" s="2"/>
      <c r="FY6358" s="2"/>
      <c r="FZ6358" s="2"/>
      <c r="GA6358" s="2"/>
      <c r="GB6358" s="2"/>
      <c r="GC6358" s="2"/>
      <c r="GD6358" s="2"/>
      <c r="GE6358" s="2"/>
      <c r="GF6358" s="2"/>
      <c r="GG6358" s="2"/>
      <c r="GH6358" s="2"/>
      <c r="GI6358" s="2"/>
      <c r="GJ6358" s="2"/>
      <c r="GK6358" s="2"/>
      <c r="GL6358" s="2"/>
      <c r="GM6358" s="2"/>
      <c r="GN6358" s="2"/>
      <c r="GO6358" s="2"/>
      <c r="GP6358" s="2"/>
      <c r="GQ6358" s="2"/>
      <c r="GR6358" s="2"/>
      <c r="GS6358" s="2"/>
      <c r="GT6358" s="2"/>
      <c r="GU6358" s="2"/>
      <c r="GV6358" s="2"/>
      <c r="GW6358" s="2"/>
      <c r="GX6358" s="2"/>
      <c r="GY6358" s="2"/>
      <c r="GZ6358" s="2"/>
      <c r="HA6358" s="2"/>
      <c r="HB6358" s="2"/>
      <c r="HC6358" s="2"/>
      <c r="HD6358" s="2"/>
      <c r="HE6358" s="2"/>
      <c r="HF6358" s="2"/>
      <c r="HG6358" s="2"/>
      <c r="HH6358" s="2"/>
      <c r="HI6358" s="2"/>
      <c r="HJ6358" s="2"/>
      <c r="HK6358" s="2"/>
      <c r="HL6358" s="2"/>
      <c r="HM6358" s="2"/>
      <c r="HN6358" s="2"/>
      <c r="HO6358" s="2"/>
      <c r="HP6358" s="2"/>
      <c r="HQ6358" s="2"/>
      <c r="HR6358" s="2"/>
      <c r="HS6358" s="2"/>
      <c r="HT6358" s="2"/>
      <c r="HU6358" s="2"/>
      <c r="HV6358" s="2"/>
      <c r="HW6358" s="2"/>
      <c r="HX6358" s="2"/>
      <c r="HY6358" s="2"/>
      <c r="HZ6358" s="2"/>
      <c r="IA6358" s="2"/>
      <c r="IB6358" s="2"/>
      <c r="IC6358" s="2"/>
      <c r="ID6358" s="2"/>
      <c r="IE6358" s="2"/>
      <c r="IF6358" s="2"/>
      <c r="IG6358" s="2"/>
      <c r="IH6358" s="2"/>
      <c r="II6358" s="2"/>
      <c r="IJ6358" s="2"/>
      <c r="IK6358" s="2"/>
      <c r="IL6358" s="2"/>
      <c r="IM6358" s="2"/>
      <c r="IN6358" s="2"/>
      <c r="IO6358" s="2"/>
    </row>
    <row r="6359" spans="2:249" s="32" customFormat="1">
      <c r="B6359" s="3"/>
      <c r="C6359" s="47"/>
      <c r="D6359" s="67"/>
      <c r="E6359" s="7"/>
      <c r="F6359" s="7"/>
      <c r="G6359" s="5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  <c r="AZ6359" s="2"/>
      <c r="BA6359" s="2"/>
      <c r="BB6359" s="2"/>
      <c r="BC6359" s="2"/>
      <c r="BD6359" s="2"/>
      <c r="BE6359" s="2"/>
      <c r="BF6359" s="2"/>
      <c r="BG6359" s="2"/>
      <c r="BH6359" s="2"/>
      <c r="BI6359" s="2"/>
      <c r="BJ6359" s="2"/>
      <c r="BK6359" s="2"/>
      <c r="BL6359" s="2"/>
      <c r="BM6359" s="2"/>
      <c r="BN6359" s="2"/>
      <c r="BO6359" s="2"/>
      <c r="BP6359" s="2"/>
      <c r="BQ6359" s="2"/>
      <c r="BR6359" s="2"/>
      <c r="BS6359" s="2"/>
      <c r="BT6359" s="2"/>
      <c r="BU6359" s="2"/>
      <c r="BV6359" s="2"/>
      <c r="BW6359" s="2"/>
      <c r="BX6359" s="2"/>
      <c r="BY6359" s="2"/>
      <c r="BZ6359" s="2"/>
      <c r="CA6359" s="2"/>
      <c r="CB6359" s="2"/>
      <c r="CC6359" s="2"/>
      <c r="CD6359" s="2"/>
      <c r="CE6359" s="2"/>
      <c r="CF6359" s="2"/>
      <c r="CG6359" s="2"/>
      <c r="CH6359" s="2"/>
      <c r="CI6359" s="2"/>
      <c r="CJ6359" s="2"/>
      <c r="CK6359" s="2"/>
      <c r="CL6359" s="2"/>
      <c r="CM6359" s="2"/>
      <c r="CN6359" s="2"/>
      <c r="CO6359" s="2"/>
      <c r="CP6359" s="2"/>
      <c r="CQ6359" s="2"/>
      <c r="CR6359" s="2"/>
      <c r="CS6359" s="2"/>
      <c r="CT6359" s="2"/>
      <c r="CU6359" s="2"/>
      <c r="CV6359" s="2"/>
      <c r="CW6359" s="2"/>
      <c r="CX6359" s="2"/>
      <c r="CY6359" s="2"/>
      <c r="CZ6359" s="2"/>
      <c r="DA6359" s="2"/>
      <c r="DB6359" s="2"/>
      <c r="DC6359" s="2"/>
      <c r="DD6359" s="2"/>
      <c r="DE6359" s="2"/>
      <c r="DF6359" s="2"/>
      <c r="DG6359" s="2"/>
      <c r="DH6359" s="2"/>
      <c r="DI6359" s="2"/>
      <c r="DJ6359" s="2"/>
      <c r="DK6359" s="2"/>
      <c r="DL6359" s="2"/>
      <c r="DM6359" s="2"/>
      <c r="DN6359" s="2"/>
      <c r="DO6359" s="2"/>
      <c r="DP6359" s="2"/>
      <c r="DQ6359" s="2"/>
      <c r="DR6359" s="2"/>
      <c r="DS6359" s="2"/>
      <c r="DT6359" s="2"/>
      <c r="DU6359" s="2"/>
      <c r="DV6359" s="2"/>
      <c r="DW6359" s="2"/>
      <c r="DX6359" s="2"/>
      <c r="DY6359" s="2"/>
      <c r="DZ6359" s="2"/>
      <c r="EA6359" s="2"/>
      <c r="EB6359" s="2"/>
      <c r="EC6359" s="2"/>
      <c r="ED6359" s="2"/>
      <c r="EE6359" s="2"/>
      <c r="EF6359" s="2"/>
      <c r="EG6359" s="2"/>
      <c r="EH6359" s="2"/>
      <c r="EI6359" s="2"/>
      <c r="EJ6359" s="2"/>
      <c r="EK6359" s="2"/>
      <c r="EL6359" s="2"/>
      <c r="EM6359" s="2"/>
      <c r="EN6359" s="2"/>
      <c r="EO6359" s="2"/>
      <c r="EP6359" s="2"/>
      <c r="EQ6359" s="2"/>
      <c r="ER6359" s="2"/>
      <c r="ES6359" s="2"/>
      <c r="ET6359" s="2"/>
      <c r="EU6359" s="2"/>
      <c r="EV6359" s="2"/>
      <c r="EW6359" s="2"/>
      <c r="EX6359" s="2"/>
      <c r="EY6359" s="2"/>
      <c r="EZ6359" s="2"/>
      <c r="FA6359" s="2"/>
      <c r="FB6359" s="2"/>
      <c r="FC6359" s="2"/>
      <c r="FD6359" s="2"/>
      <c r="FE6359" s="2"/>
      <c r="FF6359" s="2"/>
      <c r="FG6359" s="2"/>
      <c r="FH6359" s="2"/>
      <c r="FI6359" s="2"/>
      <c r="FJ6359" s="2"/>
      <c r="FK6359" s="2"/>
      <c r="FL6359" s="2"/>
      <c r="FM6359" s="2"/>
      <c r="FN6359" s="2"/>
      <c r="FO6359" s="2"/>
      <c r="FP6359" s="2"/>
      <c r="FQ6359" s="2"/>
      <c r="FR6359" s="2"/>
      <c r="FS6359" s="2"/>
      <c r="FT6359" s="2"/>
      <c r="FU6359" s="2"/>
      <c r="FV6359" s="2"/>
      <c r="FW6359" s="2"/>
      <c r="FX6359" s="2"/>
      <c r="FY6359" s="2"/>
      <c r="FZ6359" s="2"/>
      <c r="GA6359" s="2"/>
      <c r="GB6359" s="2"/>
      <c r="GC6359" s="2"/>
      <c r="GD6359" s="2"/>
      <c r="GE6359" s="2"/>
      <c r="GF6359" s="2"/>
      <c r="GG6359" s="2"/>
      <c r="GH6359" s="2"/>
      <c r="GI6359" s="2"/>
      <c r="GJ6359" s="2"/>
      <c r="GK6359" s="2"/>
      <c r="GL6359" s="2"/>
      <c r="GM6359" s="2"/>
      <c r="GN6359" s="2"/>
      <c r="GO6359" s="2"/>
      <c r="GP6359" s="2"/>
      <c r="GQ6359" s="2"/>
      <c r="GR6359" s="2"/>
      <c r="GS6359" s="2"/>
      <c r="GT6359" s="2"/>
      <c r="GU6359" s="2"/>
      <c r="GV6359" s="2"/>
      <c r="GW6359" s="2"/>
      <c r="GX6359" s="2"/>
      <c r="GY6359" s="2"/>
      <c r="GZ6359" s="2"/>
      <c r="HA6359" s="2"/>
      <c r="HB6359" s="2"/>
      <c r="HC6359" s="2"/>
      <c r="HD6359" s="2"/>
      <c r="HE6359" s="2"/>
      <c r="HF6359" s="2"/>
      <c r="HG6359" s="2"/>
      <c r="HH6359" s="2"/>
      <c r="HI6359" s="2"/>
      <c r="HJ6359" s="2"/>
      <c r="HK6359" s="2"/>
      <c r="HL6359" s="2"/>
      <c r="HM6359" s="2"/>
      <c r="HN6359" s="2"/>
      <c r="HO6359" s="2"/>
      <c r="HP6359" s="2"/>
      <c r="HQ6359" s="2"/>
      <c r="HR6359" s="2"/>
      <c r="HS6359" s="2"/>
      <c r="HT6359" s="2"/>
      <c r="HU6359" s="2"/>
      <c r="HV6359" s="2"/>
      <c r="HW6359" s="2"/>
      <c r="HX6359" s="2"/>
      <c r="HY6359" s="2"/>
      <c r="HZ6359" s="2"/>
      <c r="IA6359" s="2"/>
      <c r="IB6359" s="2"/>
      <c r="IC6359" s="2"/>
      <c r="ID6359" s="2"/>
      <c r="IE6359" s="2"/>
      <c r="IF6359" s="2"/>
      <c r="IG6359" s="2"/>
      <c r="IH6359" s="2"/>
      <c r="II6359" s="2"/>
      <c r="IJ6359" s="2"/>
      <c r="IK6359" s="2"/>
      <c r="IL6359" s="2"/>
      <c r="IM6359" s="2"/>
      <c r="IN6359" s="2"/>
      <c r="IO6359" s="2"/>
    </row>
    <row r="6360" spans="2:249" s="32" customFormat="1">
      <c r="B6360" s="3"/>
      <c r="C6360" s="47"/>
      <c r="D6360" s="67"/>
      <c r="E6360" s="7"/>
      <c r="F6360" s="7"/>
      <c r="G6360" s="5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  <c r="AZ6360" s="2"/>
      <c r="BA6360" s="2"/>
      <c r="BB6360" s="2"/>
      <c r="BC6360" s="2"/>
      <c r="BD6360" s="2"/>
      <c r="BE6360" s="2"/>
      <c r="BF6360" s="2"/>
      <c r="BG6360" s="2"/>
      <c r="BH6360" s="2"/>
      <c r="BI6360" s="2"/>
      <c r="BJ6360" s="2"/>
      <c r="BK6360" s="2"/>
      <c r="BL6360" s="2"/>
      <c r="BM6360" s="2"/>
      <c r="BN6360" s="2"/>
      <c r="BO6360" s="2"/>
      <c r="BP6360" s="2"/>
      <c r="BQ6360" s="2"/>
      <c r="BR6360" s="2"/>
      <c r="BS6360" s="2"/>
      <c r="BT6360" s="2"/>
      <c r="BU6360" s="2"/>
      <c r="BV6360" s="2"/>
      <c r="BW6360" s="2"/>
      <c r="BX6360" s="2"/>
      <c r="BY6360" s="2"/>
      <c r="BZ6360" s="2"/>
      <c r="CA6360" s="2"/>
      <c r="CB6360" s="2"/>
      <c r="CC6360" s="2"/>
      <c r="CD6360" s="2"/>
      <c r="CE6360" s="2"/>
      <c r="CF6360" s="2"/>
      <c r="CG6360" s="2"/>
      <c r="CH6360" s="2"/>
      <c r="CI6360" s="2"/>
      <c r="CJ6360" s="2"/>
      <c r="CK6360" s="2"/>
      <c r="CL6360" s="2"/>
      <c r="CM6360" s="2"/>
      <c r="CN6360" s="2"/>
      <c r="CO6360" s="2"/>
      <c r="CP6360" s="2"/>
      <c r="CQ6360" s="2"/>
      <c r="CR6360" s="2"/>
      <c r="CS6360" s="2"/>
      <c r="CT6360" s="2"/>
      <c r="CU6360" s="2"/>
      <c r="CV6360" s="2"/>
      <c r="CW6360" s="2"/>
      <c r="CX6360" s="2"/>
      <c r="CY6360" s="2"/>
      <c r="CZ6360" s="2"/>
      <c r="DA6360" s="2"/>
      <c r="DB6360" s="2"/>
      <c r="DC6360" s="2"/>
      <c r="DD6360" s="2"/>
      <c r="DE6360" s="2"/>
      <c r="DF6360" s="2"/>
      <c r="DG6360" s="2"/>
      <c r="DH6360" s="2"/>
      <c r="DI6360" s="2"/>
      <c r="DJ6360" s="2"/>
      <c r="DK6360" s="2"/>
      <c r="DL6360" s="2"/>
      <c r="DM6360" s="2"/>
      <c r="DN6360" s="2"/>
      <c r="DO6360" s="2"/>
      <c r="DP6360" s="2"/>
      <c r="DQ6360" s="2"/>
      <c r="DR6360" s="2"/>
      <c r="DS6360" s="2"/>
      <c r="DT6360" s="2"/>
      <c r="DU6360" s="2"/>
      <c r="DV6360" s="2"/>
      <c r="DW6360" s="2"/>
      <c r="DX6360" s="2"/>
      <c r="DY6360" s="2"/>
      <c r="DZ6360" s="2"/>
      <c r="EA6360" s="2"/>
      <c r="EB6360" s="2"/>
      <c r="EC6360" s="2"/>
      <c r="ED6360" s="2"/>
      <c r="EE6360" s="2"/>
      <c r="EF6360" s="2"/>
      <c r="EG6360" s="2"/>
      <c r="EH6360" s="2"/>
      <c r="EI6360" s="2"/>
      <c r="EJ6360" s="2"/>
      <c r="EK6360" s="2"/>
      <c r="EL6360" s="2"/>
      <c r="EM6360" s="2"/>
      <c r="EN6360" s="2"/>
      <c r="EO6360" s="2"/>
      <c r="EP6360" s="2"/>
      <c r="EQ6360" s="2"/>
      <c r="ER6360" s="2"/>
      <c r="ES6360" s="2"/>
      <c r="ET6360" s="2"/>
      <c r="EU6360" s="2"/>
      <c r="EV6360" s="2"/>
      <c r="EW6360" s="2"/>
      <c r="EX6360" s="2"/>
      <c r="EY6360" s="2"/>
      <c r="EZ6360" s="2"/>
      <c r="FA6360" s="2"/>
      <c r="FB6360" s="2"/>
      <c r="FC6360" s="2"/>
      <c r="FD6360" s="2"/>
      <c r="FE6360" s="2"/>
      <c r="FF6360" s="2"/>
      <c r="FG6360" s="2"/>
      <c r="FH6360" s="2"/>
      <c r="FI6360" s="2"/>
      <c r="FJ6360" s="2"/>
      <c r="FK6360" s="2"/>
      <c r="FL6360" s="2"/>
      <c r="FM6360" s="2"/>
      <c r="FN6360" s="2"/>
      <c r="FO6360" s="2"/>
      <c r="FP6360" s="2"/>
      <c r="FQ6360" s="2"/>
      <c r="FR6360" s="2"/>
      <c r="FS6360" s="2"/>
      <c r="FT6360" s="2"/>
      <c r="FU6360" s="2"/>
      <c r="FV6360" s="2"/>
      <c r="FW6360" s="2"/>
      <c r="FX6360" s="2"/>
      <c r="FY6360" s="2"/>
      <c r="FZ6360" s="2"/>
      <c r="GA6360" s="2"/>
      <c r="GB6360" s="2"/>
      <c r="GC6360" s="2"/>
      <c r="GD6360" s="2"/>
      <c r="GE6360" s="2"/>
      <c r="GF6360" s="2"/>
      <c r="GG6360" s="2"/>
      <c r="GH6360" s="2"/>
      <c r="GI6360" s="2"/>
      <c r="GJ6360" s="2"/>
      <c r="GK6360" s="2"/>
      <c r="GL6360" s="2"/>
      <c r="GM6360" s="2"/>
      <c r="GN6360" s="2"/>
      <c r="GO6360" s="2"/>
      <c r="GP6360" s="2"/>
      <c r="GQ6360" s="2"/>
      <c r="GR6360" s="2"/>
      <c r="GS6360" s="2"/>
      <c r="GT6360" s="2"/>
      <c r="GU6360" s="2"/>
      <c r="GV6360" s="2"/>
      <c r="GW6360" s="2"/>
      <c r="GX6360" s="2"/>
      <c r="GY6360" s="2"/>
      <c r="GZ6360" s="2"/>
      <c r="HA6360" s="2"/>
      <c r="HB6360" s="2"/>
      <c r="HC6360" s="2"/>
      <c r="HD6360" s="2"/>
      <c r="HE6360" s="2"/>
      <c r="HF6360" s="2"/>
      <c r="HG6360" s="2"/>
      <c r="HH6360" s="2"/>
      <c r="HI6360" s="2"/>
      <c r="HJ6360" s="2"/>
      <c r="HK6360" s="2"/>
      <c r="HL6360" s="2"/>
      <c r="HM6360" s="2"/>
      <c r="HN6360" s="2"/>
      <c r="HO6360" s="2"/>
      <c r="HP6360" s="2"/>
      <c r="HQ6360" s="2"/>
      <c r="HR6360" s="2"/>
      <c r="HS6360" s="2"/>
      <c r="HT6360" s="2"/>
      <c r="HU6360" s="2"/>
      <c r="HV6360" s="2"/>
      <c r="HW6360" s="2"/>
      <c r="HX6360" s="2"/>
      <c r="HY6360" s="2"/>
      <c r="HZ6360" s="2"/>
      <c r="IA6360" s="2"/>
      <c r="IB6360" s="2"/>
      <c r="IC6360" s="2"/>
      <c r="ID6360" s="2"/>
      <c r="IE6360" s="2"/>
      <c r="IF6360" s="2"/>
      <c r="IG6360" s="2"/>
      <c r="IH6360" s="2"/>
      <c r="II6360" s="2"/>
      <c r="IJ6360" s="2"/>
      <c r="IK6360" s="2"/>
      <c r="IL6360" s="2"/>
      <c r="IM6360" s="2"/>
      <c r="IN6360" s="2"/>
      <c r="IO6360" s="2"/>
    </row>
    <row r="6361" spans="2:249" s="32" customFormat="1">
      <c r="B6361" s="3"/>
      <c r="C6361" s="47"/>
      <c r="D6361" s="67"/>
      <c r="E6361" s="7"/>
      <c r="F6361" s="7"/>
      <c r="G6361" s="5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  <c r="AZ6361" s="2"/>
      <c r="BA6361" s="2"/>
      <c r="BB6361" s="2"/>
      <c r="BC6361" s="2"/>
      <c r="BD6361" s="2"/>
      <c r="BE6361" s="2"/>
      <c r="BF6361" s="2"/>
      <c r="BG6361" s="2"/>
      <c r="BH6361" s="2"/>
      <c r="BI6361" s="2"/>
      <c r="BJ6361" s="2"/>
      <c r="BK6361" s="2"/>
      <c r="BL6361" s="2"/>
      <c r="BM6361" s="2"/>
      <c r="BN6361" s="2"/>
      <c r="BO6361" s="2"/>
      <c r="BP6361" s="2"/>
      <c r="BQ6361" s="2"/>
      <c r="BR6361" s="2"/>
      <c r="BS6361" s="2"/>
      <c r="BT6361" s="2"/>
      <c r="BU6361" s="2"/>
      <c r="BV6361" s="2"/>
      <c r="BW6361" s="2"/>
      <c r="BX6361" s="2"/>
      <c r="BY6361" s="2"/>
      <c r="BZ6361" s="2"/>
      <c r="CA6361" s="2"/>
      <c r="CB6361" s="2"/>
      <c r="CC6361" s="2"/>
      <c r="CD6361" s="2"/>
      <c r="CE6361" s="2"/>
      <c r="CF6361" s="2"/>
      <c r="CG6361" s="2"/>
      <c r="CH6361" s="2"/>
      <c r="CI6361" s="2"/>
      <c r="CJ6361" s="2"/>
      <c r="CK6361" s="2"/>
      <c r="CL6361" s="2"/>
      <c r="CM6361" s="2"/>
      <c r="CN6361" s="2"/>
      <c r="CO6361" s="2"/>
      <c r="CP6361" s="2"/>
      <c r="CQ6361" s="2"/>
      <c r="CR6361" s="2"/>
      <c r="CS6361" s="2"/>
      <c r="CT6361" s="2"/>
      <c r="CU6361" s="2"/>
      <c r="CV6361" s="2"/>
      <c r="CW6361" s="2"/>
      <c r="CX6361" s="2"/>
      <c r="CY6361" s="2"/>
      <c r="CZ6361" s="2"/>
      <c r="DA6361" s="2"/>
      <c r="DB6361" s="2"/>
      <c r="DC6361" s="2"/>
      <c r="DD6361" s="2"/>
      <c r="DE6361" s="2"/>
      <c r="DF6361" s="2"/>
      <c r="DG6361" s="2"/>
      <c r="DH6361" s="2"/>
      <c r="DI6361" s="2"/>
      <c r="DJ6361" s="2"/>
      <c r="DK6361" s="2"/>
      <c r="DL6361" s="2"/>
      <c r="DM6361" s="2"/>
      <c r="DN6361" s="2"/>
      <c r="DO6361" s="2"/>
      <c r="DP6361" s="2"/>
      <c r="DQ6361" s="2"/>
      <c r="DR6361" s="2"/>
      <c r="DS6361" s="2"/>
      <c r="DT6361" s="2"/>
      <c r="DU6361" s="2"/>
      <c r="DV6361" s="2"/>
      <c r="DW6361" s="2"/>
      <c r="DX6361" s="2"/>
      <c r="DY6361" s="2"/>
      <c r="DZ6361" s="2"/>
      <c r="EA6361" s="2"/>
      <c r="EB6361" s="2"/>
      <c r="EC6361" s="2"/>
      <c r="ED6361" s="2"/>
      <c r="EE6361" s="2"/>
      <c r="EF6361" s="2"/>
      <c r="EG6361" s="2"/>
      <c r="EH6361" s="2"/>
      <c r="EI6361" s="2"/>
      <c r="EJ6361" s="2"/>
      <c r="EK6361" s="2"/>
      <c r="EL6361" s="2"/>
      <c r="EM6361" s="2"/>
      <c r="EN6361" s="2"/>
      <c r="EO6361" s="2"/>
      <c r="EP6361" s="2"/>
      <c r="EQ6361" s="2"/>
      <c r="ER6361" s="2"/>
      <c r="ES6361" s="2"/>
      <c r="ET6361" s="2"/>
      <c r="EU6361" s="2"/>
      <c r="EV6361" s="2"/>
      <c r="EW6361" s="2"/>
      <c r="EX6361" s="2"/>
      <c r="EY6361" s="2"/>
      <c r="EZ6361" s="2"/>
      <c r="FA6361" s="2"/>
      <c r="FB6361" s="2"/>
      <c r="FC6361" s="2"/>
      <c r="FD6361" s="2"/>
      <c r="FE6361" s="2"/>
      <c r="FF6361" s="2"/>
      <c r="FG6361" s="2"/>
      <c r="FH6361" s="2"/>
      <c r="FI6361" s="2"/>
      <c r="FJ6361" s="2"/>
      <c r="FK6361" s="2"/>
      <c r="FL6361" s="2"/>
      <c r="FM6361" s="2"/>
      <c r="FN6361" s="2"/>
      <c r="FO6361" s="2"/>
      <c r="FP6361" s="2"/>
      <c r="FQ6361" s="2"/>
      <c r="FR6361" s="2"/>
      <c r="FS6361" s="2"/>
      <c r="FT6361" s="2"/>
      <c r="FU6361" s="2"/>
      <c r="FV6361" s="2"/>
      <c r="FW6361" s="2"/>
      <c r="FX6361" s="2"/>
      <c r="FY6361" s="2"/>
      <c r="FZ6361" s="2"/>
      <c r="GA6361" s="2"/>
      <c r="GB6361" s="2"/>
      <c r="GC6361" s="2"/>
      <c r="GD6361" s="2"/>
      <c r="GE6361" s="2"/>
      <c r="GF6361" s="2"/>
      <c r="GG6361" s="2"/>
      <c r="GH6361" s="2"/>
      <c r="GI6361" s="2"/>
      <c r="GJ6361" s="2"/>
      <c r="GK6361" s="2"/>
      <c r="GL6361" s="2"/>
      <c r="GM6361" s="2"/>
      <c r="GN6361" s="2"/>
      <c r="GO6361" s="2"/>
      <c r="GP6361" s="2"/>
      <c r="GQ6361" s="2"/>
      <c r="GR6361" s="2"/>
      <c r="GS6361" s="2"/>
      <c r="GT6361" s="2"/>
      <c r="GU6361" s="2"/>
      <c r="GV6361" s="2"/>
      <c r="GW6361" s="2"/>
      <c r="GX6361" s="2"/>
      <c r="GY6361" s="2"/>
      <c r="GZ6361" s="2"/>
      <c r="HA6361" s="2"/>
      <c r="HB6361" s="2"/>
      <c r="HC6361" s="2"/>
      <c r="HD6361" s="2"/>
      <c r="HE6361" s="2"/>
      <c r="HF6361" s="2"/>
      <c r="HG6361" s="2"/>
      <c r="HH6361" s="2"/>
      <c r="HI6361" s="2"/>
      <c r="HJ6361" s="2"/>
      <c r="HK6361" s="2"/>
      <c r="HL6361" s="2"/>
      <c r="HM6361" s="2"/>
      <c r="HN6361" s="2"/>
      <c r="HO6361" s="2"/>
      <c r="HP6361" s="2"/>
      <c r="HQ6361" s="2"/>
      <c r="HR6361" s="2"/>
      <c r="HS6361" s="2"/>
      <c r="HT6361" s="2"/>
      <c r="HU6361" s="2"/>
      <c r="HV6361" s="2"/>
      <c r="HW6361" s="2"/>
      <c r="HX6361" s="2"/>
      <c r="HY6361" s="2"/>
      <c r="HZ6361" s="2"/>
      <c r="IA6361" s="2"/>
      <c r="IB6361" s="2"/>
      <c r="IC6361" s="2"/>
      <c r="ID6361" s="2"/>
      <c r="IE6361" s="2"/>
      <c r="IF6361" s="2"/>
      <c r="IG6361" s="2"/>
      <c r="IH6361" s="2"/>
      <c r="II6361" s="2"/>
      <c r="IJ6361" s="2"/>
      <c r="IK6361" s="2"/>
      <c r="IL6361" s="2"/>
      <c r="IM6361" s="2"/>
      <c r="IN6361" s="2"/>
      <c r="IO6361" s="2"/>
    </row>
    <row r="6362" spans="2:249" s="32" customFormat="1">
      <c r="B6362" s="3"/>
      <c r="C6362" s="47"/>
      <c r="D6362" s="67"/>
      <c r="E6362" s="7"/>
      <c r="F6362" s="7"/>
      <c r="G6362" s="5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  <c r="AZ6362" s="2"/>
      <c r="BA6362" s="2"/>
      <c r="BB6362" s="2"/>
      <c r="BC6362" s="2"/>
      <c r="BD6362" s="2"/>
      <c r="BE6362" s="2"/>
      <c r="BF6362" s="2"/>
      <c r="BG6362" s="2"/>
      <c r="BH6362" s="2"/>
      <c r="BI6362" s="2"/>
      <c r="BJ6362" s="2"/>
      <c r="BK6362" s="2"/>
      <c r="BL6362" s="2"/>
      <c r="BM6362" s="2"/>
      <c r="BN6362" s="2"/>
      <c r="BO6362" s="2"/>
      <c r="BP6362" s="2"/>
      <c r="BQ6362" s="2"/>
      <c r="BR6362" s="2"/>
      <c r="BS6362" s="2"/>
      <c r="BT6362" s="2"/>
      <c r="BU6362" s="2"/>
      <c r="BV6362" s="2"/>
      <c r="BW6362" s="2"/>
      <c r="BX6362" s="2"/>
      <c r="BY6362" s="2"/>
      <c r="BZ6362" s="2"/>
      <c r="CA6362" s="2"/>
      <c r="CB6362" s="2"/>
      <c r="CC6362" s="2"/>
      <c r="CD6362" s="2"/>
      <c r="CE6362" s="2"/>
      <c r="CF6362" s="2"/>
      <c r="CG6362" s="2"/>
      <c r="CH6362" s="2"/>
      <c r="CI6362" s="2"/>
      <c r="CJ6362" s="2"/>
      <c r="CK6362" s="2"/>
      <c r="CL6362" s="2"/>
      <c r="CM6362" s="2"/>
      <c r="CN6362" s="2"/>
      <c r="CO6362" s="2"/>
      <c r="CP6362" s="2"/>
      <c r="CQ6362" s="2"/>
      <c r="CR6362" s="2"/>
      <c r="CS6362" s="2"/>
      <c r="CT6362" s="2"/>
      <c r="CU6362" s="2"/>
      <c r="CV6362" s="2"/>
      <c r="CW6362" s="2"/>
      <c r="CX6362" s="2"/>
      <c r="CY6362" s="2"/>
      <c r="CZ6362" s="2"/>
      <c r="DA6362" s="2"/>
      <c r="DB6362" s="2"/>
      <c r="DC6362" s="2"/>
      <c r="DD6362" s="2"/>
      <c r="DE6362" s="2"/>
      <c r="DF6362" s="2"/>
      <c r="DG6362" s="2"/>
      <c r="DH6362" s="2"/>
      <c r="DI6362" s="2"/>
      <c r="DJ6362" s="2"/>
      <c r="DK6362" s="2"/>
      <c r="DL6362" s="2"/>
      <c r="DM6362" s="2"/>
      <c r="DN6362" s="2"/>
      <c r="DO6362" s="2"/>
      <c r="DP6362" s="2"/>
      <c r="DQ6362" s="2"/>
      <c r="DR6362" s="2"/>
      <c r="DS6362" s="2"/>
      <c r="DT6362" s="2"/>
      <c r="DU6362" s="2"/>
      <c r="DV6362" s="2"/>
      <c r="DW6362" s="2"/>
      <c r="DX6362" s="2"/>
      <c r="DY6362" s="2"/>
      <c r="DZ6362" s="2"/>
      <c r="EA6362" s="2"/>
      <c r="EB6362" s="2"/>
      <c r="EC6362" s="2"/>
      <c r="ED6362" s="2"/>
      <c r="EE6362" s="2"/>
      <c r="EF6362" s="2"/>
      <c r="EG6362" s="2"/>
      <c r="EH6362" s="2"/>
      <c r="EI6362" s="2"/>
      <c r="EJ6362" s="2"/>
      <c r="EK6362" s="2"/>
      <c r="EL6362" s="2"/>
      <c r="EM6362" s="2"/>
      <c r="EN6362" s="2"/>
      <c r="EO6362" s="2"/>
      <c r="EP6362" s="2"/>
      <c r="EQ6362" s="2"/>
      <c r="ER6362" s="2"/>
      <c r="ES6362" s="2"/>
      <c r="ET6362" s="2"/>
      <c r="EU6362" s="2"/>
      <c r="EV6362" s="2"/>
      <c r="EW6362" s="2"/>
      <c r="EX6362" s="2"/>
      <c r="EY6362" s="2"/>
      <c r="EZ6362" s="2"/>
      <c r="FA6362" s="2"/>
      <c r="FB6362" s="2"/>
      <c r="FC6362" s="2"/>
      <c r="FD6362" s="2"/>
      <c r="FE6362" s="2"/>
      <c r="FF6362" s="2"/>
      <c r="FG6362" s="2"/>
      <c r="FH6362" s="2"/>
      <c r="FI6362" s="2"/>
      <c r="FJ6362" s="2"/>
      <c r="FK6362" s="2"/>
      <c r="FL6362" s="2"/>
      <c r="FM6362" s="2"/>
      <c r="FN6362" s="2"/>
      <c r="FO6362" s="2"/>
      <c r="FP6362" s="2"/>
      <c r="FQ6362" s="2"/>
      <c r="FR6362" s="2"/>
      <c r="FS6362" s="2"/>
      <c r="FT6362" s="2"/>
      <c r="FU6362" s="2"/>
      <c r="FV6362" s="2"/>
      <c r="FW6362" s="2"/>
      <c r="FX6362" s="2"/>
      <c r="FY6362" s="2"/>
      <c r="FZ6362" s="2"/>
      <c r="GA6362" s="2"/>
      <c r="GB6362" s="2"/>
      <c r="GC6362" s="2"/>
      <c r="GD6362" s="2"/>
      <c r="GE6362" s="2"/>
      <c r="GF6362" s="2"/>
      <c r="GG6362" s="2"/>
      <c r="GH6362" s="2"/>
      <c r="GI6362" s="2"/>
      <c r="GJ6362" s="2"/>
      <c r="GK6362" s="2"/>
      <c r="GL6362" s="2"/>
      <c r="GM6362" s="2"/>
      <c r="GN6362" s="2"/>
      <c r="GO6362" s="2"/>
      <c r="GP6362" s="2"/>
      <c r="GQ6362" s="2"/>
      <c r="GR6362" s="2"/>
      <c r="GS6362" s="2"/>
      <c r="GT6362" s="2"/>
      <c r="GU6362" s="2"/>
      <c r="GV6362" s="2"/>
      <c r="GW6362" s="2"/>
      <c r="GX6362" s="2"/>
      <c r="GY6362" s="2"/>
      <c r="GZ6362" s="2"/>
      <c r="HA6362" s="2"/>
      <c r="HB6362" s="2"/>
      <c r="HC6362" s="2"/>
      <c r="HD6362" s="2"/>
      <c r="HE6362" s="2"/>
      <c r="HF6362" s="2"/>
      <c r="HG6362" s="2"/>
      <c r="HH6362" s="2"/>
      <c r="HI6362" s="2"/>
      <c r="HJ6362" s="2"/>
      <c r="HK6362" s="2"/>
      <c r="HL6362" s="2"/>
      <c r="HM6362" s="2"/>
      <c r="HN6362" s="2"/>
      <c r="HO6362" s="2"/>
      <c r="HP6362" s="2"/>
      <c r="HQ6362" s="2"/>
      <c r="HR6362" s="2"/>
      <c r="HS6362" s="2"/>
      <c r="HT6362" s="2"/>
      <c r="HU6362" s="2"/>
      <c r="HV6362" s="2"/>
      <c r="HW6362" s="2"/>
      <c r="HX6362" s="2"/>
      <c r="HY6362" s="2"/>
      <c r="HZ6362" s="2"/>
      <c r="IA6362" s="2"/>
      <c r="IB6362" s="2"/>
      <c r="IC6362" s="2"/>
      <c r="ID6362" s="2"/>
      <c r="IE6362" s="2"/>
      <c r="IF6362" s="2"/>
      <c r="IG6362" s="2"/>
      <c r="IH6362" s="2"/>
      <c r="II6362" s="2"/>
      <c r="IJ6362" s="2"/>
      <c r="IK6362" s="2"/>
      <c r="IL6362" s="2"/>
      <c r="IM6362" s="2"/>
      <c r="IN6362" s="2"/>
      <c r="IO6362" s="2"/>
    </row>
    <row r="6363" spans="2:249" s="32" customFormat="1">
      <c r="B6363" s="3"/>
      <c r="C6363" s="47"/>
      <c r="D6363" s="67"/>
      <c r="E6363" s="7"/>
      <c r="F6363" s="7"/>
      <c r="G6363" s="5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  <c r="AZ6363" s="2"/>
      <c r="BA6363" s="2"/>
      <c r="BB6363" s="2"/>
      <c r="BC6363" s="2"/>
      <c r="BD6363" s="2"/>
      <c r="BE6363" s="2"/>
      <c r="BF6363" s="2"/>
      <c r="BG6363" s="2"/>
      <c r="BH6363" s="2"/>
      <c r="BI6363" s="2"/>
      <c r="BJ6363" s="2"/>
      <c r="BK6363" s="2"/>
      <c r="BL6363" s="2"/>
      <c r="BM6363" s="2"/>
      <c r="BN6363" s="2"/>
      <c r="BO6363" s="2"/>
      <c r="BP6363" s="2"/>
      <c r="BQ6363" s="2"/>
      <c r="BR6363" s="2"/>
      <c r="BS6363" s="2"/>
      <c r="BT6363" s="2"/>
      <c r="BU6363" s="2"/>
      <c r="BV6363" s="2"/>
      <c r="BW6363" s="2"/>
      <c r="BX6363" s="2"/>
      <c r="BY6363" s="2"/>
      <c r="BZ6363" s="2"/>
      <c r="CA6363" s="2"/>
      <c r="CB6363" s="2"/>
      <c r="CC6363" s="2"/>
      <c r="CD6363" s="2"/>
      <c r="CE6363" s="2"/>
      <c r="CF6363" s="2"/>
      <c r="CG6363" s="2"/>
      <c r="CH6363" s="2"/>
      <c r="CI6363" s="2"/>
      <c r="CJ6363" s="2"/>
      <c r="CK6363" s="2"/>
      <c r="CL6363" s="2"/>
      <c r="CM6363" s="2"/>
      <c r="CN6363" s="2"/>
      <c r="CO6363" s="2"/>
      <c r="CP6363" s="2"/>
      <c r="CQ6363" s="2"/>
      <c r="CR6363" s="2"/>
      <c r="CS6363" s="2"/>
      <c r="CT6363" s="2"/>
      <c r="CU6363" s="2"/>
      <c r="CV6363" s="2"/>
      <c r="CW6363" s="2"/>
      <c r="CX6363" s="2"/>
      <c r="CY6363" s="2"/>
      <c r="CZ6363" s="2"/>
      <c r="DA6363" s="2"/>
      <c r="DB6363" s="2"/>
      <c r="DC6363" s="2"/>
      <c r="DD6363" s="2"/>
      <c r="DE6363" s="2"/>
      <c r="DF6363" s="2"/>
      <c r="DG6363" s="2"/>
      <c r="DH6363" s="2"/>
      <c r="DI6363" s="2"/>
      <c r="DJ6363" s="2"/>
      <c r="DK6363" s="2"/>
      <c r="DL6363" s="2"/>
      <c r="DM6363" s="2"/>
      <c r="DN6363" s="2"/>
      <c r="DO6363" s="2"/>
      <c r="DP6363" s="2"/>
      <c r="DQ6363" s="2"/>
      <c r="DR6363" s="2"/>
      <c r="DS6363" s="2"/>
      <c r="DT6363" s="2"/>
      <c r="DU6363" s="2"/>
      <c r="DV6363" s="2"/>
      <c r="DW6363" s="2"/>
      <c r="DX6363" s="2"/>
      <c r="DY6363" s="2"/>
      <c r="DZ6363" s="2"/>
      <c r="EA6363" s="2"/>
      <c r="EB6363" s="2"/>
      <c r="EC6363" s="2"/>
      <c r="ED6363" s="2"/>
      <c r="EE6363" s="2"/>
      <c r="EF6363" s="2"/>
      <c r="EG6363" s="2"/>
      <c r="EH6363" s="2"/>
      <c r="EI6363" s="2"/>
      <c r="EJ6363" s="2"/>
      <c r="EK6363" s="2"/>
      <c r="EL6363" s="2"/>
      <c r="EM6363" s="2"/>
      <c r="EN6363" s="2"/>
      <c r="EO6363" s="2"/>
      <c r="EP6363" s="2"/>
      <c r="EQ6363" s="2"/>
      <c r="ER6363" s="2"/>
      <c r="ES6363" s="2"/>
      <c r="ET6363" s="2"/>
      <c r="EU6363" s="2"/>
      <c r="EV6363" s="2"/>
      <c r="EW6363" s="2"/>
      <c r="EX6363" s="2"/>
      <c r="EY6363" s="2"/>
      <c r="EZ6363" s="2"/>
      <c r="FA6363" s="2"/>
      <c r="FB6363" s="2"/>
      <c r="FC6363" s="2"/>
      <c r="FD6363" s="2"/>
      <c r="FE6363" s="2"/>
      <c r="FF6363" s="2"/>
      <c r="FG6363" s="2"/>
      <c r="FH6363" s="2"/>
      <c r="FI6363" s="2"/>
      <c r="FJ6363" s="2"/>
      <c r="FK6363" s="2"/>
      <c r="FL6363" s="2"/>
      <c r="FM6363" s="2"/>
      <c r="FN6363" s="2"/>
      <c r="FO6363" s="2"/>
      <c r="FP6363" s="2"/>
      <c r="FQ6363" s="2"/>
      <c r="FR6363" s="2"/>
      <c r="FS6363" s="2"/>
      <c r="FT6363" s="2"/>
      <c r="FU6363" s="2"/>
      <c r="FV6363" s="2"/>
      <c r="FW6363" s="2"/>
      <c r="FX6363" s="2"/>
      <c r="FY6363" s="2"/>
      <c r="FZ6363" s="2"/>
      <c r="GA6363" s="2"/>
      <c r="GB6363" s="2"/>
      <c r="GC6363" s="2"/>
      <c r="GD6363" s="2"/>
      <c r="GE6363" s="2"/>
      <c r="GF6363" s="2"/>
      <c r="GG6363" s="2"/>
      <c r="GH6363" s="2"/>
      <c r="GI6363" s="2"/>
      <c r="GJ6363" s="2"/>
      <c r="GK6363" s="2"/>
      <c r="GL6363" s="2"/>
      <c r="GM6363" s="2"/>
      <c r="GN6363" s="2"/>
      <c r="GO6363" s="2"/>
      <c r="GP6363" s="2"/>
      <c r="GQ6363" s="2"/>
      <c r="GR6363" s="2"/>
      <c r="GS6363" s="2"/>
      <c r="GT6363" s="2"/>
      <c r="GU6363" s="2"/>
      <c r="GV6363" s="2"/>
      <c r="GW6363" s="2"/>
      <c r="GX6363" s="2"/>
      <c r="GY6363" s="2"/>
      <c r="GZ6363" s="2"/>
      <c r="HA6363" s="2"/>
      <c r="HB6363" s="2"/>
      <c r="HC6363" s="2"/>
      <c r="HD6363" s="2"/>
      <c r="HE6363" s="2"/>
      <c r="HF6363" s="2"/>
      <c r="HG6363" s="2"/>
      <c r="HH6363" s="2"/>
      <c r="HI6363" s="2"/>
      <c r="HJ6363" s="2"/>
      <c r="HK6363" s="2"/>
      <c r="HL6363" s="2"/>
      <c r="HM6363" s="2"/>
      <c r="HN6363" s="2"/>
      <c r="HO6363" s="2"/>
      <c r="HP6363" s="2"/>
      <c r="HQ6363" s="2"/>
      <c r="HR6363" s="2"/>
      <c r="HS6363" s="2"/>
      <c r="HT6363" s="2"/>
      <c r="HU6363" s="2"/>
      <c r="HV6363" s="2"/>
      <c r="HW6363" s="2"/>
      <c r="HX6363" s="2"/>
      <c r="HY6363" s="2"/>
      <c r="HZ6363" s="2"/>
      <c r="IA6363" s="2"/>
      <c r="IB6363" s="2"/>
      <c r="IC6363" s="2"/>
      <c r="ID6363" s="2"/>
      <c r="IE6363" s="2"/>
      <c r="IF6363" s="2"/>
      <c r="IG6363" s="2"/>
      <c r="IH6363" s="2"/>
      <c r="II6363" s="2"/>
      <c r="IJ6363" s="2"/>
      <c r="IK6363" s="2"/>
      <c r="IL6363" s="2"/>
      <c r="IM6363" s="2"/>
      <c r="IN6363" s="2"/>
      <c r="IO6363" s="2"/>
    </row>
    <row r="6364" spans="2:249" s="32" customFormat="1">
      <c r="B6364" s="3"/>
      <c r="C6364" s="47"/>
      <c r="D6364" s="67"/>
      <c r="E6364" s="7"/>
      <c r="F6364" s="7"/>
      <c r="G6364" s="5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  <c r="AZ6364" s="2"/>
      <c r="BA6364" s="2"/>
      <c r="BB6364" s="2"/>
      <c r="BC6364" s="2"/>
      <c r="BD6364" s="2"/>
      <c r="BE6364" s="2"/>
      <c r="BF6364" s="2"/>
      <c r="BG6364" s="2"/>
      <c r="BH6364" s="2"/>
      <c r="BI6364" s="2"/>
      <c r="BJ6364" s="2"/>
      <c r="BK6364" s="2"/>
      <c r="BL6364" s="2"/>
      <c r="BM6364" s="2"/>
      <c r="BN6364" s="2"/>
      <c r="BO6364" s="2"/>
      <c r="BP6364" s="2"/>
      <c r="BQ6364" s="2"/>
      <c r="BR6364" s="2"/>
      <c r="BS6364" s="2"/>
      <c r="BT6364" s="2"/>
      <c r="BU6364" s="2"/>
      <c r="BV6364" s="2"/>
      <c r="BW6364" s="2"/>
      <c r="BX6364" s="2"/>
      <c r="BY6364" s="2"/>
      <c r="BZ6364" s="2"/>
      <c r="CA6364" s="2"/>
      <c r="CB6364" s="2"/>
      <c r="CC6364" s="2"/>
      <c r="CD6364" s="2"/>
      <c r="CE6364" s="2"/>
      <c r="CF6364" s="2"/>
      <c r="CG6364" s="2"/>
      <c r="CH6364" s="2"/>
      <c r="CI6364" s="2"/>
      <c r="CJ6364" s="2"/>
      <c r="CK6364" s="2"/>
      <c r="CL6364" s="2"/>
      <c r="CM6364" s="2"/>
      <c r="CN6364" s="2"/>
      <c r="CO6364" s="2"/>
      <c r="CP6364" s="2"/>
      <c r="CQ6364" s="2"/>
      <c r="CR6364" s="2"/>
      <c r="CS6364" s="2"/>
      <c r="CT6364" s="2"/>
      <c r="CU6364" s="2"/>
      <c r="CV6364" s="2"/>
      <c r="CW6364" s="2"/>
      <c r="CX6364" s="2"/>
      <c r="CY6364" s="2"/>
      <c r="CZ6364" s="2"/>
      <c r="DA6364" s="2"/>
      <c r="DB6364" s="2"/>
      <c r="DC6364" s="2"/>
      <c r="DD6364" s="2"/>
      <c r="DE6364" s="2"/>
      <c r="DF6364" s="2"/>
      <c r="DG6364" s="2"/>
      <c r="DH6364" s="2"/>
      <c r="DI6364" s="2"/>
      <c r="DJ6364" s="2"/>
      <c r="DK6364" s="2"/>
      <c r="DL6364" s="2"/>
      <c r="DM6364" s="2"/>
      <c r="DN6364" s="2"/>
      <c r="DO6364" s="2"/>
      <c r="DP6364" s="2"/>
      <c r="DQ6364" s="2"/>
      <c r="DR6364" s="2"/>
      <c r="DS6364" s="2"/>
      <c r="DT6364" s="2"/>
      <c r="DU6364" s="2"/>
      <c r="DV6364" s="2"/>
      <c r="DW6364" s="2"/>
      <c r="DX6364" s="2"/>
      <c r="DY6364" s="2"/>
      <c r="DZ6364" s="2"/>
      <c r="EA6364" s="2"/>
      <c r="EB6364" s="2"/>
      <c r="EC6364" s="2"/>
      <c r="ED6364" s="2"/>
      <c r="EE6364" s="2"/>
      <c r="EF6364" s="2"/>
      <c r="EG6364" s="2"/>
      <c r="EH6364" s="2"/>
      <c r="EI6364" s="2"/>
      <c r="EJ6364" s="2"/>
      <c r="EK6364" s="2"/>
      <c r="EL6364" s="2"/>
      <c r="EM6364" s="2"/>
      <c r="EN6364" s="2"/>
      <c r="EO6364" s="2"/>
      <c r="EP6364" s="2"/>
      <c r="EQ6364" s="2"/>
      <c r="ER6364" s="2"/>
      <c r="ES6364" s="2"/>
      <c r="ET6364" s="2"/>
      <c r="EU6364" s="2"/>
      <c r="EV6364" s="2"/>
      <c r="EW6364" s="2"/>
      <c r="EX6364" s="2"/>
      <c r="EY6364" s="2"/>
      <c r="EZ6364" s="2"/>
      <c r="FA6364" s="2"/>
      <c r="FB6364" s="2"/>
      <c r="FC6364" s="2"/>
      <c r="FD6364" s="2"/>
      <c r="FE6364" s="2"/>
      <c r="FF6364" s="2"/>
      <c r="FG6364" s="2"/>
      <c r="FH6364" s="2"/>
      <c r="FI6364" s="2"/>
      <c r="FJ6364" s="2"/>
      <c r="FK6364" s="2"/>
      <c r="FL6364" s="2"/>
      <c r="FM6364" s="2"/>
      <c r="FN6364" s="2"/>
      <c r="FO6364" s="2"/>
      <c r="FP6364" s="2"/>
      <c r="FQ6364" s="2"/>
      <c r="FR6364" s="2"/>
      <c r="FS6364" s="2"/>
      <c r="FT6364" s="2"/>
      <c r="FU6364" s="2"/>
      <c r="FV6364" s="2"/>
      <c r="FW6364" s="2"/>
      <c r="FX6364" s="2"/>
      <c r="FY6364" s="2"/>
      <c r="FZ6364" s="2"/>
      <c r="GA6364" s="2"/>
      <c r="GB6364" s="2"/>
      <c r="GC6364" s="2"/>
      <c r="GD6364" s="2"/>
      <c r="GE6364" s="2"/>
      <c r="GF6364" s="2"/>
      <c r="GG6364" s="2"/>
      <c r="GH6364" s="2"/>
      <c r="GI6364" s="2"/>
      <c r="GJ6364" s="2"/>
      <c r="GK6364" s="2"/>
      <c r="GL6364" s="2"/>
      <c r="GM6364" s="2"/>
      <c r="GN6364" s="2"/>
      <c r="GO6364" s="2"/>
      <c r="GP6364" s="2"/>
      <c r="GQ6364" s="2"/>
      <c r="GR6364" s="2"/>
      <c r="GS6364" s="2"/>
      <c r="GT6364" s="2"/>
      <c r="GU6364" s="2"/>
      <c r="GV6364" s="2"/>
      <c r="GW6364" s="2"/>
      <c r="GX6364" s="2"/>
      <c r="GY6364" s="2"/>
      <c r="GZ6364" s="2"/>
      <c r="HA6364" s="2"/>
      <c r="HB6364" s="2"/>
      <c r="HC6364" s="2"/>
      <c r="HD6364" s="2"/>
      <c r="HE6364" s="2"/>
      <c r="HF6364" s="2"/>
      <c r="HG6364" s="2"/>
      <c r="HH6364" s="2"/>
      <c r="HI6364" s="2"/>
      <c r="HJ6364" s="2"/>
      <c r="HK6364" s="2"/>
      <c r="HL6364" s="2"/>
      <c r="HM6364" s="2"/>
      <c r="HN6364" s="2"/>
      <c r="HO6364" s="2"/>
      <c r="HP6364" s="2"/>
      <c r="HQ6364" s="2"/>
      <c r="HR6364" s="2"/>
      <c r="HS6364" s="2"/>
      <c r="HT6364" s="2"/>
      <c r="HU6364" s="2"/>
      <c r="HV6364" s="2"/>
      <c r="HW6364" s="2"/>
      <c r="HX6364" s="2"/>
      <c r="HY6364" s="2"/>
      <c r="HZ6364" s="2"/>
      <c r="IA6364" s="2"/>
      <c r="IB6364" s="2"/>
      <c r="IC6364" s="2"/>
      <c r="ID6364" s="2"/>
      <c r="IE6364" s="2"/>
      <c r="IF6364" s="2"/>
      <c r="IG6364" s="2"/>
      <c r="IH6364" s="2"/>
      <c r="II6364" s="2"/>
      <c r="IJ6364" s="2"/>
      <c r="IK6364" s="2"/>
      <c r="IL6364" s="2"/>
      <c r="IM6364" s="2"/>
      <c r="IN6364" s="2"/>
      <c r="IO6364" s="2"/>
    </row>
    <row r="6365" spans="2:249" s="32" customFormat="1">
      <c r="B6365" s="3"/>
      <c r="C6365" s="47"/>
      <c r="D6365" s="67"/>
      <c r="E6365" s="7"/>
      <c r="F6365" s="7"/>
      <c r="G6365" s="5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  <c r="AZ6365" s="2"/>
      <c r="BA6365" s="2"/>
      <c r="BB6365" s="2"/>
      <c r="BC6365" s="2"/>
      <c r="BD6365" s="2"/>
      <c r="BE6365" s="2"/>
      <c r="BF6365" s="2"/>
      <c r="BG6365" s="2"/>
      <c r="BH6365" s="2"/>
      <c r="BI6365" s="2"/>
      <c r="BJ6365" s="2"/>
      <c r="BK6365" s="2"/>
      <c r="BL6365" s="2"/>
      <c r="BM6365" s="2"/>
      <c r="BN6365" s="2"/>
      <c r="BO6365" s="2"/>
      <c r="BP6365" s="2"/>
      <c r="BQ6365" s="2"/>
      <c r="BR6365" s="2"/>
      <c r="BS6365" s="2"/>
      <c r="BT6365" s="2"/>
      <c r="BU6365" s="2"/>
      <c r="BV6365" s="2"/>
      <c r="BW6365" s="2"/>
      <c r="BX6365" s="2"/>
      <c r="BY6365" s="2"/>
      <c r="BZ6365" s="2"/>
      <c r="CA6365" s="2"/>
      <c r="CB6365" s="2"/>
      <c r="CC6365" s="2"/>
      <c r="CD6365" s="2"/>
      <c r="CE6365" s="2"/>
      <c r="CF6365" s="2"/>
      <c r="CG6365" s="2"/>
      <c r="CH6365" s="2"/>
      <c r="CI6365" s="2"/>
      <c r="CJ6365" s="2"/>
      <c r="CK6365" s="2"/>
      <c r="CL6365" s="2"/>
      <c r="CM6365" s="2"/>
      <c r="CN6365" s="2"/>
      <c r="CO6365" s="2"/>
      <c r="CP6365" s="2"/>
      <c r="CQ6365" s="2"/>
      <c r="CR6365" s="2"/>
      <c r="CS6365" s="2"/>
      <c r="CT6365" s="2"/>
      <c r="CU6365" s="2"/>
      <c r="CV6365" s="2"/>
      <c r="CW6365" s="2"/>
      <c r="CX6365" s="2"/>
      <c r="CY6365" s="2"/>
      <c r="CZ6365" s="2"/>
      <c r="DA6365" s="2"/>
      <c r="DB6365" s="2"/>
      <c r="DC6365" s="2"/>
      <c r="DD6365" s="2"/>
      <c r="DE6365" s="2"/>
      <c r="DF6365" s="2"/>
      <c r="DG6365" s="2"/>
      <c r="DH6365" s="2"/>
      <c r="DI6365" s="2"/>
      <c r="DJ6365" s="2"/>
      <c r="DK6365" s="2"/>
      <c r="DL6365" s="2"/>
      <c r="DM6365" s="2"/>
      <c r="DN6365" s="2"/>
      <c r="DO6365" s="2"/>
      <c r="DP6365" s="2"/>
      <c r="DQ6365" s="2"/>
      <c r="DR6365" s="2"/>
      <c r="DS6365" s="2"/>
      <c r="DT6365" s="2"/>
      <c r="DU6365" s="2"/>
      <c r="DV6365" s="2"/>
      <c r="DW6365" s="2"/>
      <c r="DX6365" s="2"/>
      <c r="DY6365" s="2"/>
      <c r="DZ6365" s="2"/>
      <c r="EA6365" s="2"/>
      <c r="EB6365" s="2"/>
      <c r="EC6365" s="2"/>
      <c r="ED6365" s="2"/>
      <c r="EE6365" s="2"/>
      <c r="EF6365" s="2"/>
      <c r="EG6365" s="2"/>
      <c r="EH6365" s="2"/>
      <c r="EI6365" s="2"/>
      <c r="EJ6365" s="2"/>
      <c r="EK6365" s="2"/>
      <c r="EL6365" s="2"/>
      <c r="EM6365" s="2"/>
      <c r="EN6365" s="2"/>
      <c r="EO6365" s="2"/>
      <c r="EP6365" s="2"/>
      <c r="EQ6365" s="2"/>
      <c r="ER6365" s="2"/>
      <c r="ES6365" s="2"/>
      <c r="ET6365" s="2"/>
      <c r="EU6365" s="2"/>
      <c r="EV6365" s="2"/>
      <c r="EW6365" s="2"/>
      <c r="EX6365" s="2"/>
      <c r="EY6365" s="2"/>
      <c r="EZ6365" s="2"/>
      <c r="FA6365" s="2"/>
      <c r="FB6365" s="2"/>
      <c r="FC6365" s="2"/>
      <c r="FD6365" s="2"/>
      <c r="FE6365" s="2"/>
      <c r="FF6365" s="2"/>
      <c r="FG6365" s="2"/>
      <c r="FH6365" s="2"/>
      <c r="FI6365" s="2"/>
      <c r="FJ6365" s="2"/>
      <c r="FK6365" s="2"/>
      <c r="FL6365" s="2"/>
      <c r="FM6365" s="2"/>
      <c r="FN6365" s="2"/>
      <c r="FO6365" s="2"/>
      <c r="FP6365" s="2"/>
      <c r="FQ6365" s="2"/>
      <c r="FR6365" s="2"/>
      <c r="FS6365" s="2"/>
      <c r="FT6365" s="2"/>
      <c r="FU6365" s="2"/>
      <c r="FV6365" s="2"/>
      <c r="FW6365" s="2"/>
      <c r="FX6365" s="2"/>
      <c r="FY6365" s="2"/>
      <c r="FZ6365" s="2"/>
      <c r="GA6365" s="2"/>
      <c r="GB6365" s="2"/>
      <c r="GC6365" s="2"/>
      <c r="GD6365" s="2"/>
      <c r="GE6365" s="2"/>
      <c r="GF6365" s="2"/>
      <c r="GG6365" s="2"/>
      <c r="GH6365" s="2"/>
      <c r="GI6365" s="2"/>
      <c r="GJ6365" s="2"/>
      <c r="GK6365" s="2"/>
      <c r="GL6365" s="2"/>
      <c r="GM6365" s="2"/>
      <c r="GN6365" s="2"/>
      <c r="GO6365" s="2"/>
      <c r="GP6365" s="2"/>
      <c r="GQ6365" s="2"/>
      <c r="GR6365" s="2"/>
      <c r="GS6365" s="2"/>
      <c r="GT6365" s="2"/>
      <c r="GU6365" s="2"/>
      <c r="GV6365" s="2"/>
      <c r="GW6365" s="2"/>
      <c r="GX6365" s="2"/>
      <c r="GY6365" s="2"/>
      <c r="GZ6365" s="2"/>
      <c r="HA6365" s="2"/>
      <c r="HB6365" s="2"/>
      <c r="HC6365" s="2"/>
      <c r="HD6365" s="2"/>
      <c r="HE6365" s="2"/>
      <c r="HF6365" s="2"/>
      <c r="HG6365" s="2"/>
      <c r="HH6365" s="2"/>
      <c r="HI6365" s="2"/>
      <c r="HJ6365" s="2"/>
      <c r="HK6365" s="2"/>
      <c r="HL6365" s="2"/>
      <c r="HM6365" s="2"/>
      <c r="HN6365" s="2"/>
      <c r="HO6365" s="2"/>
      <c r="HP6365" s="2"/>
      <c r="HQ6365" s="2"/>
      <c r="HR6365" s="2"/>
      <c r="HS6365" s="2"/>
      <c r="HT6365" s="2"/>
      <c r="HU6365" s="2"/>
      <c r="HV6365" s="2"/>
      <c r="HW6365" s="2"/>
      <c r="HX6365" s="2"/>
      <c r="HY6365" s="2"/>
      <c r="HZ6365" s="2"/>
      <c r="IA6365" s="2"/>
      <c r="IB6365" s="2"/>
      <c r="IC6365" s="2"/>
      <c r="ID6365" s="2"/>
      <c r="IE6365" s="2"/>
      <c r="IF6365" s="2"/>
      <c r="IG6365" s="2"/>
      <c r="IH6365" s="2"/>
      <c r="II6365" s="2"/>
      <c r="IJ6365" s="2"/>
      <c r="IK6365" s="2"/>
      <c r="IL6365" s="2"/>
      <c r="IM6365" s="2"/>
      <c r="IN6365" s="2"/>
      <c r="IO6365" s="2"/>
    </row>
    <row r="6366" spans="2:249" s="32" customFormat="1">
      <c r="B6366" s="3"/>
      <c r="C6366" s="47"/>
      <c r="D6366" s="67"/>
      <c r="E6366" s="7"/>
      <c r="F6366" s="7"/>
      <c r="G6366" s="5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  <c r="AZ6366" s="2"/>
      <c r="BA6366" s="2"/>
      <c r="BB6366" s="2"/>
      <c r="BC6366" s="2"/>
      <c r="BD6366" s="2"/>
      <c r="BE6366" s="2"/>
      <c r="BF6366" s="2"/>
      <c r="BG6366" s="2"/>
      <c r="BH6366" s="2"/>
      <c r="BI6366" s="2"/>
      <c r="BJ6366" s="2"/>
      <c r="BK6366" s="2"/>
      <c r="BL6366" s="2"/>
      <c r="BM6366" s="2"/>
      <c r="BN6366" s="2"/>
      <c r="BO6366" s="2"/>
      <c r="BP6366" s="2"/>
      <c r="BQ6366" s="2"/>
      <c r="BR6366" s="2"/>
      <c r="BS6366" s="2"/>
      <c r="BT6366" s="2"/>
      <c r="BU6366" s="2"/>
      <c r="BV6366" s="2"/>
      <c r="BW6366" s="2"/>
      <c r="BX6366" s="2"/>
      <c r="BY6366" s="2"/>
      <c r="BZ6366" s="2"/>
      <c r="CA6366" s="2"/>
      <c r="CB6366" s="2"/>
      <c r="CC6366" s="2"/>
      <c r="CD6366" s="2"/>
      <c r="CE6366" s="2"/>
      <c r="CF6366" s="2"/>
      <c r="CG6366" s="2"/>
      <c r="CH6366" s="2"/>
      <c r="CI6366" s="2"/>
      <c r="CJ6366" s="2"/>
      <c r="CK6366" s="2"/>
      <c r="CL6366" s="2"/>
      <c r="CM6366" s="2"/>
      <c r="CN6366" s="2"/>
      <c r="CO6366" s="2"/>
      <c r="CP6366" s="2"/>
      <c r="CQ6366" s="2"/>
      <c r="CR6366" s="2"/>
      <c r="CS6366" s="2"/>
      <c r="CT6366" s="2"/>
      <c r="CU6366" s="2"/>
      <c r="CV6366" s="2"/>
      <c r="CW6366" s="2"/>
      <c r="CX6366" s="2"/>
      <c r="CY6366" s="2"/>
      <c r="CZ6366" s="2"/>
      <c r="DA6366" s="2"/>
      <c r="DB6366" s="2"/>
      <c r="DC6366" s="2"/>
      <c r="DD6366" s="2"/>
      <c r="DE6366" s="2"/>
      <c r="DF6366" s="2"/>
      <c r="DG6366" s="2"/>
      <c r="DH6366" s="2"/>
      <c r="DI6366" s="2"/>
      <c r="DJ6366" s="2"/>
      <c r="DK6366" s="2"/>
      <c r="DL6366" s="2"/>
      <c r="DM6366" s="2"/>
      <c r="DN6366" s="2"/>
      <c r="DO6366" s="2"/>
      <c r="DP6366" s="2"/>
      <c r="DQ6366" s="2"/>
      <c r="DR6366" s="2"/>
      <c r="DS6366" s="2"/>
      <c r="DT6366" s="2"/>
      <c r="DU6366" s="2"/>
      <c r="DV6366" s="2"/>
      <c r="DW6366" s="2"/>
      <c r="DX6366" s="2"/>
      <c r="DY6366" s="2"/>
      <c r="DZ6366" s="2"/>
      <c r="EA6366" s="2"/>
      <c r="EB6366" s="2"/>
      <c r="EC6366" s="2"/>
      <c r="ED6366" s="2"/>
      <c r="EE6366" s="2"/>
      <c r="EF6366" s="2"/>
      <c r="EG6366" s="2"/>
      <c r="EH6366" s="2"/>
      <c r="EI6366" s="2"/>
      <c r="EJ6366" s="2"/>
      <c r="EK6366" s="2"/>
      <c r="EL6366" s="2"/>
      <c r="EM6366" s="2"/>
      <c r="EN6366" s="2"/>
      <c r="EO6366" s="2"/>
      <c r="EP6366" s="2"/>
      <c r="EQ6366" s="2"/>
      <c r="ER6366" s="2"/>
      <c r="ES6366" s="2"/>
      <c r="ET6366" s="2"/>
      <c r="EU6366" s="2"/>
      <c r="EV6366" s="2"/>
      <c r="EW6366" s="2"/>
      <c r="EX6366" s="2"/>
      <c r="EY6366" s="2"/>
      <c r="EZ6366" s="2"/>
      <c r="FA6366" s="2"/>
      <c r="FB6366" s="2"/>
      <c r="FC6366" s="2"/>
      <c r="FD6366" s="2"/>
      <c r="FE6366" s="2"/>
      <c r="FF6366" s="2"/>
      <c r="FG6366" s="2"/>
      <c r="FH6366" s="2"/>
      <c r="FI6366" s="2"/>
      <c r="FJ6366" s="2"/>
      <c r="FK6366" s="2"/>
      <c r="FL6366" s="2"/>
      <c r="FM6366" s="2"/>
      <c r="FN6366" s="2"/>
      <c r="FO6366" s="2"/>
      <c r="FP6366" s="2"/>
      <c r="FQ6366" s="2"/>
      <c r="FR6366" s="2"/>
      <c r="FS6366" s="2"/>
      <c r="FT6366" s="2"/>
      <c r="FU6366" s="2"/>
      <c r="FV6366" s="2"/>
      <c r="FW6366" s="2"/>
      <c r="FX6366" s="2"/>
      <c r="FY6366" s="2"/>
      <c r="FZ6366" s="2"/>
      <c r="GA6366" s="2"/>
      <c r="GB6366" s="2"/>
      <c r="GC6366" s="2"/>
      <c r="GD6366" s="2"/>
      <c r="GE6366" s="2"/>
      <c r="GF6366" s="2"/>
      <c r="GG6366" s="2"/>
      <c r="GH6366" s="2"/>
      <c r="GI6366" s="2"/>
      <c r="GJ6366" s="2"/>
      <c r="GK6366" s="2"/>
      <c r="GL6366" s="2"/>
      <c r="GM6366" s="2"/>
      <c r="GN6366" s="2"/>
      <c r="GO6366" s="2"/>
      <c r="GP6366" s="2"/>
      <c r="GQ6366" s="2"/>
      <c r="GR6366" s="2"/>
      <c r="GS6366" s="2"/>
      <c r="GT6366" s="2"/>
      <c r="GU6366" s="2"/>
      <c r="GV6366" s="2"/>
      <c r="GW6366" s="2"/>
      <c r="GX6366" s="2"/>
      <c r="GY6366" s="2"/>
      <c r="GZ6366" s="2"/>
      <c r="HA6366" s="2"/>
      <c r="HB6366" s="2"/>
      <c r="HC6366" s="2"/>
      <c r="HD6366" s="2"/>
      <c r="HE6366" s="2"/>
      <c r="HF6366" s="2"/>
      <c r="HG6366" s="2"/>
      <c r="HH6366" s="2"/>
      <c r="HI6366" s="2"/>
      <c r="HJ6366" s="2"/>
      <c r="HK6366" s="2"/>
      <c r="HL6366" s="2"/>
      <c r="HM6366" s="2"/>
      <c r="HN6366" s="2"/>
      <c r="HO6366" s="2"/>
      <c r="HP6366" s="2"/>
      <c r="HQ6366" s="2"/>
      <c r="HR6366" s="2"/>
      <c r="HS6366" s="2"/>
      <c r="HT6366" s="2"/>
      <c r="HU6366" s="2"/>
      <c r="HV6366" s="2"/>
      <c r="HW6366" s="2"/>
      <c r="HX6366" s="2"/>
      <c r="HY6366" s="2"/>
      <c r="HZ6366" s="2"/>
      <c r="IA6366" s="2"/>
      <c r="IB6366" s="2"/>
      <c r="IC6366" s="2"/>
      <c r="ID6366" s="2"/>
      <c r="IE6366" s="2"/>
      <c r="IF6366" s="2"/>
      <c r="IG6366" s="2"/>
      <c r="IH6366" s="2"/>
      <c r="II6366" s="2"/>
      <c r="IJ6366" s="2"/>
      <c r="IK6366" s="2"/>
      <c r="IL6366" s="2"/>
      <c r="IM6366" s="2"/>
      <c r="IN6366" s="2"/>
      <c r="IO6366" s="2"/>
    </row>
    <row r="6367" spans="2:249" s="32" customFormat="1">
      <c r="B6367" s="3"/>
      <c r="C6367" s="47"/>
      <c r="D6367" s="67"/>
      <c r="E6367" s="7"/>
      <c r="F6367" s="7"/>
      <c r="G6367" s="5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  <c r="AZ6367" s="2"/>
      <c r="BA6367" s="2"/>
      <c r="BB6367" s="2"/>
      <c r="BC6367" s="2"/>
      <c r="BD6367" s="2"/>
      <c r="BE6367" s="2"/>
      <c r="BF6367" s="2"/>
      <c r="BG6367" s="2"/>
      <c r="BH6367" s="2"/>
      <c r="BI6367" s="2"/>
      <c r="BJ6367" s="2"/>
      <c r="BK6367" s="2"/>
      <c r="BL6367" s="2"/>
      <c r="BM6367" s="2"/>
      <c r="BN6367" s="2"/>
      <c r="BO6367" s="2"/>
      <c r="BP6367" s="2"/>
      <c r="BQ6367" s="2"/>
      <c r="BR6367" s="2"/>
      <c r="BS6367" s="2"/>
      <c r="BT6367" s="2"/>
      <c r="BU6367" s="2"/>
      <c r="BV6367" s="2"/>
      <c r="BW6367" s="2"/>
      <c r="BX6367" s="2"/>
      <c r="BY6367" s="2"/>
      <c r="BZ6367" s="2"/>
      <c r="CA6367" s="2"/>
      <c r="CB6367" s="2"/>
      <c r="CC6367" s="2"/>
      <c r="CD6367" s="2"/>
      <c r="CE6367" s="2"/>
      <c r="CF6367" s="2"/>
      <c r="CG6367" s="2"/>
      <c r="CH6367" s="2"/>
      <c r="CI6367" s="2"/>
      <c r="CJ6367" s="2"/>
      <c r="CK6367" s="2"/>
      <c r="CL6367" s="2"/>
      <c r="CM6367" s="2"/>
      <c r="CN6367" s="2"/>
      <c r="CO6367" s="2"/>
      <c r="CP6367" s="2"/>
      <c r="CQ6367" s="2"/>
      <c r="CR6367" s="2"/>
      <c r="CS6367" s="2"/>
      <c r="CT6367" s="2"/>
      <c r="CU6367" s="2"/>
      <c r="CV6367" s="2"/>
      <c r="CW6367" s="2"/>
      <c r="CX6367" s="2"/>
      <c r="CY6367" s="2"/>
      <c r="CZ6367" s="2"/>
      <c r="DA6367" s="2"/>
      <c r="DB6367" s="2"/>
      <c r="DC6367" s="2"/>
      <c r="DD6367" s="2"/>
      <c r="DE6367" s="2"/>
      <c r="DF6367" s="2"/>
      <c r="DG6367" s="2"/>
      <c r="DH6367" s="2"/>
      <c r="DI6367" s="2"/>
      <c r="DJ6367" s="2"/>
      <c r="DK6367" s="2"/>
      <c r="DL6367" s="2"/>
      <c r="DM6367" s="2"/>
      <c r="DN6367" s="2"/>
      <c r="DO6367" s="2"/>
      <c r="DP6367" s="2"/>
      <c r="DQ6367" s="2"/>
      <c r="DR6367" s="2"/>
      <c r="DS6367" s="2"/>
      <c r="DT6367" s="2"/>
      <c r="DU6367" s="2"/>
      <c r="DV6367" s="2"/>
      <c r="DW6367" s="2"/>
      <c r="DX6367" s="2"/>
      <c r="DY6367" s="2"/>
      <c r="DZ6367" s="2"/>
      <c r="EA6367" s="2"/>
      <c r="EB6367" s="2"/>
      <c r="EC6367" s="2"/>
      <c r="ED6367" s="2"/>
      <c r="EE6367" s="2"/>
      <c r="EF6367" s="2"/>
      <c r="EG6367" s="2"/>
      <c r="EH6367" s="2"/>
      <c r="EI6367" s="2"/>
      <c r="EJ6367" s="2"/>
      <c r="EK6367" s="2"/>
      <c r="EL6367" s="2"/>
      <c r="EM6367" s="2"/>
      <c r="EN6367" s="2"/>
      <c r="EO6367" s="2"/>
      <c r="EP6367" s="2"/>
      <c r="EQ6367" s="2"/>
      <c r="ER6367" s="2"/>
      <c r="ES6367" s="2"/>
      <c r="ET6367" s="2"/>
      <c r="EU6367" s="2"/>
      <c r="EV6367" s="2"/>
      <c r="EW6367" s="2"/>
      <c r="EX6367" s="2"/>
      <c r="EY6367" s="2"/>
      <c r="EZ6367" s="2"/>
      <c r="FA6367" s="2"/>
      <c r="FB6367" s="2"/>
      <c r="FC6367" s="2"/>
      <c r="FD6367" s="2"/>
      <c r="FE6367" s="2"/>
      <c r="FF6367" s="2"/>
      <c r="FG6367" s="2"/>
      <c r="FH6367" s="2"/>
      <c r="FI6367" s="2"/>
      <c r="FJ6367" s="2"/>
      <c r="FK6367" s="2"/>
      <c r="FL6367" s="2"/>
      <c r="FM6367" s="2"/>
      <c r="FN6367" s="2"/>
      <c r="FO6367" s="2"/>
      <c r="FP6367" s="2"/>
      <c r="FQ6367" s="2"/>
      <c r="FR6367" s="2"/>
      <c r="FS6367" s="2"/>
      <c r="FT6367" s="2"/>
      <c r="FU6367" s="2"/>
      <c r="FV6367" s="2"/>
      <c r="FW6367" s="2"/>
      <c r="FX6367" s="2"/>
      <c r="FY6367" s="2"/>
      <c r="FZ6367" s="2"/>
      <c r="GA6367" s="2"/>
      <c r="GB6367" s="2"/>
      <c r="GC6367" s="2"/>
      <c r="GD6367" s="2"/>
      <c r="GE6367" s="2"/>
      <c r="GF6367" s="2"/>
      <c r="GG6367" s="2"/>
      <c r="GH6367" s="2"/>
      <c r="GI6367" s="2"/>
      <c r="GJ6367" s="2"/>
      <c r="GK6367" s="2"/>
      <c r="GL6367" s="2"/>
      <c r="GM6367" s="2"/>
      <c r="GN6367" s="2"/>
      <c r="GO6367" s="2"/>
      <c r="GP6367" s="2"/>
      <c r="GQ6367" s="2"/>
      <c r="GR6367" s="2"/>
      <c r="GS6367" s="2"/>
      <c r="GT6367" s="2"/>
      <c r="GU6367" s="2"/>
      <c r="GV6367" s="2"/>
      <c r="GW6367" s="2"/>
      <c r="GX6367" s="2"/>
      <c r="GY6367" s="2"/>
      <c r="GZ6367" s="2"/>
      <c r="HA6367" s="2"/>
      <c r="HB6367" s="2"/>
      <c r="HC6367" s="2"/>
      <c r="HD6367" s="2"/>
      <c r="HE6367" s="2"/>
      <c r="HF6367" s="2"/>
      <c r="HG6367" s="2"/>
      <c r="HH6367" s="2"/>
      <c r="HI6367" s="2"/>
      <c r="HJ6367" s="2"/>
      <c r="HK6367" s="2"/>
      <c r="HL6367" s="2"/>
      <c r="HM6367" s="2"/>
      <c r="HN6367" s="2"/>
      <c r="HO6367" s="2"/>
      <c r="HP6367" s="2"/>
      <c r="HQ6367" s="2"/>
      <c r="HR6367" s="2"/>
      <c r="HS6367" s="2"/>
      <c r="HT6367" s="2"/>
      <c r="HU6367" s="2"/>
      <c r="HV6367" s="2"/>
      <c r="HW6367" s="2"/>
      <c r="HX6367" s="2"/>
      <c r="HY6367" s="2"/>
      <c r="HZ6367" s="2"/>
      <c r="IA6367" s="2"/>
      <c r="IB6367" s="2"/>
      <c r="IC6367" s="2"/>
      <c r="ID6367" s="2"/>
      <c r="IE6367" s="2"/>
      <c r="IF6367" s="2"/>
      <c r="IG6367" s="2"/>
      <c r="IH6367" s="2"/>
      <c r="II6367" s="2"/>
      <c r="IJ6367" s="2"/>
      <c r="IK6367" s="2"/>
      <c r="IL6367" s="2"/>
      <c r="IM6367" s="2"/>
      <c r="IN6367" s="2"/>
      <c r="IO6367" s="2"/>
    </row>
    <row r="6368" spans="2:249" s="32" customFormat="1">
      <c r="B6368" s="3"/>
      <c r="C6368" s="47"/>
      <c r="D6368" s="67"/>
      <c r="E6368" s="7"/>
      <c r="F6368" s="7"/>
      <c r="G6368" s="5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  <c r="AZ6368" s="2"/>
      <c r="BA6368" s="2"/>
      <c r="BB6368" s="2"/>
      <c r="BC6368" s="2"/>
      <c r="BD6368" s="2"/>
      <c r="BE6368" s="2"/>
      <c r="BF6368" s="2"/>
      <c r="BG6368" s="2"/>
      <c r="BH6368" s="2"/>
      <c r="BI6368" s="2"/>
      <c r="BJ6368" s="2"/>
      <c r="BK6368" s="2"/>
      <c r="BL6368" s="2"/>
      <c r="BM6368" s="2"/>
      <c r="BN6368" s="2"/>
      <c r="BO6368" s="2"/>
      <c r="BP6368" s="2"/>
      <c r="BQ6368" s="2"/>
      <c r="BR6368" s="2"/>
      <c r="BS6368" s="2"/>
      <c r="BT6368" s="2"/>
      <c r="BU6368" s="2"/>
      <c r="BV6368" s="2"/>
      <c r="BW6368" s="2"/>
      <c r="BX6368" s="2"/>
      <c r="BY6368" s="2"/>
      <c r="BZ6368" s="2"/>
      <c r="CA6368" s="2"/>
      <c r="CB6368" s="2"/>
      <c r="CC6368" s="2"/>
      <c r="CD6368" s="2"/>
      <c r="CE6368" s="2"/>
      <c r="CF6368" s="2"/>
      <c r="CG6368" s="2"/>
      <c r="CH6368" s="2"/>
      <c r="CI6368" s="2"/>
      <c r="CJ6368" s="2"/>
      <c r="CK6368" s="2"/>
      <c r="CL6368" s="2"/>
      <c r="CM6368" s="2"/>
      <c r="CN6368" s="2"/>
      <c r="CO6368" s="2"/>
      <c r="CP6368" s="2"/>
      <c r="CQ6368" s="2"/>
      <c r="CR6368" s="2"/>
      <c r="CS6368" s="2"/>
      <c r="CT6368" s="2"/>
      <c r="CU6368" s="2"/>
      <c r="CV6368" s="2"/>
      <c r="CW6368" s="2"/>
      <c r="CX6368" s="2"/>
      <c r="CY6368" s="2"/>
      <c r="CZ6368" s="2"/>
      <c r="DA6368" s="2"/>
      <c r="DB6368" s="2"/>
      <c r="DC6368" s="2"/>
      <c r="DD6368" s="2"/>
      <c r="DE6368" s="2"/>
      <c r="DF6368" s="2"/>
      <c r="DG6368" s="2"/>
      <c r="DH6368" s="2"/>
      <c r="DI6368" s="2"/>
      <c r="DJ6368" s="2"/>
      <c r="DK6368" s="2"/>
      <c r="DL6368" s="2"/>
      <c r="DM6368" s="2"/>
      <c r="DN6368" s="2"/>
      <c r="DO6368" s="2"/>
      <c r="DP6368" s="2"/>
      <c r="DQ6368" s="2"/>
      <c r="DR6368" s="2"/>
      <c r="DS6368" s="2"/>
      <c r="DT6368" s="2"/>
      <c r="DU6368" s="2"/>
      <c r="DV6368" s="2"/>
      <c r="DW6368" s="2"/>
      <c r="DX6368" s="2"/>
      <c r="DY6368" s="2"/>
      <c r="DZ6368" s="2"/>
      <c r="EA6368" s="2"/>
      <c r="EB6368" s="2"/>
      <c r="EC6368" s="2"/>
      <c r="ED6368" s="2"/>
      <c r="EE6368" s="2"/>
      <c r="EF6368" s="2"/>
      <c r="EG6368" s="2"/>
      <c r="EH6368" s="2"/>
      <c r="EI6368" s="2"/>
      <c r="EJ6368" s="2"/>
      <c r="EK6368" s="2"/>
      <c r="EL6368" s="2"/>
      <c r="EM6368" s="2"/>
      <c r="EN6368" s="2"/>
      <c r="EO6368" s="2"/>
      <c r="EP6368" s="2"/>
      <c r="EQ6368" s="2"/>
      <c r="ER6368" s="2"/>
      <c r="ES6368" s="2"/>
      <c r="ET6368" s="2"/>
      <c r="EU6368" s="2"/>
      <c r="EV6368" s="2"/>
      <c r="EW6368" s="2"/>
      <c r="EX6368" s="2"/>
      <c r="EY6368" s="2"/>
      <c r="EZ6368" s="2"/>
      <c r="FA6368" s="2"/>
      <c r="FB6368" s="2"/>
      <c r="FC6368" s="2"/>
      <c r="FD6368" s="2"/>
      <c r="FE6368" s="2"/>
      <c r="FF6368" s="2"/>
      <c r="FG6368" s="2"/>
      <c r="FH6368" s="2"/>
      <c r="FI6368" s="2"/>
      <c r="FJ6368" s="2"/>
      <c r="FK6368" s="2"/>
      <c r="FL6368" s="2"/>
      <c r="FM6368" s="2"/>
      <c r="FN6368" s="2"/>
      <c r="FO6368" s="2"/>
      <c r="FP6368" s="2"/>
      <c r="FQ6368" s="2"/>
      <c r="FR6368" s="2"/>
      <c r="FS6368" s="2"/>
      <c r="FT6368" s="2"/>
      <c r="FU6368" s="2"/>
      <c r="FV6368" s="2"/>
      <c r="FW6368" s="2"/>
      <c r="FX6368" s="2"/>
      <c r="FY6368" s="2"/>
      <c r="FZ6368" s="2"/>
      <c r="GA6368" s="2"/>
      <c r="GB6368" s="2"/>
      <c r="GC6368" s="2"/>
      <c r="GD6368" s="2"/>
      <c r="GE6368" s="2"/>
      <c r="GF6368" s="2"/>
      <c r="GG6368" s="2"/>
      <c r="GH6368" s="2"/>
      <c r="GI6368" s="2"/>
      <c r="GJ6368" s="2"/>
      <c r="GK6368" s="2"/>
      <c r="GL6368" s="2"/>
      <c r="GM6368" s="2"/>
      <c r="GN6368" s="2"/>
      <c r="GO6368" s="2"/>
      <c r="GP6368" s="2"/>
      <c r="GQ6368" s="2"/>
      <c r="GR6368" s="2"/>
      <c r="GS6368" s="2"/>
      <c r="GT6368" s="2"/>
      <c r="GU6368" s="2"/>
      <c r="GV6368" s="2"/>
      <c r="GW6368" s="2"/>
      <c r="GX6368" s="2"/>
      <c r="GY6368" s="2"/>
      <c r="GZ6368" s="2"/>
      <c r="HA6368" s="2"/>
      <c r="HB6368" s="2"/>
      <c r="HC6368" s="2"/>
      <c r="HD6368" s="2"/>
      <c r="HE6368" s="2"/>
      <c r="HF6368" s="2"/>
      <c r="HG6368" s="2"/>
      <c r="HH6368" s="2"/>
      <c r="HI6368" s="2"/>
      <c r="HJ6368" s="2"/>
      <c r="HK6368" s="2"/>
      <c r="HL6368" s="2"/>
      <c r="HM6368" s="2"/>
      <c r="HN6368" s="2"/>
      <c r="HO6368" s="2"/>
      <c r="HP6368" s="2"/>
      <c r="HQ6368" s="2"/>
      <c r="HR6368" s="2"/>
      <c r="HS6368" s="2"/>
      <c r="HT6368" s="2"/>
      <c r="HU6368" s="2"/>
      <c r="HV6368" s="2"/>
      <c r="HW6368" s="2"/>
      <c r="HX6368" s="2"/>
      <c r="HY6368" s="2"/>
      <c r="HZ6368" s="2"/>
      <c r="IA6368" s="2"/>
      <c r="IB6368" s="2"/>
      <c r="IC6368" s="2"/>
      <c r="ID6368" s="2"/>
      <c r="IE6368" s="2"/>
      <c r="IF6368" s="2"/>
      <c r="IG6368" s="2"/>
      <c r="IH6368" s="2"/>
      <c r="II6368" s="2"/>
      <c r="IJ6368" s="2"/>
      <c r="IK6368" s="2"/>
      <c r="IL6368" s="2"/>
      <c r="IM6368" s="2"/>
      <c r="IN6368" s="2"/>
      <c r="IO6368" s="2"/>
    </row>
    <row r="6369" spans="2:249" s="32" customFormat="1">
      <c r="B6369" s="3"/>
      <c r="C6369" s="47"/>
      <c r="D6369" s="67"/>
      <c r="E6369" s="7"/>
      <c r="F6369" s="7"/>
      <c r="G6369" s="5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  <c r="AZ6369" s="2"/>
      <c r="BA6369" s="2"/>
      <c r="BB6369" s="2"/>
      <c r="BC6369" s="2"/>
      <c r="BD6369" s="2"/>
      <c r="BE6369" s="2"/>
      <c r="BF6369" s="2"/>
      <c r="BG6369" s="2"/>
      <c r="BH6369" s="2"/>
      <c r="BI6369" s="2"/>
      <c r="BJ6369" s="2"/>
      <c r="BK6369" s="2"/>
      <c r="BL6369" s="2"/>
      <c r="BM6369" s="2"/>
      <c r="BN6369" s="2"/>
      <c r="BO6369" s="2"/>
      <c r="BP6369" s="2"/>
      <c r="BQ6369" s="2"/>
      <c r="BR6369" s="2"/>
      <c r="BS6369" s="2"/>
      <c r="BT6369" s="2"/>
      <c r="BU6369" s="2"/>
      <c r="BV6369" s="2"/>
      <c r="BW6369" s="2"/>
      <c r="BX6369" s="2"/>
      <c r="BY6369" s="2"/>
      <c r="BZ6369" s="2"/>
      <c r="CA6369" s="2"/>
      <c r="CB6369" s="2"/>
      <c r="CC6369" s="2"/>
      <c r="CD6369" s="2"/>
      <c r="CE6369" s="2"/>
      <c r="CF6369" s="2"/>
      <c r="CG6369" s="2"/>
      <c r="CH6369" s="2"/>
      <c r="CI6369" s="2"/>
      <c r="CJ6369" s="2"/>
      <c r="CK6369" s="2"/>
      <c r="CL6369" s="2"/>
      <c r="CM6369" s="2"/>
      <c r="CN6369" s="2"/>
      <c r="CO6369" s="2"/>
      <c r="CP6369" s="2"/>
      <c r="CQ6369" s="2"/>
      <c r="CR6369" s="2"/>
      <c r="CS6369" s="2"/>
      <c r="CT6369" s="2"/>
      <c r="CU6369" s="2"/>
      <c r="CV6369" s="2"/>
      <c r="CW6369" s="2"/>
      <c r="CX6369" s="2"/>
      <c r="CY6369" s="2"/>
      <c r="CZ6369" s="2"/>
      <c r="DA6369" s="2"/>
      <c r="DB6369" s="2"/>
      <c r="DC6369" s="2"/>
      <c r="DD6369" s="2"/>
      <c r="DE6369" s="2"/>
      <c r="DF6369" s="2"/>
      <c r="DG6369" s="2"/>
      <c r="DH6369" s="2"/>
      <c r="DI6369" s="2"/>
      <c r="DJ6369" s="2"/>
      <c r="DK6369" s="2"/>
      <c r="DL6369" s="2"/>
      <c r="DM6369" s="2"/>
      <c r="DN6369" s="2"/>
      <c r="DO6369" s="2"/>
      <c r="DP6369" s="2"/>
      <c r="DQ6369" s="2"/>
      <c r="DR6369" s="2"/>
      <c r="DS6369" s="2"/>
      <c r="DT6369" s="2"/>
      <c r="DU6369" s="2"/>
      <c r="DV6369" s="2"/>
      <c r="DW6369" s="2"/>
      <c r="DX6369" s="2"/>
      <c r="DY6369" s="2"/>
      <c r="DZ6369" s="2"/>
      <c r="EA6369" s="2"/>
      <c r="EB6369" s="2"/>
      <c r="EC6369" s="2"/>
      <c r="ED6369" s="2"/>
      <c r="EE6369" s="2"/>
      <c r="EF6369" s="2"/>
      <c r="EG6369" s="2"/>
      <c r="EH6369" s="2"/>
      <c r="EI6369" s="2"/>
      <c r="EJ6369" s="2"/>
      <c r="EK6369" s="2"/>
      <c r="EL6369" s="2"/>
      <c r="EM6369" s="2"/>
      <c r="EN6369" s="2"/>
      <c r="EO6369" s="2"/>
      <c r="EP6369" s="2"/>
      <c r="EQ6369" s="2"/>
      <c r="ER6369" s="2"/>
      <c r="ES6369" s="2"/>
      <c r="ET6369" s="2"/>
      <c r="EU6369" s="2"/>
      <c r="EV6369" s="2"/>
      <c r="EW6369" s="2"/>
      <c r="EX6369" s="2"/>
      <c r="EY6369" s="2"/>
      <c r="EZ6369" s="2"/>
      <c r="FA6369" s="2"/>
      <c r="FB6369" s="2"/>
      <c r="FC6369" s="2"/>
      <c r="FD6369" s="2"/>
      <c r="FE6369" s="2"/>
      <c r="FF6369" s="2"/>
      <c r="FG6369" s="2"/>
      <c r="FH6369" s="2"/>
      <c r="FI6369" s="2"/>
      <c r="FJ6369" s="2"/>
      <c r="FK6369" s="2"/>
      <c r="FL6369" s="2"/>
      <c r="FM6369" s="2"/>
      <c r="FN6369" s="2"/>
      <c r="FO6369" s="2"/>
      <c r="FP6369" s="2"/>
      <c r="FQ6369" s="2"/>
      <c r="FR6369" s="2"/>
      <c r="FS6369" s="2"/>
      <c r="FT6369" s="2"/>
      <c r="FU6369" s="2"/>
      <c r="FV6369" s="2"/>
      <c r="FW6369" s="2"/>
      <c r="FX6369" s="2"/>
      <c r="FY6369" s="2"/>
      <c r="FZ6369" s="2"/>
      <c r="GA6369" s="2"/>
      <c r="GB6369" s="2"/>
      <c r="GC6369" s="2"/>
      <c r="GD6369" s="2"/>
      <c r="GE6369" s="2"/>
      <c r="GF6369" s="2"/>
      <c r="GG6369" s="2"/>
      <c r="GH6369" s="2"/>
      <c r="GI6369" s="2"/>
      <c r="GJ6369" s="2"/>
      <c r="GK6369" s="2"/>
      <c r="GL6369" s="2"/>
      <c r="GM6369" s="2"/>
      <c r="GN6369" s="2"/>
      <c r="GO6369" s="2"/>
      <c r="GP6369" s="2"/>
      <c r="GQ6369" s="2"/>
      <c r="GR6369" s="2"/>
      <c r="GS6369" s="2"/>
      <c r="GT6369" s="2"/>
      <c r="GU6369" s="2"/>
      <c r="GV6369" s="2"/>
      <c r="GW6369" s="2"/>
      <c r="GX6369" s="2"/>
      <c r="GY6369" s="2"/>
      <c r="GZ6369" s="2"/>
      <c r="HA6369" s="2"/>
      <c r="HB6369" s="2"/>
      <c r="HC6369" s="2"/>
      <c r="HD6369" s="2"/>
      <c r="HE6369" s="2"/>
      <c r="HF6369" s="2"/>
      <c r="HG6369" s="2"/>
      <c r="HH6369" s="2"/>
      <c r="HI6369" s="2"/>
      <c r="HJ6369" s="2"/>
      <c r="HK6369" s="2"/>
      <c r="HL6369" s="2"/>
      <c r="HM6369" s="2"/>
      <c r="HN6369" s="2"/>
      <c r="HO6369" s="2"/>
      <c r="HP6369" s="2"/>
      <c r="HQ6369" s="2"/>
      <c r="HR6369" s="2"/>
      <c r="HS6369" s="2"/>
      <c r="HT6369" s="2"/>
      <c r="HU6369" s="2"/>
      <c r="HV6369" s="2"/>
      <c r="HW6369" s="2"/>
      <c r="HX6369" s="2"/>
      <c r="HY6369" s="2"/>
      <c r="HZ6369" s="2"/>
      <c r="IA6369" s="2"/>
      <c r="IB6369" s="2"/>
      <c r="IC6369" s="2"/>
      <c r="ID6369" s="2"/>
      <c r="IE6369" s="2"/>
      <c r="IF6369" s="2"/>
      <c r="IG6369" s="2"/>
      <c r="IH6369" s="2"/>
      <c r="II6369" s="2"/>
      <c r="IJ6369" s="2"/>
      <c r="IK6369" s="2"/>
      <c r="IL6369" s="2"/>
      <c r="IM6369" s="2"/>
      <c r="IN6369" s="2"/>
      <c r="IO6369" s="2"/>
    </row>
    <row r="6370" spans="2:249" s="32" customFormat="1">
      <c r="B6370" s="3"/>
      <c r="C6370" s="47"/>
      <c r="D6370" s="67"/>
      <c r="E6370" s="7"/>
      <c r="F6370" s="7"/>
      <c r="G6370" s="5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  <c r="AZ6370" s="2"/>
      <c r="BA6370" s="2"/>
      <c r="BB6370" s="2"/>
      <c r="BC6370" s="2"/>
      <c r="BD6370" s="2"/>
      <c r="BE6370" s="2"/>
      <c r="BF6370" s="2"/>
      <c r="BG6370" s="2"/>
      <c r="BH6370" s="2"/>
      <c r="BI6370" s="2"/>
      <c r="BJ6370" s="2"/>
      <c r="BK6370" s="2"/>
      <c r="BL6370" s="2"/>
      <c r="BM6370" s="2"/>
      <c r="BN6370" s="2"/>
      <c r="BO6370" s="2"/>
      <c r="BP6370" s="2"/>
      <c r="BQ6370" s="2"/>
      <c r="BR6370" s="2"/>
      <c r="BS6370" s="2"/>
      <c r="BT6370" s="2"/>
      <c r="BU6370" s="2"/>
      <c r="BV6370" s="2"/>
      <c r="BW6370" s="2"/>
      <c r="BX6370" s="2"/>
      <c r="BY6370" s="2"/>
      <c r="BZ6370" s="2"/>
      <c r="CA6370" s="2"/>
      <c r="CB6370" s="2"/>
      <c r="CC6370" s="2"/>
      <c r="CD6370" s="2"/>
      <c r="CE6370" s="2"/>
      <c r="CF6370" s="2"/>
      <c r="CG6370" s="2"/>
      <c r="CH6370" s="2"/>
      <c r="CI6370" s="2"/>
      <c r="CJ6370" s="2"/>
      <c r="CK6370" s="2"/>
      <c r="CL6370" s="2"/>
      <c r="CM6370" s="2"/>
      <c r="CN6370" s="2"/>
      <c r="CO6370" s="2"/>
      <c r="CP6370" s="2"/>
      <c r="CQ6370" s="2"/>
      <c r="CR6370" s="2"/>
      <c r="CS6370" s="2"/>
      <c r="CT6370" s="2"/>
      <c r="CU6370" s="2"/>
      <c r="CV6370" s="2"/>
      <c r="CW6370" s="2"/>
      <c r="CX6370" s="2"/>
      <c r="CY6370" s="2"/>
      <c r="CZ6370" s="2"/>
      <c r="DA6370" s="2"/>
      <c r="DB6370" s="2"/>
      <c r="DC6370" s="2"/>
      <c r="DD6370" s="2"/>
      <c r="DE6370" s="2"/>
      <c r="DF6370" s="2"/>
      <c r="DG6370" s="2"/>
      <c r="DH6370" s="2"/>
      <c r="DI6370" s="2"/>
      <c r="DJ6370" s="2"/>
      <c r="DK6370" s="2"/>
      <c r="DL6370" s="2"/>
      <c r="DM6370" s="2"/>
      <c r="DN6370" s="2"/>
      <c r="DO6370" s="2"/>
      <c r="DP6370" s="2"/>
      <c r="DQ6370" s="2"/>
      <c r="DR6370" s="2"/>
      <c r="DS6370" s="2"/>
      <c r="DT6370" s="2"/>
      <c r="DU6370" s="2"/>
      <c r="DV6370" s="2"/>
      <c r="DW6370" s="2"/>
      <c r="DX6370" s="2"/>
      <c r="DY6370" s="2"/>
      <c r="DZ6370" s="2"/>
      <c r="EA6370" s="2"/>
      <c r="EB6370" s="2"/>
      <c r="EC6370" s="2"/>
      <c r="ED6370" s="2"/>
      <c r="EE6370" s="2"/>
      <c r="EF6370" s="2"/>
      <c r="EG6370" s="2"/>
      <c r="EH6370" s="2"/>
      <c r="EI6370" s="2"/>
      <c r="EJ6370" s="2"/>
      <c r="EK6370" s="2"/>
      <c r="EL6370" s="2"/>
      <c r="EM6370" s="2"/>
      <c r="EN6370" s="2"/>
      <c r="EO6370" s="2"/>
      <c r="EP6370" s="2"/>
      <c r="EQ6370" s="2"/>
      <c r="ER6370" s="2"/>
      <c r="ES6370" s="2"/>
      <c r="ET6370" s="2"/>
      <c r="EU6370" s="2"/>
      <c r="EV6370" s="2"/>
      <c r="EW6370" s="2"/>
      <c r="EX6370" s="2"/>
      <c r="EY6370" s="2"/>
      <c r="EZ6370" s="2"/>
      <c r="FA6370" s="2"/>
      <c r="FB6370" s="2"/>
      <c r="FC6370" s="2"/>
      <c r="FD6370" s="2"/>
      <c r="FE6370" s="2"/>
      <c r="FF6370" s="2"/>
      <c r="FG6370" s="2"/>
      <c r="FH6370" s="2"/>
      <c r="FI6370" s="2"/>
      <c r="FJ6370" s="2"/>
      <c r="FK6370" s="2"/>
      <c r="FL6370" s="2"/>
      <c r="FM6370" s="2"/>
      <c r="FN6370" s="2"/>
      <c r="FO6370" s="2"/>
      <c r="FP6370" s="2"/>
      <c r="FQ6370" s="2"/>
      <c r="FR6370" s="2"/>
      <c r="FS6370" s="2"/>
      <c r="FT6370" s="2"/>
      <c r="FU6370" s="2"/>
      <c r="FV6370" s="2"/>
      <c r="FW6370" s="2"/>
      <c r="FX6370" s="2"/>
      <c r="FY6370" s="2"/>
      <c r="FZ6370" s="2"/>
      <c r="GA6370" s="2"/>
      <c r="GB6370" s="2"/>
      <c r="GC6370" s="2"/>
      <c r="GD6370" s="2"/>
      <c r="GE6370" s="2"/>
      <c r="GF6370" s="2"/>
      <c r="GG6370" s="2"/>
      <c r="GH6370" s="2"/>
      <c r="GI6370" s="2"/>
      <c r="GJ6370" s="2"/>
      <c r="GK6370" s="2"/>
      <c r="GL6370" s="2"/>
      <c r="GM6370" s="2"/>
      <c r="GN6370" s="2"/>
      <c r="GO6370" s="2"/>
      <c r="GP6370" s="2"/>
      <c r="GQ6370" s="2"/>
      <c r="GR6370" s="2"/>
      <c r="GS6370" s="2"/>
      <c r="GT6370" s="2"/>
      <c r="GU6370" s="2"/>
      <c r="GV6370" s="2"/>
      <c r="GW6370" s="2"/>
      <c r="GX6370" s="2"/>
      <c r="GY6370" s="2"/>
      <c r="GZ6370" s="2"/>
      <c r="HA6370" s="2"/>
      <c r="HB6370" s="2"/>
      <c r="HC6370" s="2"/>
      <c r="HD6370" s="2"/>
      <c r="HE6370" s="2"/>
      <c r="HF6370" s="2"/>
      <c r="HG6370" s="2"/>
      <c r="HH6370" s="2"/>
      <c r="HI6370" s="2"/>
      <c r="HJ6370" s="2"/>
      <c r="HK6370" s="2"/>
      <c r="HL6370" s="2"/>
      <c r="HM6370" s="2"/>
      <c r="HN6370" s="2"/>
      <c r="HO6370" s="2"/>
      <c r="HP6370" s="2"/>
      <c r="HQ6370" s="2"/>
      <c r="HR6370" s="2"/>
      <c r="HS6370" s="2"/>
      <c r="HT6370" s="2"/>
      <c r="HU6370" s="2"/>
      <c r="HV6370" s="2"/>
      <c r="HW6370" s="2"/>
      <c r="HX6370" s="2"/>
      <c r="HY6370" s="2"/>
      <c r="HZ6370" s="2"/>
      <c r="IA6370" s="2"/>
      <c r="IB6370" s="2"/>
      <c r="IC6370" s="2"/>
      <c r="ID6370" s="2"/>
      <c r="IE6370" s="2"/>
      <c r="IF6370" s="2"/>
      <c r="IG6370" s="2"/>
      <c r="IH6370" s="2"/>
      <c r="II6370" s="2"/>
      <c r="IJ6370" s="2"/>
      <c r="IK6370" s="2"/>
      <c r="IL6370" s="2"/>
      <c r="IM6370" s="2"/>
      <c r="IN6370" s="2"/>
      <c r="IO6370" s="2"/>
    </row>
    <row r="6371" spans="2:249" s="32" customFormat="1">
      <c r="B6371" s="3"/>
      <c r="C6371" s="47"/>
      <c r="D6371" s="67"/>
      <c r="E6371" s="7"/>
      <c r="F6371" s="7"/>
      <c r="G6371" s="5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  <c r="AZ6371" s="2"/>
      <c r="BA6371" s="2"/>
      <c r="BB6371" s="2"/>
      <c r="BC6371" s="2"/>
      <c r="BD6371" s="2"/>
      <c r="BE6371" s="2"/>
      <c r="BF6371" s="2"/>
      <c r="BG6371" s="2"/>
      <c r="BH6371" s="2"/>
      <c r="BI6371" s="2"/>
      <c r="BJ6371" s="2"/>
      <c r="BK6371" s="2"/>
      <c r="BL6371" s="2"/>
      <c r="BM6371" s="2"/>
      <c r="BN6371" s="2"/>
      <c r="BO6371" s="2"/>
      <c r="BP6371" s="2"/>
      <c r="BQ6371" s="2"/>
      <c r="BR6371" s="2"/>
      <c r="BS6371" s="2"/>
      <c r="BT6371" s="2"/>
      <c r="BU6371" s="2"/>
      <c r="BV6371" s="2"/>
      <c r="BW6371" s="2"/>
      <c r="BX6371" s="2"/>
      <c r="BY6371" s="2"/>
      <c r="BZ6371" s="2"/>
      <c r="CA6371" s="2"/>
      <c r="CB6371" s="2"/>
      <c r="CC6371" s="2"/>
      <c r="CD6371" s="2"/>
      <c r="CE6371" s="2"/>
      <c r="CF6371" s="2"/>
      <c r="CG6371" s="2"/>
      <c r="CH6371" s="2"/>
      <c r="CI6371" s="2"/>
      <c r="CJ6371" s="2"/>
      <c r="CK6371" s="2"/>
      <c r="CL6371" s="2"/>
      <c r="CM6371" s="2"/>
      <c r="CN6371" s="2"/>
      <c r="CO6371" s="2"/>
      <c r="CP6371" s="2"/>
      <c r="CQ6371" s="2"/>
      <c r="CR6371" s="2"/>
      <c r="CS6371" s="2"/>
      <c r="CT6371" s="2"/>
      <c r="CU6371" s="2"/>
      <c r="CV6371" s="2"/>
      <c r="CW6371" s="2"/>
      <c r="CX6371" s="2"/>
      <c r="CY6371" s="2"/>
      <c r="CZ6371" s="2"/>
      <c r="DA6371" s="2"/>
      <c r="DB6371" s="2"/>
      <c r="DC6371" s="2"/>
      <c r="DD6371" s="2"/>
      <c r="DE6371" s="2"/>
      <c r="DF6371" s="2"/>
      <c r="DG6371" s="2"/>
      <c r="DH6371" s="2"/>
      <c r="DI6371" s="2"/>
      <c r="DJ6371" s="2"/>
      <c r="DK6371" s="2"/>
      <c r="DL6371" s="2"/>
      <c r="DM6371" s="2"/>
      <c r="DN6371" s="2"/>
      <c r="DO6371" s="2"/>
      <c r="DP6371" s="2"/>
      <c r="DQ6371" s="2"/>
      <c r="DR6371" s="2"/>
      <c r="DS6371" s="2"/>
      <c r="DT6371" s="2"/>
      <c r="DU6371" s="2"/>
      <c r="DV6371" s="2"/>
      <c r="DW6371" s="2"/>
      <c r="DX6371" s="2"/>
      <c r="DY6371" s="2"/>
      <c r="DZ6371" s="2"/>
      <c r="EA6371" s="2"/>
      <c r="EB6371" s="2"/>
      <c r="EC6371" s="2"/>
      <c r="ED6371" s="2"/>
      <c r="EE6371" s="2"/>
      <c r="EF6371" s="2"/>
      <c r="EG6371" s="2"/>
      <c r="EH6371" s="2"/>
      <c r="EI6371" s="2"/>
      <c r="EJ6371" s="2"/>
      <c r="EK6371" s="2"/>
      <c r="EL6371" s="2"/>
      <c r="EM6371" s="2"/>
      <c r="EN6371" s="2"/>
      <c r="EO6371" s="2"/>
      <c r="EP6371" s="2"/>
      <c r="EQ6371" s="2"/>
      <c r="ER6371" s="2"/>
      <c r="ES6371" s="2"/>
      <c r="ET6371" s="2"/>
      <c r="EU6371" s="2"/>
      <c r="EV6371" s="2"/>
      <c r="EW6371" s="2"/>
      <c r="EX6371" s="2"/>
      <c r="EY6371" s="2"/>
      <c r="EZ6371" s="2"/>
      <c r="FA6371" s="2"/>
      <c r="FB6371" s="2"/>
      <c r="FC6371" s="2"/>
      <c r="FD6371" s="2"/>
      <c r="FE6371" s="2"/>
      <c r="FF6371" s="2"/>
      <c r="FG6371" s="2"/>
      <c r="FH6371" s="2"/>
      <c r="FI6371" s="2"/>
      <c r="FJ6371" s="2"/>
      <c r="FK6371" s="2"/>
      <c r="FL6371" s="2"/>
      <c r="FM6371" s="2"/>
      <c r="FN6371" s="2"/>
      <c r="FO6371" s="2"/>
      <c r="FP6371" s="2"/>
      <c r="FQ6371" s="2"/>
      <c r="FR6371" s="2"/>
      <c r="FS6371" s="2"/>
      <c r="FT6371" s="2"/>
      <c r="FU6371" s="2"/>
      <c r="FV6371" s="2"/>
      <c r="FW6371" s="2"/>
      <c r="FX6371" s="2"/>
      <c r="FY6371" s="2"/>
      <c r="FZ6371" s="2"/>
      <c r="GA6371" s="2"/>
      <c r="GB6371" s="2"/>
      <c r="GC6371" s="2"/>
      <c r="GD6371" s="2"/>
      <c r="GE6371" s="2"/>
      <c r="GF6371" s="2"/>
      <c r="GG6371" s="2"/>
      <c r="GH6371" s="2"/>
      <c r="GI6371" s="2"/>
      <c r="GJ6371" s="2"/>
      <c r="GK6371" s="2"/>
      <c r="GL6371" s="2"/>
      <c r="GM6371" s="2"/>
      <c r="GN6371" s="2"/>
      <c r="GO6371" s="2"/>
      <c r="GP6371" s="2"/>
      <c r="GQ6371" s="2"/>
      <c r="GR6371" s="2"/>
      <c r="GS6371" s="2"/>
      <c r="GT6371" s="2"/>
      <c r="GU6371" s="2"/>
      <c r="GV6371" s="2"/>
      <c r="GW6371" s="2"/>
      <c r="GX6371" s="2"/>
      <c r="GY6371" s="2"/>
      <c r="GZ6371" s="2"/>
      <c r="HA6371" s="2"/>
      <c r="HB6371" s="2"/>
      <c r="HC6371" s="2"/>
      <c r="HD6371" s="2"/>
      <c r="HE6371" s="2"/>
      <c r="HF6371" s="2"/>
      <c r="HG6371" s="2"/>
      <c r="HH6371" s="2"/>
      <c r="HI6371" s="2"/>
      <c r="HJ6371" s="2"/>
      <c r="HK6371" s="2"/>
      <c r="HL6371" s="2"/>
      <c r="HM6371" s="2"/>
      <c r="HN6371" s="2"/>
      <c r="HO6371" s="2"/>
      <c r="HP6371" s="2"/>
      <c r="HQ6371" s="2"/>
      <c r="HR6371" s="2"/>
      <c r="HS6371" s="2"/>
      <c r="HT6371" s="2"/>
      <c r="HU6371" s="2"/>
      <c r="HV6371" s="2"/>
      <c r="HW6371" s="2"/>
      <c r="HX6371" s="2"/>
      <c r="HY6371" s="2"/>
      <c r="HZ6371" s="2"/>
      <c r="IA6371" s="2"/>
      <c r="IB6371" s="2"/>
      <c r="IC6371" s="2"/>
      <c r="ID6371" s="2"/>
      <c r="IE6371" s="2"/>
      <c r="IF6371" s="2"/>
      <c r="IG6371" s="2"/>
      <c r="IH6371" s="2"/>
      <c r="II6371" s="2"/>
      <c r="IJ6371" s="2"/>
      <c r="IK6371" s="2"/>
      <c r="IL6371" s="2"/>
      <c r="IM6371" s="2"/>
      <c r="IN6371" s="2"/>
      <c r="IO6371" s="2"/>
    </row>
    <row r="6372" spans="2:249" s="32" customFormat="1">
      <c r="B6372" s="3"/>
      <c r="C6372" s="47"/>
      <c r="D6372" s="67"/>
      <c r="E6372" s="7"/>
      <c r="F6372" s="7"/>
      <c r="G6372" s="5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  <c r="AZ6372" s="2"/>
      <c r="BA6372" s="2"/>
      <c r="BB6372" s="2"/>
      <c r="BC6372" s="2"/>
      <c r="BD6372" s="2"/>
      <c r="BE6372" s="2"/>
      <c r="BF6372" s="2"/>
      <c r="BG6372" s="2"/>
      <c r="BH6372" s="2"/>
      <c r="BI6372" s="2"/>
      <c r="BJ6372" s="2"/>
      <c r="BK6372" s="2"/>
      <c r="BL6372" s="2"/>
      <c r="BM6372" s="2"/>
      <c r="BN6372" s="2"/>
      <c r="BO6372" s="2"/>
      <c r="BP6372" s="2"/>
      <c r="BQ6372" s="2"/>
      <c r="BR6372" s="2"/>
      <c r="BS6372" s="2"/>
      <c r="BT6372" s="2"/>
      <c r="BU6372" s="2"/>
      <c r="BV6372" s="2"/>
      <c r="BW6372" s="2"/>
      <c r="BX6372" s="2"/>
      <c r="BY6372" s="2"/>
      <c r="BZ6372" s="2"/>
      <c r="CA6372" s="2"/>
      <c r="CB6372" s="2"/>
      <c r="CC6372" s="2"/>
      <c r="CD6372" s="2"/>
      <c r="CE6372" s="2"/>
      <c r="CF6372" s="2"/>
      <c r="CG6372" s="2"/>
      <c r="CH6372" s="2"/>
      <c r="CI6372" s="2"/>
      <c r="CJ6372" s="2"/>
      <c r="CK6372" s="2"/>
      <c r="CL6372" s="2"/>
      <c r="CM6372" s="2"/>
      <c r="CN6372" s="2"/>
      <c r="CO6372" s="2"/>
      <c r="CP6372" s="2"/>
      <c r="CQ6372" s="2"/>
      <c r="CR6372" s="2"/>
      <c r="CS6372" s="2"/>
      <c r="CT6372" s="2"/>
      <c r="CU6372" s="2"/>
      <c r="CV6372" s="2"/>
      <c r="CW6372" s="2"/>
      <c r="CX6372" s="2"/>
      <c r="CY6372" s="2"/>
      <c r="CZ6372" s="2"/>
      <c r="DA6372" s="2"/>
      <c r="DB6372" s="2"/>
      <c r="DC6372" s="2"/>
      <c r="DD6372" s="2"/>
      <c r="DE6372" s="2"/>
      <c r="DF6372" s="2"/>
      <c r="DG6372" s="2"/>
      <c r="DH6372" s="2"/>
      <c r="DI6372" s="2"/>
      <c r="DJ6372" s="2"/>
      <c r="DK6372" s="2"/>
      <c r="DL6372" s="2"/>
      <c r="DM6372" s="2"/>
      <c r="DN6372" s="2"/>
      <c r="DO6372" s="2"/>
      <c r="DP6372" s="2"/>
      <c r="DQ6372" s="2"/>
      <c r="DR6372" s="2"/>
      <c r="DS6372" s="2"/>
      <c r="DT6372" s="2"/>
      <c r="DU6372" s="2"/>
      <c r="DV6372" s="2"/>
      <c r="DW6372" s="2"/>
      <c r="DX6372" s="2"/>
      <c r="DY6372" s="2"/>
      <c r="DZ6372" s="2"/>
      <c r="EA6372" s="2"/>
      <c r="EB6372" s="2"/>
      <c r="EC6372" s="2"/>
      <c r="ED6372" s="2"/>
      <c r="EE6372" s="2"/>
      <c r="EF6372" s="2"/>
      <c r="EG6372" s="2"/>
      <c r="EH6372" s="2"/>
      <c r="EI6372" s="2"/>
      <c r="EJ6372" s="2"/>
      <c r="EK6372" s="2"/>
      <c r="EL6372" s="2"/>
      <c r="EM6372" s="2"/>
      <c r="EN6372" s="2"/>
      <c r="EO6372" s="2"/>
      <c r="EP6372" s="2"/>
      <c r="EQ6372" s="2"/>
      <c r="ER6372" s="2"/>
      <c r="ES6372" s="2"/>
      <c r="ET6372" s="2"/>
      <c r="EU6372" s="2"/>
      <c r="EV6372" s="2"/>
      <c r="EW6372" s="2"/>
      <c r="EX6372" s="2"/>
      <c r="EY6372" s="2"/>
      <c r="EZ6372" s="2"/>
      <c r="FA6372" s="2"/>
      <c r="FB6372" s="2"/>
      <c r="FC6372" s="2"/>
      <c r="FD6372" s="2"/>
      <c r="FE6372" s="2"/>
      <c r="FF6372" s="2"/>
      <c r="FG6372" s="2"/>
      <c r="FH6372" s="2"/>
      <c r="FI6372" s="2"/>
      <c r="FJ6372" s="2"/>
      <c r="FK6372" s="2"/>
      <c r="FL6372" s="2"/>
      <c r="FM6372" s="2"/>
      <c r="FN6372" s="2"/>
      <c r="FO6372" s="2"/>
      <c r="FP6372" s="2"/>
      <c r="FQ6372" s="2"/>
      <c r="FR6372" s="2"/>
      <c r="FS6372" s="2"/>
      <c r="FT6372" s="2"/>
      <c r="FU6372" s="2"/>
      <c r="FV6372" s="2"/>
      <c r="FW6372" s="2"/>
      <c r="FX6372" s="2"/>
      <c r="FY6372" s="2"/>
      <c r="FZ6372" s="2"/>
      <c r="GA6372" s="2"/>
      <c r="GB6372" s="2"/>
      <c r="GC6372" s="2"/>
      <c r="GD6372" s="2"/>
      <c r="GE6372" s="2"/>
      <c r="GF6372" s="2"/>
      <c r="GG6372" s="2"/>
      <c r="GH6372" s="2"/>
      <c r="GI6372" s="2"/>
      <c r="GJ6372" s="2"/>
      <c r="GK6372" s="2"/>
      <c r="GL6372" s="2"/>
      <c r="GM6372" s="2"/>
      <c r="GN6372" s="2"/>
      <c r="GO6372" s="2"/>
      <c r="GP6372" s="2"/>
      <c r="GQ6372" s="2"/>
      <c r="GR6372" s="2"/>
      <c r="GS6372" s="2"/>
      <c r="GT6372" s="2"/>
      <c r="GU6372" s="2"/>
      <c r="GV6372" s="2"/>
      <c r="GW6372" s="2"/>
      <c r="GX6372" s="2"/>
      <c r="GY6372" s="2"/>
      <c r="GZ6372" s="2"/>
      <c r="HA6372" s="2"/>
      <c r="HB6372" s="2"/>
      <c r="HC6372" s="2"/>
      <c r="HD6372" s="2"/>
      <c r="HE6372" s="2"/>
      <c r="HF6372" s="2"/>
      <c r="HG6372" s="2"/>
      <c r="HH6372" s="2"/>
      <c r="HI6372" s="2"/>
      <c r="HJ6372" s="2"/>
      <c r="HK6372" s="2"/>
      <c r="HL6372" s="2"/>
      <c r="HM6372" s="2"/>
      <c r="HN6372" s="2"/>
      <c r="HO6372" s="2"/>
      <c r="HP6372" s="2"/>
      <c r="HQ6372" s="2"/>
      <c r="HR6372" s="2"/>
      <c r="HS6372" s="2"/>
      <c r="HT6372" s="2"/>
      <c r="HU6372" s="2"/>
      <c r="HV6372" s="2"/>
      <c r="HW6372" s="2"/>
      <c r="HX6372" s="2"/>
      <c r="HY6372" s="2"/>
      <c r="HZ6372" s="2"/>
      <c r="IA6372" s="2"/>
      <c r="IB6372" s="2"/>
      <c r="IC6372" s="2"/>
      <c r="ID6372" s="2"/>
      <c r="IE6372" s="2"/>
      <c r="IF6372" s="2"/>
      <c r="IG6372" s="2"/>
      <c r="IH6372" s="2"/>
      <c r="II6372" s="2"/>
      <c r="IJ6372" s="2"/>
      <c r="IK6372" s="2"/>
      <c r="IL6372" s="2"/>
      <c r="IM6372" s="2"/>
      <c r="IN6372" s="2"/>
      <c r="IO6372" s="2"/>
    </row>
    <row r="6373" spans="2:249" s="32" customFormat="1">
      <c r="B6373" s="3"/>
      <c r="C6373" s="47"/>
      <c r="D6373" s="67"/>
      <c r="E6373" s="7"/>
      <c r="F6373" s="7"/>
      <c r="G6373" s="5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  <c r="AZ6373" s="2"/>
      <c r="BA6373" s="2"/>
      <c r="BB6373" s="2"/>
      <c r="BC6373" s="2"/>
      <c r="BD6373" s="2"/>
      <c r="BE6373" s="2"/>
      <c r="BF6373" s="2"/>
      <c r="BG6373" s="2"/>
      <c r="BH6373" s="2"/>
      <c r="BI6373" s="2"/>
      <c r="BJ6373" s="2"/>
      <c r="BK6373" s="2"/>
      <c r="BL6373" s="2"/>
      <c r="BM6373" s="2"/>
      <c r="BN6373" s="2"/>
      <c r="BO6373" s="2"/>
      <c r="BP6373" s="2"/>
      <c r="BQ6373" s="2"/>
      <c r="BR6373" s="2"/>
      <c r="BS6373" s="2"/>
      <c r="BT6373" s="2"/>
      <c r="BU6373" s="2"/>
      <c r="BV6373" s="2"/>
      <c r="BW6373" s="2"/>
      <c r="BX6373" s="2"/>
      <c r="BY6373" s="2"/>
      <c r="BZ6373" s="2"/>
      <c r="CA6373" s="2"/>
      <c r="CB6373" s="2"/>
      <c r="CC6373" s="2"/>
      <c r="CD6373" s="2"/>
      <c r="CE6373" s="2"/>
      <c r="CF6373" s="2"/>
      <c r="CG6373" s="2"/>
      <c r="CH6373" s="2"/>
      <c r="CI6373" s="2"/>
      <c r="CJ6373" s="2"/>
      <c r="CK6373" s="2"/>
      <c r="CL6373" s="2"/>
      <c r="CM6373" s="2"/>
      <c r="CN6373" s="2"/>
      <c r="CO6373" s="2"/>
      <c r="CP6373" s="2"/>
      <c r="CQ6373" s="2"/>
      <c r="CR6373" s="2"/>
      <c r="CS6373" s="2"/>
      <c r="CT6373" s="2"/>
      <c r="CU6373" s="2"/>
      <c r="CV6373" s="2"/>
      <c r="CW6373" s="2"/>
      <c r="CX6373" s="2"/>
      <c r="CY6373" s="2"/>
      <c r="CZ6373" s="2"/>
      <c r="DA6373" s="2"/>
      <c r="DB6373" s="2"/>
      <c r="DC6373" s="2"/>
      <c r="DD6373" s="2"/>
      <c r="DE6373" s="2"/>
      <c r="DF6373" s="2"/>
      <c r="DG6373" s="2"/>
      <c r="DH6373" s="2"/>
      <c r="DI6373" s="2"/>
      <c r="DJ6373" s="2"/>
      <c r="DK6373" s="2"/>
      <c r="DL6373" s="2"/>
      <c r="DM6373" s="2"/>
      <c r="DN6373" s="2"/>
      <c r="DO6373" s="2"/>
      <c r="DP6373" s="2"/>
      <c r="DQ6373" s="2"/>
      <c r="DR6373" s="2"/>
      <c r="DS6373" s="2"/>
      <c r="DT6373" s="2"/>
      <c r="DU6373" s="2"/>
      <c r="DV6373" s="2"/>
      <c r="DW6373" s="2"/>
      <c r="DX6373" s="2"/>
      <c r="DY6373" s="2"/>
      <c r="DZ6373" s="2"/>
      <c r="EA6373" s="2"/>
      <c r="EB6373" s="2"/>
      <c r="EC6373" s="2"/>
      <c r="ED6373" s="2"/>
      <c r="EE6373" s="2"/>
      <c r="EF6373" s="2"/>
      <c r="EG6373" s="2"/>
      <c r="EH6373" s="2"/>
      <c r="EI6373" s="2"/>
      <c r="EJ6373" s="2"/>
      <c r="EK6373" s="2"/>
      <c r="EL6373" s="2"/>
      <c r="EM6373" s="2"/>
      <c r="EN6373" s="2"/>
      <c r="EO6373" s="2"/>
      <c r="EP6373" s="2"/>
      <c r="EQ6373" s="2"/>
      <c r="ER6373" s="2"/>
      <c r="ES6373" s="2"/>
      <c r="ET6373" s="2"/>
      <c r="EU6373" s="2"/>
      <c r="EV6373" s="2"/>
      <c r="EW6373" s="2"/>
      <c r="EX6373" s="2"/>
      <c r="EY6373" s="2"/>
      <c r="EZ6373" s="2"/>
      <c r="FA6373" s="2"/>
      <c r="FB6373" s="2"/>
      <c r="FC6373" s="2"/>
      <c r="FD6373" s="2"/>
      <c r="FE6373" s="2"/>
      <c r="FF6373" s="2"/>
      <c r="FG6373" s="2"/>
      <c r="FH6373" s="2"/>
      <c r="FI6373" s="2"/>
      <c r="FJ6373" s="2"/>
      <c r="FK6373" s="2"/>
      <c r="FL6373" s="2"/>
      <c r="FM6373" s="2"/>
      <c r="FN6373" s="2"/>
      <c r="FO6373" s="2"/>
      <c r="FP6373" s="2"/>
      <c r="FQ6373" s="2"/>
      <c r="FR6373" s="2"/>
      <c r="FS6373" s="2"/>
      <c r="FT6373" s="2"/>
      <c r="FU6373" s="2"/>
      <c r="FV6373" s="2"/>
      <c r="FW6373" s="2"/>
      <c r="FX6373" s="2"/>
      <c r="FY6373" s="2"/>
      <c r="FZ6373" s="2"/>
      <c r="GA6373" s="2"/>
      <c r="GB6373" s="2"/>
      <c r="GC6373" s="2"/>
      <c r="GD6373" s="2"/>
      <c r="GE6373" s="2"/>
      <c r="GF6373" s="2"/>
      <c r="GG6373" s="2"/>
      <c r="GH6373" s="2"/>
      <c r="GI6373" s="2"/>
      <c r="GJ6373" s="2"/>
      <c r="GK6373" s="2"/>
      <c r="GL6373" s="2"/>
      <c r="GM6373" s="2"/>
      <c r="GN6373" s="2"/>
      <c r="GO6373" s="2"/>
      <c r="GP6373" s="2"/>
      <c r="GQ6373" s="2"/>
      <c r="GR6373" s="2"/>
      <c r="GS6373" s="2"/>
      <c r="GT6373" s="2"/>
      <c r="GU6373" s="2"/>
      <c r="GV6373" s="2"/>
      <c r="GW6373" s="2"/>
      <c r="GX6373" s="2"/>
      <c r="GY6373" s="2"/>
      <c r="GZ6373" s="2"/>
      <c r="HA6373" s="2"/>
      <c r="HB6373" s="2"/>
      <c r="HC6373" s="2"/>
      <c r="HD6373" s="2"/>
      <c r="HE6373" s="2"/>
      <c r="HF6373" s="2"/>
      <c r="HG6373" s="2"/>
      <c r="HH6373" s="2"/>
      <c r="HI6373" s="2"/>
      <c r="HJ6373" s="2"/>
      <c r="HK6373" s="2"/>
      <c r="HL6373" s="2"/>
      <c r="HM6373" s="2"/>
      <c r="HN6373" s="2"/>
      <c r="HO6373" s="2"/>
      <c r="HP6373" s="2"/>
      <c r="HQ6373" s="2"/>
      <c r="HR6373" s="2"/>
      <c r="HS6373" s="2"/>
      <c r="HT6373" s="2"/>
      <c r="HU6373" s="2"/>
      <c r="HV6373" s="2"/>
      <c r="HW6373" s="2"/>
      <c r="HX6373" s="2"/>
      <c r="HY6373" s="2"/>
      <c r="HZ6373" s="2"/>
      <c r="IA6373" s="2"/>
      <c r="IB6373" s="2"/>
      <c r="IC6373" s="2"/>
      <c r="ID6373" s="2"/>
      <c r="IE6373" s="2"/>
      <c r="IF6373" s="2"/>
      <c r="IG6373" s="2"/>
      <c r="IH6373" s="2"/>
      <c r="II6373" s="2"/>
      <c r="IJ6373" s="2"/>
      <c r="IK6373" s="2"/>
      <c r="IL6373" s="2"/>
      <c r="IM6373" s="2"/>
      <c r="IN6373" s="2"/>
      <c r="IO6373" s="2"/>
    </row>
    <row r="6374" spans="2:249" s="32" customFormat="1">
      <c r="B6374" s="3"/>
      <c r="C6374" s="47"/>
      <c r="D6374" s="67"/>
      <c r="E6374" s="7"/>
      <c r="F6374" s="7"/>
      <c r="G6374" s="5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  <c r="AZ6374" s="2"/>
      <c r="BA6374" s="2"/>
      <c r="BB6374" s="2"/>
      <c r="BC6374" s="2"/>
      <c r="BD6374" s="2"/>
      <c r="BE6374" s="2"/>
      <c r="BF6374" s="2"/>
      <c r="BG6374" s="2"/>
      <c r="BH6374" s="2"/>
      <c r="BI6374" s="2"/>
      <c r="BJ6374" s="2"/>
      <c r="BK6374" s="2"/>
      <c r="BL6374" s="2"/>
      <c r="BM6374" s="2"/>
      <c r="BN6374" s="2"/>
      <c r="BO6374" s="2"/>
      <c r="BP6374" s="2"/>
      <c r="BQ6374" s="2"/>
      <c r="BR6374" s="2"/>
      <c r="BS6374" s="2"/>
      <c r="BT6374" s="2"/>
      <c r="BU6374" s="2"/>
      <c r="BV6374" s="2"/>
      <c r="BW6374" s="2"/>
      <c r="BX6374" s="2"/>
      <c r="BY6374" s="2"/>
      <c r="BZ6374" s="2"/>
      <c r="CA6374" s="2"/>
      <c r="CB6374" s="2"/>
      <c r="CC6374" s="2"/>
      <c r="CD6374" s="2"/>
      <c r="CE6374" s="2"/>
      <c r="CF6374" s="2"/>
      <c r="CG6374" s="2"/>
      <c r="CH6374" s="2"/>
      <c r="CI6374" s="2"/>
      <c r="CJ6374" s="2"/>
      <c r="CK6374" s="2"/>
      <c r="CL6374" s="2"/>
      <c r="CM6374" s="2"/>
      <c r="CN6374" s="2"/>
      <c r="CO6374" s="2"/>
      <c r="CP6374" s="2"/>
      <c r="CQ6374" s="2"/>
      <c r="CR6374" s="2"/>
      <c r="CS6374" s="2"/>
      <c r="CT6374" s="2"/>
      <c r="CU6374" s="2"/>
      <c r="CV6374" s="2"/>
      <c r="CW6374" s="2"/>
      <c r="CX6374" s="2"/>
      <c r="CY6374" s="2"/>
      <c r="CZ6374" s="2"/>
      <c r="DA6374" s="2"/>
      <c r="DB6374" s="2"/>
      <c r="DC6374" s="2"/>
      <c r="DD6374" s="2"/>
      <c r="DE6374" s="2"/>
      <c r="DF6374" s="2"/>
      <c r="DG6374" s="2"/>
      <c r="DH6374" s="2"/>
      <c r="DI6374" s="2"/>
      <c r="DJ6374" s="2"/>
      <c r="DK6374" s="2"/>
      <c r="DL6374" s="2"/>
      <c r="DM6374" s="2"/>
      <c r="DN6374" s="2"/>
      <c r="DO6374" s="2"/>
      <c r="DP6374" s="2"/>
      <c r="DQ6374" s="2"/>
      <c r="DR6374" s="2"/>
      <c r="DS6374" s="2"/>
      <c r="DT6374" s="2"/>
      <c r="DU6374" s="2"/>
      <c r="DV6374" s="2"/>
      <c r="DW6374" s="2"/>
      <c r="DX6374" s="2"/>
      <c r="DY6374" s="2"/>
      <c r="DZ6374" s="2"/>
      <c r="EA6374" s="2"/>
      <c r="EB6374" s="2"/>
      <c r="EC6374" s="2"/>
      <c r="ED6374" s="2"/>
      <c r="EE6374" s="2"/>
      <c r="EF6374" s="2"/>
      <c r="EG6374" s="2"/>
      <c r="EH6374" s="2"/>
      <c r="EI6374" s="2"/>
      <c r="EJ6374" s="2"/>
      <c r="EK6374" s="2"/>
      <c r="EL6374" s="2"/>
      <c r="EM6374" s="2"/>
      <c r="EN6374" s="2"/>
      <c r="EO6374" s="2"/>
      <c r="EP6374" s="2"/>
      <c r="EQ6374" s="2"/>
      <c r="ER6374" s="2"/>
      <c r="ES6374" s="2"/>
      <c r="ET6374" s="2"/>
      <c r="EU6374" s="2"/>
      <c r="EV6374" s="2"/>
      <c r="EW6374" s="2"/>
      <c r="EX6374" s="2"/>
      <c r="EY6374" s="2"/>
      <c r="EZ6374" s="2"/>
      <c r="FA6374" s="2"/>
      <c r="FB6374" s="2"/>
      <c r="FC6374" s="2"/>
      <c r="FD6374" s="2"/>
      <c r="FE6374" s="2"/>
      <c r="FF6374" s="2"/>
      <c r="FG6374" s="2"/>
      <c r="FH6374" s="2"/>
      <c r="FI6374" s="2"/>
      <c r="FJ6374" s="2"/>
      <c r="FK6374" s="2"/>
      <c r="FL6374" s="2"/>
      <c r="FM6374" s="2"/>
      <c r="FN6374" s="2"/>
      <c r="FO6374" s="2"/>
      <c r="FP6374" s="2"/>
      <c r="FQ6374" s="2"/>
      <c r="FR6374" s="2"/>
      <c r="FS6374" s="2"/>
      <c r="FT6374" s="2"/>
      <c r="FU6374" s="2"/>
      <c r="FV6374" s="2"/>
      <c r="FW6374" s="2"/>
      <c r="FX6374" s="2"/>
      <c r="FY6374" s="2"/>
      <c r="FZ6374" s="2"/>
      <c r="GA6374" s="2"/>
      <c r="GB6374" s="2"/>
      <c r="GC6374" s="2"/>
      <c r="GD6374" s="2"/>
      <c r="GE6374" s="2"/>
      <c r="GF6374" s="2"/>
      <c r="GG6374" s="2"/>
      <c r="GH6374" s="2"/>
      <c r="GI6374" s="2"/>
      <c r="GJ6374" s="2"/>
      <c r="GK6374" s="2"/>
      <c r="GL6374" s="2"/>
      <c r="GM6374" s="2"/>
      <c r="GN6374" s="2"/>
      <c r="GO6374" s="2"/>
      <c r="GP6374" s="2"/>
      <c r="GQ6374" s="2"/>
      <c r="GR6374" s="2"/>
      <c r="GS6374" s="2"/>
      <c r="GT6374" s="2"/>
      <c r="GU6374" s="2"/>
      <c r="GV6374" s="2"/>
      <c r="GW6374" s="2"/>
      <c r="GX6374" s="2"/>
      <c r="GY6374" s="2"/>
      <c r="GZ6374" s="2"/>
      <c r="HA6374" s="2"/>
      <c r="HB6374" s="2"/>
      <c r="HC6374" s="2"/>
      <c r="HD6374" s="2"/>
      <c r="HE6374" s="2"/>
      <c r="HF6374" s="2"/>
      <c r="HG6374" s="2"/>
      <c r="HH6374" s="2"/>
      <c r="HI6374" s="2"/>
      <c r="HJ6374" s="2"/>
      <c r="HK6374" s="2"/>
      <c r="HL6374" s="2"/>
      <c r="HM6374" s="2"/>
      <c r="HN6374" s="2"/>
      <c r="HO6374" s="2"/>
      <c r="HP6374" s="2"/>
      <c r="HQ6374" s="2"/>
      <c r="HR6374" s="2"/>
      <c r="HS6374" s="2"/>
      <c r="HT6374" s="2"/>
      <c r="HU6374" s="2"/>
      <c r="HV6374" s="2"/>
      <c r="HW6374" s="2"/>
      <c r="HX6374" s="2"/>
      <c r="HY6374" s="2"/>
      <c r="HZ6374" s="2"/>
      <c r="IA6374" s="2"/>
      <c r="IB6374" s="2"/>
      <c r="IC6374" s="2"/>
      <c r="ID6374" s="2"/>
      <c r="IE6374" s="2"/>
      <c r="IF6374" s="2"/>
      <c r="IG6374" s="2"/>
      <c r="IH6374" s="2"/>
      <c r="II6374" s="2"/>
      <c r="IJ6374" s="2"/>
      <c r="IK6374" s="2"/>
      <c r="IL6374" s="2"/>
      <c r="IM6374" s="2"/>
      <c r="IN6374" s="2"/>
      <c r="IO6374" s="2"/>
    </row>
    <row r="6375" spans="2:249" s="32" customFormat="1">
      <c r="B6375" s="3"/>
      <c r="C6375" s="47"/>
      <c r="D6375" s="67"/>
      <c r="E6375" s="7"/>
      <c r="F6375" s="7"/>
      <c r="G6375" s="5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  <c r="AZ6375" s="2"/>
      <c r="BA6375" s="2"/>
      <c r="BB6375" s="2"/>
      <c r="BC6375" s="2"/>
      <c r="BD6375" s="2"/>
      <c r="BE6375" s="2"/>
      <c r="BF6375" s="2"/>
      <c r="BG6375" s="2"/>
      <c r="BH6375" s="2"/>
      <c r="BI6375" s="2"/>
      <c r="BJ6375" s="2"/>
      <c r="BK6375" s="2"/>
      <c r="BL6375" s="2"/>
      <c r="BM6375" s="2"/>
      <c r="BN6375" s="2"/>
      <c r="BO6375" s="2"/>
      <c r="BP6375" s="2"/>
      <c r="BQ6375" s="2"/>
      <c r="BR6375" s="2"/>
      <c r="BS6375" s="2"/>
      <c r="BT6375" s="2"/>
      <c r="BU6375" s="2"/>
      <c r="BV6375" s="2"/>
      <c r="BW6375" s="2"/>
      <c r="BX6375" s="2"/>
      <c r="BY6375" s="2"/>
      <c r="BZ6375" s="2"/>
      <c r="CA6375" s="2"/>
      <c r="CB6375" s="2"/>
      <c r="CC6375" s="2"/>
      <c r="CD6375" s="2"/>
      <c r="CE6375" s="2"/>
      <c r="CF6375" s="2"/>
      <c r="CG6375" s="2"/>
      <c r="CH6375" s="2"/>
      <c r="CI6375" s="2"/>
      <c r="CJ6375" s="2"/>
      <c r="CK6375" s="2"/>
      <c r="CL6375" s="2"/>
      <c r="CM6375" s="2"/>
      <c r="CN6375" s="2"/>
      <c r="CO6375" s="2"/>
      <c r="CP6375" s="2"/>
      <c r="CQ6375" s="2"/>
      <c r="CR6375" s="2"/>
      <c r="CS6375" s="2"/>
      <c r="CT6375" s="2"/>
      <c r="CU6375" s="2"/>
      <c r="CV6375" s="2"/>
      <c r="CW6375" s="2"/>
      <c r="CX6375" s="2"/>
      <c r="CY6375" s="2"/>
      <c r="CZ6375" s="2"/>
      <c r="DA6375" s="2"/>
      <c r="DB6375" s="2"/>
      <c r="DC6375" s="2"/>
      <c r="DD6375" s="2"/>
      <c r="DE6375" s="2"/>
      <c r="DF6375" s="2"/>
      <c r="DG6375" s="2"/>
      <c r="DH6375" s="2"/>
      <c r="DI6375" s="2"/>
      <c r="DJ6375" s="2"/>
      <c r="DK6375" s="2"/>
      <c r="DL6375" s="2"/>
      <c r="DM6375" s="2"/>
      <c r="DN6375" s="2"/>
      <c r="DO6375" s="2"/>
      <c r="DP6375" s="2"/>
      <c r="DQ6375" s="2"/>
      <c r="DR6375" s="2"/>
      <c r="DS6375" s="2"/>
      <c r="DT6375" s="2"/>
      <c r="DU6375" s="2"/>
      <c r="DV6375" s="2"/>
      <c r="DW6375" s="2"/>
      <c r="DX6375" s="2"/>
      <c r="DY6375" s="2"/>
      <c r="DZ6375" s="2"/>
      <c r="EA6375" s="2"/>
      <c r="EB6375" s="2"/>
      <c r="EC6375" s="2"/>
      <c r="ED6375" s="2"/>
      <c r="EE6375" s="2"/>
      <c r="EF6375" s="2"/>
      <c r="EG6375" s="2"/>
      <c r="EH6375" s="2"/>
      <c r="EI6375" s="2"/>
      <c r="EJ6375" s="2"/>
      <c r="EK6375" s="2"/>
      <c r="EL6375" s="2"/>
      <c r="EM6375" s="2"/>
      <c r="EN6375" s="2"/>
      <c r="EO6375" s="2"/>
      <c r="EP6375" s="2"/>
      <c r="EQ6375" s="2"/>
      <c r="ER6375" s="2"/>
      <c r="ES6375" s="2"/>
      <c r="ET6375" s="2"/>
      <c r="EU6375" s="2"/>
      <c r="EV6375" s="2"/>
      <c r="EW6375" s="2"/>
      <c r="EX6375" s="2"/>
      <c r="EY6375" s="2"/>
      <c r="EZ6375" s="2"/>
      <c r="FA6375" s="2"/>
      <c r="FB6375" s="2"/>
      <c r="FC6375" s="2"/>
      <c r="FD6375" s="2"/>
      <c r="FE6375" s="2"/>
      <c r="FF6375" s="2"/>
      <c r="FG6375" s="2"/>
      <c r="FH6375" s="2"/>
      <c r="FI6375" s="2"/>
      <c r="FJ6375" s="2"/>
      <c r="FK6375" s="2"/>
      <c r="FL6375" s="2"/>
      <c r="FM6375" s="2"/>
      <c r="FN6375" s="2"/>
      <c r="FO6375" s="2"/>
      <c r="FP6375" s="2"/>
      <c r="FQ6375" s="2"/>
      <c r="FR6375" s="2"/>
      <c r="FS6375" s="2"/>
      <c r="FT6375" s="2"/>
      <c r="FU6375" s="2"/>
      <c r="FV6375" s="2"/>
      <c r="FW6375" s="2"/>
      <c r="FX6375" s="2"/>
      <c r="FY6375" s="2"/>
      <c r="FZ6375" s="2"/>
      <c r="GA6375" s="2"/>
      <c r="GB6375" s="2"/>
      <c r="GC6375" s="2"/>
      <c r="GD6375" s="2"/>
      <c r="GE6375" s="2"/>
      <c r="GF6375" s="2"/>
      <c r="GG6375" s="2"/>
      <c r="GH6375" s="2"/>
      <c r="GI6375" s="2"/>
      <c r="GJ6375" s="2"/>
      <c r="GK6375" s="2"/>
      <c r="GL6375" s="2"/>
      <c r="GM6375" s="2"/>
      <c r="GN6375" s="2"/>
      <c r="GO6375" s="2"/>
      <c r="GP6375" s="2"/>
      <c r="GQ6375" s="2"/>
      <c r="GR6375" s="2"/>
      <c r="GS6375" s="2"/>
      <c r="GT6375" s="2"/>
      <c r="GU6375" s="2"/>
      <c r="GV6375" s="2"/>
      <c r="GW6375" s="2"/>
      <c r="GX6375" s="2"/>
      <c r="GY6375" s="2"/>
      <c r="GZ6375" s="2"/>
      <c r="HA6375" s="2"/>
      <c r="HB6375" s="2"/>
      <c r="HC6375" s="2"/>
      <c r="HD6375" s="2"/>
      <c r="HE6375" s="2"/>
      <c r="HF6375" s="2"/>
      <c r="HG6375" s="2"/>
      <c r="HH6375" s="2"/>
      <c r="HI6375" s="2"/>
      <c r="HJ6375" s="2"/>
      <c r="HK6375" s="2"/>
      <c r="HL6375" s="2"/>
      <c r="HM6375" s="2"/>
      <c r="HN6375" s="2"/>
      <c r="HO6375" s="2"/>
      <c r="HP6375" s="2"/>
      <c r="HQ6375" s="2"/>
      <c r="HR6375" s="2"/>
      <c r="HS6375" s="2"/>
      <c r="HT6375" s="2"/>
      <c r="HU6375" s="2"/>
      <c r="HV6375" s="2"/>
      <c r="HW6375" s="2"/>
      <c r="HX6375" s="2"/>
      <c r="HY6375" s="2"/>
      <c r="HZ6375" s="2"/>
      <c r="IA6375" s="2"/>
      <c r="IB6375" s="2"/>
      <c r="IC6375" s="2"/>
      <c r="ID6375" s="2"/>
      <c r="IE6375" s="2"/>
      <c r="IF6375" s="2"/>
      <c r="IG6375" s="2"/>
      <c r="IH6375" s="2"/>
      <c r="II6375" s="2"/>
      <c r="IJ6375" s="2"/>
      <c r="IK6375" s="2"/>
      <c r="IL6375" s="2"/>
      <c r="IM6375" s="2"/>
      <c r="IN6375" s="2"/>
      <c r="IO6375" s="2"/>
    </row>
    <row r="6376" spans="2:249" s="32" customFormat="1">
      <c r="B6376" s="3"/>
      <c r="C6376" s="47"/>
      <c r="D6376" s="67"/>
      <c r="E6376" s="7"/>
      <c r="F6376" s="7"/>
      <c r="G6376" s="5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  <c r="AZ6376" s="2"/>
      <c r="BA6376" s="2"/>
      <c r="BB6376" s="2"/>
      <c r="BC6376" s="2"/>
      <c r="BD6376" s="2"/>
      <c r="BE6376" s="2"/>
      <c r="BF6376" s="2"/>
      <c r="BG6376" s="2"/>
      <c r="BH6376" s="2"/>
      <c r="BI6376" s="2"/>
      <c r="BJ6376" s="2"/>
      <c r="BK6376" s="2"/>
      <c r="BL6376" s="2"/>
      <c r="BM6376" s="2"/>
      <c r="BN6376" s="2"/>
      <c r="BO6376" s="2"/>
      <c r="BP6376" s="2"/>
      <c r="BQ6376" s="2"/>
      <c r="BR6376" s="2"/>
      <c r="BS6376" s="2"/>
      <c r="BT6376" s="2"/>
      <c r="BU6376" s="2"/>
      <c r="BV6376" s="2"/>
      <c r="BW6376" s="2"/>
      <c r="BX6376" s="2"/>
      <c r="BY6376" s="2"/>
      <c r="BZ6376" s="2"/>
      <c r="CA6376" s="2"/>
      <c r="CB6376" s="2"/>
      <c r="CC6376" s="2"/>
      <c r="CD6376" s="2"/>
      <c r="CE6376" s="2"/>
      <c r="CF6376" s="2"/>
      <c r="CG6376" s="2"/>
      <c r="CH6376" s="2"/>
      <c r="CI6376" s="2"/>
      <c r="CJ6376" s="2"/>
      <c r="CK6376" s="2"/>
      <c r="CL6376" s="2"/>
      <c r="CM6376" s="2"/>
      <c r="CN6376" s="2"/>
      <c r="CO6376" s="2"/>
      <c r="CP6376" s="2"/>
      <c r="CQ6376" s="2"/>
      <c r="CR6376" s="2"/>
      <c r="CS6376" s="2"/>
      <c r="CT6376" s="2"/>
      <c r="CU6376" s="2"/>
      <c r="CV6376" s="2"/>
      <c r="CW6376" s="2"/>
      <c r="CX6376" s="2"/>
      <c r="CY6376" s="2"/>
      <c r="CZ6376" s="2"/>
      <c r="DA6376" s="2"/>
      <c r="DB6376" s="2"/>
      <c r="DC6376" s="2"/>
      <c r="DD6376" s="2"/>
      <c r="DE6376" s="2"/>
      <c r="DF6376" s="2"/>
      <c r="DG6376" s="2"/>
      <c r="DH6376" s="2"/>
      <c r="DI6376" s="2"/>
      <c r="DJ6376" s="2"/>
      <c r="DK6376" s="2"/>
      <c r="DL6376" s="2"/>
      <c r="DM6376" s="2"/>
      <c r="DN6376" s="2"/>
      <c r="DO6376" s="2"/>
      <c r="DP6376" s="2"/>
      <c r="DQ6376" s="2"/>
      <c r="DR6376" s="2"/>
      <c r="DS6376" s="2"/>
      <c r="DT6376" s="2"/>
      <c r="DU6376" s="2"/>
      <c r="DV6376" s="2"/>
      <c r="DW6376" s="2"/>
      <c r="DX6376" s="2"/>
      <c r="DY6376" s="2"/>
      <c r="DZ6376" s="2"/>
      <c r="EA6376" s="2"/>
      <c r="EB6376" s="2"/>
      <c r="EC6376" s="2"/>
      <c r="ED6376" s="2"/>
      <c r="EE6376" s="2"/>
      <c r="EF6376" s="2"/>
      <c r="EG6376" s="2"/>
      <c r="EH6376" s="2"/>
      <c r="EI6376" s="2"/>
      <c r="EJ6376" s="2"/>
      <c r="EK6376" s="2"/>
      <c r="EL6376" s="2"/>
      <c r="EM6376" s="2"/>
      <c r="EN6376" s="2"/>
      <c r="EO6376" s="2"/>
      <c r="EP6376" s="2"/>
      <c r="EQ6376" s="2"/>
      <c r="ER6376" s="2"/>
      <c r="ES6376" s="2"/>
      <c r="ET6376" s="2"/>
      <c r="EU6376" s="2"/>
      <c r="EV6376" s="2"/>
      <c r="EW6376" s="2"/>
      <c r="EX6376" s="2"/>
      <c r="EY6376" s="2"/>
      <c r="EZ6376" s="2"/>
      <c r="FA6376" s="2"/>
      <c r="FB6376" s="2"/>
      <c r="FC6376" s="2"/>
      <c r="FD6376" s="2"/>
      <c r="FE6376" s="2"/>
      <c r="FF6376" s="2"/>
      <c r="FG6376" s="2"/>
      <c r="FH6376" s="2"/>
      <c r="FI6376" s="2"/>
      <c r="FJ6376" s="2"/>
      <c r="FK6376" s="2"/>
      <c r="FL6376" s="2"/>
      <c r="FM6376" s="2"/>
      <c r="FN6376" s="2"/>
      <c r="FO6376" s="2"/>
      <c r="FP6376" s="2"/>
      <c r="FQ6376" s="2"/>
      <c r="FR6376" s="2"/>
      <c r="FS6376" s="2"/>
      <c r="FT6376" s="2"/>
      <c r="FU6376" s="2"/>
      <c r="FV6376" s="2"/>
      <c r="FW6376" s="2"/>
      <c r="FX6376" s="2"/>
      <c r="FY6376" s="2"/>
      <c r="FZ6376" s="2"/>
      <c r="GA6376" s="2"/>
      <c r="GB6376" s="2"/>
      <c r="GC6376" s="2"/>
      <c r="GD6376" s="2"/>
      <c r="GE6376" s="2"/>
      <c r="GF6376" s="2"/>
      <c r="GG6376" s="2"/>
      <c r="GH6376" s="2"/>
      <c r="GI6376" s="2"/>
      <c r="GJ6376" s="2"/>
      <c r="GK6376" s="2"/>
      <c r="GL6376" s="2"/>
      <c r="GM6376" s="2"/>
      <c r="GN6376" s="2"/>
      <c r="GO6376" s="2"/>
      <c r="GP6376" s="2"/>
      <c r="GQ6376" s="2"/>
      <c r="GR6376" s="2"/>
      <c r="GS6376" s="2"/>
      <c r="GT6376" s="2"/>
      <c r="GU6376" s="2"/>
      <c r="GV6376" s="2"/>
      <c r="GW6376" s="2"/>
      <c r="GX6376" s="2"/>
      <c r="GY6376" s="2"/>
      <c r="GZ6376" s="2"/>
      <c r="HA6376" s="2"/>
      <c r="HB6376" s="2"/>
      <c r="HC6376" s="2"/>
      <c r="HD6376" s="2"/>
      <c r="HE6376" s="2"/>
      <c r="HF6376" s="2"/>
      <c r="HG6376" s="2"/>
      <c r="HH6376" s="2"/>
      <c r="HI6376" s="2"/>
      <c r="HJ6376" s="2"/>
      <c r="HK6376" s="2"/>
      <c r="HL6376" s="2"/>
      <c r="HM6376" s="2"/>
      <c r="HN6376" s="2"/>
      <c r="HO6376" s="2"/>
      <c r="HP6376" s="2"/>
      <c r="HQ6376" s="2"/>
      <c r="HR6376" s="2"/>
      <c r="HS6376" s="2"/>
      <c r="HT6376" s="2"/>
      <c r="HU6376" s="2"/>
      <c r="HV6376" s="2"/>
      <c r="HW6376" s="2"/>
      <c r="HX6376" s="2"/>
      <c r="HY6376" s="2"/>
      <c r="HZ6376" s="2"/>
      <c r="IA6376" s="2"/>
      <c r="IB6376" s="2"/>
      <c r="IC6376" s="2"/>
      <c r="ID6376" s="2"/>
      <c r="IE6376" s="2"/>
      <c r="IF6376" s="2"/>
      <c r="IG6376" s="2"/>
      <c r="IH6376" s="2"/>
      <c r="II6376" s="2"/>
      <c r="IJ6376" s="2"/>
      <c r="IK6376" s="2"/>
      <c r="IL6376" s="2"/>
      <c r="IM6376" s="2"/>
      <c r="IN6376" s="2"/>
      <c r="IO6376" s="2"/>
    </row>
    <row r="6377" spans="2:249" s="32" customFormat="1">
      <c r="B6377" s="3"/>
      <c r="C6377" s="47"/>
      <c r="D6377" s="67"/>
      <c r="E6377" s="7"/>
      <c r="F6377" s="7"/>
      <c r="G6377" s="5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  <c r="AZ6377" s="2"/>
      <c r="BA6377" s="2"/>
      <c r="BB6377" s="2"/>
      <c r="BC6377" s="2"/>
      <c r="BD6377" s="2"/>
      <c r="BE6377" s="2"/>
      <c r="BF6377" s="2"/>
      <c r="BG6377" s="2"/>
      <c r="BH6377" s="2"/>
      <c r="BI6377" s="2"/>
      <c r="BJ6377" s="2"/>
      <c r="BK6377" s="2"/>
      <c r="BL6377" s="2"/>
      <c r="BM6377" s="2"/>
      <c r="BN6377" s="2"/>
      <c r="BO6377" s="2"/>
      <c r="BP6377" s="2"/>
      <c r="BQ6377" s="2"/>
      <c r="BR6377" s="2"/>
      <c r="BS6377" s="2"/>
      <c r="BT6377" s="2"/>
      <c r="BU6377" s="2"/>
      <c r="BV6377" s="2"/>
      <c r="BW6377" s="2"/>
      <c r="BX6377" s="2"/>
      <c r="BY6377" s="2"/>
      <c r="BZ6377" s="2"/>
      <c r="CA6377" s="2"/>
      <c r="CB6377" s="2"/>
      <c r="CC6377" s="2"/>
      <c r="CD6377" s="2"/>
      <c r="CE6377" s="2"/>
      <c r="CF6377" s="2"/>
      <c r="CG6377" s="2"/>
      <c r="CH6377" s="2"/>
      <c r="CI6377" s="2"/>
      <c r="CJ6377" s="2"/>
      <c r="CK6377" s="2"/>
      <c r="CL6377" s="2"/>
      <c r="CM6377" s="2"/>
      <c r="CN6377" s="2"/>
      <c r="CO6377" s="2"/>
      <c r="CP6377" s="2"/>
      <c r="CQ6377" s="2"/>
      <c r="CR6377" s="2"/>
      <c r="CS6377" s="2"/>
      <c r="CT6377" s="2"/>
      <c r="CU6377" s="2"/>
      <c r="CV6377" s="2"/>
      <c r="CW6377" s="2"/>
      <c r="CX6377" s="2"/>
      <c r="CY6377" s="2"/>
      <c r="CZ6377" s="2"/>
      <c r="DA6377" s="2"/>
      <c r="DB6377" s="2"/>
      <c r="DC6377" s="2"/>
      <c r="DD6377" s="2"/>
      <c r="DE6377" s="2"/>
      <c r="DF6377" s="2"/>
      <c r="DG6377" s="2"/>
      <c r="DH6377" s="2"/>
      <c r="DI6377" s="2"/>
      <c r="DJ6377" s="2"/>
      <c r="DK6377" s="2"/>
      <c r="DL6377" s="2"/>
      <c r="DM6377" s="2"/>
      <c r="DN6377" s="2"/>
      <c r="DO6377" s="2"/>
      <c r="DP6377" s="2"/>
      <c r="DQ6377" s="2"/>
      <c r="DR6377" s="2"/>
      <c r="DS6377" s="2"/>
      <c r="DT6377" s="2"/>
      <c r="DU6377" s="2"/>
      <c r="DV6377" s="2"/>
      <c r="DW6377" s="2"/>
      <c r="DX6377" s="2"/>
      <c r="DY6377" s="2"/>
      <c r="DZ6377" s="2"/>
      <c r="EA6377" s="2"/>
      <c r="EB6377" s="2"/>
      <c r="EC6377" s="2"/>
      <c r="ED6377" s="2"/>
      <c r="EE6377" s="2"/>
      <c r="EF6377" s="2"/>
      <c r="EG6377" s="2"/>
      <c r="EH6377" s="2"/>
      <c r="EI6377" s="2"/>
      <c r="EJ6377" s="2"/>
      <c r="EK6377" s="2"/>
      <c r="EL6377" s="2"/>
      <c r="EM6377" s="2"/>
      <c r="EN6377" s="2"/>
      <c r="EO6377" s="2"/>
      <c r="EP6377" s="2"/>
      <c r="EQ6377" s="2"/>
      <c r="ER6377" s="2"/>
      <c r="ES6377" s="2"/>
      <c r="ET6377" s="2"/>
      <c r="EU6377" s="2"/>
      <c r="EV6377" s="2"/>
      <c r="EW6377" s="2"/>
      <c r="EX6377" s="2"/>
      <c r="EY6377" s="2"/>
      <c r="EZ6377" s="2"/>
      <c r="FA6377" s="2"/>
      <c r="FB6377" s="2"/>
      <c r="FC6377" s="2"/>
      <c r="FD6377" s="2"/>
      <c r="FE6377" s="2"/>
      <c r="FF6377" s="2"/>
      <c r="FG6377" s="2"/>
      <c r="FH6377" s="2"/>
      <c r="FI6377" s="2"/>
      <c r="FJ6377" s="2"/>
      <c r="FK6377" s="2"/>
      <c r="FL6377" s="2"/>
      <c r="FM6377" s="2"/>
      <c r="FN6377" s="2"/>
      <c r="FO6377" s="2"/>
      <c r="FP6377" s="2"/>
      <c r="FQ6377" s="2"/>
      <c r="FR6377" s="2"/>
      <c r="FS6377" s="2"/>
      <c r="FT6377" s="2"/>
      <c r="FU6377" s="2"/>
      <c r="FV6377" s="2"/>
      <c r="FW6377" s="2"/>
      <c r="FX6377" s="2"/>
      <c r="FY6377" s="2"/>
      <c r="FZ6377" s="2"/>
      <c r="GA6377" s="2"/>
      <c r="GB6377" s="2"/>
      <c r="GC6377" s="2"/>
      <c r="GD6377" s="2"/>
      <c r="GE6377" s="2"/>
      <c r="GF6377" s="2"/>
      <c r="GG6377" s="2"/>
      <c r="GH6377" s="2"/>
      <c r="GI6377" s="2"/>
      <c r="GJ6377" s="2"/>
      <c r="GK6377" s="2"/>
      <c r="GL6377" s="2"/>
      <c r="GM6377" s="2"/>
      <c r="GN6377" s="2"/>
      <c r="GO6377" s="2"/>
      <c r="GP6377" s="2"/>
      <c r="GQ6377" s="2"/>
      <c r="GR6377" s="2"/>
      <c r="GS6377" s="2"/>
      <c r="GT6377" s="2"/>
      <c r="GU6377" s="2"/>
      <c r="GV6377" s="2"/>
      <c r="GW6377" s="2"/>
      <c r="GX6377" s="2"/>
      <c r="GY6377" s="2"/>
      <c r="GZ6377" s="2"/>
      <c r="HA6377" s="2"/>
      <c r="HB6377" s="2"/>
      <c r="HC6377" s="2"/>
      <c r="HD6377" s="2"/>
      <c r="HE6377" s="2"/>
      <c r="HF6377" s="2"/>
      <c r="HG6377" s="2"/>
      <c r="HH6377" s="2"/>
      <c r="HI6377" s="2"/>
      <c r="HJ6377" s="2"/>
      <c r="HK6377" s="2"/>
      <c r="HL6377" s="2"/>
      <c r="HM6377" s="2"/>
      <c r="HN6377" s="2"/>
      <c r="HO6377" s="2"/>
      <c r="HP6377" s="2"/>
      <c r="HQ6377" s="2"/>
      <c r="HR6377" s="2"/>
      <c r="HS6377" s="2"/>
      <c r="HT6377" s="2"/>
      <c r="HU6377" s="2"/>
      <c r="HV6377" s="2"/>
      <c r="HW6377" s="2"/>
      <c r="HX6377" s="2"/>
      <c r="HY6377" s="2"/>
      <c r="HZ6377" s="2"/>
      <c r="IA6377" s="2"/>
      <c r="IB6377" s="2"/>
      <c r="IC6377" s="2"/>
      <c r="ID6377" s="2"/>
      <c r="IE6377" s="2"/>
      <c r="IF6377" s="2"/>
      <c r="IG6377" s="2"/>
      <c r="IH6377" s="2"/>
      <c r="II6377" s="2"/>
      <c r="IJ6377" s="2"/>
      <c r="IK6377" s="2"/>
      <c r="IL6377" s="2"/>
      <c r="IM6377" s="2"/>
      <c r="IN6377" s="2"/>
      <c r="IO6377" s="2"/>
    </row>
    <row r="6378" spans="2:249" s="32" customFormat="1">
      <c r="B6378" s="3"/>
      <c r="C6378" s="47"/>
      <c r="D6378" s="67"/>
      <c r="E6378" s="7"/>
      <c r="F6378" s="7"/>
      <c r="G6378" s="5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  <c r="AZ6378" s="2"/>
      <c r="BA6378" s="2"/>
      <c r="BB6378" s="2"/>
      <c r="BC6378" s="2"/>
      <c r="BD6378" s="2"/>
      <c r="BE6378" s="2"/>
      <c r="BF6378" s="2"/>
      <c r="BG6378" s="2"/>
      <c r="BH6378" s="2"/>
      <c r="BI6378" s="2"/>
      <c r="BJ6378" s="2"/>
      <c r="BK6378" s="2"/>
      <c r="BL6378" s="2"/>
      <c r="BM6378" s="2"/>
      <c r="BN6378" s="2"/>
      <c r="BO6378" s="2"/>
      <c r="BP6378" s="2"/>
      <c r="BQ6378" s="2"/>
      <c r="BR6378" s="2"/>
      <c r="BS6378" s="2"/>
      <c r="BT6378" s="2"/>
      <c r="BU6378" s="2"/>
      <c r="BV6378" s="2"/>
      <c r="BW6378" s="2"/>
      <c r="BX6378" s="2"/>
      <c r="BY6378" s="2"/>
      <c r="BZ6378" s="2"/>
      <c r="CA6378" s="2"/>
      <c r="CB6378" s="2"/>
      <c r="CC6378" s="2"/>
      <c r="CD6378" s="2"/>
      <c r="CE6378" s="2"/>
      <c r="CF6378" s="2"/>
      <c r="CG6378" s="2"/>
      <c r="CH6378" s="2"/>
      <c r="CI6378" s="2"/>
      <c r="CJ6378" s="2"/>
      <c r="CK6378" s="2"/>
      <c r="CL6378" s="2"/>
      <c r="CM6378" s="2"/>
      <c r="CN6378" s="2"/>
      <c r="CO6378" s="2"/>
      <c r="CP6378" s="2"/>
      <c r="CQ6378" s="2"/>
      <c r="CR6378" s="2"/>
      <c r="CS6378" s="2"/>
      <c r="CT6378" s="2"/>
      <c r="CU6378" s="2"/>
      <c r="CV6378" s="2"/>
      <c r="CW6378" s="2"/>
      <c r="CX6378" s="2"/>
      <c r="CY6378" s="2"/>
      <c r="CZ6378" s="2"/>
      <c r="DA6378" s="2"/>
      <c r="DB6378" s="2"/>
      <c r="DC6378" s="2"/>
      <c r="DD6378" s="2"/>
      <c r="DE6378" s="2"/>
      <c r="DF6378" s="2"/>
      <c r="DG6378" s="2"/>
      <c r="DH6378" s="2"/>
      <c r="DI6378" s="2"/>
      <c r="DJ6378" s="2"/>
      <c r="DK6378" s="2"/>
      <c r="DL6378" s="2"/>
      <c r="DM6378" s="2"/>
      <c r="DN6378" s="2"/>
      <c r="DO6378" s="2"/>
      <c r="DP6378" s="2"/>
      <c r="DQ6378" s="2"/>
      <c r="DR6378" s="2"/>
      <c r="DS6378" s="2"/>
      <c r="DT6378" s="2"/>
      <c r="DU6378" s="2"/>
      <c r="DV6378" s="2"/>
      <c r="DW6378" s="2"/>
      <c r="DX6378" s="2"/>
      <c r="DY6378" s="2"/>
      <c r="DZ6378" s="2"/>
      <c r="EA6378" s="2"/>
      <c r="EB6378" s="2"/>
      <c r="EC6378" s="2"/>
      <c r="ED6378" s="2"/>
      <c r="EE6378" s="2"/>
      <c r="EF6378" s="2"/>
      <c r="EG6378" s="2"/>
      <c r="EH6378" s="2"/>
      <c r="EI6378" s="2"/>
      <c r="EJ6378" s="2"/>
      <c r="EK6378" s="2"/>
      <c r="EL6378" s="2"/>
      <c r="EM6378" s="2"/>
      <c r="EN6378" s="2"/>
      <c r="EO6378" s="2"/>
      <c r="EP6378" s="2"/>
      <c r="EQ6378" s="2"/>
      <c r="ER6378" s="2"/>
      <c r="ES6378" s="2"/>
      <c r="ET6378" s="2"/>
      <c r="EU6378" s="2"/>
      <c r="EV6378" s="2"/>
      <c r="EW6378" s="2"/>
      <c r="EX6378" s="2"/>
      <c r="EY6378" s="2"/>
      <c r="EZ6378" s="2"/>
      <c r="FA6378" s="2"/>
      <c r="FB6378" s="2"/>
      <c r="FC6378" s="2"/>
      <c r="FD6378" s="2"/>
      <c r="FE6378" s="2"/>
      <c r="FF6378" s="2"/>
      <c r="FG6378" s="2"/>
      <c r="FH6378" s="2"/>
      <c r="FI6378" s="2"/>
      <c r="FJ6378" s="2"/>
      <c r="FK6378" s="2"/>
      <c r="FL6378" s="2"/>
      <c r="FM6378" s="2"/>
      <c r="FN6378" s="2"/>
      <c r="FO6378" s="2"/>
      <c r="FP6378" s="2"/>
      <c r="FQ6378" s="2"/>
      <c r="FR6378" s="2"/>
      <c r="FS6378" s="2"/>
      <c r="FT6378" s="2"/>
      <c r="FU6378" s="2"/>
      <c r="FV6378" s="2"/>
      <c r="FW6378" s="2"/>
      <c r="FX6378" s="2"/>
      <c r="FY6378" s="2"/>
      <c r="FZ6378" s="2"/>
      <c r="GA6378" s="2"/>
      <c r="GB6378" s="2"/>
      <c r="GC6378" s="2"/>
      <c r="GD6378" s="2"/>
      <c r="GE6378" s="2"/>
      <c r="GF6378" s="2"/>
      <c r="GG6378" s="2"/>
      <c r="GH6378" s="2"/>
      <c r="GI6378" s="2"/>
      <c r="GJ6378" s="2"/>
      <c r="GK6378" s="2"/>
      <c r="GL6378" s="2"/>
      <c r="GM6378" s="2"/>
      <c r="GN6378" s="2"/>
      <c r="GO6378" s="2"/>
      <c r="GP6378" s="2"/>
      <c r="GQ6378" s="2"/>
      <c r="GR6378" s="2"/>
      <c r="GS6378" s="2"/>
      <c r="GT6378" s="2"/>
      <c r="GU6378" s="2"/>
      <c r="GV6378" s="2"/>
      <c r="GW6378" s="2"/>
      <c r="GX6378" s="2"/>
      <c r="GY6378" s="2"/>
      <c r="GZ6378" s="2"/>
      <c r="HA6378" s="2"/>
      <c r="HB6378" s="2"/>
      <c r="HC6378" s="2"/>
      <c r="HD6378" s="2"/>
      <c r="HE6378" s="2"/>
      <c r="HF6378" s="2"/>
      <c r="HG6378" s="2"/>
      <c r="HH6378" s="2"/>
      <c r="HI6378" s="2"/>
      <c r="HJ6378" s="2"/>
      <c r="HK6378" s="2"/>
      <c r="HL6378" s="2"/>
      <c r="HM6378" s="2"/>
      <c r="HN6378" s="2"/>
      <c r="HO6378" s="2"/>
      <c r="HP6378" s="2"/>
      <c r="HQ6378" s="2"/>
      <c r="HR6378" s="2"/>
      <c r="HS6378" s="2"/>
      <c r="HT6378" s="2"/>
      <c r="HU6378" s="2"/>
      <c r="HV6378" s="2"/>
      <c r="HW6378" s="2"/>
      <c r="HX6378" s="2"/>
      <c r="HY6378" s="2"/>
      <c r="HZ6378" s="2"/>
      <c r="IA6378" s="2"/>
      <c r="IB6378" s="2"/>
      <c r="IC6378" s="2"/>
      <c r="ID6378" s="2"/>
      <c r="IE6378" s="2"/>
      <c r="IF6378" s="2"/>
      <c r="IG6378" s="2"/>
      <c r="IH6378" s="2"/>
      <c r="II6378" s="2"/>
      <c r="IJ6378" s="2"/>
      <c r="IK6378" s="2"/>
      <c r="IL6378" s="2"/>
      <c r="IM6378" s="2"/>
      <c r="IN6378" s="2"/>
      <c r="IO6378" s="2"/>
    </row>
    <row r="6379" spans="2:249" s="32" customFormat="1">
      <c r="B6379" s="3"/>
      <c r="C6379" s="47"/>
      <c r="D6379" s="67"/>
      <c r="E6379" s="7"/>
      <c r="F6379" s="7"/>
      <c r="G6379" s="5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  <c r="AZ6379" s="2"/>
      <c r="BA6379" s="2"/>
      <c r="BB6379" s="2"/>
      <c r="BC6379" s="2"/>
      <c r="BD6379" s="2"/>
      <c r="BE6379" s="2"/>
      <c r="BF6379" s="2"/>
      <c r="BG6379" s="2"/>
      <c r="BH6379" s="2"/>
      <c r="BI6379" s="2"/>
      <c r="BJ6379" s="2"/>
      <c r="BK6379" s="2"/>
      <c r="BL6379" s="2"/>
      <c r="BM6379" s="2"/>
      <c r="BN6379" s="2"/>
      <c r="BO6379" s="2"/>
      <c r="BP6379" s="2"/>
      <c r="BQ6379" s="2"/>
      <c r="BR6379" s="2"/>
      <c r="BS6379" s="2"/>
      <c r="BT6379" s="2"/>
      <c r="BU6379" s="2"/>
      <c r="BV6379" s="2"/>
      <c r="BW6379" s="2"/>
      <c r="BX6379" s="2"/>
      <c r="BY6379" s="2"/>
      <c r="BZ6379" s="2"/>
      <c r="CA6379" s="2"/>
      <c r="CB6379" s="2"/>
      <c r="CC6379" s="2"/>
      <c r="CD6379" s="2"/>
      <c r="CE6379" s="2"/>
      <c r="CF6379" s="2"/>
      <c r="CG6379" s="2"/>
      <c r="CH6379" s="2"/>
      <c r="CI6379" s="2"/>
      <c r="CJ6379" s="2"/>
      <c r="CK6379" s="2"/>
      <c r="CL6379" s="2"/>
      <c r="CM6379" s="2"/>
      <c r="CN6379" s="2"/>
      <c r="CO6379" s="2"/>
      <c r="CP6379" s="2"/>
      <c r="CQ6379" s="2"/>
      <c r="CR6379" s="2"/>
      <c r="CS6379" s="2"/>
      <c r="CT6379" s="2"/>
      <c r="CU6379" s="2"/>
      <c r="CV6379" s="2"/>
      <c r="CW6379" s="2"/>
      <c r="CX6379" s="2"/>
      <c r="CY6379" s="2"/>
      <c r="CZ6379" s="2"/>
      <c r="DA6379" s="2"/>
      <c r="DB6379" s="2"/>
      <c r="DC6379" s="2"/>
      <c r="DD6379" s="2"/>
      <c r="DE6379" s="2"/>
      <c r="DF6379" s="2"/>
      <c r="DG6379" s="2"/>
      <c r="DH6379" s="2"/>
      <c r="DI6379" s="2"/>
      <c r="DJ6379" s="2"/>
      <c r="DK6379" s="2"/>
      <c r="DL6379" s="2"/>
      <c r="DM6379" s="2"/>
      <c r="DN6379" s="2"/>
      <c r="DO6379" s="2"/>
      <c r="DP6379" s="2"/>
      <c r="DQ6379" s="2"/>
      <c r="DR6379" s="2"/>
      <c r="DS6379" s="2"/>
      <c r="DT6379" s="2"/>
      <c r="DU6379" s="2"/>
      <c r="DV6379" s="2"/>
      <c r="DW6379" s="2"/>
      <c r="DX6379" s="2"/>
      <c r="DY6379" s="2"/>
      <c r="DZ6379" s="2"/>
      <c r="EA6379" s="2"/>
      <c r="EB6379" s="2"/>
      <c r="EC6379" s="2"/>
      <c r="ED6379" s="2"/>
      <c r="EE6379" s="2"/>
      <c r="EF6379" s="2"/>
      <c r="EG6379" s="2"/>
      <c r="EH6379" s="2"/>
      <c r="EI6379" s="2"/>
      <c r="EJ6379" s="2"/>
      <c r="EK6379" s="2"/>
      <c r="EL6379" s="2"/>
      <c r="EM6379" s="2"/>
      <c r="EN6379" s="2"/>
      <c r="EO6379" s="2"/>
      <c r="EP6379" s="2"/>
      <c r="EQ6379" s="2"/>
      <c r="ER6379" s="2"/>
      <c r="ES6379" s="2"/>
      <c r="ET6379" s="2"/>
      <c r="EU6379" s="2"/>
      <c r="EV6379" s="2"/>
      <c r="EW6379" s="2"/>
      <c r="EX6379" s="2"/>
      <c r="EY6379" s="2"/>
      <c r="EZ6379" s="2"/>
      <c r="FA6379" s="2"/>
      <c r="FB6379" s="2"/>
      <c r="FC6379" s="2"/>
      <c r="FD6379" s="2"/>
      <c r="FE6379" s="2"/>
      <c r="FF6379" s="2"/>
      <c r="FG6379" s="2"/>
      <c r="FH6379" s="2"/>
      <c r="FI6379" s="2"/>
      <c r="FJ6379" s="2"/>
      <c r="FK6379" s="2"/>
      <c r="FL6379" s="2"/>
      <c r="FM6379" s="2"/>
      <c r="FN6379" s="2"/>
      <c r="FO6379" s="2"/>
      <c r="FP6379" s="2"/>
      <c r="FQ6379" s="2"/>
      <c r="FR6379" s="2"/>
      <c r="FS6379" s="2"/>
      <c r="FT6379" s="2"/>
      <c r="FU6379" s="2"/>
      <c r="FV6379" s="2"/>
      <c r="FW6379" s="2"/>
      <c r="FX6379" s="2"/>
      <c r="FY6379" s="2"/>
      <c r="FZ6379" s="2"/>
      <c r="GA6379" s="2"/>
      <c r="GB6379" s="2"/>
      <c r="GC6379" s="2"/>
      <c r="GD6379" s="2"/>
      <c r="GE6379" s="2"/>
      <c r="GF6379" s="2"/>
      <c r="GG6379" s="2"/>
      <c r="GH6379" s="2"/>
      <c r="GI6379" s="2"/>
      <c r="GJ6379" s="2"/>
      <c r="GK6379" s="2"/>
      <c r="GL6379" s="2"/>
      <c r="GM6379" s="2"/>
      <c r="GN6379" s="2"/>
      <c r="GO6379" s="2"/>
      <c r="GP6379" s="2"/>
      <c r="GQ6379" s="2"/>
      <c r="GR6379" s="2"/>
      <c r="GS6379" s="2"/>
      <c r="GT6379" s="2"/>
      <c r="GU6379" s="2"/>
      <c r="GV6379" s="2"/>
      <c r="GW6379" s="2"/>
      <c r="GX6379" s="2"/>
      <c r="GY6379" s="2"/>
      <c r="GZ6379" s="2"/>
      <c r="HA6379" s="2"/>
      <c r="HB6379" s="2"/>
      <c r="HC6379" s="2"/>
      <c r="HD6379" s="2"/>
      <c r="HE6379" s="2"/>
      <c r="HF6379" s="2"/>
      <c r="HG6379" s="2"/>
      <c r="HH6379" s="2"/>
      <c r="HI6379" s="2"/>
      <c r="HJ6379" s="2"/>
      <c r="HK6379" s="2"/>
      <c r="HL6379" s="2"/>
      <c r="HM6379" s="2"/>
      <c r="HN6379" s="2"/>
      <c r="HO6379" s="2"/>
      <c r="HP6379" s="2"/>
      <c r="HQ6379" s="2"/>
      <c r="HR6379" s="2"/>
      <c r="HS6379" s="2"/>
      <c r="HT6379" s="2"/>
      <c r="HU6379" s="2"/>
      <c r="HV6379" s="2"/>
      <c r="HW6379" s="2"/>
      <c r="HX6379" s="2"/>
      <c r="HY6379" s="2"/>
      <c r="HZ6379" s="2"/>
      <c r="IA6379" s="2"/>
      <c r="IB6379" s="2"/>
      <c r="IC6379" s="2"/>
      <c r="ID6379" s="2"/>
      <c r="IE6379" s="2"/>
      <c r="IF6379" s="2"/>
      <c r="IG6379" s="2"/>
      <c r="IH6379" s="2"/>
      <c r="II6379" s="2"/>
      <c r="IJ6379" s="2"/>
      <c r="IK6379" s="2"/>
      <c r="IL6379" s="2"/>
      <c r="IM6379" s="2"/>
      <c r="IN6379" s="2"/>
      <c r="IO6379" s="2"/>
    </row>
    <row r="6380" spans="2:249" s="32" customFormat="1">
      <c r="B6380" s="3"/>
      <c r="C6380" s="47"/>
      <c r="D6380" s="67"/>
      <c r="E6380" s="7"/>
      <c r="F6380" s="7"/>
      <c r="G6380" s="5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  <c r="AZ6380" s="2"/>
      <c r="BA6380" s="2"/>
      <c r="BB6380" s="2"/>
      <c r="BC6380" s="2"/>
      <c r="BD6380" s="2"/>
      <c r="BE6380" s="2"/>
      <c r="BF6380" s="2"/>
      <c r="BG6380" s="2"/>
      <c r="BH6380" s="2"/>
      <c r="BI6380" s="2"/>
      <c r="BJ6380" s="2"/>
      <c r="BK6380" s="2"/>
      <c r="BL6380" s="2"/>
      <c r="BM6380" s="2"/>
      <c r="BN6380" s="2"/>
      <c r="BO6380" s="2"/>
      <c r="BP6380" s="2"/>
      <c r="BQ6380" s="2"/>
      <c r="BR6380" s="2"/>
      <c r="BS6380" s="2"/>
      <c r="BT6380" s="2"/>
      <c r="BU6380" s="2"/>
      <c r="BV6380" s="2"/>
      <c r="BW6380" s="2"/>
      <c r="BX6380" s="2"/>
      <c r="BY6380" s="2"/>
      <c r="BZ6380" s="2"/>
      <c r="CA6380" s="2"/>
      <c r="CB6380" s="2"/>
      <c r="CC6380" s="2"/>
      <c r="CD6380" s="2"/>
      <c r="CE6380" s="2"/>
      <c r="CF6380" s="2"/>
      <c r="CG6380" s="2"/>
      <c r="CH6380" s="2"/>
      <c r="CI6380" s="2"/>
      <c r="CJ6380" s="2"/>
      <c r="CK6380" s="2"/>
      <c r="CL6380" s="2"/>
      <c r="CM6380" s="2"/>
      <c r="CN6380" s="2"/>
      <c r="CO6380" s="2"/>
      <c r="CP6380" s="2"/>
      <c r="CQ6380" s="2"/>
      <c r="CR6380" s="2"/>
      <c r="CS6380" s="2"/>
      <c r="CT6380" s="2"/>
      <c r="CU6380" s="2"/>
      <c r="CV6380" s="2"/>
      <c r="CW6380" s="2"/>
      <c r="CX6380" s="2"/>
      <c r="CY6380" s="2"/>
      <c r="CZ6380" s="2"/>
      <c r="DA6380" s="2"/>
      <c r="DB6380" s="2"/>
      <c r="DC6380" s="2"/>
      <c r="DD6380" s="2"/>
      <c r="DE6380" s="2"/>
      <c r="DF6380" s="2"/>
      <c r="DG6380" s="2"/>
      <c r="DH6380" s="2"/>
      <c r="DI6380" s="2"/>
      <c r="DJ6380" s="2"/>
      <c r="DK6380" s="2"/>
      <c r="DL6380" s="2"/>
      <c r="DM6380" s="2"/>
      <c r="DN6380" s="2"/>
      <c r="DO6380" s="2"/>
      <c r="DP6380" s="2"/>
      <c r="DQ6380" s="2"/>
      <c r="DR6380" s="2"/>
      <c r="DS6380" s="2"/>
      <c r="DT6380" s="2"/>
      <c r="DU6380" s="2"/>
      <c r="DV6380" s="2"/>
      <c r="DW6380" s="2"/>
      <c r="DX6380" s="2"/>
      <c r="DY6380" s="2"/>
      <c r="DZ6380" s="2"/>
      <c r="EA6380" s="2"/>
      <c r="EB6380" s="2"/>
      <c r="EC6380" s="2"/>
      <c r="ED6380" s="2"/>
      <c r="EE6380" s="2"/>
      <c r="EF6380" s="2"/>
      <c r="EG6380" s="2"/>
      <c r="EH6380" s="2"/>
      <c r="EI6380" s="2"/>
      <c r="EJ6380" s="2"/>
      <c r="EK6380" s="2"/>
      <c r="EL6380" s="2"/>
      <c r="EM6380" s="2"/>
      <c r="EN6380" s="2"/>
      <c r="EO6380" s="2"/>
      <c r="EP6380" s="2"/>
      <c r="EQ6380" s="2"/>
      <c r="ER6380" s="2"/>
      <c r="ES6380" s="2"/>
      <c r="ET6380" s="2"/>
      <c r="EU6380" s="2"/>
      <c r="EV6380" s="2"/>
      <c r="EW6380" s="2"/>
      <c r="EX6380" s="2"/>
      <c r="EY6380" s="2"/>
      <c r="EZ6380" s="2"/>
      <c r="FA6380" s="2"/>
      <c r="FB6380" s="2"/>
      <c r="FC6380" s="2"/>
      <c r="FD6380" s="2"/>
      <c r="FE6380" s="2"/>
      <c r="FF6380" s="2"/>
      <c r="FG6380" s="2"/>
      <c r="FH6380" s="2"/>
      <c r="FI6380" s="2"/>
      <c r="FJ6380" s="2"/>
      <c r="FK6380" s="2"/>
      <c r="FL6380" s="2"/>
      <c r="FM6380" s="2"/>
      <c r="FN6380" s="2"/>
      <c r="FO6380" s="2"/>
      <c r="FP6380" s="2"/>
      <c r="FQ6380" s="2"/>
      <c r="FR6380" s="2"/>
      <c r="FS6380" s="2"/>
      <c r="FT6380" s="2"/>
      <c r="FU6380" s="2"/>
      <c r="FV6380" s="2"/>
      <c r="FW6380" s="2"/>
      <c r="FX6380" s="2"/>
      <c r="FY6380" s="2"/>
      <c r="FZ6380" s="2"/>
      <c r="GA6380" s="2"/>
      <c r="GB6380" s="2"/>
      <c r="GC6380" s="2"/>
      <c r="GD6380" s="2"/>
      <c r="GE6380" s="2"/>
      <c r="GF6380" s="2"/>
      <c r="GG6380" s="2"/>
      <c r="GH6380" s="2"/>
      <c r="GI6380" s="2"/>
      <c r="GJ6380" s="2"/>
      <c r="GK6380" s="2"/>
      <c r="GL6380" s="2"/>
      <c r="GM6380" s="2"/>
      <c r="GN6380" s="2"/>
      <c r="GO6380" s="2"/>
      <c r="GP6380" s="2"/>
      <c r="GQ6380" s="2"/>
      <c r="GR6380" s="2"/>
      <c r="GS6380" s="2"/>
      <c r="GT6380" s="2"/>
      <c r="GU6380" s="2"/>
      <c r="GV6380" s="2"/>
      <c r="GW6380" s="2"/>
      <c r="GX6380" s="2"/>
      <c r="GY6380" s="2"/>
      <c r="GZ6380" s="2"/>
      <c r="HA6380" s="2"/>
      <c r="HB6380" s="2"/>
      <c r="HC6380" s="2"/>
      <c r="HD6380" s="2"/>
      <c r="HE6380" s="2"/>
      <c r="HF6380" s="2"/>
      <c r="HG6380" s="2"/>
      <c r="HH6380" s="2"/>
      <c r="HI6380" s="2"/>
      <c r="HJ6380" s="2"/>
      <c r="HK6380" s="2"/>
      <c r="HL6380" s="2"/>
      <c r="HM6380" s="2"/>
      <c r="HN6380" s="2"/>
      <c r="HO6380" s="2"/>
      <c r="HP6380" s="2"/>
      <c r="HQ6380" s="2"/>
      <c r="HR6380" s="2"/>
      <c r="HS6380" s="2"/>
      <c r="HT6380" s="2"/>
      <c r="HU6380" s="2"/>
      <c r="HV6380" s="2"/>
      <c r="HW6380" s="2"/>
      <c r="HX6380" s="2"/>
      <c r="HY6380" s="2"/>
      <c r="HZ6380" s="2"/>
      <c r="IA6380" s="2"/>
      <c r="IB6380" s="2"/>
      <c r="IC6380" s="2"/>
      <c r="ID6380" s="2"/>
      <c r="IE6380" s="2"/>
      <c r="IF6380" s="2"/>
      <c r="IG6380" s="2"/>
      <c r="IH6380" s="2"/>
      <c r="II6380" s="2"/>
      <c r="IJ6380" s="2"/>
      <c r="IK6380" s="2"/>
      <c r="IL6380" s="2"/>
      <c r="IM6380" s="2"/>
      <c r="IN6380" s="2"/>
      <c r="IO6380" s="2"/>
    </row>
    <row r="6381" spans="2:249" s="32" customFormat="1">
      <c r="B6381" s="3"/>
      <c r="C6381" s="47"/>
      <c r="D6381" s="67"/>
      <c r="E6381" s="7"/>
      <c r="F6381" s="7"/>
      <c r="G6381" s="5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  <c r="AZ6381" s="2"/>
      <c r="BA6381" s="2"/>
      <c r="BB6381" s="2"/>
      <c r="BC6381" s="2"/>
      <c r="BD6381" s="2"/>
      <c r="BE6381" s="2"/>
      <c r="BF6381" s="2"/>
      <c r="BG6381" s="2"/>
      <c r="BH6381" s="2"/>
      <c r="BI6381" s="2"/>
      <c r="BJ6381" s="2"/>
      <c r="BK6381" s="2"/>
      <c r="BL6381" s="2"/>
      <c r="BM6381" s="2"/>
      <c r="BN6381" s="2"/>
      <c r="BO6381" s="2"/>
      <c r="BP6381" s="2"/>
      <c r="BQ6381" s="2"/>
      <c r="BR6381" s="2"/>
      <c r="BS6381" s="2"/>
      <c r="BT6381" s="2"/>
      <c r="BU6381" s="2"/>
      <c r="BV6381" s="2"/>
      <c r="BW6381" s="2"/>
      <c r="BX6381" s="2"/>
      <c r="BY6381" s="2"/>
      <c r="BZ6381" s="2"/>
      <c r="CA6381" s="2"/>
      <c r="CB6381" s="2"/>
      <c r="CC6381" s="2"/>
      <c r="CD6381" s="2"/>
      <c r="CE6381" s="2"/>
      <c r="CF6381" s="2"/>
      <c r="CG6381" s="2"/>
      <c r="CH6381" s="2"/>
      <c r="CI6381" s="2"/>
      <c r="CJ6381" s="2"/>
      <c r="CK6381" s="2"/>
      <c r="CL6381" s="2"/>
      <c r="CM6381" s="2"/>
      <c r="CN6381" s="2"/>
      <c r="CO6381" s="2"/>
      <c r="CP6381" s="2"/>
      <c r="CQ6381" s="2"/>
      <c r="CR6381" s="2"/>
      <c r="CS6381" s="2"/>
      <c r="CT6381" s="2"/>
      <c r="CU6381" s="2"/>
      <c r="CV6381" s="2"/>
      <c r="CW6381" s="2"/>
      <c r="CX6381" s="2"/>
      <c r="CY6381" s="2"/>
      <c r="CZ6381" s="2"/>
      <c r="DA6381" s="2"/>
      <c r="DB6381" s="2"/>
      <c r="DC6381" s="2"/>
      <c r="DD6381" s="2"/>
      <c r="DE6381" s="2"/>
      <c r="DF6381" s="2"/>
      <c r="DG6381" s="2"/>
      <c r="DH6381" s="2"/>
      <c r="DI6381" s="2"/>
      <c r="DJ6381" s="2"/>
      <c r="DK6381" s="2"/>
      <c r="DL6381" s="2"/>
      <c r="DM6381" s="2"/>
      <c r="DN6381" s="2"/>
      <c r="DO6381" s="2"/>
      <c r="DP6381" s="2"/>
      <c r="DQ6381" s="2"/>
      <c r="DR6381" s="2"/>
      <c r="DS6381" s="2"/>
      <c r="DT6381" s="2"/>
      <c r="DU6381" s="2"/>
      <c r="DV6381" s="2"/>
      <c r="DW6381" s="2"/>
      <c r="DX6381" s="2"/>
      <c r="DY6381" s="2"/>
      <c r="DZ6381" s="2"/>
      <c r="EA6381" s="2"/>
      <c r="EB6381" s="2"/>
      <c r="EC6381" s="2"/>
      <c r="ED6381" s="2"/>
      <c r="EE6381" s="2"/>
      <c r="EF6381" s="2"/>
      <c r="EG6381" s="2"/>
      <c r="EH6381" s="2"/>
      <c r="EI6381" s="2"/>
      <c r="EJ6381" s="2"/>
      <c r="EK6381" s="2"/>
      <c r="EL6381" s="2"/>
      <c r="EM6381" s="2"/>
      <c r="EN6381" s="2"/>
      <c r="EO6381" s="2"/>
      <c r="EP6381" s="2"/>
      <c r="EQ6381" s="2"/>
      <c r="ER6381" s="2"/>
      <c r="ES6381" s="2"/>
      <c r="ET6381" s="2"/>
      <c r="EU6381" s="2"/>
      <c r="EV6381" s="2"/>
      <c r="EW6381" s="2"/>
      <c r="EX6381" s="2"/>
      <c r="EY6381" s="2"/>
      <c r="EZ6381" s="2"/>
      <c r="FA6381" s="2"/>
      <c r="FB6381" s="2"/>
      <c r="FC6381" s="2"/>
      <c r="FD6381" s="2"/>
      <c r="FE6381" s="2"/>
      <c r="FF6381" s="2"/>
      <c r="FG6381" s="2"/>
      <c r="FH6381" s="2"/>
      <c r="FI6381" s="2"/>
      <c r="FJ6381" s="2"/>
      <c r="FK6381" s="2"/>
      <c r="FL6381" s="2"/>
      <c r="FM6381" s="2"/>
      <c r="FN6381" s="2"/>
      <c r="FO6381" s="2"/>
      <c r="FP6381" s="2"/>
      <c r="FQ6381" s="2"/>
      <c r="FR6381" s="2"/>
      <c r="FS6381" s="2"/>
      <c r="FT6381" s="2"/>
      <c r="FU6381" s="2"/>
      <c r="FV6381" s="2"/>
      <c r="FW6381" s="2"/>
      <c r="FX6381" s="2"/>
      <c r="FY6381" s="2"/>
      <c r="FZ6381" s="2"/>
      <c r="GA6381" s="2"/>
      <c r="GB6381" s="2"/>
      <c r="GC6381" s="2"/>
      <c r="GD6381" s="2"/>
      <c r="GE6381" s="2"/>
      <c r="GF6381" s="2"/>
      <c r="GG6381" s="2"/>
      <c r="GH6381" s="2"/>
      <c r="GI6381" s="2"/>
      <c r="GJ6381" s="2"/>
      <c r="GK6381" s="2"/>
      <c r="GL6381" s="2"/>
      <c r="GM6381" s="2"/>
      <c r="GN6381" s="2"/>
      <c r="GO6381" s="2"/>
      <c r="GP6381" s="2"/>
      <c r="GQ6381" s="2"/>
      <c r="GR6381" s="2"/>
      <c r="GS6381" s="2"/>
      <c r="GT6381" s="2"/>
      <c r="GU6381" s="2"/>
      <c r="GV6381" s="2"/>
      <c r="GW6381" s="2"/>
      <c r="GX6381" s="2"/>
      <c r="GY6381" s="2"/>
      <c r="GZ6381" s="2"/>
      <c r="HA6381" s="2"/>
      <c r="HB6381" s="2"/>
      <c r="HC6381" s="2"/>
      <c r="HD6381" s="2"/>
      <c r="HE6381" s="2"/>
      <c r="HF6381" s="2"/>
      <c r="HG6381" s="2"/>
      <c r="HH6381" s="2"/>
      <c r="HI6381" s="2"/>
      <c r="HJ6381" s="2"/>
      <c r="HK6381" s="2"/>
      <c r="HL6381" s="2"/>
      <c r="HM6381" s="2"/>
      <c r="HN6381" s="2"/>
      <c r="HO6381" s="2"/>
      <c r="HP6381" s="2"/>
      <c r="HQ6381" s="2"/>
      <c r="HR6381" s="2"/>
      <c r="HS6381" s="2"/>
      <c r="HT6381" s="2"/>
      <c r="HU6381" s="2"/>
      <c r="HV6381" s="2"/>
      <c r="HW6381" s="2"/>
      <c r="HX6381" s="2"/>
      <c r="HY6381" s="2"/>
      <c r="HZ6381" s="2"/>
      <c r="IA6381" s="2"/>
      <c r="IB6381" s="2"/>
      <c r="IC6381" s="2"/>
      <c r="ID6381" s="2"/>
      <c r="IE6381" s="2"/>
      <c r="IF6381" s="2"/>
      <c r="IG6381" s="2"/>
      <c r="IH6381" s="2"/>
      <c r="II6381" s="2"/>
      <c r="IJ6381" s="2"/>
      <c r="IK6381" s="2"/>
      <c r="IL6381" s="2"/>
      <c r="IM6381" s="2"/>
      <c r="IN6381" s="2"/>
      <c r="IO6381" s="2"/>
    </row>
    <row r="6382" spans="2:249" s="32" customFormat="1">
      <c r="B6382" s="3"/>
      <c r="C6382" s="47"/>
      <c r="D6382" s="67"/>
      <c r="E6382" s="7"/>
      <c r="F6382" s="7"/>
      <c r="G6382" s="5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  <c r="AZ6382" s="2"/>
      <c r="BA6382" s="2"/>
      <c r="BB6382" s="2"/>
      <c r="BC6382" s="2"/>
      <c r="BD6382" s="2"/>
      <c r="BE6382" s="2"/>
      <c r="BF6382" s="2"/>
      <c r="BG6382" s="2"/>
      <c r="BH6382" s="2"/>
      <c r="BI6382" s="2"/>
      <c r="BJ6382" s="2"/>
      <c r="BK6382" s="2"/>
      <c r="BL6382" s="2"/>
      <c r="BM6382" s="2"/>
      <c r="BN6382" s="2"/>
      <c r="BO6382" s="2"/>
      <c r="BP6382" s="2"/>
      <c r="BQ6382" s="2"/>
      <c r="BR6382" s="2"/>
      <c r="BS6382" s="2"/>
      <c r="BT6382" s="2"/>
      <c r="BU6382" s="2"/>
      <c r="BV6382" s="2"/>
      <c r="BW6382" s="2"/>
      <c r="BX6382" s="2"/>
      <c r="BY6382" s="2"/>
      <c r="BZ6382" s="2"/>
      <c r="CA6382" s="2"/>
      <c r="CB6382" s="2"/>
      <c r="CC6382" s="2"/>
      <c r="CD6382" s="2"/>
      <c r="CE6382" s="2"/>
      <c r="CF6382" s="2"/>
      <c r="CG6382" s="2"/>
      <c r="CH6382" s="2"/>
      <c r="CI6382" s="2"/>
      <c r="CJ6382" s="2"/>
      <c r="CK6382" s="2"/>
      <c r="CL6382" s="2"/>
      <c r="CM6382" s="2"/>
      <c r="CN6382" s="2"/>
      <c r="CO6382" s="2"/>
      <c r="CP6382" s="2"/>
      <c r="CQ6382" s="2"/>
      <c r="CR6382" s="2"/>
      <c r="CS6382" s="2"/>
      <c r="CT6382" s="2"/>
      <c r="CU6382" s="2"/>
      <c r="CV6382" s="2"/>
      <c r="CW6382" s="2"/>
      <c r="CX6382" s="2"/>
      <c r="CY6382" s="2"/>
      <c r="CZ6382" s="2"/>
      <c r="DA6382" s="2"/>
      <c r="DB6382" s="2"/>
      <c r="DC6382" s="2"/>
      <c r="DD6382" s="2"/>
      <c r="DE6382" s="2"/>
      <c r="DF6382" s="2"/>
      <c r="DG6382" s="2"/>
      <c r="DH6382" s="2"/>
      <c r="DI6382" s="2"/>
      <c r="DJ6382" s="2"/>
      <c r="DK6382" s="2"/>
      <c r="DL6382" s="2"/>
      <c r="DM6382" s="2"/>
      <c r="DN6382" s="2"/>
      <c r="DO6382" s="2"/>
      <c r="DP6382" s="2"/>
      <c r="DQ6382" s="2"/>
      <c r="DR6382" s="2"/>
      <c r="DS6382" s="2"/>
      <c r="DT6382" s="2"/>
      <c r="DU6382" s="2"/>
      <c r="DV6382" s="2"/>
      <c r="DW6382" s="2"/>
      <c r="DX6382" s="2"/>
      <c r="DY6382" s="2"/>
      <c r="DZ6382" s="2"/>
      <c r="EA6382" s="2"/>
      <c r="EB6382" s="2"/>
      <c r="EC6382" s="2"/>
      <c r="ED6382" s="2"/>
      <c r="EE6382" s="2"/>
      <c r="EF6382" s="2"/>
      <c r="EG6382" s="2"/>
      <c r="EH6382" s="2"/>
      <c r="EI6382" s="2"/>
      <c r="EJ6382" s="2"/>
      <c r="EK6382" s="2"/>
      <c r="EL6382" s="2"/>
      <c r="EM6382" s="2"/>
      <c r="EN6382" s="2"/>
      <c r="EO6382" s="2"/>
      <c r="EP6382" s="2"/>
      <c r="EQ6382" s="2"/>
      <c r="ER6382" s="2"/>
      <c r="ES6382" s="2"/>
      <c r="ET6382" s="2"/>
      <c r="EU6382" s="2"/>
      <c r="EV6382" s="2"/>
      <c r="EW6382" s="2"/>
      <c r="EX6382" s="2"/>
      <c r="EY6382" s="2"/>
      <c r="EZ6382" s="2"/>
      <c r="FA6382" s="2"/>
      <c r="FB6382" s="2"/>
      <c r="FC6382" s="2"/>
      <c r="FD6382" s="2"/>
      <c r="FE6382" s="2"/>
      <c r="FF6382" s="2"/>
      <c r="FG6382" s="2"/>
      <c r="FH6382" s="2"/>
      <c r="FI6382" s="2"/>
      <c r="FJ6382" s="2"/>
      <c r="FK6382" s="2"/>
      <c r="FL6382" s="2"/>
      <c r="FM6382" s="2"/>
      <c r="FN6382" s="2"/>
      <c r="FO6382" s="2"/>
      <c r="FP6382" s="2"/>
      <c r="FQ6382" s="2"/>
      <c r="FR6382" s="2"/>
      <c r="FS6382" s="2"/>
      <c r="FT6382" s="2"/>
      <c r="FU6382" s="2"/>
      <c r="FV6382" s="2"/>
      <c r="FW6382" s="2"/>
      <c r="FX6382" s="2"/>
      <c r="FY6382" s="2"/>
      <c r="FZ6382" s="2"/>
      <c r="GA6382" s="2"/>
      <c r="GB6382" s="2"/>
      <c r="GC6382" s="2"/>
      <c r="GD6382" s="2"/>
      <c r="GE6382" s="2"/>
      <c r="GF6382" s="2"/>
      <c r="GG6382" s="2"/>
      <c r="GH6382" s="2"/>
      <c r="GI6382" s="2"/>
      <c r="GJ6382" s="2"/>
      <c r="GK6382" s="2"/>
      <c r="GL6382" s="2"/>
      <c r="GM6382" s="2"/>
      <c r="GN6382" s="2"/>
      <c r="GO6382" s="2"/>
      <c r="GP6382" s="2"/>
      <c r="GQ6382" s="2"/>
      <c r="GR6382" s="2"/>
      <c r="GS6382" s="2"/>
      <c r="GT6382" s="2"/>
      <c r="GU6382" s="2"/>
      <c r="GV6382" s="2"/>
      <c r="GW6382" s="2"/>
      <c r="GX6382" s="2"/>
      <c r="GY6382" s="2"/>
      <c r="GZ6382" s="2"/>
      <c r="HA6382" s="2"/>
      <c r="HB6382" s="2"/>
      <c r="HC6382" s="2"/>
      <c r="HD6382" s="2"/>
      <c r="HE6382" s="2"/>
      <c r="HF6382" s="2"/>
      <c r="HG6382" s="2"/>
      <c r="HH6382" s="2"/>
      <c r="HI6382" s="2"/>
      <c r="HJ6382" s="2"/>
      <c r="HK6382" s="2"/>
      <c r="HL6382" s="2"/>
      <c r="HM6382" s="2"/>
      <c r="HN6382" s="2"/>
      <c r="HO6382" s="2"/>
      <c r="HP6382" s="2"/>
      <c r="HQ6382" s="2"/>
      <c r="HR6382" s="2"/>
      <c r="HS6382" s="2"/>
      <c r="HT6382" s="2"/>
      <c r="HU6382" s="2"/>
      <c r="HV6382" s="2"/>
      <c r="HW6382" s="2"/>
      <c r="HX6382" s="2"/>
      <c r="HY6382" s="2"/>
      <c r="HZ6382" s="2"/>
      <c r="IA6382" s="2"/>
      <c r="IB6382" s="2"/>
      <c r="IC6382" s="2"/>
      <c r="ID6382" s="2"/>
      <c r="IE6382" s="2"/>
      <c r="IF6382" s="2"/>
      <c r="IG6382" s="2"/>
      <c r="IH6382" s="2"/>
      <c r="II6382" s="2"/>
      <c r="IJ6382" s="2"/>
      <c r="IK6382" s="2"/>
      <c r="IL6382" s="2"/>
      <c r="IM6382" s="2"/>
      <c r="IN6382" s="2"/>
      <c r="IO6382" s="2"/>
    </row>
    <row r="6383" spans="2:249" s="32" customFormat="1">
      <c r="B6383" s="3"/>
      <c r="C6383" s="47"/>
      <c r="D6383" s="67"/>
      <c r="E6383" s="7"/>
      <c r="F6383" s="7"/>
      <c r="G6383" s="5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  <c r="AZ6383" s="2"/>
      <c r="BA6383" s="2"/>
      <c r="BB6383" s="2"/>
      <c r="BC6383" s="2"/>
      <c r="BD6383" s="2"/>
      <c r="BE6383" s="2"/>
      <c r="BF6383" s="2"/>
      <c r="BG6383" s="2"/>
      <c r="BH6383" s="2"/>
      <c r="BI6383" s="2"/>
      <c r="BJ6383" s="2"/>
      <c r="BK6383" s="2"/>
      <c r="BL6383" s="2"/>
      <c r="BM6383" s="2"/>
      <c r="BN6383" s="2"/>
      <c r="BO6383" s="2"/>
      <c r="BP6383" s="2"/>
      <c r="BQ6383" s="2"/>
      <c r="BR6383" s="2"/>
      <c r="BS6383" s="2"/>
      <c r="BT6383" s="2"/>
      <c r="BU6383" s="2"/>
      <c r="BV6383" s="2"/>
      <c r="BW6383" s="2"/>
      <c r="BX6383" s="2"/>
      <c r="BY6383" s="2"/>
      <c r="BZ6383" s="2"/>
      <c r="CA6383" s="2"/>
      <c r="CB6383" s="2"/>
      <c r="CC6383" s="2"/>
      <c r="CD6383" s="2"/>
      <c r="CE6383" s="2"/>
      <c r="CF6383" s="2"/>
      <c r="CG6383" s="2"/>
      <c r="CH6383" s="2"/>
      <c r="CI6383" s="2"/>
      <c r="CJ6383" s="2"/>
      <c r="CK6383" s="2"/>
      <c r="CL6383" s="2"/>
      <c r="CM6383" s="2"/>
      <c r="CN6383" s="2"/>
      <c r="CO6383" s="2"/>
      <c r="CP6383" s="2"/>
      <c r="CQ6383" s="2"/>
      <c r="CR6383" s="2"/>
      <c r="CS6383" s="2"/>
      <c r="CT6383" s="2"/>
      <c r="CU6383" s="2"/>
      <c r="CV6383" s="2"/>
      <c r="CW6383" s="2"/>
      <c r="CX6383" s="2"/>
      <c r="CY6383" s="2"/>
      <c r="CZ6383" s="2"/>
      <c r="DA6383" s="2"/>
      <c r="DB6383" s="2"/>
      <c r="DC6383" s="2"/>
      <c r="DD6383" s="2"/>
      <c r="DE6383" s="2"/>
      <c r="DF6383" s="2"/>
      <c r="DG6383" s="2"/>
      <c r="DH6383" s="2"/>
      <c r="DI6383" s="2"/>
      <c r="DJ6383" s="2"/>
      <c r="DK6383" s="2"/>
      <c r="DL6383" s="2"/>
      <c r="DM6383" s="2"/>
      <c r="DN6383" s="2"/>
      <c r="DO6383" s="2"/>
      <c r="DP6383" s="2"/>
      <c r="DQ6383" s="2"/>
      <c r="DR6383" s="2"/>
      <c r="DS6383" s="2"/>
      <c r="DT6383" s="2"/>
      <c r="DU6383" s="2"/>
      <c r="DV6383" s="2"/>
      <c r="DW6383" s="2"/>
      <c r="DX6383" s="2"/>
      <c r="DY6383" s="2"/>
      <c r="DZ6383" s="2"/>
      <c r="EA6383" s="2"/>
      <c r="EB6383" s="2"/>
      <c r="EC6383" s="2"/>
      <c r="ED6383" s="2"/>
      <c r="EE6383" s="2"/>
      <c r="EF6383" s="2"/>
      <c r="EG6383" s="2"/>
      <c r="EH6383" s="2"/>
      <c r="EI6383" s="2"/>
      <c r="EJ6383" s="2"/>
      <c r="EK6383" s="2"/>
      <c r="EL6383" s="2"/>
      <c r="EM6383" s="2"/>
      <c r="EN6383" s="2"/>
      <c r="EO6383" s="2"/>
      <c r="EP6383" s="2"/>
      <c r="EQ6383" s="2"/>
      <c r="ER6383" s="2"/>
      <c r="ES6383" s="2"/>
      <c r="ET6383" s="2"/>
      <c r="EU6383" s="2"/>
      <c r="EV6383" s="2"/>
      <c r="EW6383" s="2"/>
      <c r="EX6383" s="2"/>
      <c r="EY6383" s="2"/>
      <c r="EZ6383" s="2"/>
      <c r="FA6383" s="2"/>
      <c r="FB6383" s="2"/>
      <c r="FC6383" s="2"/>
      <c r="FD6383" s="2"/>
      <c r="FE6383" s="2"/>
      <c r="FF6383" s="2"/>
      <c r="FG6383" s="2"/>
      <c r="FH6383" s="2"/>
      <c r="FI6383" s="2"/>
      <c r="FJ6383" s="2"/>
      <c r="FK6383" s="2"/>
      <c r="FL6383" s="2"/>
      <c r="FM6383" s="2"/>
      <c r="FN6383" s="2"/>
      <c r="FO6383" s="2"/>
      <c r="FP6383" s="2"/>
      <c r="FQ6383" s="2"/>
      <c r="FR6383" s="2"/>
      <c r="FS6383" s="2"/>
      <c r="FT6383" s="2"/>
      <c r="FU6383" s="2"/>
      <c r="FV6383" s="2"/>
      <c r="FW6383" s="2"/>
      <c r="FX6383" s="2"/>
      <c r="FY6383" s="2"/>
      <c r="FZ6383" s="2"/>
      <c r="GA6383" s="2"/>
      <c r="GB6383" s="2"/>
      <c r="GC6383" s="2"/>
      <c r="GD6383" s="2"/>
      <c r="GE6383" s="2"/>
      <c r="GF6383" s="2"/>
      <c r="GG6383" s="2"/>
      <c r="GH6383" s="2"/>
      <c r="GI6383" s="2"/>
      <c r="GJ6383" s="2"/>
      <c r="GK6383" s="2"/>
      <c r="GL6383" s="2"/>
      <c r="GM6383" s="2"/>
      <c r="GN6383" s="2"/>
      <c r="GO6383" s="2"/>
      <c r="GP6383" s="2"/>
      <c r="GQ6383" s="2"/>
      <c r="GR6383" s="2"/>
      <c r="GS6383" s="2"/>
      <c r="GT6383" s="2"/>
      <c r="GU6383" s="2"/>
      <c r="GV6383" s="2"/>
      <c r="GW6383" s="2"/>
      <c r="GX6383" s="2"/>
      <c r="GY6383" s="2"/>
      <c r="GZ6383" s="2"/>
      <c r="HA6383" s="2"/>
      <c r="HB6383" s="2"/>
      <c r="HC6383" s="2"/>
      <c r="HD6383" s="2"/>
      <c r="HE6383" s="2"/>
      <c r="HF6383" s="2"/>
      <c r="HG6383" s="2"/>
      <c r="HH6383" s="2"/>
      <c r="HI6383" s="2"/>
      <c r="HJ6383" s="2"/>
      <c r="HK6383" s="2"/>
      <c r="HL6383" s="2"/>
      <c r="HM6383" s="2"/>
      <c r="HN6383" s="2"/>
      <c r="HO6383" s="2"/>
      <c r="HP6383" s="2"/>
      <c r="HQ6383" s="2"/>
      <c r="HR6383" s="2"/>
      <c r="HS6383" s="2"/>
      <c r="HT6383" s="2"/>
      <c r="HU6383" s="2"/>
      <c r="HV6383" s="2"/>
      <c r="HW6383" s="2"/>
      <c r="HX6383" s="2"/>
      <c r="HY6383" s="2"/>
      <c r="HZ6383" s="2"/>
      <c r="IA6383" s="2"/>
      <c r="IB6383" s="2"/>
      <c r="IC6383" s="2"/>
      <c r="ID6383" s="2"/>
      <c r="IE6383" s="2"/>
      <c r="IF6383" s="2"/>
      <c r="IG6383" s="2"/>
      <c r="IH6383" s="2"/>
      <c r="II6383" s="2"/>
      <c r="IJ6383" s="2"/>
      <c r="IK6383" s="2"/>
      <c r="IL6383" s="2"/>
      <c r="IM6383" s="2"/>
      <c r="IN6383" s="2"/>
      <c r="IO6383" s="2"/>
    </row>
    <row r="6384" spans="2:249" s="32" customFormat="1">
      <c r="B6384" s="3"/>
      <c r="C6384" s="47"/>
      <c r="D6384" s="67"/>
      <c r="E6384" s="7"/>
      <c r="F6384" s="7"/>
      <c r="G6384" s="5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  <c r="AZ6384" s="2"/>
      <c r="BA6384" s="2"/>
      <c r="BB6384" s="2"/>
      <c r="BC6384" s="2"/>
      <c r="BD6384" s="2"/>
      <c r="BE6384" s="2"/>
      <c r="BF6384" s="2"/>
      <c r="BG6384" s="2"/>
      <c r="BH6384" s="2"/>
      <c r="BI6384" s="2"/>
      <c r="BJ6384" s="2"/>
      <c r="BK6384" s="2"/>
      <c r="BL6384" s="2"/>
      <c r="BM6384" s="2"/>
      <c r="BN6384" s="2"/>
      <c r="BO6384" s="2"/>
      <c r="BP6384" s="2"/>
      <c r="BQ6384" s="2"/>
      <c r="BR6384" s="2"/>
      <c r="BS6384" s="2"/>
      <c r="BT6384" s="2"/>
      <c r="BU6384" s="2"/>
      <c r="BV6384" s="2"/>
      <c r="BW6384" s="2"/>
      <c r="BX6384" s="2"/>
      <c r="BY6384" s="2"/>
      <c r="BZ6384" s="2"/>
      <c r="CA6384" s="2"/>
      <c r="CB6384" s="2"/>
      <c r="CC6384" s="2"/>
      <c r="CD6384" s="2"/>
      <c r="CE6384" s="2"/>
      <c r="CF6384" s="2"/>
      <c r="CG6384" s="2"/>
      <c r="CH6384" s="2"/>
      <c r="CI6384" s="2"/>
      <c r="CJ6384" s="2"/>
      <c r="CK6384" s="2"/>
      <c r="CL6384" s="2"/>
      <c r="CM6384" s="2"/>
      <c r="CN6384" s="2"/>
      <c r="CO6384" s="2"/>
      <c r="CP6384" s="2"/>
      <c r="CQ6384" s="2"/>
      <c r="CR6384" s="2"/>
      <c r="CS6384" s="2"/>
      <c r="CT6384" s="2"/>
      <c r="CU6384" s="2"/>
      <c r="CV6384" s="2"/>
      <c r="CW6384" s="2"/>
      <c r="CX6384" s="2"/>
      <c r="CY6384" s="2"/>
      <c r="CZ6384" s="2"/>
      <c r="DA6384" s="2"/>
      <c r="DB6384" s="2"/>
      <c r="DC6384" s="2"/>
      <c r="DD6384" s="2"/>
      <c r="DE6384" s="2"/>
      <c r="DF6384" s="2"/>
      <c r="DG6384" s="2"/>
      <c r="DH6384" s="2"/>
      <c r="DI6384" s="2"/>
      <c r="DJ6384" s="2"/>
      <c r="DK6384" s="2"/>
      <c r="DL6384" s="2"/>
      <c r="DM6384" s="2"/>
      <c r="DN6384" s="2"/>
      <c r="DO6384" s="2"/>
      <c r="DP6384" s="2"/>
      <c r="DQ6384" s="2"/>
      <c r="DR6384" s="2"/>
      <c r="DS6384" s="2"/>
      <c r="DT6384" s="2"/>
      <c r="DU6384" s="2"/>
      <c r="DV6384" s="2"/>
      <c r="DW6384" s="2"/>
      <c r="DX6384" s="2"/>
      <c r="DY6384" s="2"/>
      <c r="DZ6384" s="2"/>
      <c r="EA6384" s="2"/>
      <c r="EB6384" s="2"/>
      <c r="EC6384" s="2"/>
      <c r="ED6384" s="2"/>
      <c r="EE6384" s="2"/>
      <c r="EF6384" s="2"/>
      <c r="EG6384" s="2"/>
      <c r="EH6384" s="2"/>
      <c r="EI6384" s="2"/>
      <c r="EJ6384" s="2"/>
      <c r="EK6384" s="2"/>
      <c r="EL6384" s="2"/>
      <c r="EM6384" s="2"/>
      <c r="EN6384" s="2"/>
      <c r="EO6384" s="2"/>
      <c r="EP6384" s="2"/>
      <c r="EQ6384" s="2"/>
      <c r="ER6384" s="2"/>
      <c r="ES6384" s="2"/>
      <c r="ET6384" s="2"/>
      <c r="EU6384" s="2"/>
      <c r="EV6384" s="2"/>
      <c r="EW6384" s="2"/>
      <c r="EX6384" s="2"/>
      <c r="EY6384" s="2"/>
      <c r="EZ6384" s="2"/>
      <c r="FA6384" s="2"/>
      <c r="FB6384" s="2"/>
      <c r="FC6384" s="2"/>
      <c r="FD6384" s="2"/>
      <c r="FE6384" s="2"/>
      <c r="FF6384" s="2"/>
      <c r="FG6384" s="2"/>
      <c r="FH6384" s="2"/>
      <c r="FI6384" s="2"/>
      <c r="FJ6384" s="2"/>
      <c r="FK6384" s="2"/>
      <c r="FL6384" s="2"/>
      <c r="FM6384" s="2"/>
      <c r="FN6384" s="2"/>
      <c r="FO6384" s="2"/>
      <c r="FP6384" s="2"/>
      <c r="FQ6384" s="2"/>
      <c r="FR6384" s="2"/>
      <c r="FS6384" s="2"/>
      <c r="FT6384" s="2"/>
      <c r="FU6384" s="2"/>
      <c r="FV6384" s="2"/>
      <c r="FW6384" s="2"/>
      <c r="FX6384" s="2"/>
      <c r="FY6384" s="2"/>
      <c r="FZ6384" s="2"/>
      <c r="GA6384" s="2"/>
      <c r="GB6384" s="2"/>
      <c r="GC6384" s="2"/>
      <c r="GD6384" s="2"/>
      <c r="GE6384" s="2"/>
      <c r="GF6384" s="2"/>
      <c r="GG6384" s="2"/>
      <c r="GH6384" s="2"/>
      <c r="GI6384" s="2"/>
      <c r="GJ6384" s="2"/>
      <c r="GK6384" s="2"/>
      <c r="GL6384" s="2"/>
      <c r="GM6384" s="2"/>
      <c r="GN6384" s="2"/>
      <c r="GO6384" s="2"/>
      <c r="GP6384" s="2"/>
      <c r="GQ6384" s="2"/>
      <c r="GR6384" s="2"/>
      <c r="GS6384" s="2"/>
      <c r="GT6384" s="2"/>
      <c r="GU6384" s="2"/>
      <c r="GV6384" s="2"/>
      <c r="GW6384" s="2"/>
      <c r="GX6384" s="2"/>
      <c r="GY6384" s="2"/>
      <c r="GZ6384" s="2"/>
      <c r="HA6384" s="2"/>
      <c r="HB6384" s="2"/>
      <c r="HC6384" s="2"/>
      <c r="HD6384" s="2"/>
      <c r="HE6384" s="2"/>
      <c r="HF6384" s="2"/>
      <c r="HG6384" s="2"/>
      <c r="HH6384" s="2"/>
      <c r="HI6384" s="2"/>
      <c r="HJ6384" s="2"/>
      <c r="HK6384" s="2"/>
      <c r="HL6384" s="2"/>
      <c r="HM6384" s="2"/>
      <c r="HN6384" s="2"/>
      <c r="HO6384" s="2"/>
      <c r="HP6384" s="2"/>
      <c r="HQ6384" s="2"/>
      <c r="HR6384" s="2"/>
      <c r="HS6384" s="2"/>
      <c r="HT6384" s="2"/>
      <c r="HU6384" s="2"/>
      <c r="HV6384" s="2"/>
      <c r="HW6384" s="2"/>
      <c r="HX6384" s="2"/>
      <c r="HY6384" s="2"/>
      <c r="HZ6384" s="2"/>
      <c r="IA6384" s="2"/>
      <c r="IB6384" s="2"/>
      <c r="IC6384" s="2"/>
      <c r="ID6384" s="2"/>
      <c r="IE6384" s="2"/>
      <c r="IF6384" s="2"/>
      <c r="IG6384" s="2"/>
      <c r="IH6384" s="2"/>
      <c r="II6384" s="2"/>
      <c r="IJ6384" s="2"/>
      <c r="IK6384" s="2"/>
      <c r="IL6384" s="2"/>
      <c r="IM6384" s="2"/>
      <c r="IN6384" s="2"/>
      <c r="IO6384" s="2"/>
    </row>
    <row r="6385" spans="2:249" s="32" customFormat="1">
      <c r="B6385" s="3"/>
      <c r="C6385" s="47"/>
      <c r="D6385" s="67"/>
      <c r="E6385" s="7"/>
      <c r="F6385" s="7"/>
      <c r="G6385" s="5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  <c r="AZ6385" s="2"/>
      <c r="BA6385" s="2"/>
      <c r="BB6385" s="2"/>
      <c r="BC6385" s="2"/>
      <c r="BD6385" s="2"/>
      <c r="BE6385" s="2"/>
      <c r="BF6385" s="2"/>
      <c r="BG6385" s="2"/>
      <c r="BH6385" s="2"/>
      <c r="BI6385" s="2"/>
      <c r="BJ6385" s="2"/>
      <c r="BK6385" s="2"/>
      <c r="BL6385" s="2"/>
      <c r="BM6385" s="2"/>
      <c r="BN6385" s="2"/>
      <c r="BO6385" s="2"/>
      <c r="BP6385" s="2"/>
      <c r="BQ6385" s="2"/>
      <c r="BR6385" s="2"/>
      <c r="BS6385" s="2"/>
      <c r="BT6385" s="2"/>
      <c r="BU6385" s="2"/>
      <c r="BV6385" s="2"/>
      <c r="BW6385" s="2"/>
      <c r="BX6385" s="2"/>
      <c r="BY6385" s="2"/>
      <c r="BZ6385" s="2"/>
      <c r="CA6385" s="2"/>
      <c r="CB6385" s="2"/>
      <c r="CC6385" s="2"/>
      <c r="CD6385" s="2"/>
      <c r="CE6385" s="2"/>
      <c r="CF6385" s="2"/>
      <c r="CG6385" s="2"/>
      <c r="CH6385" s="2"/>
      <c r="CI6385" s="2"/>
      <c r="CJ6385" s="2"/>
      <c r="CK6385" s="2"/>
      <c r="CL6385" s="2"/>
      <c r="CM6385" s="2"/>
      <c r="CN6385" s="2"/>
      <c r="CO6385" s="2"/>
      <c r="CP6385" s="2"/>
      <c r="CQ6385" s="2"/>
      <c r="CR6385" s="2"/>
      <c r="CS6385" s="2"/>
      <c r="CT6385" s="2"/>
      <c r="CU6385" s="2"/>
      <c r="CV6385" s="2"/>
      <c r="CW6385" s="2"/>
      <c r="CX6385" s="2"/>
      <c r="CY6385" s="2"/>
      <c r="CZ6385" s="2"/>
      <c r="DA6385" s="2"/>
      <c r="DB6385" s="2"/>
      <c r="DC6385" s="2"/>
      <c r="DD6385" s="2"/>
      <c r="DE6385" s="2"/>
      <c r="DF6385" s="2"/>
      <c r="DG6385" s="2"/>
      <c r="DH6385" s="2"/>
      <c r="DI6385" s="2"/>
      <c r="DJ6385" s="2"/>
      <c r="DK6385" s="2"/>
      <c r="DL6385" s="2"/>
      <c r="DM6385" s="2"/>
      <c r="DN6385" s="2"/>
      <c r="DO6385" s="2"/>
      <c r="DP6385" s="2"/>
      <c r="DQ6385" s="2"/>
      <c r="DR6385" s="2"/>
      <c r="DS6385" s="2"/>
      <c r="DT6385" s="2"/>
      <c r="DU6385" s="2"/>
      <c r="DV6385" s="2"/>
      <c r="DW6385" s="2"/>
      <c r="DX6385" s="2"/>
      <c r="DY6385" s="2"/>
      <c r="DZ6385" s="2"/>
      <c r="EA6385" s="2"/>
      <c r="EB6385" s="2"/>
      <c r="EC6385" s="2"/>
      <c r="ED6385" s="2"/>
      <c r="EE6385" s="2"/>
      <c r="EF6385" s="2"/>
      <c r="EG6385" s="2"/>
      <c r="EH6385" s="2"/>
      <c r="EI6385" s="2"/>
      <c r="EJ6385" s="2"/>
      <c r="EK6385" s="2"/>
      <c r="EL6385" s="2"/>
      <c r="EM6385" s="2"/>
      <c r="EN6385" s="2"/>
      <c r="EO6385" s="2"/>
      <c r="EP6385" s="2"/>
      <c r="EQ6385" s="2"/>
      <c r="ER6385" s="2"/>
      <c r="ES6385" s="2"/>
      <c r="ET6385" s="2"/>
      <c r="EU6385" s="2"/>
      <c r="EV6385" s="2"/>
      <c r="EW6385" s="2"/>
      <c r="EX6385" s="2"/>
      <c r="EY6385" s="2"/>
      <c r="EZ6385" s="2"/>
      <c r="FA6385" s="2"/>
      <c r="FB6385" s="2"/>
      <c r="FC6385" s="2"/>
      <c r="FD6385" s="2"/>
      <c r="FE6385" s="2"/>
      <c r="FF6385" s="2"/>
      <c r="FG6385" s="2"/>
      <c r="FH6385" s="2"/>
      <c r="FI6385" s="2"/>
      <c r="FJ6385" s="2"/>
      <c r="FK6385" s="2"/>
      <c r="FL6385" s="2"/>
      <c r="FM6385" s="2"/>
      <c r="FN6385" s="2"/>
      <c r="FO6385" s="2"/>
      <c r="FP6385" s="2"/>
      <c r="FQ6385" s="2"/>
      <c r="FR6385" s="2"/>
      <c r="FS6385" s="2"/>
      <c r="FT6385" s="2"/>
      <c r="FU6385" s="2"/>
      <c r="FV6385" s="2"/>
      <c r="FW6385" s="2"/>
      <c r="FX6385" s="2"/>
      <c r="FY6385" s="2"/>
      <c r="FZ6385" s="2"/>
      <c r="GA6385" s="2"/>
      <c r="GB6385" s="2"/>
      <c r="GC6385" s="2"/>
      <c r="GD6385" s="2"/>
      <c r="GE6385" s="2"/>
      <c r="GF6385" s="2"/>
      <c r="GG6385" s="2"/>
      <c r="GH6385" s="2"/>
      <c r="GI6385" s="2"/>
      <c r="GJ6385" s="2"/>
      <c r="GK6385" s="2"/>
      <c r="GL6385" s="2"/>
      <c r="GM6385" s="2"/>
      <c r="GN6385" s="2"/>
      <c r="GO6385" s="2"/>
      <c r="GP6385" s="2"/>
      <c r="GQ6385" s="2"/>
      <c r="GR6385" s="2"/>
      <c r="GS6385" s="2"/>
      <c r="GT6385" s="2"/>
      <c r="GU6385" s="2"/>
      <c r="GV6385" s="2"/>
      <c r="GW6385" s="2"/>
      <c r="GX6385" s="2"/>
      <c r="GY6385" s="2"/>
      <c r="GZ6385" s="2"/>
      <c r="HA6385" s="2"/>
      <c r="HB6385" s="2"/>
      <c r="HC6385" s="2"/>
      <c r="HD6385" s="2"/>
      <c r="HE6385" s="2"/>
      <c r="HF6385" s="2"/>
      <c r="HG6385" s="2"/>
      <c r="HH6385" s="2"/>
      <c r="HI6385" s="2"/>
      <c r="HJ6385" s="2"/>
      <c r="HK6385" s="2"/>
      <c r="HL6385" s="2"/>
      <c r="HM6385" s="2"/>
      <c r="HN6385" s="2"/>
      <c r="HO6385" s="2"/>
      <c r="HP6385" s="2"/>
      <c r="HQ6385" s="2"/>
      <c r="HR6385" s="2"/>
      <c r="HS6385" s="2"/>
      <c r="HT6385" s="2"/>
      <c r="HU6385" s="2"/>
      <c r="HV6385" s="2"/>
      <c r="HW6385" s="2"/>
      <c r="HX6385" s="2"/>
      <c r="HY6385" s="2"/>
      <c r="HZ6385" s="2"/>
      <c r="IA6385" s="2"/>
      <c r="IB6385" s="2"/>
      <c r="IC6385" s="2"/>
      <c r="ID6385" s="2"/>
      <c r="IE6385" s="2"/>
      <c r="IF6385" s="2"/>
      <c r="IG6385" s="2"/>
      <c r="IH6385" s="2"/>
      <c r="II6385" s="2"/>
      <c r="IJ6385" s="2"/>
      <c r="IK6385" s="2"/>
      <c r="IL6385" s="2"/>
      <c r="IM6385" s="2"/>
      <c r="IN6385" s="2"/>
      <c r="IO6385" s="2"/>
    </row>
    <row r="6386" spans="2:249" s="32" customFormat="1">
      <c r="B6386" s="3"/>
      <c r="C6386" s="47"/>
      <c r="D6386" s="67"/>
      <c r="E6386" s="7"/>
      <c r="F6386" s="7"/>
      <c r="G6386" s="5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  <c r="AZ6386" s="2"/>
      <c r="BA6386" s="2"/>
      <c r="BB6386" s="2"/>
      <c r="BC6386" s="2"/>
      <c r="BD6386" s="2"/>
      <c r="BE6386" s="2"/>
      <c r="BF6386" s="2"/>
      <c r="BG6386" s="2"/>
      <c r="BH6386" s="2"/>
      <c r="BI6386" s="2"/>
      <c r="BJ6386" s="2"/>
      <c r="BK6386" s="2"/>
      <c r="BL6386" s="2"/>
      <c r="BM6386" s="2"/>
      <c r="BN6386" s="2"/>
      <c r="BO6386" s="2"/>
      <c r="BP6386" s="2"/>
      <c r="BQ6386" s="2"/>
      <c r="BR6386" s="2"/>
      <c r="BS6386" s="2"/>
      <c r="BT6386" s="2"/>
      <c r="BU6386" s="2"/>
      <c r="BV6386" s="2"/>
      <c r="BW6386" s="2"/>
      <c r="BX6386" s="2"/>
      <c r="BY6386" s="2"/>
      <c r="BZ6386" s="2"/>
      <c r="CA6386" s="2"/>
      <c r="CB6386" s="2"/>
      <c r="CC6386" s="2"/>
      <c r="CD6386" s="2"/>
      <c r="CE6386" s="2"/>
      <c r="CF6386" s="2"/>
      <c r="CG6386" s="2"/>
      <c r="CH6386" s="2"/>
      <c r="CI6386" s="2"/>
      <c r="CJ6386" s="2"/>
      <c r="CK6386" s="2"/>
      <c r="CL6386" s="2"/>
      <c r="CM6386" s="2"/>
      <c r="CN6386" s="2"/>
      <c r="CO6386" s="2"/>
      <c r="CP6386" s="2"/>
      <c r="CQ6386" s="2"/>
      <c r="CR6386" s="2"/>
      <c r="CS6386" s="2"/>
      <c r="CT6386" s="2"/>
      <c r="CU6386" s="2"/>
      <c r="CV6386" s="2"/>
      <c r="CW6386" s="2"/>
      <c r="CX6386" s="2"/>
      <c r="CY6386" s="2"/>
      <c r="CZ6386" s="2"/>
      <c r="DA6386" s="2"/>
      <c r="DB6386" s="2"/>
      <c r="DC6386" s="2"/>
      <c r="DD6386" s="2"/>
      <c r="DE6386" s="2"/>
      <c r="DF6386" s="2"/>
      <c r="DG6386" s="2"/>
      <c r="DH6386" s="2"/>
      <c r="DI6386" s="2"/>
      <c r="DJ6386" s="2"/>
      <c r="DK6386" s="2"/>
      <c r="DL6386" s="2"/>
      <c r="DM6386" s="2"/>
      <c r="DN6386" s="2"/>
      <c r="DO6386" s="2"/>
      <c r="DP6386" s="2"/>
      <c r="DQ6386" s="2"/>
      <c r="DR6386" s="2"/>
      <c r="DS6386" s="2"/>
      <c r="DT6386" s="2"/>
      <c r="DU6386" s="2"/>
      <c r="DV6386" s="2"/>
      <c r="DW6386" s="2"/>
      <c r="DX6386" s="2"/>
      <c r="DY6386" s="2"/>
      <c r="DZ6386" s="2"/>
      <c r="EA6386" s="2"/>
      <c r="EB6386" s="2"/>
      <c r="EC6386" s="2"/>
      <c r="ED6386" s="2"/>
      <c r="EE6386" s="2"/>
      <c r="EF6386" s="2"/>
      <c r="EG6386" s="2"/>
      <c r="EH6386" s="2"/>
      <c r="EI6386" s="2"/>
      <c r="EJ6386" s="2"/>
      <c r="EK6386" s="2"/>
      <c r="EL6386" s="2"/>
      <c r="EM6386" s="2"/>
      <c r="EN6386" s="2"/>
      <c r="EO6386" s="2"/>
      <c r="EP6386" s="2"/>
      <c r="EQ6386" s="2"/>
      <c r="ER6386" s="2"/>
      <c r="ES6386" s="2"/>
      <c r="ET6386" s="2"/>
      <c r="EU6386" s="2"/>
      <c r="EV6386" s="2"/>
      <c r="EW6386" s="2"/>
      <c r="EX6386" s="2"/>
      <c r="EY6386" s="2"/>
      <c r="EZ6386" s="2"/>
      <c r="FA6386" s="2"/>
      <c r="FB6386" s="2"/>
      <c r="FC6386" s="2"/>
      <c r="FD6386" s="2"/>
      <c r="FE6386" s="2"/>
      <c r="FF6386" s="2"/>
      <c r="FG6386" s="2"/>
      <c r="FH6386" s="2"/>
      <c r="FI6386" s="2"/>
      <c r="FJ6386" s="2"/>
      <c r="FK6386" s="2"/>
      <c r="FL6386" s="2"/>
      <c r="FM6386" s="2"/>
      <c r="FN6386" s="2"/>
      <c r="FO6386" s="2"/>
      <c r="FP6386" s="2"/>
      <c r="FQ6386" s="2"/>
      <c r="FR6386" s="2"/>
      <c r="FS6386" s="2"/>
      <c r="FT6386" s="2"/>
      <c r="FU6386" s="2"/>
      <c r="FV6386" s="2"/>
      <c r="FW6386" s="2"/>
      <c r="FX6386" s="2"/>
      <c r="FY6386" s="2"/>
      <c r="FZ6386" s="2"/>
      <c r="GA6386" s="2"/>
      <c r="GB6386" s="2"/>
      <c r="GC6386" s="2"/>
      <c r="GD6386" s="2"/>
      <c r="GE6386" s="2"/>
      <c r="GF6386" s="2"/>
      <c r="GG6386" s="2"/>
      <c r="GH6386" s="2"/>
      <c r="GI6386" s="2"/>
      <c r="GJ6386" s="2"/>
      <c r="GK6386" s="2"/>
      <c r="GL6386" s="2"/>
      <c r="GM6386" s="2"/>
      <c r="GN6386" s="2"/>
      <c r="GO6386" s="2"/>
      <c r="GP6386" s="2"/>
      <c r="GQ6386" s="2"/>
      <c r="GR6386" s="2"/>
      <c r="GS6386" s="2"/>
      <c r="GT6386" s="2"/>
      <c r="GU6386" s="2"/>
      <c r="GV6386" s="2"/>
      <c r="GW6386" s="2"/>
      <c r="GX6386" s="2"/>
      <c r="GY6386" s="2"/>
      <c r="GZ6386" s="2"/>
      <c r="HA6386" s="2"/>
      <c r="HB6386" s="2"/>
      <c r="HC6386" s="2"/>
      <c r="HD6386" s="2"/>
      <c r="HE6386" s="2"/>
      <c r="HF6386" s="2"/>
      <c r="HG6386" s="2"/>
      <c r="HH6386" s="2"/>
      <c r="HI6386" s="2"/>
      <c r="HJ6386" s="2"/>
      <c r="HK6386" s="2"/>
      <c r="HL6386" s="2"/>
      <c r="HM6386" s="2"/>
      <c r="HN6386" s="2"/>
      <c r="HO6386" s="2"/>
      <c r="HP6386" s="2"/>
      <c r="HQ6386" s="2"/>
      <c r="HR6386" s="2"/>
      <c r="HS6386" s="2"/>
      <c r="HT6386" s="2"/>
      <c r="HU6386" s="2"/>
      <c r="HV6386" s="2"/>
      <c r="HW6386" s="2"/>
      <c r="HX6386" s="2"/>
      <c r="HY6386" s="2"/>
      <c r="HZ6386" s="2"/>
      <c r="IA6386" s="2"/>
      <c r="IB6386" s="2"/>
      <c r="IC6386" s="2"/>
      <c r="ID6386" s="2"/>
      <c r="IE6386" s="2"/>
      <c r="IF6386" s="2"/>
      <c r="IG6386" s="2"/>
      <c r="IH6386" s="2"/>
      <c r="II6386" s="2"/>
      <c r="IJ6386" s="2"/>
      <c r="IK6386" s="2"/>
      <c r="IL6386" s="2"/>
      <c r="IM6386" s="2"/>
      <c r="IN6386" s="2"/>
      <c r="IO6386" s="2"/>
    </row>
    <row r="6387" spans="2:249" s="32" customFormat="1">
      <c r="B6387" s="3"/>
      <c r="C6387" s="47"/>
      <c r="D6387" s="67"/>
      <c r="E6387" s="7"/>
      <c r="F6387" s="7"/>
      <c r="G6387" s="5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  <c r="AZ6387" s="2"/>
      <c r="BA6387" s="2"/>
      <c r="BB6387" s="2"/>
      <c r="BC6387" s="2"/>
      <c r="BD6387" s="2"/>
      <c r="BE6387" s="2"/>
      <c r="BF6387" s="2"/>
      <c r="BG6387" s="2"/>
      <c r="BH6387" s="2"/>
      <c r="BI6387" s="2"/>
      <c r="BJ6387" s="2"/>
      <c r="BK6387" s="2"/>
      <c r="BL6387" s="2"/>
      <c r="BM6387" s="2"/>
      <c r="BN6387" s="2"/>
      <c r="BO6387" s="2"/>
      <c r="BP6387" s="2"/>
      <c r="BQ6387" s="2"/>
      <c r="BR6387" s="2"/>
      <c r="BS6387" s="2"/>
      <c r="BT6387" s="2"/>
      <c r="BU6387" s="2"/>
      <c r="BV6387" s="2"/>
      <c r="BW6387" s="2"/>
      <c r="BX6387" s="2"/>
      <c r="BY6387" s="2"/>
      <c r="BZ6387" s="2"/>
      <c r="CA6387" s="2"/>
      <c r="CB6387" s="2"/>
      <c r="CC6387" s="2"/>
      <c r="CD6387" s="2"/>
      <c r="CE6387" s="2"/>
      <c r="CF6387" s="2"/>
      <c r="CG6387" s="2"/>
      <c r="CH6387" s="2"/>
      <c r="CI6387" s="2"/>
      <c r="CJ6387" s="2"/>
      <c r="CK6387" s="2"/>
      <c r="CL6387" s="2"/>
      <c r="CM6387" s="2"/>
      <c r="CN6387" s="2"/>
      <c r="CO6387" s="2"/>
      <c r="CP6387" s="2"/>
      <c r="CQ6387" s="2"/>
      <c r="CR6387" s="2"/>
      <c r="CS6387" s="2"/>
      <c r="CT6387" s="2"/>
      <c r="CU6387" s="2"/>
      <c r="CV6387" s="2"/>
      <c r="CW6387" s="2"/>
      <c r="CX6387" s="2"/>
      <c r="CY6387" s="2"/>
      <c r="CZ6387" s="2"/>
      <c r="DA6387" s="2"/>
      <c r="DB6387" s="2"/>
      <c r="DC6387" s="2"/>
      <c r="DD6387" s="2"/>
      <c r="DE6387" s="2"/>
      <c r="DF6387" s="2"/>
      <c r="DG6387" s="2"/>
      <c r="DH6387" s="2"/>
      <c r="DI6387" s="2"/>
      <c r="DJ6387" s="2"/>
      <c r="DK6387" s="2"/>
      <c r="DL6387" s="2"/>
      <c r="DM6387" s="2"/>
      <c r="DN6387" s="2"/>
      <c r="DO6387" s="2"/>
      <c r="DP6387" s="2"/>
      <c r="DQ6387" s="2"/>
      <c r="DR6387" s="2"/>
      <c r="DS6387" s="2"/>
      <c r="DT6387" s="2"/>
      <c r="DU6387" s="2"/>
      <c r="DV6387" s="2"/>
      <c r="DW6387" s="2"/>
      <c r="DX6387" s="2"/>
      <c r="DY6387" s="2"/>
      <c r="DZ6387" s="2"/>
      <c r="EA6387" s="2"/>
      <c r="EB6387" s="2"/>
      <c r="EC6387" s="2"/>
      <c r="ED6387" s="2"/>
      <c r="EE6387" s="2"/>
      <c r="EF6387" s="2"/>
      <c r="EG6387" s="2"/>
      <c r="EH6387" s="2"/>
      <c r="EI6387" s="2"/>
      <c r="EJ6387" s="2"/>
      <c r="EK6387" s="2"/>
      <c r="EL6387" s="2"/>
      <c r="EM6387" s="2"/>
      <c r="EN6387" s="2"/>
      <c r="EO6387" s="2"/>
      <c r="EP6387" s="2"/>
      <c r="EQ6387" s="2"/>
      <c r="ER6387" s="2"/>
      <c r="ES6387" s="2"/>
      <c r="ET6387" s="2"/>
      <c r="EU6387" s="2"/>
      <c r="EV6387" s="2"/>
      <c r="EW6387" s="2"/>
      <c r="EX6387" s="2"/>
      <c r="EY6387" s="2"/>
      <c r="EZ6387" s="2"/>
      <c r="FA6387" s="2"/>
      <c r="FB6387" s="2"/>
      <c r="FC6387" s="2"/>
      <c r="FD6387" s="2"/>
      <c r="FE6387" s="2"/>
      <c r="FF6387" s="2"/>
      <c r="FG6387" s="2"/>
      <c r="FH6387" s="2"/>
      <c r="FI6387" s="2"/>
      <c r="FJ6387" s="2"/>
      <c r="FK6387" s="2"/>
      <c r="FL6387" s="2"/>
      <c r="FM6387" s="2"/>
      <c r="FN6387" s="2"/>
      <c r="FO6387" s="2"/>
      <c r="FP6387" s="2"/>
      <c r="FQ6387" s="2"/>
      <c r="FR6387" s="2"/>
      <c r="FS6387" s="2"/>
      <c r="FT6387" s="2"/>
      <c r="FU6387" s="2"/>
      <c r="FV6387" s="2"/>
      <c r="FW6387" s="2"/>
      <c r="FX6387" s="2"/>
      <c r="FY6387" s="2"/>
      <c r="FZ6387" s="2"/>
      <c r="GA6387" s="2"/>
      <c r="GB6387" s="2"/>
      <c r="GC6387" s="2"/>
      <c r="GD6387" s="2"/>
      <c r="GE6387" s="2"/>
      <c r="GF6387" s="2"/>
      <c r="GG6387" s="2"/>
      <c r="GH6387" s="2"/>
      <c r="GI6387" s="2"/>
      <c r="GJ6387" s="2"/>
      <c r="GK6387" s="2"/>
      <c r="GL6387" s="2"/>
      <c r="GM6387" s="2"/>
      <c r="GN6387" s="2"/>
      <c r="GO6387" s="2"/>
      <c r="GP6387" s="2"/>
      <c r="GQ6387" s="2"/>
      <c r="GR6387" s="2"/>
      <c r="GS6387" s="2"/>
      <c r="GT6387" s="2"/>
      <c r="GU6387" s="2"/>
      <c r="GV6387" s="2"/>
      <c r="GW6387" s="2"/>
      <c r="GX6387" s="2"/>
      <c r="GY6387" s="2"/>
      <c r="GZ6387" s="2"/>
      <c r="HA6387" s="2"/>
      <c r="HB6387" s="2"/>
      <c r="HC6387" s="2"/>
      <c r="HD6387" s="2"/>
      <c r="HE6387" s="2"/>
      <c r="HF6387" s="2"/>
      <c r="HG6387" s="2"/>
      <c r="HH6387" s="2"/>
      <c r="HI6387" s="2"/>
      <c r="HJ6387" s="2"/>
      <c r="HK6387" s="2"/>
      <c r="HL6387" s="2"/>
      <c r="HM6387" s="2"/>
      <c r="HN6387" s="2"/>
      <c r="HO6387" s="2"/>
      <c r="HP6387" s="2"/>
      <c r="HQ6387" s="2"/>
      <c r="HR6387" s="2"/>
      <c r="HS6387" s="2"/>
      <c r="HT6387" s="2"/>
      <c r="HU6387" s="2"/>
      <c r="HV6387" s="2"/>
      <c r="HW6387" s="2"/>
      <c r="HX6387" s="2"/>
      <c r="HY6387" s="2"/>
      <c r="HZ6387" s="2"/>
      <c r="IA6387" s="2"/>
      <c r="IB6387" s="2"/>
      <c r="IC6387" s="2"/>
      <c r="ID6387" s="2"/>
      <c r="IE6387" s="2"/>
      <c r="IF6387" s="2"/>
      <c r="IG6387" s="2"/>
      <c r="IH6387" s="2"/>
      <c r="II6387" s="2"/>
      <c r="IJ6387" s="2"/>
      <c r="IK6387" s="2"/>
      <c r="IL6387" s="2"/>
      <c r="IM6387" s="2"/>
      <c r="IN6387" s="2"/>
      <c r="IO6387" s="2"/>
    </row>
    <row r="6388" spans="2:249" s="32" customFormat="1">
      <c r="B6388" s="3"/>
      <c r="C6388" s="47"/>
      <c r="D6388" s="67"/>
      <c r="E6388" s="7"/>
      <c r="F6388" s="7"/>
      <c r="G6388" s="5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  <c r="AZ6388" s="2"/>
      <c r="BA6388" s="2"/>
      <c r="BB6388" s="2"/>
      <c r="BC6388" s="2"/>
      <c r="BD6388" s="2"/>
      <c r="BE6388" s="2"/>
      <c r="BF6388" s="2"/>
      <c r="BG6388" s="2"/>
      <c r="BH6388" s="2"/>
      <c r="BI6388" s="2"/>
      <c r="BJ6388" s="2"/>
      <c r="BK6388" s="2"/>
      <c r="BL6388" s="2"/>
      <c r="BM6388" s="2"/>
      <c r="BN6388" s="2"/>
      <c r="BO6388" s="2"/>
      <c r="BP6388" s="2"/>
      <c r="BQ6388" s="2"/>
      <c r="BR6388" s="2"/>
      <c r="BS6388" s="2"/>
      <c r="BT6388" s="2"/>
      <c r="BU6388" s="2"/>
      <c r="BV6388" s="2"/>
      <c r="BW6388" s="2"/>
      <c r="BX6388" s="2"/>
      <c r="BY6388" s="2"/>
      <c r="BZ6388" s="2"/>
      <c r="CA6388" s="2"/>
      <c r="CB6388" s="2"/>
      <c r="CC6388" s="2"/>
      <c r="CD6388" s="2"/>
      <c r="CE6388" s="2"/>
      <c r="CF6388" s="2"/>
      <c r="CG6388" s="2"/>
      <c r="CH6388" s="2"/>
      <c r="CI6388" s="2"/>
      <c r="CJ6388" s="2"/>
      <c r="CK6388" s="2"/>
      <c r="CL6388" s="2"/>
      <c r="CM6388" s="2"/>
      <c r="CN6388" s="2"/>
      <c r="CO6388" s="2"/>
      <c r="CP6388" s="2"/>
      <c r="CQ6388" s="2"/>
      <c r="CR6388" s="2"/>
      <c r="CS6388" s="2"/>
      <c r="CT6388" s="2"/>
      <c r="CU6388" s="2"/>
      <c r="CV6388" s="2"/>
      <c r="CW6388" s="2"/>
      <c r="CX6388" s="2"/>
      <c r="CY6388" s="2"/>
      <c r="CZ6388" s="2"/>
      <c r="DA6388" s="2"/>
      <c r="DB6388" s="2"/>
      <c r="DC6388" s="2"/>
      <c r="DD6388" s="2"/>
      <c r="DE6388" s="2"/>
      <c r="DF6388" s="2"/>
      <c r="DG6388" s="2"/>
      <c r="DH6388" s="2"/>
      <c r="DI6388" s="2"/>
      <c r="DJ6388" s="2"/>
      <c r="DK6388" s="2"/>
      <c r="DL6388" s="2"/>
      <c r="DM6388" s="2"/>
      <c r="DN6388" s="2"/>
      <c r="DO6388" s="2"/>
      <c r="DP6388" s="2"/>
      <c r="DQ6388" s="2"/>
      <c r="DR6388" s="2"/>
      <c r="DS6388" s="2"/>
      <c r="DT6388" s="2"/>
      <c r="DU6388" s="2"/>
      <c r="DV6388" s="2"/>
      <c r="DW6388" s="2"/>
      <c r="DX6388" s="2"/>
      <c r="DY6388" s="2"/>
      <c r="DZ6388" s="2"/>
      <c r="EA6388" s="2"/>
      <c r="EB6388" s="2"/>
      <c r="EC6388" s="2"/>
      <c r="ED6388" s="2"/>
      <c r="EE6388" s="2"/>
      <c r="EF6388" s="2"/>
      <c r="EG6388" s="2"/>
      <c r="EH6388" s="2"/>
      <c r="EI6388" s="2"/>
      <c r="EJ6388" s="2"/>
      <c r="EK6388" s="2"/>
      <c r="EL6388" s="2"/>
      <c r="EM6388" s="2"/>
      <c r="EN6388" s="2"/>
      <c r="EO6388" s="2"/>
      <c r="EP6388" s="2"/>
      <c r="EQ6388" s="2"/>
      <c r="ER6388" s="2"/>
      <c r="ES6388" s="2"/>
      <c r="ET6388" s="2"/>
      <c r="EU6388" s="2"/>
      <c r="EV6388" s="2"/>
      <c r="EW6388" s="2"/>
      <c r="EX6388" s="2"/>
      <c r="EY6388" s="2"/>
      <c r="EZ6388" s="2"/>
      <c r="FA6388" s="2"/>
      <c r="FB6388" s="2"/>
      <c r="FC6388" s="2"/>
      <c r="FD6388" s="2"/>
      <c r="FE6388" s="2"/>
      <c r="FF6388" s="2"/>
      <c r="FG6388" s="2"/>
      <c r="FH6388" s="2"/>
      <c r="FI6388" s="2"/>
      <c r="FJ6388" s="2"/>
      <c r="FK6388" s="2"/>
      <c r="FL6388" s="2"/>
      <c r="FM6388" s="2"/>
      <c r="FN6388" s="2"/>
      <c r="FO6388" s="2"/>
      <c r="FP6388" s="2"/>
      <c r="FQ6388" s="2"/>
      <c r="FR6388" s="2"/>
      <c r="FS6388" s="2"/>
      <c r="FT6388" s="2"/>
      <c r="FU6388" s="2"/>
      <c r="FV6388" s="2"/>
      <c r="FW6388" s="2"/>
      <c r="FX6388" s="2"/>
      <c r="FY6388" s="2"/>
      <c r="FZ6388" s="2"/>
      <c r="GA6388" s="2"/>
      <c r="GB6388" s="2"/>
      <c r="GC6388" s="2"/>
      <c r="GD6388" s="2"/>
      <c r="GE6388" s="2"/>
      <c r="GF6388" s="2"/>
      <c r="GG6388" s="2"/>
      <c r="GH6388" s="2"/>
      <c r="GI6388" s="2"/>
      <c r="GJ6388" s="2"/>
      <c r="GK6388" s="2"/>
      <c r="GL6388" s="2"/>
      <c r="GM6388" s="2"/>
      <c r="GN6388" s="2"/>
      <c r="GO6388" s="2"/>
      <c r="GP6388" s="2"/>
      <c r="GQ6388" s="2"/>
      <c r="GR6388" s="2"/>
      <c r="GS6388" s="2"/>
      <c r="GT6388" s="2"/>
      <c r="GU6388" s="2"/>
      <c r="GV6388" s="2"/>
      <c r="GW6388" s="2"/>
      <c r="GX6388" s="2"/>
      <c r="GY6388" s="2"/>
      <c r="GZ6388" s="2"/>
      <c r="HA6388" s="2"/>
      <c r="HB6388" s="2"/>
      <c r="HC6388" s="2"/>
      <c r="HD6388" s="2"/>
      <c r="HE6388" s="2"/>
      <c r="HF6388" s="2"/>
      <c r="HG6388" s="2"/>
      <c r="HH6388" s="2"/>
      <c r="HI6388" s="2"/>
      <c r="HJ6388" s="2"/>
      <c r="HK6388" s="2"/>
      <c r="HL6388" s="2"/>
      <c r="HM6388" s="2"/>
      <c r="HN6388" s="2"/>
      <c r="HO6388" s="2"/>
      <c r="HP6388" s="2"/>
      <c r="HQ6388" s="2"/>
      <c r="HR6388" s="2"/>
      <c r="HS6388" s="2"/>
      <c r="HT6388" s="2"/>
      <c r="HU6388" s="2"/>
      <c r="HV6388" s="2"/>
      <c r="HW6388" s="2"/>
      <c r="HX6388" s="2"/>
      <c r="HY6388" s="2"/>
      <c r="HZ6388" s="2"/>
      <c r="IA6388" s="2"/>
      <c r="IB6388" s="2"/>
      <c r="IC6388" s="2"/>
      <c r="ID6388" s="2"/>
      <c r="IE6388" s="2"/>
      <c r="IF6388" s="2"/>
      <c r="IG6388" s="2"/>
      <c r="IH6388" s="2"/>
      <c r="II6388" s="2"/>
      <c r="IJ6388" s="2"/>
      <c r="IK6388" s="2"/>
      <c r="IL6388" s="2"/>
      <c r="IM6388" s="2"/>
      <c r="IN6388" s="2"/>
      <c r="IO6388" s="2"/>
    </row>
    <row r="6389" spans="2:249" s="32" customFormat="1">
      <c r="B6389" s="3"/>
      <c r="C6389" s="47"/>
      <c r="D6389" s="67"/>
      <c r="E6389" s="7"/>
      <c r="F6389" s="7"/>
      <c r="G6389" s="5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  <c r="AZ6389" s="2"/>
      <c r="BA6389" s="2"/>
      <c r="BB6389" s="2"/>
      <c r="BC6389" s="2"/>
      <c r="BD6389" s="2"/>
      <c r="BE6389" s="2"/>
      <c r="BF6389" s="2"/>
      <c r="BG6389" s="2"/>
      <c r="BH6389" s="2"/>
      <c r="BI6389" s="2"/>
      <c r="BJ6389" s="2"/>
      <c r="BK6389" s="2"/>
      <c r="BL6389" s="2"/>
      <c r="BM6389" s="2"/>
      <c r="BN6389" s="2"/>
      <c r="BO6389" s="2"/>
      <c r="BP6389" s="2"/>
      <c r="BQ6389" s="2"/>
      <c r="BR6389" s="2"/>
      <c r="BS6389" s="2"/>
      <c r="BT6389" s="2"/>
      <c r="BU6389" s="2"/>
      <c r="BV6389" s="2"/>
      <c r="BW6389" s="2"/>
      <c r="BX6389" s="2"/>
      <c r="BY6389" s="2"/>
      <c r="BZ6389" s="2"/>
      <c r="CA6389" s="2"/>
      <c r="CB6389" s="2"/>
      <c r="CC6389" s="2"/>
      <c r="CD6389" s="2"/>
      <c r="CE6389" s="2"/>
      <c r="CF6389" s="2"/>
      <c r="CG6389" s="2"/>
      <c r="CH6389" s="2"/>
      <c r="CI6389" s="2"/>
      <c r="CJ6389" s="2"/>
      <c r="CK6389" s="2"/>
      <c r="CL6389" s="2"/>
      <c r="CM6389" s="2"/>
      <c r="CN6389" s="2"/>
      <c r="CO6389" s="2"/>
      <c r="CP6389" s="2"/>
      <c r="CQ6389" s="2"/>
      <c r="CR6389" s="2"/>
      <c r="CS6389" s="2"/>
      <c r="CT6389" s="2"/>
      <c r="CU6389" s="2"/>
      <c r="CV6389" s="2"/>
      <c r="CW6389" s="2"/>
      <c r="CX6389" s="2"/>
      <c r="CY6389" s="2"/>
      <c r="CZ6389" s="2"/>
      <c r="DA6389" s="2"/>
      <c r="DB6389" s="2"/>
      <c r="DC6389" s="2"/>
      <c r="DD6389" s="2"/>
      <c r="DE6389" s="2"/>
      <c r="DF6389" s="2"/>
      <c r="DG6389" s="2"/>
      <c r="DH6389" s="2"/>
      <c r="DI6389" s="2"/>
      <c r="DJ6389" s="2"/>
      <c r="DK6389" s="2"/>
      <c r="DL6389" s="2"/>
      <c r="DM6389" s="2"/>
      <c r="DN6389" s="2"/>
      <c r="DO6389" s="2"/>
      <c r="DP6389" s="2"/>
      <c r="DQ6389" s="2"/>
      <c r="DR6389" s="2"/>
      <c r="DS6389" s="2"/>
      <c r="DT6389" s="2"/>
      <c r="DU6389" s="2"/>
      <c r="DV6389" s="2"/>
      <c r="DW6389" s="2"/>
      <c r="DX6389" s="2"/>
      <c r="DY6389" s="2"/>
      <c r="DZ6389" s="2"/>
      <c r="EA6389" s="2"/>
      <c r="EB6389" s="2"/>
      <c r="EC6389" s="2"/>
      <c r="ED6389" s="2"/>
      <c r="EE6389" s="2"/>
      <c r="EF6389" s="2"/>
      <c r="EG6389" s="2"/>
      <c r="EH6389" s="2"/>
      <c r="EI6389" s="2"/>
      <c r="EJ6389" s="2"/>
      <c r="EK6389" s="2"/>
      <c r="EL6389" s="2"/>
      <c r="EM6389" s="2"/>
      <c r="EN6389" s="2"/>
      <c r="EO6389" s="2"/>
      <c r="EP6389" s="2"/>
      <c r="EQ6389" s="2"/>
      <c r="ER6389" s="2"/>
      <c r="ES6389" s="2"/>
      <c r="ET6389" s="2"/>
      <c r="EU6389" s="2"/>
      <c r="EV6389" s="2"/>
      <c r="EW6389" s="2"/>
      <c r="EX6389" s="2"/>
      <c r="EY6389" s="2"/>
      <c r="EZ6389" s="2"/>
      <c r="FA6389" s="2"/>
      <c r="FB6389" s="2"/>
      <c r="FC6389" s="2"/>
      <c r="FD6389" s="2"/>
      <c r="FE6389" s="2"/>
      <c r="FF6389" s="2"/>
      <c r="FG6389" s="2"/>
      <c r="FH6389" s="2"/>
      <c r="FI6389" s="2"/>
      <c r="FJ6389" s="2"/>
      <c r="FK6389" s="2"/>
      <c r="FL6389" s="2"/>
      <c r="FM6389" s="2"/>
      <c r="FN6389" s="2"/>
      <c r="FO6389" s="2"/>
      <c r="FP6389" s="2"/>
      <c r="FQ6389" s="2"/>
      <c r="FR6389" s="2"/>
      <c r="FS6389" s="2"/>
      <c r="FT6389" s="2"/>
      <c r="FU6389" s="2"/>
      <c r="FV6389" s="2"/>
      <c r="FW6389" s="2"/>
      <c r="FX6389" s="2"/>
      <c r="FY6389" s="2"/>
      <c r="FZ6389" s="2"/>
      <c r="GA6389" s="2"/>
      <c r="GB6389" s="2"/>
      <c r="GC6389" s="2"/>
      <c r="GD6389" s="2"/>
      <c r="GE6389" s="2"/>
      <c r="GF6389" s="2"/>
      <c r="GG6389" s="2"/>
      <c r="GH6389" s="2"/>
      <c r="GI6389" s="2"/>
      <c r="GJ6389" s="2"/>
      <c r="GK6389" s="2"/>
      <c r="GL6389" s="2"/>
      <c r="GM6389" s="2"/>
      <c r="GN6389" s="2"/>
      <c r="GO6389" s="2"/>
      <c r="GP6389" s="2"/>
      <c r="GQ6389" s="2"/>
      <c r="GR6389" s="2"/>
      <c r="GS6389" s="2"/>
      <c r="GT6389" s="2"/>
      <c r="GU6389" s="2"/>
      <c r="GV6389" s="2"/>
      <c r="GW6389" s="2"/>
      <c r="GX6389" s="2"/>
      <c r="GY6389" s="2"/>
      <c r="GZ6389" s="2"/>
      <c r="HA6389" s="2"/>
      <c r="HB6389" s="2"/>
      <c r="HC6389" s="2"/>
      <c r="HD6389" s="2"/>
      <c r="HE6389" s="2"/>
      <c r="HF6389" s="2"/>
      <c r="HG6389" s="2"/>
      <c r="HH6389" s="2"/>
      <c r="HI6389" s="2"/>
      <c r="HJ6389" s="2"/>
      <c r="HK6389" s="2"/>
      <c r="HL6389" s="2"/>
      <c r="HM6389" s="2"/>
      <c r="HN6389" s="2"/>
      <c r="HO6389" s="2"/>
      <c r="HP6389" s="2"/>
      <c r="HQ6389" s="2"/>
      <c r="HR6389" s="2"/>
      <c r="HS6389" s="2"/>
      <c r="HT6389" s="2"/>
      <c r="HU6389" s="2"/>
      <c r="HV6389" s="2"/>
      <c r="HW6389" s="2"/>
      <c r="HX6389" s="2"/>
      <c r="HY6389" s="2"/>
      <c r="HZ6389" s="2"/>
      <c r="IA6389" s="2"/>
      <c r="IB6389" s="2"/>
      <c r="IC6389" s="2"/>
      <c r="ID6389" s="2"/>
      <c r="IE6389" s="2"/>
      <c r="IF6389" s="2"/>
      <c r="IG6389" s="2"/>
      <c r="IH6389" s="2"/>
      <c r="II6389" s="2"/>
      <c r="IJ6389" s="2"/>
      <c r="IK6389" s="2"/>
      <c r="IL6389" s="2"/>
      <c r="IM6389" s="2"/>
      <c r="IN6389" s="2"/>
      <c r="IO6389" s="2"/>
    </row>
    <row r="6390" spans="2:249" s="32" customFormat="1">
      <c r="B6390" s="3"/>
      <c r="C6390" s="47"/>
      <c r="D6390" s="67"/>
      <c r="E6390" s="7"/>
      <c r="F6390" s="7"/>
      <c r="G6390" s="5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  <c r="AZ6390" s="2"/>
      <c r="BA6390" s="2"/>
      <c r="BB6390" s="2"/>
      <c r="BC6390" s="2"/>
      <c r="BD6390" s="2"/>
      <c r="BE6390" s="2"/>
      <c r="BF6390" s="2"/>
      <c r="BG6390" s="2"/>
      <c r="BH6390" s="2"/>
      <c r="BI6390" s="2"/>
      <c r="BJ6390" s="2"/>
      <c r="BK6390" s="2"/>
      <c r="BL6390" s="2"/>
      <c r="BM6390" s="2"/>
      <c r="BN6390" s="2"/>
      <c r="BO6390" s="2"/>
      <c r="BP6390" s="2"/>
      <c r="BQ6390" s="2"/>
      <c r="BR6390" s="2"/>
      <c r="BS6390" s="2"/>
      <c r="BT6390" s="2"/>
      <c r="BU6390" s="2"/>
      <c r="BV6390" s="2"/>
      <c r="BW6390" s="2"/>
      <c r="BX6390" s="2"/>
      <c r="BY6390" s="2"/>
      <c r="BZ6390" s="2"/>
      <c r="CA6390" s="2"/>
      <c r="CB6390" s="2"/>
      <c r="CC6390" s="2"/>
      <c r="CD6390" s="2"/>
      <c r="CE6390" s="2"/>
      <c r="CF6390" s="2"/>
      <c r="CG6390" s="2"/>
      <c r="CH6390" s="2"/>
      <c r="CI6390" s="2"/>
      <c r="CJ6390" s="2"/>
      <c r="CK6390" s="2"/>
      <c r="CL6390" s="2"/>
      <c r="CM6390" s="2"/>
      <c r="CN6390" s="2"/>
      <c r="CO6390" s="2"/>
      <c r="CP6390" s="2"/>
      <c r="CQ6390" s="2"/>
      <c r="CR6390" s="2"/>
      <c r="CS6390" s="2"/>
      <c r="CT6390" s="2"/>
      <c r="CU6390" s="2"/>
      <c r="CV6390" s="2"/>
      <c r="CW6390" s="2"/>
      <c r="CX6390" s="2"/>
      <c r="CY6390" s="2"/>
      <c r="CZ6390" s="2"/>
      <c r="DA6390" s="2"/>
      <c r="DB6390" s="2"/>
      <c r="DC6390" s="2"/>
      <c r="DD6390" s="2"/>
      <c r="DE6390" s="2"/>
      <c r="DF6390" s="2"/>
      <c r="DG6390" s="2"/>
      <c r="DH6390" s="2"/>
      <c r="DI6390" s="2"/>
      <c r="DJ6390" s="2"/>
      <c r="DK6390" s="2"/>
      <c r="DL6390" s="2"/>
      <c r="DM6390" s="2"/>
      <c r="DN6390" s="2"/>
      <c r="DO6390" s="2"/>
      <c r="DP6390" s="2"/>
      <c r="DQ6390" s="2"/>
      <c r="DR6390" s="2"/>
      <c r="DS6390" s="2"/>
      <c r="DT6390" s="2"/>
      <c r="DU6390" s="2"/>
      <c r="DV6390" s="2"/>
      <c r="DW6390" s="2"/>
      <c r="DX6390" s="2"/>
      <c r="DY6390" s="2"/>
      <c r="DZ6390" s="2"/>
      <c r="EA6390" s="2"/>
      <c r="EB6390" s="2"/>
      <c r="EC6390" s="2"/>
      <c r="ED6390" s="2"/>
      <c r="EE6390" s="2"/>
      <c r="EF6390" s="2"/>
      <c r="EG6390" s="2"/>
      <c r="EH6390" s="2"/>
      <c r="EI6390" s="2"/>
      <c r="EJ6390" s="2"/>
      <c r="EK6390" s="2"/>
      <c r="EL6390" s="2"/>
      <c r="EM6390" s="2"/>
      <c r="EN6390" s="2"/>
      <c r="EO6390" s="2"/>
      <c r="EP6390" s="2"/>
      <c r="EQ6390" s="2"/>
      <c r="ER6390" s="2"/>
      <c r="ES6390" s="2"/>
      <c r="ET6390" s="2"/>
      <c r="EU6390" s="2"/>
      <c r="EV6390" s="2"/>
      <c r="EW6390" s="2"/>
      <c r="EX6390" s="2"/>
      <c r="EY6390" s="2"/>
      <c r="EZ6390" s="2"/>
      <c r="FA6390" s="2"/>
      <c r="FB6390" s="2"/>
      <c r="FC6390" s="2"/>
      <c r="FD6390" s="2"/>
      <c r="FE6390" s="2"/>
      <c r="FF6390" s="2"/>
      <c r="FG6390" s="2"/>
      <c r="FH6390" s="2"/>
      <c r="FI6390" s="2"/>
      <c r="FJ6390" s="2"/>
      <c r="FK6390" s="2"/>
      <c r="FL6390" s="2"/>
      <c r="FM6390" s="2"/>
      <c r="FN6390" s="2"/>
      <c r="FO6390" s="2"/>
      <c r="FP6390" s="2"/>
      <c r="FQ6390" s="2"/>
      <c r="FR6390" s="2"/>
      <c r="FS6390" s="2"/>
      <c r="FT6390" s="2"/>
      <c r="FU6390" s="2"/>
      <c r="FV6390" s="2"/>
      <c r="FW6390" s="2"/>
      <c r="FX6390" s="2"/>
      <c r="FY6390" s="2"/>
      <c r="FZ6390" s="2"/>
      <c r="GA6390" s="2"/>
      <c r="GB6390" s="2"/>
      <c r="GC6390" s="2"/>
      <c r="GD6390" s="2"/>
      <c r="GE6390" s="2"/>
      <c r="GF6390" s="2"/>
      <c r="GG6390" s="2"/>
      <c r="GH6390" s="2"/>
      <c r="GI6390" s="2"/>
      <c r="GJ6390" s="2"/>
      <c r="GK6390" s="2"/>
      <c r="GL6390" s="2"/>
      <c r="GM6390" s="2"/>
      <c r="GN6390" s="2"/>
      <c r="GO6390" s="2"/>
      <c r="GP6390" s="2"/>
      <c r="GQ6390" s="2"/>
      <c r="GR6390" s="2"/>
      <c r="GS6390" s="2"/>
      <c r="GT6390" s="2"/>
      <c r="GU6390" s="2"/>
      <c r="GV6390" s="2"/>
      <c r="GW6390" s="2"/>
      <c r="GX6390" s="2"/>
      <c r="GY6390" s="2"/>
      <c r="GZ6390" s="2"/>
      <c r="HA6390" s="2"/>
      <c r="HB6390" s="2"/>
      <c r="HC6390" s="2"/>
      <c r="HD6390" s="2"/>
      <c r="HE6390" s="2"/>
      <c r="HF6390" s="2"/>
      <c r="HG6390" s="2"/>
      <c r="HH6390" s="2"/>
      <c r="HI6390" s="2"/>
      <c r="HJ6390" s="2"/>
      <c r="HK6390" s="2"/>
      <c r="HL6390" s="2"/>
      <c r="HM6390" s="2"/>
      <c r="HN6390" s="2"/>
      <c r="HO6390" s="2"/>
      <c r="HP6390" s="2"/>
      <c r="HQ6390" s="2"/>
      <c r="HR6390" s="2"/>
      <c r="HS6390" s="2"/>
      <c r="HT6390" s="2"/>
      <c r="HU6390" s="2"/>
      <c r="HV6390" s="2"/>
      <c r="HW6390" s="2"/>
      <c r="HX6390" s="2"/>
      <c r="HY6390" s="2"/>
      <c r="HZ6390" s="2"/>
      <c r="IA6390" s="2"/>
      <c r="IB6390" s="2"/>
      <c r="IC6390" s="2"/>
      <c r="ID6390" s="2"/>
      <c r="IE6390" s="2"/>
      <c r="IF6390" s="2"/>
      <c r="IG6390" s="2"/>
      <c r="IH6390" s="2"/>
      <c r="II6390" s="2"/>
      <c r="IJ6390" s="2"/>
      <c r="IK6390" s="2"/>
      <c r="IL6390" s="2"/>
      <c r="IM6390" s="2"/>
      <c r="IN6390" s="2"/>
      <c r="IO6390" s="2"/>
    </row>
    <row r="6391" spans="2:249" s="32" customFormat="1">
      <c r="B6391" s="3"/>
      <c r="C6391" s="47"/>
      <c r="D6391" s="67"/>
      <c r="E6391" s="7"/>
      <c r="F6391" s="7"/>
      <c r="G6391" s="5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  <c r="AZ6391" s="2"/>
      <c r="BA6391" s="2"/>
      <c r="BB6391" s="2"/>
      <c r="BC6391" s="2"/>
      <c r="BD6391" s="2"/>
      <c r="BE6391" s="2"/>
      <c r="BF6391" s="2"/>
      <c r="BG6391" s="2"/>
      <c r="BH6391" s="2"/>
      <c r="BI6391" s="2"/>
      <c r="BJ6391" s="2"/>
      <c r="BK6391" s="2"/>
      <c r="BL6391" s="2"/>
      <c r="BM6391" s="2"/>
      <c r="BN6391" s="2"/>
      <c r="BO6391" s="2"/>
      <c r="BP6391" s="2"/>
      <c r="BQ6391" s="2"/>
      <c r="BR6391" s="2"/>
      <c r="BS6391" s="2"/>
      <c r="BT6391" s="2"/>
      <c r="BU6391" s="2"/>
      <c r="BV6391" s="2"/>
      <c r="BW6391" s="2"/>
      <c r="BX6391" s="2"/>
      <c r="BY6391" s="2"/>
      <c r="BZ6391" s="2"/>
      <c r="CA6391" s="2"/>
      <c r="CB6391" s="2"/>
      <c r="CC6391" s="2"/>
      <c r="CD6391" s="2"/>
      <c r="CE6391" s="2"/>
      <c r="CF6391" s="2"/>
      <c r="CG6391" s="2"/>
      <c r="CH6391" s="2"/>
      <c r="CI6391" s="2"/>
      <c r="CJ6391" s="2"/>
      <c r="CK6391" s="2"/>
      <c r="CL6391" s="2"/>
      <c r="CM6391" s="2"/>
      <c r="CN6391" s="2"/>
      <c r="CO6391" s="2"/>
      <c r="CP6391" s="2"/>
      <c r="CQ6391" s="2"/>
      <c r="CR6391" s="2"/>
      <c r="CS6391" s="2"/>
      <c r="CT6391" s="2"/>
      <c r="CU6391" s="2"/>
      <c r="CV6391" s="2"/>
      <c r="CW6391" s="2"/>
      <c r="CX6391" s="2"/>
      <c r="CY6391" s="2"/>
      <c r="CZ6391" s="2"/>
      <c r="DA6391" s="2"/>
      <c r="DB6391" s="2"/>
      <c r="DC6391" s="2"/>
      <c r="DD6391" s="2"/>
      <c r="DE6391" s="2"/>
      <c r="DF6391" s="2"/>
      <c r="DG6391" s="2"/>
      <c r="DH6391" s="2"/>
      <c r="DI6391" s="2"/>
      <c r="DJ6391" s="2"/>
      <c r="DK6391" s="2"/>
      <c r="DL6391" s="2"/>
      <c r="DM6391" s="2"/>
      <c r="DN6391" s="2"/>
      <c r="DO6391" s="2"/>
      <c r="DP6391" s="2"/>
      <c r="DQ6391" s="2"/>
      <c r="DR6391" s="2"/>
      <c r="DS6391" s="2"/>
      <c r="DT6391" s="2"/>
      <c r="DU6391" s="2"/>
      <c r="DV6391" s="2"/>
      <c r="DW6391" s="2"/>
      <c r="DX6391" s="2"/>
      <c r="DY6391" s="2"/>
      <c r="DZ6391" s="2"/>
      <c r="EA6391" s="2"/>
      <c r="EB6391" s="2"/>
      <c r="EC6391" s="2"/>
      <c r="ED6391" s="2"/>
      <c r="EE6391" s="2"/>
      <c r="EF6391" s="2"/>
      <c r="EG6391" s="2"/>
      <c r="EH6391" s="2"/>
      <c r="EI6391" s="2"/>
      <c r="EJ6391" s="2"/>
      <c r="EK6391" s="2"/>
      <c r="EL6391" s="2"/>
      <c r="EM6391" s="2"/>
      <c r="EN6391" s="2"/>
      <c r="EO6391" s="2"/>
      <c r="EP6391" s="2"/>
      <c r="EQ6391" s="2"/>
      <c r="ER6391" s="2"/>
      <c r="ES6391" s="2"/>
      <c r="ET6391" s="2"/>
      <c r="EU6391" s="2"/>
      <c r="EV6391" s="2"/>
      <c r="EW6391" s="2"/>
      <c r="EX6391" s="2"/>
      <c r="EY6391" s="2"/>
      <c r="EZ6391" s="2"/>
      <c r="FA6391" s="2"/>
      <c r="FB6391" s="2"/>
      <c r="FC6391" s="2"/>
      <c r="FD6391" s="2"/>
      <c r="FE6391" s="2"/>
      <c r="FF6391" s="2"/>
      <c r="FG6391" s="2"/>
      <c r="FH6391" s="2"/>
      <c r="FI6391" s="2"/>
      <c r="FJ6391" s="2"/>
      <c r="FK6391" s="2"/>
      <c r="FL6391" s="2"/>
      <c r="FM6391" s="2"/>
      <c r="FN6391" s="2"/>
      <c r="FO6391" s="2"/>
      <c r="FP6391" s="2"/>
      <c r="FQ6391" s="2"/>
      <c r="FR6391" s="2"/>
      <c r="FS6391" s="2"/>
      <c r="FT6391" s="2"/>
      <c r="FU6391" s="2"/>
      <c r="FV6391" s="2"/>
      <c r="FW6391" s="2"/>
      <c r="FX6391" s="2"/>
      <c r="FY6391" s="2"/>
      <c r="FZ6391" s="2"/>
      <c r="GA6391" s="2"/>
      <c r="GB6391" s="2"/>
      <c r="GC6391" s="2"/>
      <c r="GD6391" s="2"/>
      <c r="GE6391" s="2"/>
      <c r="GF6391" s="2"/>
      <c r="GG6391" s="2"/>
      <c r="GH6391" s="2"/>
      <c r="GI6391" s="2"/>
      <c r="GJ6391" s="2"/>
      <c r="GK6391" s="2"/>
      <c r="GL6391" s="2"/>
      <c r="GM6391" s="2"/>
      <c r="GN6391" s="2"/>
      <c r="GO6391" s="2"/>
      <c r="GP6391" s="2"/>
      <c r="GQ6391" s="2"/>
      <c r="GR6391" s="2"/>
      <c r="GS6391" s="2"/>
      <c r="GT6391" s="2"/>
      <c r="GU6391" s="2"/>
      <c r="GV6391" s="2"/>
      <c r="GW6391" s="2"/>
      <c r="GX6391" s="2"/>
      <c r="GY6391" s="2"/>
      <c r="GZ6391" s="2"/>
      <c r="HA6391" s="2"/>
      <c r="HB6391" s="2"/>
      <c r="HC6391" s="2"/>
      <c r="HD6391" s="2"/>
      <c r="HE6391" s="2"/>
      <c r="HF6391" s="2"/>
      <c r="HG6391" s="2"/>
      <c r="HH6391" s="2"/>
      <c r="HI6391" s="2"/>
      <c r="HJ6391" s="2"/>
      <c r="HK6391" s="2"/>
      <c r="HL6391" s="2"/>
      <c r="HM6391" s="2"/>
      <c r="HN6391" s="2"/>
      <c r="HO6391" s="2"/>
      <c r="HP6391" s="2"/>
      <c r="HQ6391" s="2"/>
      <c r="HR6391" s="2"/>
      <c r="HS6391" s="2"/>
      <c r="HT6391" s="2"/>
      <c r="HU6391" s="2"/>
      <c r="HV6391" s="2"/>
      <c r="HW6391" s="2"/>
      <c r="HX6391" s="2"/>
      <c r="HY6391" s="2"/>
      <c r="HZ6391" s="2"/>
      <c r="IA6391" s="2"/>
      <c r="IB6391" s="2"/>
      <c r="IC6391" s="2"/>
      <c r="ID6391" s="2"/>
      <c r="IE6391" s="2"/>
      <c r="IF6391" s="2"/>
      <c r="IG6391" s="2"/>
      <c r="IH6391" s="2"/>
      <c r="II6391" s="2"/>
      <c r="IJ6391" s="2"/>
      <c r="IK6391" s="2"/>
      <c r="IL6391" s="2"/>
      <c r="IM6391" s="2"/>
      <c r="IN6391" s="2"/>
      <c r="IO6391" s="2"/>
    </row>
    <row r="6392" spans="2:249" s="32" customFormat="1">
      <c r="B6392" s="3"/>
      <c r="C6392" s="47"/>
      <c r="D6392" s="67"/>
      <c r="E6392" s="7"/>
      <c r="F6392" s="7"/>
      <c r="G6392" s="5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  <c r="AZ6392" s="2"/>
      <c r="BA6392" s="2"/>
      <c r="BB6392" s="2"/>
      <c r="BC6392" s="2"/>
      <c r="BD6392" s="2"/>
      <c r="BE6392" s="2"/>
      <c r="BF6392" s="2"/>
      <c r="BG6392" s="2"/>
      <c r="BH6392" s="2"/>
      <c r="BI6392" s="2"/>
      <c r="BJ6392" s="2"/>
      <c r="BK6392" s="2"/>
      <c r="BL6392" s="2"/>
      <c r="BM6392" s="2"/>
      <c r="BN6392" s="2"/>
      <c r="BO6392" s="2"/>
      <c r="BP6392" s="2"/>
      <c r="BQ6392" s="2"/>
      <c r="BR6392" s="2"/>
      <c r="BS6392" s="2"/>
      <c r="BT6392" s="2"/>
      <c r="BU6392" s="2"/>
      <c r="BV6392" s="2"/>
      <c r="BW6392" s="2"/>
      <c r="BX6392" s="2"/>
      <c r="BY6392" s="2"/>
      <c r="BZ6392" s="2"/>
      <c r="CA6392" s="2"/>
      <c r="CB6392" s="2"/>
      <c r="CC6392" s="2"/>
      <c r="CD6392" s="2"/>
      <c r="CE6392" s="2"/>
      <c r="CF6392" s="2"/>
      <c r="CG6392" s="2"/>
      <c r="CH6392" s="2"/>
      <c r="CI6392" s="2"/>
      <c r="CJ6392" s="2"/>
      <c r="CK6392" s="2"/>
      <c r="CL6392" s="2"/>
      <c r="CM6392" s="2"/>
      <c r="CN6392" s="2"/>
      <c r="CO6392" s="2"/>
      <c r="CP6392" s="2"/>
      <c r="CQ6392" s="2"/>
      <c r="CR6392" s="2"/>
      <c r="CS6392" s="2"/>
      <c r="CT6392" s="2"/>
      <c r="CU6392" s="2"/>
      <c r="CV6392" s="2"/>
      <c r="CW6392" s="2"/>
      <c r="CX6392" s="2"/>
      <c r="CY6392" s="2"/>
      <c r="CZ6392" s="2"/>
      <c r="DA6392" s="2"/>
      <c r="DB6392" s="2"/>
      <c r="DC6392" s="2"/>
      <c r="DD6392" s="2"/>
      <c r="DE6392" s="2"/>
      <c r="DF6392" s="2"/>
      <c r="DG6392" s="2"/>
      <c r="DH6392" s="2"/>
      <c r="DI6392" s="2"/>
      <c r="DJ6392" s="2"/>
      <c r="DK6392" s="2"/>
      <c r="DL6392" s="2"/>
      <c r="DM6392" s="2"/>
      <c r="DN6392" s="2"/>
      <c r="DO6392" s="2"/>
      <c r="DP6392" s="2"/>
      <c r="DQ6392" s="2"/>
      <c r="DR6392" s="2"/>
      <c r="DS6392" s="2"/>
      <c r="DT6392" s="2"/>
      <c r="DU6392" s="2"/>
      <c r="DV6392" s="2"/>
      <c r="DW6392" s="2"/>
      <c r="DX6392" s="2"/>
      <c r="DY6392" s="2"/>
      <c r="DZ6392" s="2"/>
      <c r="EA6392" s="2"/>
      <c r="EB6392" s="2"/>
      <c r="EC6392" s="2"/>
      <c r="ED6392" s="2"/>
      <c r="EE6392" s="2"/>
      <c r="EF6392" s="2"/>
      <c r="EG6392" s="2"/>
      <c r="EH6392" s="2"/>
      <c r="EI6392" s="2"/>
      <c r="EJ6392" s="2"/>
      <c r="EK6392" s="2"/>
      <c r="EL6392" s="2"/>
      <c r="EM6392" s="2"/>
      <c r="EN6392" s="2"/>
      <c r="EO6392" s="2"/>
      <c r="EP6392" s="2"/>
      <c r="EQ6392" s="2"/>
      <c r="ER6392" s="2"/>
      <c r="ES6392" s="2"/>
      <c r="ET6392" s="2"/>
      <c r="EU6392" s="2"/>
      <c r="EV6392" s="2"/>
      <c r="EW6392" s="2"/>
      <c r="EX6392" s="2"/>
      <c r="EY6392" s="2"/>
      <c r="EZ6392" s="2"/>
      <c r="FA6392" s="2"/>
      <c r="FB6392" s="2"/>
      <c r="FC6392" s="2"/>
      <c r="FD6392" s="2"/>
      <c r="FE6392" s="2"/>
      <c r="FF6392" s="2"/>
      <c r="FG6392" s="2"/>
      <c r="FH6392" s="2"/>
      <c r="FI6392" s="2"/>
      <c r="FJ6392" s="2"/>
      <c r="FK6392" s="2"/>
      <c r="FL6392" s="2"/>
      <c r="FM6392" s="2"/>
      <c r="FN6392" s="2"/>
      <c r="FO6392" s="2"/>
      <c r="FP6392" s="2"/>
      <c r="FQ6392" s="2"/>
      <c r="FR6392" s="2"/>
      <c r="FS6392" s="2"/>
      <c r="FT6392" s="2"/>
      <c r="FU6392" s="2"/>
      <c r="FV6392" s="2"/>
      <c r="FW6392" s="2"/>
      <c r="FX6392" s="2"/>
      <c r="FY6392" s="2"/>
      <c r="FZ6392" s="2"/>
      <c r="GA6392" s="2"/>
      <c r="GB6392" s="2"/>
      <c r="GC6392" s="2"/>
      <c r="GD6392" s="2"/>
      <c r="GE6392" s="2"/>
      <c r="GF6392" s="2"/>
      <c r="GG6392" s="2"/>
      <c r="GH6392" s="2"/>
      <c r="GI6392" s="2"/>
      <c r="GJ6392" s="2"/>
      <c r="GK6392" s="2"/>
      <c r="GL6392" s="2"/>
      <c r="GM6392" s="2"/>
      <c r="GN6392" s="2"/>
      <c r="GO6392" s="2"/>
      <c r="GP6392" s="2"/>
      <c r="GQ6392" s="2"/>
      <c r="GR6392" s="2"/>
      <c r="GS6392" s="2"/>
      <c r="GT6392" s="2"/>
      <c r="GU6392" s="2"/>
      <c r="GV6392" s="2"/>
      <c r="GW6392" s="2"/>
      <c r="GX6392" s="2"/>
      <c r="GY6392" s="2"/>
      <c r="GZ6392" s="2"/>
      <c r="HA6392" s="2"/>
      <c r="HB6392" s="2"/>
      <c r="HC6392" s="2"/>
      <c r="HD6392" s="2"/>
      <c r="HE6392" s="2"/>
      <c r="HF6392" s="2"/>
      <c r="HG6392" s="2"/>
      <c r="HH6392" s="2"/>
      <c r="HI6392" s="2"/>
      <c r="HJ6392" s="2"/>
      <c r="HK6392" s="2"/>
      <c r="HL6392" s="2"/>
      <c r="HM6392" s="2"/>
      <c r="HN6392" s="2"/>
      <c r="HO6392" s="2"/>
      <c r="HP6392" s="2"/>
      <c r="HQ6392" s="2"/>
      <c r="HR6392" s="2"/>
      <c r="HS6392" s="2"/>
      <c r="HT6392" s="2"/>
      <c r="HU6392" s="2"/>
      <c r="HV6392" s="2"/>
      <c r="HW6392" s="2"/>
      <c r="HX6392" s="2"/>
      <c r="HY6392" s="2"/>
      <c r="HZ6392" s="2"/>
      <c r="IA6392" s="2"/>
      <c r="IB6392" s="2"/>
      <c r="IC6392" s="2"/>
      <c r="ID6392" s="2"/>
      <c r="IE6392" s="2"/>
      <c r="IF6392" s="2"/>
      <c r="IG6392" s="2"/>
      <c r="IH6392" s="2"/>
      <c r="II6392" s="2"/>
      <c r="IJ6392" s="2"/>
      <c r="IK6392" s="2"/>
      <c r="IL6392" s="2"/>
      <c r="IM6392" s="2"/>
      <c r="IN6392" s="2"/>
      <c r="IO6392" s="2"/>
    </row>
    <row r="6393" spans="2:249" s="32" customFormat="1">
      <c r="B6393" s="3"/>
      <c r="C6393" s="47"/>
      <c r="D6393" s="67"/>
      <c r="E6393" s="7"/>
      <c r="F6393" s="7"/>
      <c r="G6393" s="5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  <c r="AZ6393" s="2"/>
      <c r="BA6393" s="2"/>
      <c r="BB6393" s="2"/>
      <c r="BC6393" s="2"/>
      <c r="BD6393" s="2"/>
      <c r="BE6393" s="2"/>
      <c r="BF6393" s="2"/>
      <c r="BG6393" s="2"/>
      <c r="BH6393" s="2"/>
      <c r="BI6393" s="2"/>
      <c r="BJ6393" s="2"/>
      <c r="BK6393" s="2"/>
      <c r="BL6393" s="2"/>
      <c r="BM6393" s="2"/>
      <c r="BN6393" s="2"/>
      <c r="BO6393" s="2"/>
      <c r="BP6393" s="2"/>
      <c r="BQ6393" s="2"/>
      <c r="BR6393" s="2"/>
      <c r="BS6393" s="2"/>
      <c r="BT6393" s="2"/>
      <c r="BU6393" s="2"/>
      <c r="BV6393" s="2"/>
      <c r="BW6393" s="2"/>
      <c r="BX6393" s="2"/>
      <c r="BY6393" s="2"/>
      <c r="BZ6393" s="2"/>
      <c r="CA6393" s="2"/>
      <c r="CB6393" s="2"/>
      <c r="CC6393" s="2"/>
      <c r="CD6393" s="2"/>
      <c r="CE6393" s="2"/>
      <c r="CF6393" s="2"/>
      <c r="CG6393" s="2"/>
      <c r="CH6393" s="2"/>
      <c r="CI6393" s="2"/>
      <c r="CJ6393" s="2"/>
      <c r="CK6393" s="2"/>
      <c r="CL6393" s="2"/>
      <c r="CM6393" s="2"/>
      <c r="CN6393" s="2"/>
      <c r="CO6393" s="2"/>
      <c r="CP6393" s="2"/>
      <c r="CQ6393" s="2"/>
      <c r="CR6393" s="2"/>
      <c r="CS6393" s="2"/>
      <c r="CT6393" s="2"/>
      <c r="CU6393" s="2"/>
      <c r="CV6393" s="2"/>
      <c r="CW6393" s="2"/>
      <c r="CX6393" s="2"/>
      <c r="CY6393" s="2"/>
      <c r="CZ6393" s="2"/>
      <c r="DA6393" s="2"/>
      <c r="DB6393" s="2"/>
      <c r="DC6393" s="2"/>
      <c r="DD6393" s="2"/>
      <c r="DE6393" s="2"/>
      <c r="DF6393" s="2"/>
      <c r="DG6393" s="2"/>
      <c r="DH6393" s="2"/>
      <c r="DI6393" s="2"/>
      <c r="DJ6393" s="2"/>
      <c r="DK6393" s="2"/>
      <c r="DL6393" s="2"/>
      <c r="DM6393" s="2"/>
      <c r="DN6393" s="2"/>
      <c r="DO6393" s="2"/>
      <c r="DP6393" s="2"/>
      <c r="DQ6393" s="2"/>
      <c r="DR6393" s="2"/>
      <c r="DS6393" s="2"/>
      <c r="DT6393" s="2"/>
      <c r="DU6393" s="2"/>
      <c r="DV6393" s="2"/>
      <c r="DW6393" s="2"/>
      <c r="DX6393" s="2"/>
      <c r="DY6393" s="2"/>
      <c r="DZ6393" s="2"/>
      <c r="EA6393" s="2"/>
      <c r="EB6393" s="2"/>
      <c r="EC6393" s="2"/>
      <c r="ED6393" s="2"/>
      <c r="EE6393" s="2"/>
      <c r="EF6393" s="2"/>
      <c r="EG6393" s="2"/>
      <c r="EH6393" s="2"/>
      <c r="EI6393" s="2"/>
      <c r="EJ6393" s="2"/>
      <c r="EK6393" s="2"/>
      <c r="EL6393" s="2"/>
      <c r="EM6393" s="2"/>
      <c r="EN6393" s="2"/>
      <c r="EO6393" s="2"/>
      <c r="EP6393" s="2"/>
      <c r="EQ6393" s="2"/>
      <c r="ER6393" s="2"/>
      <c r="ES6393" s="2"/>
      <c r="ET6393" s="2"/>
      <c r="EU6393" s="2"/>
      <c r="EV6393" s="2"/>
      <c r="EW6393" s="2"/>
      <c r="EX6393" s="2"/>
      <c r="EY6393" s="2"/>
      <c r="EZ6393" s="2"/>
      <c r="FA6393" s="2"/>
      <c r="FB6393" s="2"/>
      <c r="FC6393" s="2"/>
      <c r="FD6393" s="2"/>
      <c r="FE6393" s="2"/>
      <c r="FF6393" s="2"/>
      <c r="FG6393" s="2"/>
      <c r="FH6393" s="2"/>
      <c r="FI6393" s="2"/>
      <c r="FJ6393" s="2"/>
      <c r="FK6393" s="2"/>
      <c r="FL6393" s="2"/>
      <c r="FM6393" s="2"/>
      <c r="FN6393" s="2"/>
      <c r="FO6393" s="2"/>
      <c r="FP6393" s="2"/>
      <c r="FQ6393" s="2"/>
      <c r="FR6393" s="2"/>
      <c r="FS6393" s="2"/>
      <c r="FT6393" s="2"/>
      <c r="FU6393" s="2"/>
      <c r="FV6393" s="2"/>
      <c r="FW6393" s="2"/>
      <c r="FX6393" s="2"/>
      <c r="FY6393" s="2"/>
      <c r="FZ6393" s="2"/>
      <c r="GA6393" s="2"/>
      <c r="GB6393" s="2"/>
      <c r="GC6393" s="2"/>
      <c r="GD6393" s="2"/>
      <c r="GE6393" s="2"/>
      <c r="GF6393" s="2"/>
      <c r="GG6393" s="2"/>
      <c r="GH6393" s="2"/>
      <c r="GI6393" s="2"/>
      <c r="GJ6393" s="2"/>
      <c r="GK6393" s="2"/>
      <c r="GL6393" s="2"/>
      <c r="GM6393" s="2"/>
      <c r="GN6393" s="2"/>
      <c r="GO6393" s="2"/>
      <c r="GP6393" s="2"/>
      <c r="GQ6393" s="2"/>
      <c r="GR6393" s="2"/>
      <c r="GS6393" s="2"/>
      <c r="GT6393" s="2"/>
      <c r="GU6393" s="2"/>
      <c r="GV6393" s="2"/>
      <c r="GW6393" s="2"/>
      <c r="GX6393" s="2"/>
      <c r="GY6393" s="2"/>
      <c r="GZ6393" s="2"/>
      <c r="HA6393" s="2"/>
      <c r="HB6393" s="2"/>
      <c r="HC6393" s="2"/>
      <c r="HD6393" s="2"/>
      <c r="HE6393" s="2"/>
      <c r="HF6393" s="2"/>
      <c r="HG6393" s="2"/>
      <c r="HH6393" s="2"/>
      <c r="HI6393" s="2"/>
      <c r="HJ6393" s="2"/>
      <c r="HK6393" s="2"/>
      <c r="HL6393" s="2"/>
      <c r="HM6393" s="2"/>
      <c r="HN6393" s="2"/>
      <c r="HO6393" s="2"/>
      <c r="HP6393" s="2"/>
      <c r="HQ6393" s="2"/>
      <c r="HR6393" s="2"/>
      <c r="HS6393" s="2"/>
      <c r="HT6393" s="2"/>
      <c r="HU6393" s="2"/>
      <c r="HV6393" s="2"/>
      <c r="HW6393" s="2"/>
      <c r="HX6393" s="2"/>
      <c r="HY6393" s="2"/>
      <c r="HZ6393" s="2"/>
      <c r="IA6393" s="2"/>
      <c r="IB6393" s="2"/>
      <c r="IC6393" s="2"/>
      <c r="ID6393" s="2"/>
      <c r="IE6393" s="2"/>
      <c r="IF6393" s="2"/>
      <c r="IG6393" s="2"/>
      <c r="IH6393" s="2"/>
      <c r="II6393" s="2"/>
      <c r="IJ6393" s="2"/>
      <c r="IK6393" s="2"/>
      <c r="IL6393" s="2"/>
      <c r="IM6393" s="2"/>
      <c r="IN6393" s="2"/>
      <c r="IO6393" s="2"/>
    </row>
    <row r="6394" spans="2:249" s="32" customFormat="1">
      <c r="B6394" s="3"/>
      <c r="C6394" s="47"/>
      <c r="D6394" s="67"/>
      <c r="E6394" s="7"/>
      <c r="F6394" s="7"/>
      <c r="G6394" s="5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  <c r="AZ6394" s="2"/>
      <c r="BA6394" s="2"/>
      <c r="BB6394" s="2"/>
      <c r="BC6394" s="2"/>
      <c r="BD6394" s="2"/>
      <c r="BE6394" s="2"/>
      <c r="BF6394" s="2"/>
      <c r="BG6394" s="2"/>
      <c r="BH6394" s="2"/>
      <c r="BI6394" s="2"/>
      <c r="BJ6394" s="2"/>
      <c r="BK6394" s="2"/>
      <c r="BL6394" s="2"/>
      <c r="BM6394" s="2"/>
      <c r="BN6394" s="2"/>
      <c r="BO6394" s="2"/>
      <c r="BP6394" s="2"/>
      <c r="BQ6394" s="2"/>
      <c r="BR6394" s="2"/>
      <c r="BS6394" s="2"/>
      <c r="BT6394" s="2"/>
      <c r="BU6394" s="2"/>
      <c r="BV6394" s="2"/>
      <c r="BW6394" s="2"/>
      <c r="BX6394" s="2"/>
      <c r="BY6394" s="2"/>
      <c r="BZ6394" s="2"/>
      <c r="CA6394" s="2"/>
      <c r="CB6394" s="2"/>
      <c r="CC6394" s="2"/>
      <c r="CD6394" s="2"/>
      <c r="CE6394" s="2"/>
      <c r="CF6394" s="2"/>
      <c r="CG6394" s="2"/>
      <c r="CH6394" s="2"/>
      <c r="CI6394" s="2"/>
      <c r="CJ6394" s="2"/>
      <c r="CK6394" s="2"/>
      <c r="CL6394" s="2"/>
      <c r="CM6394" s="2"/>
      <c r="CN6394" s="2"/>
      <c r="CO6394" s="2"/>
      <c r="CP6394" s="2"/>
      <c r="CQ6394" s="2"/>
      <c r="CR6394" s="2"/>
      <c r="CS6394" s="2"/>
      <c r="CT6394" s="2"/>
      <c r="CU6394" s="2"/>
      <c r="CV6394" s="2"/>
      <c r="CW6394" s="2"/>
      <c r="CX6394" s="2"/>
      <c r="CY6394" s="2"/>
      <c r="CZ6394" s="2"/>
      <c r="DA6394" s="2"/>
      <c r="DB6394" s="2"/>
      <c r="DC6394" s="2"/>
      <c r="DD6394" s="2"/>
      <c r="DE6394" s="2"/>
      <c r="DF6394" s="2"/>
      <c r="DG6394" s="2"/>
      <c r="DH6394" s="2"/>
      <c r="DI6394" s="2"/>
      <c r="DJ6394" s="2"/>
      <c r="DK6394" s="2"/>
      <c r="DL6394" s="2"/>
      <c r="DM6394" s="2"/>
      <c r="DN6394" s="2"/>
      <c r="DO6394" s="2"/>
      <c r="DP6394" s="2"/>
      <c r="DQ6394" s="2"/>
      <c r="DR6394" s="2"/>
      <c r="DS6394" s="2"/>
      <c r="DT6394" s="2"/>
      <c r="DU6394" s="2"/>
      <c r="DV6394" s="2"/>
      <c r="DW6394" s="2"/>
      <c r="DX6394" s="2"/>
      <c r="DY6394" s="2"/>
      <c r="DZ6394" s="2"/>
      <c r="EA6394" s="2"/>
      <c r="EB6394" s="2"/>
      <c r="EC6394" s="2"/>
      <c r="ED6394" s="2"/>
      <c r="EE6394" s="2"/>
      <c r="EF6394" s="2"/>
      <c r="EG6394" s="2"/>
      <c r="EH6394" s="2"/>
      <c r="EI6394" s="2"/>
      <c r="EJ6394" s="2"/>
      <c r="EK6394" s="2"/>
      <c r="EL6394" s="2"/>
      <c r="EM6394" s="2"/>
      <c r="EN6394" s="2"/>
      <c r="EO6394" s="2"/>
      <c r="EP6394" s="2"/>
      <c r="EQ6394" s="2"/>
      <c r="ER6394" s="2"/>
      <c r="ES6394" s="2"/>
      <c r="ET6394" s="2"/>
      <c r="EU6394" s="2"/>
      <c r="EV6394" s="2"/>
      <c r="EW6394" s="2"/>
      <c r="EX6394" s="2"/>
      <c r="EY6394" s="2"/>
      <c r="EZ6394" s="2"/>
      <c r="FA6394" s="2"/>
      <c r="FB6394" s="2"/>
      <c r="FC6394" s="2"/>
      <c r="FD6394" s="2"/>
      <c r="FE6394" s="2"/>
      <c r="FF6394" s="2"/>
      <c r="FG6394" s="2"/>
      <c r="FH6394" s="2"/>
      <c r="FI6394" s="2"/>
      <c r="FJ6394" s="2"/>
      <c r="FK6394" s="2"/>
      <c r="FL6394" s="2"/>
      <c r="FM6394" s="2"/>
      <c r="FN6394" s="2"/>
      <c r="FO6394" s="2"/>
      <c r="FP6394" s="2"/>
      <c r="FQ6394" s="2"/>
      <c r="FR6394" s="2"/>
      <c r="FS6394" s="2"/>
      <c r="FT6394" s="2"/>
      <c r="FU6394" s="2"/>
      <c r="FV6394" s="2"/>
      <c r="FW6394" s="2"/>
      <c r="FX6394" s="2"/>
      <c r="FY6394" s="2"/>
      <c r="FZ6394" s="2"/>
      <c r="GA6394" s="2"/>
      <c r="GB6394" s="2"/>
      <c r="GC6394" s="2"/>
      <c r="GD6394" s="2"/>
      <c r="GE6394" s="2"/>
      <c r="GF6394" s="2"/>
      <c r="GG6394" s="2"/>
      <c r="GH6394" s="2"/>
      <c r="GI6394" s="2"/>
      <c r="GJ6394" s="2"/>
      <c r="GK6394" s="2"/>
      <c r="GL6394" s="2"/>
      <c r="GM6394" s="2"/>
      <c r="GN6394" s="2"/>
      <c r="GO6394" s="2"/>
      <c r="GP6394" s="2"/>
      <c r="GQ6394" s="2"/>
      <c r="GR6394" s="2"/>
      <c r="GS6394" s="2"/>
      <c r="GT6394" s="2"/>
      <c r="GU6394" s="2"/>
      <c r="GV6394" s="2"/>
      <c r="GW6394" s="2"/>
      <c r="GX6394" s="2"/>
      <c r="GY6394" s="2"/>
      <c r="GZ6394" s="2"/>
      <c r="HA6394" s="2"/>
      <c r="HB6394" s="2"/>
      <c r="HC6394" s="2"/>
      <c r="HD6394" s="2"/>
      <c r="HE6394" s="2"/>
      <c r="HF6394" s="2"/>
      <c r="HG6394" s="2"/>
      <c r="HH6394" s="2"/>
      <c r="HI6394" s="2"/>
      <c r="HJ6394" s="2"/>
      <c r="HK6394" s="2"/>
      <c r="HL6394" s="2"/>
      <c r="HM6394" s="2"/>
      <c r="HN6394" s="2"/>
      <c r="HO6394" s="2"/>
      <c r="HP6394" s="2"/>
      <c r="HQ6394" s="2"/>
      <c r="HR6394" s="2"/>
      <c r="HS6394" s="2"/>
      <c r="HT6394" s="2"/>
      <c r="HU6394" s="2"/>
      <c r="HV6394" s="2"/>
      <c r="HW6394" s="2"/>
      <c r="HX6394" s="2"/>
      <c r="HY6394" s="2"/>
      <c r="HZ6394" s="2"/>
      <c r="IA6394" s="2"/>
      <c r="IB6394" s="2"/>
      <c r="IC6394" s="2"/>
      <c r="ID6394" s="2"/>
      <c r="IE6394" s="2"/>
      <c r="IF6394" s="2"/>
      <c r="IG6394" s="2"/>
      <c r="IH6394" s="2"/>
      <c r="II6394" s="2"/>
      <c r="IJ6394" s="2"/>
      <c r="IK6394" s="2"/>
      <c r="IL6394" s="2"/>
      <c r="IM6394" s="2"/>
      <c r="IN6394" s="2"/>
      <c r="IO6394" s="2"/>
    </row>
    <row r="6395" spans="2:249" s="32" customFormat="1">
      <c r="B6395" s="3"/>
      <c r="C6395" s="47"/>
      <c r="D6395" s="67"/>
      <c r="E6395" s="7"/>
      <c r="F6395" s="7"/>
      <c r="G6395" s="5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  <c r="AZ6395" s="2"/>
      <c r="BA6395" s="2"/>
      <c r="BB6395" s="2"/>
      <c r="BC6395" s="2"/>
      <c r="BD6395" s="2"/>
      <c r="BE6395" s="2"/>
      <c r="BF6395" s="2"/>
      <c r="BG6395" s="2"/>
      <c r="BH6395" s="2"/>
      <c r="BI6395" s="2"/>
      <c r="BJ6395" s="2"/>
      <c r="BK6395" s="2"/>
      <c r="BL6395" s="2"/>
      <c r="BM6395" s="2"/>
      <c r="BN6395" s="2"/>
      <c r="BO6395" s="2"/>
      <c r="BP6395" s="2"/>
      <c r="BQ6395" s="2"/>
      <c r="BR6395" s="2"/>
      <c r="BS6395" s="2"/>
      <c r="BT6395" s="2"/>
      <c r="BU6395" s="2"/>
      <c r="BV6395" s="2"/>
      <c r="BW6395" s="2"/>
      <c r="BX6395" s="2"/>
      <c r="BY6395" s="2"/>
      <c r="BZ6395" s="2"/>
      <c r="CA6395" s="2"/>
      <c r="CB6395" s="2"/>
      <c r="CC6395" s="2"/>
      <c r="CD6395" s="2"/>
      <c r="CE6395" s="2"/>
      <c r="CF6395" s="2"/>
      <c r="CG6395" s="2"/>
      <c r="CH6395" s="2"/>
      <c r="CI6395" s="2"/>
      <c r="CJ6395" s="2"/>
      <c r="CK6395" s="2"/>
      <c r="CL6395" s="2"/>
      <c r="CM6395" s="2"/>
      <c r="CN6395" s="2"/>
      <c r="CO6395" s="2"/>
      <c r="CP6395" s="2"/>
      <c r="CQ6395" s="2"/>
      <c r="CR6395" s="2"/>
      <c r="CS6395" s="2"/>
      <c r="CT6395" s="2"/>
      <c r="CU6395" s="2"/>
      <c r="CV6395" s="2"/>
      <c r="CW6395" s="2"/>
      <c r="CX6395" s="2"/>
      <c r="CY6395" s="2"/>
      <c r="CZ6395" s="2"/>
      <c r="DA6395" s="2"/>
      <c r="DB6395" s="2"/>
      <c r="DC6395" s="2"/>
      <c r="DD6395" s="2"/>
      <c r="DE6395" s="2"/>
      <c r="DF6395" s="2"/>
      <c r="DG6395" s="2"/>
      <c r="DH6395" s="2"/>
      <c r="DI6395" s="2"/>
      <c r="DJ6395" s="2"/>
      <c r="DK6395" s="2"/>
      <c r="DL6395" s="2"/>
      <c r="DM6395" s="2"/>
      <c r="DN6395" s="2"/>
      <c r="DO6395" s="2"/>
      <c r="DP6395" s="2"/>
      <c r="DQ6395" s="2"/>
      <c r="DR6395" s="2"/>
      <c r="DS6395" s="2"/>
      <c r="DT6395" s="2"/>
      <c r="DU6395" s="2"/>
      <c r="DV6395" s="2"/>
      <c r="DW6395" s="2"/>
      <c r="DX6395" s="2"/>
      <c r="DY6395" s="2"/>
      <c r="DZ6395" s="2"/>
      <c r="EA6395" s="2"/>
      <c r="EB6395" s="2"/>
      <c r="EC6395" s="2"/>
      <c r="ED6395" s="2"/>
      <c r="EE6395" s="2"/>
      <c r="EF6395" s="2"/>
      <c r="EG6395" s="2"/>
      <c r="EH6395" s="2"/>
      <c r="EI6395" s="2"/>
      <c r="EJ6395" s="2"/>
      <c r="EK6395" s="2"/>
      <c r="EL6395" s="2"/>
      <c r="EM6395" s="2"/>
      <c r="EN6395" s="2"/>
      <c r="EO6395" s="2"/>
      <c r="EP6395" s="2"/>
      <c r="EQ6395" s="2"/>
      <c r="ER6395" s="2"/>
      <c r="ES6395" s="2"/>
      <c r="ET6395" s="2"/>
      <c r="EU6395" s="2"/>
      <c r="EV6395" s="2"/>
      <c r="EW6395" s="2"/>
      <c r="EX6395" s="2"/>
      <c r="EY6395" s="2"/>
      <c r="EZ6395" s="2"/>
      <c r="FA6395" s="2"/>
      <c r="FB6395" s="2"/>
      <c r="FC6395" s="2"/>
      <c r="FD6395" s="2"/>
      <c r="FE6395" s="2"/>
      <c r="FF6395" s="2"/>
      <c r="FG6395" s="2"/>
      <c r="FH6395" s="2"/>
      <c r="FI6395" s="2"/>
      <c r="FJ6395" s="2"/>
      <c r="FK6395" s="2"/>
      <c r="FL6395" s="2"/>
      <c r="FM6395" s="2"/>
      <c r="FN6395" s="2"/>
      <c r="FO6395" s="2"/>
      <c r="FP6395" s="2"/>
      <c r="FQ6395" s="2"/>
      <c r="FR6395" s="2"/>
      <c r="FS6395" s="2"/>
      <c r="FT6395" s="2"/>
      <c r="FU6395" s="2"/>
      <c r="FV6395" s="2"/>
      <c r="FW6395" s="2"/>
      <c r="FX6395" s="2"/>
      <c r="FY6395" s="2"/>
      <c r="FZ6395" s="2"/>
      <c r="GA6395" s="2"/>
      <c r="GB6395" s="2"/>
      <c r="GC6395" s="2"/>
      <c r="GD6395" s="2"/>
      <c r="GE6395" s="2"/>
      <c r="GF6395" s="2"/>
      <c r="GG6395" s="2"/>
      <c r="GH6395" s="2"/>
      <c r="GI6395" s="2"/>
      <c r="GJ6395" s="2"/>
      <c r="GK6395" s="2"/>
      <c r="GL6395" s="2"/>
      <c r="GM6395" s="2"/>
      <c r="GN6395" s="2"/>
      <c r="GO6395" s="2"/>
      <c r="GP6395" s="2"/>
      <c r="GQ6395" s="2"/>
      <c r="GR6395" s="2"/>
      <c r="GS6395" s="2"/>
      <c r="GT6395" s="2"/>
      <c r="GU6395" s="2"/>
      <c r="GV6395" s="2"/>
      <c r="GW6395" s="2"/>
      <c r="GX6395" s="2"/>
      <c r="GY6395" s="2"/>
      <c r="GZ6395" s="2"/>
      <c r="HA6395" s="2"/>
      <c r="HB6395" s="2"/>
      <c r="HC6395" s="2"/>
      <c r="HD6395" s="2"/>
      <c r="HE6395" s="2"/>
      <c r="HF6395" s="2"/>
      <c r="HG6395" s="2"/>
      <c r="HH6395" s="2"/>
      <c r="HI6395" s="2"/>
      <c r="HJ6395" s="2"/>
      <c r="HK6395" s="2"/>
      <c r="HL6395" s="2"/>
      <c r="HM6395" s="2"/>
      <c r="HN6395" s="2"/>
      <c r="HO6395" s="2"/>
      <c r="HP6395" s="2"/>
      <c r="HQ6395" s="2"/>
      <c r="HR6395" s="2"/>
      <c r="HS6395" s="2"/>
      <c r="HT6395" s="2"/>
      <c r="HU6395" s="2"/>
      <c r="HV6395" s="2"/>
      <c r="HW6395" s="2"/>
      <c r="HX6395" s="2"/>
      <c r="HY6395" s="2"/>
      <c r="HZ6395" s="2"/>
      <c r="IA6395" s="2"/>
      <c r="IB6395" s="2"/>
      <c r="IC6395" s="2"/>
      <c r="ID6395" s="2"/>
      <c r="IE6395" s="2"/>
      <c r="IF6395" s="2"/>
      <c r="IG6395" s="2"/>
      <c r="IH6395" s="2"/>
      <c r="II6395" s="2"/>
      <c r="IJ6395" s="2"/>
      <c r="IK6395" s="2"/>
      <c r="IL6395" s="2"/>
      <c r="IM6395" s="2"/>
      <c r="IN6395" s="2"/>
      <c r="IO6395" s="2"/>
    </row>
    <row r="6396" spans="2:249" s="32" customFormat="1">
      <c r="B6396" s="3"/>
      <c r="C6396" s="47"/>
      <c r="D6396" s="67"/>
      <c r="E6396" s="7"/>
      <c r="F6396" s="7"/>
      <c r="G6396" s="5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  <c r="AZ6396" s="2"/>
      <c r="BA6396" s="2"/>
      <c r="BB6396" s="2"/>
      <c r="BC6396" s="2"/>
      <c r="BD6396" s="2"/>
      <c r="BE6396" s="2"/>
      <c r="BF6396" s="2"/>
      <c r="BG6396" s="2"/>
      <c r="BH6396" s="2"/>
      <c r="BI6396" s="2"/>
      <c r="BJ6396" s="2"/>
      <c r="BK6396" s="2"/>
      <c r="BL6396" s="2"/>
      <c r="BM6396" s="2"/>
      <c r="BN6396" s="2"/>
      <c r="BO6396" s="2"/>
      <c r="BP6396" s="2"/>
      <c r="BQ6396" s="2"/>
      <c r="BR6396" s="2"/>
      <c r="BS6396" s="2"/>
      <c r="BT6396" s="2"/>
      <c r="BU6396" s="2"/>
      <c r="BV6396" s="2"/>
      <c r="BW6396" s="2"/>
      <c r="BX6396" s="2"/>
      <c r="BY6396" s="2"/>
      <c r="BZ6396" s="2"/>
      <c r="CA6396" s="2"/>
      <c r="CB6396" s="2"/>
      <c r="CC6396" s="2"/>
      <c r="CD6396" s="2"/>
      <c r="CE6396" s="2"/>
      <c r="CF6396" s="2"/>
      <c r="CG6396" s="2"/>
      <c r="CH6396" s="2"/>
      <c r="CI6396" s="2"/>
      <c r="CJ6396" s="2"/>
      <c r="CK6396" s="2"/>
      <c r="CL6396" s="2"/>
      <c r="CM6396" s="2"/>
      <c r="CN6396" s="2"/>
      <c r="CO6396" s="2"/>
      <c r="CP6396" s="2"/>
      <c r="CQ6396" s="2"/>
      <c r="CR6396" s="2"/>
      <c r="CS6396" s="2"/>
      <c r="CT6396" s="2"/>
      <c r="CU6396" s="2"/>
      <c r="CV6396" s="2"/>
      <c r="CW6396" s="2"/>
      <c r="CX6396" s="2"/>
      <c r="CY6396" s="2"/>
      <c r="CZ6396" s="2"/>
      <c r="DA6396" s="2"/>
      <c r="DB6396" s="2"/>
      <c r="DC6396" s="2"/>
      <c r="DD6396" s="2"/>
      <c r="DE6396" s="2"/>
      <c r="DF6396" s="2"/>
      <c r="DG6396" s="2"/>
      <c r="DH6396" s="2"/>
      <c r="DI6396" s="2"/>
      <c r="DJ6396" s="2"/>
      <c r="DK6396" s="2"/>
      <c r="DL6396" s="2"/>
      <c r="DM6396" s="2"/>
      <c r="DN6396" s="2"/>
      <c r="DO6396" s="2"/>
      <c r="DP6396" s="2"/>
      <c r="DQ6396" s="2"/>
      <c r="DR6396" s="2"/>
      <c r="DS6396" s="2"/>
      <c r="DT6396" s="2"/>
      <c r="DU6396" s="2"/>
      <c r="DV6396" s="2"/>
      <c r="DW6396" s="2"/>
      <c r="DX6396" s="2"/>
      <c r="DY6396" s="2"/>
      <c r="DZ6396" s="2"/>
      <c r="EA6396" s="2"/>
      <c r="EB6396" s="2"/>
      <c r="EC6396" s="2"/>
      <c r="ED6396" s="2"/>
      <c r="EE6396" s="2"/>
      <c r="EF6396" s="2"/>
      <c r="EG6396" s="2"/>
      <c r="EH6396" s="2"/>
      <c r="EI6396" s="2"/>
      <c r="EJ6396" s="2"/>
      <c r="EK6396" s="2"/>
      <c r="EL6396" s="2"/>
      <c r="EM6396" s="2"/>
      <c r="EN6396" s="2"/>
      <c r="EO6396" s="2"/>
      <c r="EP6396" s="2"/>
      <c r="EQ6396" s="2"/>
      <c r="ER6396" s="2"/>
      <c r="ES6396" s="2"/>
      <c r="ET6396" s="2"/>
      <c r="EU6396" s="2"/>
      <c r="EV6396" s="2"/>
      <c r="EW6396" s="2"/>
      <c r="EX6396" s="2"/>
      <c r="EY6396" s="2"/>
      <c r="EZ6396" s="2"/>
      <c r="FA6396" s="2"/>
      <c r="FB6396" s="2"/>
      <c r="FC6396" s="2"/>
      <c r="FD6396" s="2"/>
      <c r="FE6396" s="2"/>
      <c r="FF6396" s="2"/>
      <c r="FG6396" s="2"/>
      <c r="FH6396" s="2"/>
      <c r="FI6396" s="2"/>
      <c r="FJ6396" s="2"/>
      <c r="FK6396" s="2"/>
      <c r="FL6396" s="2"/>
      <c r="FM6396" s="2"/>
      <c r="FN6396" s="2"/>
      <c r="FO6396" s="2"/>
      <c r="FP6396" s="2"/>
      <c r="FQ6396" s="2"/>
      <c r="FR6396" s="2"/>
      <c r="FS6396" s="2"/>
      <c r="FT6396" s="2"/>
      <c r="FU6396" s="2"/>
      <c r="FV6396" s="2"/>
      <c r="FW6396" s="2"/>
      <c r="FX6396" s="2"/>
      <c r="FY6396" s="2"/>
      <c r="FZ6396" s="2"/>
      <c r="GA6396" s="2"/>
      <c r="GB6396" s="2"/>
      <c r="GC6396" s="2"/>
      <c r="GD6396" s="2"/>
      <c r="GE6396" s="2"/>
      <c r="GF6396" s="2"/>
      <c r="GG6396" s="2"/>
      <c r="GH6396" s="2"/>
      <c r="GI6396" s="2"/>
      <c r="GJ6396" s="2"/>
      <c r="GK6396" s="2"/>
      <c r="GL6396" s="2"/>
      <c r="GM6396" s="2"/>
      <c r="GN6396" s="2"/>
      <c r="GO6396" s="2"/>
      <c r="GP6396" s="2"/>
      <c r="GQ6396" s="2"/>
      <c r="GR6396" s="2"/>
      <c r="GS6396" s="2"/>
      <c r="GT6396" s="2"/>
      <c r="GU6396" s="2"/>
      <c r="GV6396" s="2"/>
      <c r="GW6396" s="2"/>
      <c r="GX6396" s="2"/>
      <c r="GY6396" s="2"/>
      <c r="GZ6396" s="2"/>
      <c r="HA6396" s="2"/>
      <c r="HB6396" s="2"/>
      <c r="HC6396" s="2"/>
      <c r="HD6396" s="2"/>
      <c r="HE6396" s="2"/>
      <c r="HF6396" s="2"/>
      <c r="HG6396" s="2"/>
      <c r="HH6396" s="2"/>
      <c r="HI6396" s="2"/>
      <c r="HJ6396" s="2"/>
      <c r="HK6396" s="2"/>
      <c r="HL6396" s="2"/>
      <c r="HM6396" s="2"/>
      <c r="HN6396" s="2"/>
      <c r="HO6396" s="2"/>
      <c r="HP6396" s="2"/>
      <c r="HQ6396" s="2"/>
      <c r="HR6396" s="2"/>
      <c r="HS6396" s="2"/>
      <c r="HT6396" s="2"/>
      <c r="HU6396" s="2"/>
      <c r="HV6396" s="2"/>
      <c r="HW6396" s="2"/>
      <c r="HX6396" s="2"/>
      <c r="HY6396" s="2"/>
      <c r="HZ6396" s="2"/>
      <c r="IA6396" s="2"/>
      <c r="IB6396" s="2"/>
      <c r="IC6396" s="2"/>
      <c r="ID6396" s="2"/>
      <c r="IE6396" s="2"/>
      <c r="IF6396" s="2"/>
      <c r="IG6396" s="2"/>
      <c r="IH6396" s="2"/>
      <c r="II6396" s="2"/>
      <c r="IJ6396" s="2"/>
      <c r="IK6396" s="2"/>
      <c r="IL6396" s="2"/>
      <c r="IM6396" s="2"/>
      <c r="IN6396" s="2"/>
      <c r="IO6396" s="2"/>
    </row>
    <row r="6397" spans="2:249" s="32" customFormat="1">
      <c r="B6397" s="3"/>
      <c r="C6397" s="47"/>
      <c r="D6397" s="67"/>
      <c r="E6397" s="7"/>
      <c r="F6397" s="7"/>
      <c r="G6397" s="5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  <c r="AZ6397" s="2"/>
      <c r="BA6397" s="2"/>
      <c r="BB6397" s="2"/>
      <c r="BC6397" s="2"/>
      <c r="BD6397" s="2"/>
      <c r="BE6397" s="2"/>
      <c r="BF6397" s="2"/>
      <c r="BG6397" s="2"/>
      <c r="BH6397" s="2"/>
      <c r="BI6397" s="2"/>
      <c r="BJ6397" s="2"/>
      <c r="BK6397" s="2"/>
      <c r="BL6397" s="2"/>
      <c r="BM6397" s="2"/>
      <c r="BN6397" s="2"/>
      <c r="BO6397" s="2"/>
      <c r="BP6397" s="2"/>
      <c r="BQ6397" s="2"/>
      <c r="BR6397" s="2"/>
      <c r="BS6397" s="2"/>
      <c r="BT6397" s="2"/>
      <c r="BU6397" s="2"/>
      <c r="BV6397" s="2"/>
      <c r="BW6397" s="2"/>
      <c r="BX6397" s="2"/>
      <c r="BY6397" s="2"/>
      <c r="BZ6397" s="2"/>
      <c r="CA6397" s="2"/>
      <c r="CB6397" s="2"/>
      <c r="CC6397" s="2"/>
      <c r="CD6397" s="2"/>
      <c r="CE6397" s="2"/>
      <c r="CF6397" s="2"/>
      <c r="CG6397" s="2"/>
      <c r="CH6397" s="2"/>
      <c r="CI6397" s="2"/>
      <c r="CJ6397" s="2"/>
      <c r="CK6397" s="2"/>
      <c r="CL6397" s="2"/>
      <c r="CM6397" s="2"/>
      <c r="CN6397" s="2"/>
      <c r="CO6397" s="2"/>
      <c r="CP6397" s="2"/>
      <c r="CQ6397" s="2"/>
      <c r="CR6397" s="2"/>
      <c r="CS6397" s="2"/>
      <c r="CT6397" s="2"/>
      <c r="CU6397" s="2"/>
      <c r="CV6397" s="2"/>
      <c r="CW6397" s="2"/>
      <c r="CX6397" s="2"/>
      <c r="CY6397" s="2"/>
      <c r="CZ6397" s="2"/>
      <c r="DA6397" s="2"/>
      <c r="DB6397" s="2"/>
      <c r="DC6397" s="2"/>
      <c r="DD6397" s="2"/>
      <c r="DE6397" s="2"/>
      <c r="DF6397" s="2"/>
      <c r="DG6397" s="2"/>
      <c r="DH6397" s="2"/>
      <c r="DI6397" s="2"/>
      <c r="DJ6397" s="2"/>
      <c r="DK6397" s="2"/>
      <c r="DL6397" s="2"/>
      <c r="DM6397" s="2"/>
      <c r="DN6397" s="2"/>
      <c r="DO6397" s="2"/>
      <c r="DP6397" s="2"/>
      <c r="DQ6397" s="2"/>
      <c r="DR6397" s="2"/>
      <c r="DS6397" s="2"/>
      <c r="DT6397" s="2"/>
      <c r="DU6397" s="2"/>
      <c r="DV6397" s="2"/>
      <c r="DW6397" s="2"/>
      <c r="DX6397" s="2"/>
      <c r="DY6397" s="2"/>
      <c r="DZ6397" s="2"/>
      <c r="EA6397" s="2"/>
      <c r="EB6397" s="2"/>
      <c r="EC6397" s="2"/>
      <c r="ED6397" s="2"/>
      <c r="EE6397" s="2"/>
      <c r="EF6397" s="2"/>
      <c r="EG6397" s="2"/>
      <c r="EH6397" s="2"/>
      <c r="EI6397" s="2"/>
      <c r="EJ6397" s="2"/>
      <c r="EK6397" s="2"/>
      <c r="EL6397" s="2"/>
      <c r="EM6397" s="2"/>
      <c r="EN6397" s="2"/>
      <c r="EO6397" s="2"/>
      <c r="EP6397" s="2"/>
      <c r="EQ6397" s="2"/>
      <c r="ER6397" s="2"/>
      <c r="ES6397" s="2"/>
      <c r="ET6397" s="2"/>
      <c r="EU6397" s="2"/>
      <c r="EV6397" s="2"/>
      <c r="EW6397" s="2"/>
      <c r="EX6397" s="2"/>
      <c r="EY6397" s="2"/>
      <c r="EZ6397" s="2"/>
      <c r="FA6397" s="2"/>
      <c r="FB6397" s="2"/>
      <c r="FC6397" s="2"/>
      <c r="FD6397" s="2"/>
      <c r="FE6397" s="2"/>
      <c r="FF6397" s="2"/>
      <c r="FG6397" s="2"/>
      <c r="FH6397" s="2"/>
      <c r="FI6397" s="2"/>
      <c r="FJ6397" s="2"/>
      <c r="FK6397" s="2"/>
      <c r="FL6397" s="2"/>
      <c r="FM6397" s="2"/>
      <c r="FN6397" s="2"/>
      <c r="FO6397" s="2"/>
      <c r="FP6397" s="2"/>
      <c r="FQ6397" s="2"/>
      <c r="FR6397" s="2"/>
      <c r="FS6397" s="2"/>
      <c r="FT6397" s="2"/>
      <c r="FU6397" s="2"/>
      <c r="FV6397" s="2"/>
      <c r="FW6397" s="2"/>
      <c r="FX6397" s="2"/>
      <c r="FY6397" s="2"/>
      <c r="FZ6397" s="2"/>
      <c r="GA6397" s="2"/>
      <c r="GB6397" s="2"/>
      <c r="GC6397" s="2"/>
      <c r="GD6397" s="2"/>
      <c r="GE6397" s="2"/>
      <c r="GF6397" s="2"/>
      <c r="GG6397" s="2"/>
      <c r="GH6397" s="2"/>
      <c r="GI6397" s="2"/>
      <c r="GJ6397" s="2"/>
      <c r="GK6397" s="2"/>
      <c r="GL6397" s="2"/>
      <c r="GM6397" s="2"/>
      <c r="GN6397" s="2"/>
      <c r="GO6397" s="2"/>
      <c r="GP6397" s="2"/>
      <c r="GQ6397" s="2"/>
      <c r="GR6397" s="2"/>
      <c r="GS6397" s="2"/>
      <c r="GT6397" s="2"/>
      <c r="GU6397" s="2"/>
      <c r="GV6397" s="2"/>
      <c r="GW6397" s="2"/>
      <c r="GX6397" s="2"/>
      <c r="GY6397" s="2"/>
      <c r="GZ6397" s="2"/>
      <c r="HA6397" s="2"/>
      <c r="HB6397" s="2"/>
      <c r="HC6397" s="2"/>
      <c r="HD6397" s="2"/>
      <c r="HE6397" s="2"/>
      <c r="HF6397" s="2"/>
      <c r="HG6397" s="2"/>
      <c r="HH6397" s="2"/>
      <c r="HI6397" s="2"/>
      <c r="HJ6397" s="2"/>
      <c r="HK6397" s="2"/>
      <c r="HL6397" s="2"/>
      <c r="HM6397" s="2"/>
      <c r="HN6397" s="2"/>
      <c r="HO6397" s="2"/>
      <c r="HP6397" s="2"/>
      <c r="HQ6397" s="2"/>
      <c r="HR6397" s="2"/>
      <c r="HS6397" s="2"/>
      <c r="HT6397" s="2"/>
      <c r="HU6397" s="2"/>
      <c r="HV6397" s="2"/>
      <c r="HW6397" s="2"/>
      <c r="HX6397" s="2"/>
      <c r="HY6397" s="2"/>
      <c r="HZ6397" s="2"/>
      <c r="IA6397" s="2"/>
      <c r="IB6397" s="2"/>
      <c r="IC6397" s="2"/>
      <c r="ID6397" s="2"/>
      <c r="IE6397" s="2"/>
      <c r="IF6397" s="2"/>
      <c r="IG6397" s="2"/>
      <c r="IH6397" s="2"/>
      <c r="II6397" s="2"/>
      <c r="IJ6397" s="2"/>
      <c r="IK6397" s="2"/>
      <c r="IL6397" s="2"/>
      <c r="IM6397" s="2"/>
      <c r="IN6397" s="2"/>
      <c r="IO6397" s="2"/>
    </row>
    <row r="6398" spans="2:249" s="32" customFormat="1">
      <c r="B6398" s="3"/>
      <c r="C6398" s="47"/>
      <c r="D6398" s="67"/>
      <c r="E6398" s="7"/>
      <c r="F6398" s="7"/>
      <c r="G6398" s="5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  <c r="AZ6398" s="2"/>
      <c r="BA6398" s="2"/>
      <c r="BB6398" s="2"/>
      <c r="BC6398" s="2"/>
      <c r="BD6398" s="2"/>
      <c r="BE6398" s="2"/>
      <c r="BF6398" s="2"/>
      <c r="BG6398" s="2"/>
      <c r="BH6398" s="2"/>
      <c r="BI6398" s="2"/>
      <c r="BJ6398" s="2"/>
      <c r="BK6398" s="2"/>
      <c r="BL6398" s="2"/>
      <c r="BM6398" s="2"/>
      <c r="BN6398" s="2"/>
      <c r="BO6398" s="2"/>
      <c r="BP6398" s="2"/>
      <c r="BQ6398" s="2"/>
      <c r="BR6398" s="2"/>
      <c r="BS6398" s="2"/>
      <c r="BT6398" s="2"/>
      <c r="BU6398" s="2"/>
      <c r="BV6398" s="2"/>
      <c r="BW6398" s="2"/>
      <c r="BX6398" s="2"/>
      <c r="BY6398" s="2"/>
      <c r="BZ6398" s="2"/>
      <c r="CA6398" s="2"/>
      <c r="CB6398" s="2"/>
      <c r="CC6398" s="2"/>
      <c r="CD6398" s="2"/>
      <c r="CE6398" s="2"/>
      <c r="CF6398" s="2"/>
      <c r="CG6398" s="2"/>
      <c r="CH6398" s="2"/>
      <c r="CI6398" s="2"/>
      <c r="CJ6398" s="2"/>
      <c r="CK6398" s="2"/>
      <c r="CL6398" s="2"/>
      <c r="CM6398" s="2"/>
      <c r="CN6398" s="2"/>
      <c r="CO6398" s="2"/>
      <c r="CP6398" s="2"/>
      <c r="CQ6398" s="2"/>
      <c r="CR6398" s="2"/>
      <c r="CS6398" s="2"/>
      <c r="CT6398" s="2"/>
      <c r="CU6398" s="2"/>
      <c r="CV6398" s="2"/>
      <c r="CW6398" s="2"/>
      <c r="CX6398" s="2"/>
      <c r="CY6398" s="2"/>
      <c r="CZ6398" s="2"/>
      <c r="DA6398" s="2"/>
      <c r="DB6398" s="2"/>
      <c r="DC6398" s="2"/>
      <c r="DD6398" s="2"/>
      <c r="DE6398" s="2"/>
      <c r="DF6398" s="2"/>
      <c r="DG6398" s="2"/>
      <c r="DH6398" s="2"/>
      <c r="DI6398" s="2"/>
      <c r="DJ6398" s="2"/>
      <c r="DK6398" s="2"/>
      <c r="DL6398" s="2"/>
      <c r="DM6398" s="2"/>
      <c r="DN6398" s="2"/>
      <c r="DO6398" s="2"/>
      <c r="DP6398" s="2"/>
      <c r="DQ6398" s="2"/>
      <c r="DR6398" s="2"/>
      <c r="DS6398" s="2"/>
      <c r="DT6398" s="2"/>
      <c r="DU6398" s="2"/>
      <c r="DV6398" s="2"/>
      <c r="DW6398" s="2"/>
      <c r="DX6398" s="2"/>
      <c r="DY6398" s="2"/>
      <c r="DZ6398" s="2"/>
      <c r="EA6398" s="2"/>
      <c r="EB6398" s="2"/>
      <c r="EC6398" s="2"/>
      <c r="ED6398" s="2"/>
      <c r="EE6398" s="2"/>
      <c r="EF6398" s="2"/>
      <c r="EG6398" s="2"/>
      <c r="EH6398" s="2"/>
      <c r="EI6398" s="2"/>
      <c r="EJ6398" s="2"/>
      <c r="EK6398" s="2"/>
      <c r="EL6398" s="2"/>
      <c r="EM6398" s="2"/>
      <c r="EN6398" s="2"/>
      <c r="EO6398" s="2"/>
      <c r="EP6398" s="2"/>
      <c r="EQ6398" s="2"/>
      <c r="ER6398" s="2"/>
      <c r="ES6398" s="2"/>
      <c r="ET6398" s="2"/>
      <c r="EU6398" s="2"/>
      <c r="EV6398" s="2"/>
      <c r="EW6398" s="2"/>
      <c r="EX6398" s="2"/>
      <c r="EY6398" s="2"/>
      <c r="EZ6398" s="2"/>
      <c r="FA6398" s="2"/>
      <c r="FB6398" s="2"/>
      <c r="FC6398" s="2"/>
      <c r="FD6398" s="2"/>
      <c r="FE6398" s="2"/>
      <c r="FF6398" s="2"/>
      <c r="FG6398" s="2"/>
      <c r="FH6398" s="2"/>
      <c r="FI6398" s="2"/>
      <c r="FJ6398" s="2"/>
      <c r="FK6398" s="2"/>
      <c r="FL6398" s="2"/>
      <c r="FM6398" s="2"/>
      <c r="FN6398" s="2"/>
      <c r="FO6398" s="2"/>
      <c r="FP6398" s="2"/>
      <c r="FQ6398" s="2"/>
      <c r="FR6398" s="2"/>
      <c r="FS6398" s="2"/>
      <c r="FT6398" s="2"/>
      <c r="FU6398" s="2"/>
      <c r="FV6398" s="2"/>
      <c r="FW6398" s="2"/>
      <c r="FX6398" s="2"/>
      <c r="FY6398" s="2"/>
      <c r="FZ6398" s="2"/>
      <c r="GA6398" s="2"/>
      <c r="GB6398" s="2"/>
      <c r="GC6398" s="2"/>
      <c r="GD6398" s="2"/>
      <c r="GE6398" s="2"/>
      <c r="GF6398" s="2"/>
      <c r="GG6398" s="2"/>
      <c r="GH6398" s="2"/>
      <c r="GI6398" s="2"/>
      <c r="GJ6398" s="2"/>
      <c r="GK6398" s="2"/>
      <c r="GL6398" s="2"/>
      <c r="GM6398" s="2"/>
      <c r="GN6398" s="2"/>
      <c r="GO6398" s="2"/>
      <c r="GP6398" s="2"/>
      <c r="GQ6398" s="2"/>
      <c r="GR6398" s="2"/>
      <c r="GS6398" s="2"/>
      <c r="GT6398" s="2"/>
      <c r="GU6398" s="2"/>
      <c r="GV6398" s="2"/>
      <c r="GW6398" s="2"/>
      <c r="GX6398" s="2"/>
      <c r="GY6398" s="2"/>
      <c r="GZ6398" s="2"/>
      <c r="HA6398" s="2"/>
      <c r="HB6398" s="2"/>
      <c r="HC6398" s="2"/>
      <c r="HD6398" s="2"/>
      <c r="HE6398" s="2"/>
      <c r="HF6398" s="2"/>
      <c r="HG6398" s="2"/>
      <c r="HH6398" s="2"/>
      <c r="HI6398" s="2"/>
      <c r="HJ6398" s="2"/>
      <c r="HK6398" s="2"/>
      <c r="HL6398" s="2"/>
      <c r="HM6398" s="2"/>
      <c r="HN6398" s="2"/>
      <c r="HO6398" s="2"/>
      <c r="HP6398" s="2"/>
      <c r="HQ6398" s="2"/>
      <c r="HR6398" s="2"/>
      <c r="HS6398" s="2"/>
      <c r="HT6398" s="2"/>
      <c r="HU6398" s="2"/>
      <c r="HV6398" s="2"/>
      <c r="HW6398" s="2"/>
      <c r="HX6398" s="2"/>
      <c r="HY6398" s="2"/>
      <c r="HZ6398" s="2"/>
      <c r="IA6398" s="2"/>
      <c r="IB6398" s="2"/>
      <c r="IC6398" s="2"/>
      <c r="ID6398" s="2"/>
      <c r="IE6398" s="2"/>
      <c r="IF6398" s="2"/>
      <c r="IG6398" s="2"/>
      <c r="IH6398" s="2"/>
      <c r="II6398" s="2"/>
      <c r="IJ6398" s="2"/>
      <c r="IK6398" s="2"/>
      <c r="IL6398" s="2"/>
      <c r="IM6398" s="2"/>
      <c r="IN6398" s="2"/>
      <c r="IO6398" s="2"/>
    </row>
    <row r="6399" spans="2:249" s="32" customFormat="1">
      <c r="B6399" s="3"/>
      <c r="C6399" s="47"/>
      <c r="D6399" s="67"/>
      <c r="E6399" s="7"/>
      <c r="F6399" s="7"/>
      <c r="G6399" s="5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  <c r="AZ6399" s="2"/>
      <c r="BA6399" s="2"/>
      <c r="BB6399" s="2"/>
      <c r="BC6399" s="2"/>
      <c r="BD6399" s="2"/>
      <c r="BE6399" s="2"/>
      <c r="BF6399" s="2"/>
      <c r="BG6399" s="2"/>
      <c r="BH6399" s="2"/>
      <c r="BI6399" s="2"/>
      <c r="BJ6399" s="2"/>
      <c r="BK6399" s="2"/>
      <c r="BL6399" s="2"/>
      <c r="BM6399" s="2"/>
      <c r="BN6399" s="2"/>
      <c r="BO6399" s="2"/>
      <c r="BP6399" s="2"/>
      <c r="BQ6399" s="2"/>
      <c r="BR6399" s="2"/>
      <c r="BS6399" s="2"/>
      <c r="BT6399" s="2"/>
      <c r="BU6399" s="2"/>
      <c r="BV6399" s="2"/>
      <c r="BW6399" s="2"/>
      <c r="BX6399" s="2"/>
      <c r="BY6399" s="2"/>
      <c r="BZ6399" s="2"/>
      <c r="CA6399" s="2"/>
      <c r="CB6399" s="2"/>
      <c r="CC6399" s="2"/>
      <c r="CD6399" s="2"/>
      <c r="CE6399" s="2"/>
      <c r="CF6399" s="2"/>
      <c r="CG6399" s="2"/>
      <c r="CH6399" s="2"/>
      <c r="CI6399" s="2"/>
      <c r="CJ6399" s="2"/>
      <c r="CK6399" s="2"/>
      <c r="CL6399" s="2"/>
      <c r="CM6399" s="2"/>
      <c r="CN6399" s="2"/>
      <c r="CO6399" s="2"/>
      <c r="CP6399" s="2"/>
      <c r="CQ6399" s="2"/>
      <c r="CR6399" s="2"/>
      <c r="CS6399" s="2"/>
      <c r="CT6399" s="2"/>
      <c r="CU6399" s="2"/>
      <c r="CV6399" s="2"/>
      <c r="CW6399" s="2"/>
      <c r="CX6399" s="2"/>
      <c r="CY6399" s="2"/>
      <c r="CZ6399" s="2"/>
      <c r="DA6399" s="2"/>
      <c r="DB6399" s="2"/>
      <c r="DC6399" s="2"/>
      <c r="DD6399" s="2"/>
      <c r="DE6399" s="2"/>
      <c r="DF6399" s="2"/>
      <c r="DG6399" s="2"/>
      <c r="DH6399" s="2"/>
      <c r="DI6399" s="2"/>
      <c r="DJ6399" s="2"/>
      <c r="DK6399" s="2"/>
      <c r="DL6399" s="2"/>
      <c r="DM6399" s="2"/>
      <c r="DN6399" s="2"/>
      <c r="DO6399" s="2"/>
      <c r="DP6399" s="2"/>
      <c r="DQ6399" s="2"/>
      <c r="DR6399" s="2"/>
      <c r="DS6399" s="2"/>
      <c r="DT6399" s="2"/>
      <c r="DU6399" s="2"/>
      <c r="DV6399" s="2"/>
      <c r="DW6399" s="2"/>
      <c r="DX6399" s="2"/>
      <c r="DY6399" s="2"/>
      <c r="DZ6399" s="2"/>
      <c r="EA6399" s="2"/>
      <c r="EB6399" s="2"/>
      <c r="EC6399" s="2"/>
      <c r="ED6399" s="2"/>
      <c r="EE6399" s="2"/>
      <c r="EF6399" s="2"/>
      <c r="EG6399" s="2"/>
      <c r="EH6399" s="2"/>
      <c r="EI6399" s="2"/>
      <c r="EJ6399" s="2"/>
      <c r="EK6399" s="2"/>
      <c r="EL6399" s="2"/>
      <c r="EM6399" s="2"/>
      <c r="EN6399" s="2"/>
      <c r="EO6399" s="2"/>
      <c r="EP6399" s="2"/>
      <c r="EQ6399" s="2"/>
      <c r="ER6399" s="2"/>
      <c r="ES6399" s="2"/>
      <c r="ET6399" s="2"/>
      <c r="EU6399" s="2"/>
      <c r="EV6399" s="2"/>
      <c r="EW6399" s="2"/>
      <c r="EX6399" s="2"/>
      <c r="EY6399" s="2"/>
      <c r="EZ6399" s="2"/>
      <c r="FA6399" s="2"/>
      <c r="FB6399" s="2"/>
      <c r="FC6399" s="2"/>
      <c r="FD6399" s="2"/>
      <c r="FE6399" s="2"/>
      <c r="FF6399" s="2"/>
      <c r="FG6399" s="2"/>
      <c r="FH6399" s="2"/>
      <c r="FI6399" s="2"/>
      <c r="FJ6399" s="2"/>
      <c r="FK6399" s="2"/>
      <c r="FL6399" s="2"/>
      <c r="FM6399" s="2"/>
      <c r="FN6399" s="2"/>
      <c r="FO6399" s="2"/>
      <c r="FP6399" s="2"/>
      <c r="FQ6399" s="2"/>
      <c r="FR6399" s="2"/>
      <c r="FS6399" s="2"/>
      <c r="FT6399" s="2"/>
      <c r="FU6399" s="2"/>
      <c r="FV6399" s="2"/>
      <c r="FW6399" s="2"/>
      <c r="FX6399" s="2"/>
      <c r="FY6399" s="2"/>
      <c r="FZ6399" s="2"/>
      <c r="GA6399" s="2"/>
      <c r="GB6399" s="2"/>
      <c r="GC6399" s="2"/>
      <c r="GD6399" s="2"/>
      <c r="GE6399" s="2"/>
      <c r="GF6399" s="2"/>
      <c r="GG6399" s="2"/>
      <c r="GH6399" s="2"/>
      <c r="GI6399" s="2"/>
      <c r="GJ6399" s="2"/>
      <c r="GK6399" s="2"/>
      <c r="GL6399" s="2"/>
      <c r="GM6399" s="2"/>
      <c r="GN6399" s="2"/>
      <c r="GO6399" s="2"/>
      <c r="GP6399" s="2"/>
      <c r="GQ6399" s="2"/>
      <c r="GR6399" s="2"/>
      <c r="GS6399" s="2"/>
      <c r="GT6399" s="2"/>
      <c r="GU6399" s="2"/>
      <c r="GV6399" s="2"/>
      <c r="GW6399" s="2"/>
      <c r="GX6399" s="2"/>
      <c r="GY6399" s="2"/>
      <c r="GZ6399" s="2"/>
      <c r="HA6399" s="2"/>
      <c r="HB6399" s="2"/>
      <c r="HC6399" s="2"/>
      <c r="HD6399" s="2"/>
      <c r="HE6399" s="2"/>
      <c r="HF6399" s="2"/>
      <c r="HG6399" s="2"/>
      <c r="HH6399" s="2"/>
      <c r="HI6399" s="2"/>
      <c r="HJ6399" s="2"/>
      <c r="HK6399" s="2"/>
      <c r="HL6399" s="2"/>
      <c r="HM6399" s="2"/>
      <c r="HN6399" s="2"/>
      <c r="HO6399" s="2"/>
      <c r="HP6399" s="2"/>
      <c r="HQ6399" s="2"/>
      <c r="HR6399" s="2"/>
      <c r="HS6399" s="2"/>
      <c r="HT6399" s="2"/>
      <c r="HU6399" s="2"/>
      <c r="HV6399" s="2"/>
      <c r="HW6399" s="2"/>
      <c r="HX6399" s="2"/>
      <c r="HY6399" s="2"/>
      <c r="HZ6399" s="2"/>
      <c r="IA6399" s="2"/>
      <c r="IB6399" s="2"/>
      <c r="IC6399" s="2"/>
      <c r="ID6399" s="2"/>
      <c r="IE6399" s="2"/>
      <c r="IF6399" s="2"/>
      <c r="IG6399" s="2"/>
      <c r="IH6399" s="2"/>
      <c r="II6399" s="2"/>
      <c r="IJ6399" s="2"/>
      <c r="IK6399" s="2"/>
      <c r="IL6399" s="2"/>
      <c r="IM6399" s="2"/>
      <c r="IN6399" s="2"/>
      <c r="IO6399" s="2"/>
    </row>
    <row r="6400" spans="2:249" s="32" customFormat="1">
      <c r="B6400" s="3"/>
      <c r="C6400" s="47"/>
      <c r="D6400" s="67"/>
      <c r="E6400" s="7"/>
      <c r="F6400" s="7"/>
      <c r="G6400" s="5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  <c r="AZ6400" s="2"/>
      <c r="BA6400" s="2"/>
      <c r="BB6400" s="2"/>
      <c r="BC6400" s="2"/>
      <c r="BD6400" s="2"/>
      <c r="BE6400" s="2"/>
      <c r="BF6400" s="2"/>
      <c r="BG6400" s="2"/>
      <c r="BH6400" s="2"/>
      <c r="BI6400" s="2"/>
      <c r="BJ6400" s="2"/>
      <c r="BK6400" s="2"/>
      <c r="BL6400" s="2"/>
      <c r="BM6400" s="2"/>
      <c r="BN6400" s="2"/>
      <c r="BO6400" s="2"/>
      <c r="BP6400" s="2"/>
      <c r="BQ6400" s="2"/>
      <c r="BR6400" s="2"/>
      <c r="BS6400" s="2"/>
      <c r="BT6400" s="2"/>
      <c r="BU6400" s="2"/>
      <c r="BV6400" s="2"/>
      <c r="BW6400" s="2"/>
      <c r="BX6400" s="2"/>
      <c r="BY6400" s="2"/>
      <c r="BZ6400" s="2"/>
      <c r="CA6400" s="2"/>
      <c r="CB6400" s="2"/>
      <c r="CC6400" s="2"/>
      <c r="CD6400" s="2"/>
      <c r="CE6400" s="2"/>
      <c r="CF6400" s="2"/>
      <c r="CG6400" s="2"/>
      <c r="CH6400" s="2"/>
      <c r="CI6400" s="2"/>
      <c r="CJ6400" s="2"/>
      <c r="CK6400" s="2"/>
      <c r="CL6400" s="2"/>
      <c r="CM6400" s="2"/>
      <c r="CN6400" s="2"/>
      <c r="CO6400" s="2"/>
      <c r="CP6400" s="2"/>
      <c r="CQ6400" s="2"/>
      <c r="CR6400" s="2"/>
      <c r="CS6400" s="2"/>
      <c r="CT6400" s="2"/>
      <c r="CU6400" s="2"/>
      <c r="CV6400" s="2"/>
      <c r="CW6400" s="2"/>
      <c r="CX6400" s="2"/>
      <c r="CY6400" s="2"/>
      <c r="CZ6400" s="2"/>
      <c r="DA6400" s="2"/>
      <c r="DB6400" s="2"/>
      <c r="DC6400" s="2"/>
      <c r="DD6400" s="2"/>
      <c r="DE6400" s="2"/>
      <c r="DF6400" s="2"/>
      <c r="DG6400" s="2"/>
      <c r="DH6400" s="2"/>
      <c r="DI6400" s="2"/>
      <c r="DJ6400" s="2"/>
      <c r="DK6400" s="2"/>
      <c r="DL6400" s="2"/>
      <c r="DM6400" s="2"/>
      <c r="DN6400" s="2"/>
      <c r="DO6400" s="2"/>
      <c r="DP6400" s="2"/>
      <c r="DQ6400" s="2"/>
      <c r="DR6400" s="2"/>
      <c r="DS6400" s="2"/>
      <c r="DT6400" s="2"/>
      <c r="DU6400" s="2"/>
      <c r="DV6400" s="2"/>
      <c r="DW6400" s="2"/>
      <c r="DX6400" s="2"/>
      <c r="DY6400" s="2"/>
      <c r="DZ6400" s="2"/>
      <c r="EA6400" s="2"/>
      <c r="EB6400" s="2"/>
      <c r="EC6400" s="2"/>
      <c r="ED6400" s="2"/>
      <c r="EE6400" s="2"/>
      <c r="EF6400" s="2"/>
      <c r="EG6400" s="2"/>
      <c r="EH6400" s="2"/>
      <c r="EI6400" s="2"/>
      <c r="EJ6400" s="2"/>
      <c r="EK6400" s="2"/>
      <c r="EL6400" s="2"/>
      <c r="EM6400" s="2"/>
      <c r="EN6400" s="2"/>
      <c r="EO6400" s="2"/>
      <c r="EP6400" s="2"/>
      <c r="EQ6400" s="2"/>
      <c r="ER6400" s="2"/>
      <c r="ES6400" s="2"/>
      <c r="ET6400" s="2"/>
      <c r="EU6400" s="2"/>
      <c r="EV6400" s="2"/>
      <c r="EW6400" s="2"/>
      <c r="EX6400" s="2"/>
      <c r="EY6400" s="2"/>
      <c r="EZ6400" s="2"/>
      <c r="FA6400" s="2"/>
      <c r="FB6400" s="2"/>
      <c r="FC6400" s="2"/>
      <c r="FD6400" s="2"/>
      <c r="FE6400" s="2"/>
      <c r="FF6400" s="2"/>
      <c r="FG6400" s="2"/>
      <c r="FH6400" s="2"/>
      <c r="FI6400" s="2"/>
      <c r="FJ6400" s="2"/>
      <c r="FK6400" s="2"/>
      <c r="FL6400" s="2"/>
      <c r="FM6400" s="2"/>
      <c r="FN6400" s="2"/>
      <c r="FO6400" s="2"/>
      <c r="FP6400" s="2"/>
      <c r="FQ6400" s="2"/>
      <c r="FR6400" s="2"/>
      <c r="FS6400" s="2"/>
      <c r="FT6400" s="2"/>
      <c r="FU6400" s="2"/>
      <c r="FV6400" s="2"/>
      <c r="FW6400" s="2"/>
      <c r="FX6400" s="2"/>
      <c r="FY6400" s="2"/>
      <c r="FZ6400" s="2"/>
      <c r="GA6400" s="2"/>
      <c r="GB6400" s="2"/>
      <c r="GC6400" s="2"/>
      <c r="GD6400" s="2"/>
      <c r="GE6400" s="2"/>
      <c r="GF6400" s="2"/>
      <c r="GG6400" s="2"/>
      <c r="GH6400" s="2"/>
      <c r="GI6400" s="2"/>
      <c r="GJ6400" s="2"/>
      <c r="GK6400" s="2"/>
      <c r="GL6400" s="2"/>
      <c r="GM6400" s="2"/>
      <c r="GN6400" s="2"/>
      <c r="GO6400" s="2"/>
      <c r="GP6400" s="2"/>
      <c r="GQ6400" s="2"/>
      <c r="GR6400" s="2"/>
      <c r="GS6400" s="2"/>
      <c r="GT6400" s="2"/>
      <c r="GU6400" s="2"/>
      <c r="GV6400" s="2"/>
      <c r="GW6400" s="2"/>
      <c r="GX6400" s="2"/>
      <c r="GY6400" s="2"/>
      <c r="GZ6400" s="2"/>
      <c r="HA6400" s="2"/>
      <c r="HB6400" s="2"/>
      <c r="HC6400" s="2"/>
      <c r="HD6400" s="2"/>
      <c r="HE6400" s="2"/>
      <c r="HF6400" s="2"/>
      <c r="HG6400" s="2"/>
      <c r="HH6400" s="2"/>
      <c r="HI6400" s="2"/>
      <c r="HJ6400" s="2"/>
      <c r="HK6400" s="2"/>
      <c r="HL6400" s="2"/>
      <c r="HM6400" s="2"/>
      <c r="HN6400" s="2"/>
      <c r="HO6400" s="2"/>
      <c r="HP6400" s="2"/>
      <c r="HQ6400" s="2"/>
      <c r="HR6400" s="2"/>
      <c r="HS6400" s="2"/>
      <c r="HT6400" s="2"/>
      <c r="HU6400" s="2"/>
      <c r="HV6400" s="2"/>
      <c r="HW6400" s="2"/>
      <c r="HX6400" s="2"/>
      <c r="HY6400" s="2"/>
      <c r="HZ6400" s="2"/>
      <c r="IA6400" s="2"/>
      <c r="IB6400" s="2"/>
      <c r="IC6400" s="2"/>
      <c r="ID6400" s="2"/>
      <c r="IE6400" s="2"/>
      <c r="IF6400" s="2"/>
      <c r="IG6400" s="2"/>
      <c r="IH6400" s="2"/>
      <c r="II6400" s="2"/>
      <c r="IJ6400" s="2"/>
      <c r="IK6400" s="2"/>
      <c r="IL6400" s="2"/>
      <c r="IM6400" s="2"/>
      <c r="IN6400" s="2"/>
      <c r="IO6400" s="2"/>
    </row>
    <row r="6401" spans="2:249" s="32" customFormat="1">
      <c r="B6401" s="3"/>
      <c r="C6401" s="47"/>
      <c r="D6401" s="67"/>
      <c r="E6401" s="7"/>
      <c r="F6401" s="7"/>
      <c r="G6401" s="5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  <c r="AZ6401" s="2"/>
      <c r="BA6401" s="2"/>
      <c r="BB6401" s="2"/>
      <c r="BC6401" s="2"/>
      <c r="BD6401" s="2"/>
      <c r="BE6401" s="2"/>
      <c r="BF6401" s="2"/>
      <c r="BG6401" s="2"/>
      <c r="BH6401" s="2"/>
      <c r="BI6401" s="2"/>
      <c r="BJ6401" s="2"/>
      <c r="BK6401" s="2"/>
      <c r="BL6401" s="2"/>
      <c r="BM6401" s="2"/>
      <c r="BN6401" s="2"/>
      <c r="BO6401" s="2"/>
      <c r="BP6401" s="2"/>
      <c r="BQ6401" s="2"/>
      <c r="BR6401" s="2"/>
      <c r="BS6401" s="2"/>
      <c r="BT6401" s="2"/>
      <c r="BU6401" s="2"/>
      <c r="BV6401" s="2"/>
      <c r="BW6401" s="2"/>
      <c r="BX6401" s="2"/>
      <c r="BY6401" s="2"/>
      <c r="BZ6401" s="2"/>
      <c r="CA6401" s="2"/>
      <c r="CB6401" s="2"/>
      <c r="CC6401" s="2"/>
      <c r="CD6401" s="2"/>
      <c r="CE6401" s="2"/>
      <c r="CF6401" s="2"/>
      <c r="CG6401" s="2"/>
      <c r="CH6401" s="2"/>
      <c r="CI6401" s="2"/>
      <c r="CJ6401" s="2"/>
      <c r="CK6401" s="2"/>
      <c r="CL6401" s="2"/>
      <c r="CM6401" s="2"/>
      <c r="CN6401" s="2"/>
      <c r="CO6401" s="2"/>
      <c r="CP6401" s="2"/>
      <c r="CQ6401" s="2"/>
      <c r="CR6401" s="2"/>
      <c r="CS6401" s="2"/>
      <c r="CT6401" s="2"/>
      <c r="CU6401" s="2"/>
      <c r="CV6401" s="2"/>
      <c r="CW6401" s="2"/>
      <c r="CX6401" s="2"/>
      <c r="CY6401" s="2"/>
      <c r="CZ6401" s="2"/>
      <c r="DA6401" s="2"/>
      <c r="DB6401" s="2"/>
      <c r="DC6401" s="2"/>
      <c r="DD6401" s="2"/>
      <c r="DE6401" s="2"/>
      <c r="DF6401" s="2"/>
      <c r="DG6401" s="2"/>
      <c r="DH6401" s="2"/>
      <c r="DI6401" s="2"/>
      <c r="DJ6401" s="2"/>
      <c r="DK6401" s="2"/>
      <c r="DL6401" s="2"/>
      <c r="DM6401" s="2"/>
      <c r="DN6401" s="2"/>
      <c r="DO6401" s="2"/>
      <c r="DP6401" s="2"/>
      <c r="DQ6401" s="2"/>
      <c r="DR6401" s="2"/>
      <c r="DS6401" s="2"/>
      <c r="DT6401" s="2"/>
      <c r="DU6401" s="2"/>
      <c r="DV6401" s="2"/>
      <c r="DW6401" s="2"/>
      <c r="DX6401" s="2"/>
      <c r="DY6401" s="2"/>
      <c r="DZ6401" s="2"/>
      <c r="EA6401" s="2"/>
      <c r="EB6401" s="2"/>
      <c r="EC6401" s="2"/>
      <c r="ED6401" s="2"/>
      <c r="EE6401" s="2"/>
      <c r="EF6401" s="2"/>
      <c r="EG6401" s="2"/>
      <c r="EH6401" s="2"/>
      <c r="EI6401" s="2"/>
      <c r="EJ6401" s="2"/>
      <c r="EK6401" s="2"/>
      <c r="EL6401" s="2"/>
      <c r="EM6401" s="2"/>
      <c r="EN6401" s="2"/>
      <c r="EO6401" s="2"/>
      <c r="EP6401" s="2"/>
      <c r="EQ6401" s="2"/>
      <c r="ER6401" s="2"/>
      <c r="ES6401" s="2"/>
      <c r="ET6401" s="2"/>
      <c r="EU6401" s="2"/>
      <c r="EV6401" s="2"/>
      <c r="EW6401" s="2"/>
      <c r="EX6401" s="2"/>
      <c r="EY6401" s="2"/>
      <c r="EZ6401" s="2"/>
      <c r="FA6401" s="2"/>
      <c r="FB6401" s="2"/>
      <c r="FC6401" s="2"/>
      <c r="FD6401" s="2"/>
      <c r="FE6401" s="2"/>
      <c r="FF6401" s="2"/>
      <c r="FG6401" s="2"/>
      <c r="FH6401" s="2"/>
      <c r="FI6401" s="2"/>
      <c r="FJ6401" s="2"/>
      <c r="FK6401" s="2"/>
      <c r="FL6401" s="2"/>
      <c r="FM6401" s="2"/>
      <c r="FN6401" s="2"/>
      <c r="FO6401" s="2"/>
      <c r="FP6401" s="2"/>
      <c r="FQ6401" s="2"/>
      <c r="FR6401" s="2"/>
      <c r="FS6401" s="2"/>
      <c r="FT6401" s="2"/>
      <c r="FU6401" s="2"/>
      <c r="FV6401" s="2"/>
      <c r="FW6401" s="2"/>
      <c r="FX6401" s="2"/>
      <c r="FY6401" s="2"/>
      <c r="FZ6401" s="2"/>
      <c r="GA6401" s="2"/>
      <c r="GB6401" s="2"/>
      <c r="GC6401" s="2"/>
      <c r="GD6401" s="2"/>
      <c r="GE6401" s="2"/>
      <c r="GF6401" s="2"/>
      <c r="GG6401" s="2"/>
      <c r="GH6401" s="2"/>
      <c r="GI6401" s="2"/>
      <c r="GJ6401" s="2"/>
      <c r="GK6401" s="2"/>
      <c r="GL6401" s="2"/>
      <c r="GM6401" s="2"/>
      <c r="GN6401" s="2"/>
      <c r="GO6401" s="2"/>
      <c r="GP6401" s="2"/>
      <c r="GQ6401" s="2"/>
      <c r="GR6401" s="2"/>
      <c r="GS6401" s="2"/>
      <c r="GT6401" s="2"/>
      <c r="GU6401" s="2"/>
      <c r="GV6401" s="2"/>
      <c r="GW6401" s="2"/>
      <c r="GX6401" s="2"/>
      <c r="GY6401" s="2"/>
      <c r="GZ6401" s="2"/>
      <c r="HA6401" s="2"/>
      <c r="HB6401" s="2"/>
      <c r="HC6401" s="2"/>
      <c r="HD6401" s="2"/>
      <c r="HE6401" s="2"/>
      <c r="HF6401" s="2"/>
      <c r="HG6401" s="2"/>
      <c r="HH6401" s="2"/>
      <c r="HI6401" s="2"/>
      <c r="HJ6401" s="2"/>
      <c r="HK6401" s="2"/>
      <c r="HL6401" s="2"/>
      <c r="HM6401" s="2"/>
      <c r="HN6401" s="2"/>
      <c r="HO6401" s="2"/>
      <c r="HP6401" s="2"/>
      <c r="HQ6401" s="2"/>
      <c r="HR6401" s="2"/>
      <c r="HS6401" s="2"/>
      <c r="HT6401" s="2"/>
      <c r="HU6401" s="2"/>
      <c r="HV6401" s="2"/>
      <c r="HW6401" s="2"/>
      <c r="HX6401" s="2"/>
      <c r="HY6401" s="2"/>
      <c r="HZ6401" s="2"/>
      <c r="IA6401" s="2"/>
      <c r="IB6401" s="2"/>
      <c r="IC6401" s="2"/>
      <c r="ID6401" s="2"/>
      <c r="IE6401" s="2"/>
      <c r="IF6401" s="2"/>
      <c r="IG6401" s="2"/>
      <c r="IH6401" s="2"/>
      <c r="II6401" s="2"/>
      <c r="IJ6401" s="2"/>
      <c r="IK6401" s="2"/>
      <c r="IL6401" s="2"/>
      <c r="IM6401" s="2"/>
      <c r="IN6401" s="2"/>
      <c r="IO6401" s="2"/>
    </row>
    <row r="6402" spans="2:249" s="32" customFormat="1">
      <c r="B6402" s="3"/>
      <c r="C6402" s="47"/>
      <c r="D6402" s="67"/>
      <c r="E6402" s="7"/>
      <c r="F6402" s="7"/>
      <c r="G6402" s="5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  <c r="AZ6402" s="2"/>
      <c r="BA6402" s="2"/>
      <c r="BB6402" s="2"/>
      <c r="BC6402" s="2"/>
      <c r="BD6402" s="2"/>
      <c r="BE6402" s="2"/>
      <c r="BF6402" s="2"/>
      <c r="BG6402" s="2"/>
      <c r="BH6402" s="2"/>
      <c r="BI6402" s="2"/>
      <c r="BJ6402" s="2"/>
      <c r="BK6402" s="2"/>
      <c r="BL6402" s="2"/>
      <c r="BM6402" s="2"/>
      <c r="BN6402" s="2"/>
      <c r="BO6402" s="2"/>
      <c r="BP6402" s="2"/>
      <c r="BQ6402" s="2"/>
      <c r="BR6402" s="2"/>
      <c r="BS6402" s="2"/>
      <c r="BT6402" s="2"/>
      <c r="BU6402" s="2"/>
      <c r="BV6402" s="2"/>
      <c r="BW6402" s="2"/>
      <c r="BX6402" s="2"/>
      <c r="BY6402" s="2"/>
      <c r="BZ6402" s="2"/>
      <c r="CA6402" s="2"/>
      <c r="CB6402" s="2"/>
      <c r="CC6402" s="2"/>
      <c r="CD6402" s="2"/>
      <c r="CE6402" s="2"/>
      <c r="CF6402" s="2"/>
      <c r="CG6402" s="2"/>
      <c r="CH6402" s="2"/>
      <c r="CI6402" s="2"/>
      <c r="CJ6402" s="2"/>
      <c r="CK6402" s="2"/>
      <c r="CL6402" s="2"/>
      <c r="CM6402" s="2"/>
      <c r="CN6402" s="2"/>
      <c r="CO6402" s="2"/>
      <c r="CP6402" s="2"/>
      <c r="CQ6402" s="2"/>
      <c r="CR6402" s="2"/>
      <c r="CS6402" s="2"/>
      <c r="CT6402" s="2"/>
      <c r="CU6402" s="2"/>
      <c r="CV6402" s="2"/>
      <c r="CW6402" s="2"/>
      <c r="CX6402" s="2"/>
      <c r="CY6402" s="2"/>
      <c r="CZ6402" s="2"/>
      <c r="DA6402" s="2"/>
      <c r="DB6402" s="2"/>
      <c r="DC6402" s="2"/>
      <c r="DD6402" s="2"/>
      <c r="DE6402" s="2"/>
      <c r="DF6402" s="2"/>
      <c r="DG6402" s="2"/>
      <c r="DH6402" s="2"/>
      <c r="DI6402" s="2"/>
      <c r="DJ6402" s="2"/>
      <c r="DK6402" s="2"/>
      <c r="DL6402" s="2"/>
      <c r="DM6402" s="2"/>
      <c r="DN6402" s="2"/>
      <c r="DO6402" s="2"/>
      <c r="DP6402" s="2"/>
      <c r="DQ6402" s="2"/>
      <c r="DR6402" s="2"/>
      <c r="DS6402" s="2"/>
      <c r="DT6402" s="2"/>
      <c r="DU6402" s="2"/>
      <c r="DV6402" s="2"/>
      <c r="DW6402" s="2"/>
      <c r="DX6402" s="2"/>
      <c r="DY6402" s="2"/>
      <c r="DZ6402" s="2"/>
      <c r="EA6402" s="2"/>
      <c r="EB6402" s="2"/>
      <c r="EC6402" s="2"/>
      <c r="ED6402" s="2"/>
      <c r="EE6402" s="2"/>
      <c r="EF6402" s="2"/>
      <c r="EG6402" s="2"/>
      <c r="EH6402" s="2"/>
      <c r="EI6402" s="2"/>
      <c r="EJ6402" s="2"/>
      <c r="EK6402" s="2"/>
      <c r="EL6402" s="2"/>
      <c r="EM6402" s="2"/>
      <c r="EN6402" s="2"/>
      <c r="EO6402" s="2"/>
      <c r="EP6402" s="2"/>
      <c r="EQ6402" s="2"/>
      <c r="ER6402" s="2"/>
      <c r="ES6402" s="2"/>
      <c r="ET6402" s="2"/>
      <c r="EU6402" s="2"/>
      <c r="EV6402" s="2"/>
      <c r="EW6402" s="2"/>
      <c r="EX6402" s="2"/>
      <c r="EY6402" s="2"/>
      <c r="EZ6402" s="2"/>
      <c r="FA6402" s="2"/>
      <c r="FB6402" s="2"/>
      <c r="FC6402" s="2"/>
      <c r="FD6402" s="2"/>
      <c r="FE6402" s="2"/>
      <c r="FF6402" s="2"/>
      <c r="FG6402" s="2"/>
      <c r="FH6402" s="2"/>
      <c r="FI6402" s="2"/>
      <c r="FJ6402" s="2"/>
      <c r="FK6402" s="2"/>
      <c r="FL6402" s="2"/>
      <c r="FM6402" s="2"/>
      <c r="FN6402" s="2"/>
      <c r="FO6402" s="2"/>
      <c r="FP6402" s="2"/>
      <c r="FQ6402" s="2"/>
      <c r="FR6402" s="2"/>
      <c r="FS6402" s="2"/>
      <c r="FT6402" s="2"/>
      <c r="FU6402" s="2"/>
      <c r="FV6402" s="2"/>
      <c r="FW6402" s="2"/>
      <c r="FX6402" s="2"/>
      <c r="FY6402" s="2"/>
      <c r="FZ6402" s="2"/>
      <c r="GA6402" s="2"/>
      <c r="GB6402" s="2"/>
      <c r="GC6402" s="2"/>
      <c r="GD6402" s="2"/>
      <c r="GE6402" s="2"/>
      <c r="GF6402" s="2"/>
      <c r="GG6402" s="2"/>
      <c r="GH6402" s="2"/>
      <c r="GI6402" s="2"/>
      <c r="GJ6402" s="2"/>
      <c r="GK6402" s="2"/>
      <c r="GL6402" s="2"/>
      <c r="GM6402" s="2"/>
      <c r="GN6402" s="2"/>
      <c r="GO6402" s="2"/>
      <c r="GP6402" s="2"/>
      <c r="GQ6402" s="2"/>
      <c r="GR6402" s="2"/>
      <c r="GS6402" s="2"/>
      <c r="GT6402" s="2"/>
      <c r="GU6402" s="2"/>
      <c r="GV6402" s="2"/>
      <c r="GW6402" s="2"/>
      <c r="GX6402" s="2"/>
      <c r="GY6402" s="2"/>
      <c r="GZ6402" s="2"/>
      <c r="HA6402" s="2"/>
      <c r="HB6402" s="2"/>
      <c r="HC6402" s="2"/>
      <c r="HD6402" s="2"/>
      <c r="HE6402" s="2"/>
      <c r="HF6402" s="2"/>
      <c r="HG6402" s="2"/>
      <c r="HH6402" s="2"/>
      <c r="HI6402" s="2"/>
      <c r="HJ6402" s="2"/>
      <c r="HK6402" s="2"/>
      <c r="HL6402" s="2"/>
      <c r="HM6402" s="2"/>
      <c r="HN6402" s="2"/>
      <c r="HO6402" s="2"/>
      <c r="HP6402" s="2"/>
      <c r="HQ6402" s="2"/>
      <c r="HR6402" s="2"/>
      <c r="HS6402" s="2"/>
      <c r="HT6402" s="2"/>
      <c r="HU6402" s="2"/>
      <c r="HV6402" s="2"/>
      <c r="HW6402" s="2"/>
      <c r="HX6402" s="2"/>
      <c r="HY6402" s="2"/>
      <c r="HZ6402" s="2"/>
      <c r="IA6402" s="2"/>
      <c r="IB6402" s="2"/>
      <c r="IC6402" s="2"/>
      <c r="ID6402" s="2"/>
      <c r="IE6402" s="2"/>
      <c r="IF6402" s="2"/>
      <c r="IG6402" s="2"/>
      <c r="IH6402" s="2"/>
      <c r="II6402" s="2"/>
      <c r="IJ6402" s="2"/>
      <c r="IK6402" s="2"/>
      <c r="IL6402" s="2"/>
      <c r="IM6402" s="2"/>
      <c r="IN6402" s="2"/>
      <c r="IO6402" s="2"/>
    </row>
    <row r="6403" spans="2:249" s="32" customFormat="1">
      <c r="B6403" s="3"/>
      <c r="C6403" s="47"/>
      <c r="D6403" s="67"/>
      <c r="E6403" s="7"/>
      <c r="F6403" s="7"/>
      <c r="G6403" s="5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  <c r="AZ6403" s="2"/>
      <c r="BA6403" s="2"/>
      <c r="BB6403" s="2"/>
      <c r="BC6403" s="2"/>
      <c r="BD6403" s="2"/>
      <c r="BE6403" s="2"/>
      <c r="BF6403" s="2"/>
      <c r="BG6403" s="2"/>
      <c r="BH6403" s="2"/>
      <c r="BI6403" s="2"/>
      <c r="BJ6403" s="2"/>
      <c r="BK6403" s="2"/>
      <c r="BL6403" s="2"/>
      <c r="BM6403" s="2"/>
      <c r="BN6403" s="2"/>
      <c r="BO6403" s="2"/>
      <c r="BP6403" s="2"/>
      <c r="BQ6403" s="2"/>
      <c r="BR6403" s="2"/>
      <c r="BS6403" s="2"/>
      <c r="BT6403" s="2"/>
      <c r="BU6403" s="2"/>
      <c r="BV6403" s="2"/>
      <c r="BW6403" s="2"/>
      <c r="BX6403" s="2"/>
      <c r="BY6403" s="2"/>
      <c r="BZ6403" s="2"/>
      <c r="CA6403" s="2"/>
      <c r="CB6403" s="2"/>
      <c r="CC6403" s="2"/>
      <c r="CD6403" s="2"/>
      <c r="CE6403" s="2"/>
      <c r="CF6403" s="2"/>
      <c r="CG6403" s="2"/>
      <c r="CH6403" s="2"/>
      <c r="CI6403" s="2"/>
      <c r="CJ6403" s="2"/>
      <c r="CK6403" s="2"/>
      <c r="CL6403" s="2"/>
      <c r="CM6403" s="2"/>
      <c r="CN6403" s="2"/>
      <c r="CO6403" s="2"/>
      <c r="CP6403" s="2"/>
      <c r="CQ6403" s="2"/>
      <c r="CR6403" s="2"/>
      <c r="CS6403" s="2"/>
      <c r="CT6403" s="2"/>
      <c r="CU6403" s="2"/>
      <c r="CV6403" s="2"/>
      <c r="CW6403" s="2"/>
      <c r="CX6403" s="2"/>
      <c r="CY6403" s="2"/>
      <c r="CZ6403" s="2"/>
      <c r="DA6403" s="2"/>
      <c r="DB6403" s="2"/>
      <c r="DC6403" s="2"/>
      <c r="DD6403" s="2"/>
      <c r="DE6403" s="2"/>
      <c r="DF6403" s="2"/>
      <c r="DG6403" s="2"/>
      <c r="DH6403" s="2"/>
      <c r="DI6403" s="2"/>
      <c r="DJ6403" s="2"/>
      <c r="DK6403" s="2"/>
      <c r="DL6403" s="2"/>
      <c r="DM6403" s="2"/>
      <c r="DN6403" s="2"/>
      <c r="DO6403" s="2"/>
      <c r="DP6403" s="2"/>
      <c r="DQ6403" s="2"/>
      <c r="DR6403" s="2"/>
      <c r="DS6403" s="2"/>
      <c r="DT6403" s="2"/>
      <c r="DU6403" s="2"/>
      <c r="DV6403" s="2"/>
      <c r="DW6403" s="2"/>
      <c r="DX6403" s="2"/>
      <c r="DY6403" s="2"/>
      <c r="DZ6403" s="2"/>
      <c r="EA6403" s="2"/>
      <c r="EB6403" s="2"/>
      <c r="EC6403" s="2"/>
      <c r="ED6403" s="2"/>
      <c r="EE6403" s="2"/>
      <c r="EF6403" s="2"/>
      <c r="EG6403" s="2"/>
      <c r="EH6403" s="2"/>
      <c r="EI6403" s="2"/>
      <c r="EJ6403" s="2"/>
      <c r="EK6403" s="2"/>
      <c r="EL6403" s="2"/>
      <c r="EM6403" s="2"/>
      <c r="EN6403" s="2"/>
      <c r="EO6403" s="2"/>
      <c r="EP6403" s="2"/>
      <c r="EQ6403" s="2"/>
      <c r="ER6403" s="2"/>
      <c r="ES6403" s="2"/>
      <c r="ET6403" s="2"/>
      <c r="EU6403" s="2"/>
      <c r="EV6403" s="2"/>
      <c r="EW6403" s="2"/>
      <c r="EX6403" s="2"/>
      <c r="EY6403" s="2"/>
      <c r="EZ6403" s="2"/>
      <c r="FA6403" s="2"/>
      <c r="FB6403" s="2"/>
      <c r="FC6403" s="2"/>
      <c r="FD6403" s="2"/>
      <c r="FE6403" s="2"/>
      <c r="FF6403" s="2"/>
      <c r="FG6403" s="2"/>
      <c r="FH6403" s="2"/>
      <c r="FI6403" s="2"/>
      <c r="FJ6403" s="2"/>
      <c r="FK6403" s="2"/>
      <c r="FL6403" s="2"/>
      <c r="FM6403" s="2"/>
      <c r="FN6403" s="2"/>
      <c r="FO6403" s="2"/>
      <c r="FP6403" s="2"/>
      <c r="FQ6403" s="2"/>
      <c r="FR6403" s="2"/>
      <c r="FS6403" s="2"/>
      <c r="FT6403" s="2"/>
      <c r="FU6403" s="2"/>
      <c r="FV6403" s="2"/>
      <c r="FW6403" s="2"/>
      <c r="FX6403" s="2"/>
      <c r="FY6403" s="2"/>
      <c r="FZ6403" s="2"/>
      <c r="GA6403" s="2"/>
      <c r="GB6403" s="2"/>
      <c r="GC6403" s="2"/>
      <c r="GD6403" s="2"/>
      <c r="GE6403" s="2"/>
      <c r="GF6403" s="2"/>
      <c r="GG6403" s="2"/>
      <c r="GH6403" s="2"/>
      <c r="GI6403" s="2"/>
      <c r="GJ6403" s="2"/>
      <c r="GK6403" s="2"/>
      <c r="GL6403" s="2"/>
      <c r="GM6403" s="2"/>
      <c r="GN6403" s="2"/>
      <c r="GO6403" s="2"/>
      <c r="GP6403" s="2"/>
      <c r="GQ6403" s="2"/>
      <c r="GR6403" s="2"/>
      <c r="GS6403" s="2"/>
      <c r="GT6403" s="2"/>
      <c r="GU6403" s="2"/>
      <c r="GV6403" s="2"/>
      <c r="GW6403" s="2"/>
      <c r="GX6403" s="2"/>
      <c r="GY6403" s="2"/>
      <c r="GZ6403" s="2"/>
      <c r="HA6403" s="2"/>
      <c r="HB6403" s="2"/>
      <c r="HC6403" s="2"/>
      <c r="HD6403" s="2"/>
      <c r="HE6403" s="2"/>
      <c r="HF6403" s="2"/>
      <c r="HG6403" s="2"/>
      <c r="HH6403" s="2"/>
      <c r="HI6403" s="2"/>
      <c r="HJ6403" s="2"/>
      <c r="HK6403" s="2"/>
      <c r="HL6403" s="2"/>
      <c r="HM6403" s="2"/>
      <c r="HN6403" s="2"/>
      <c r="HO6403" s="2"/>
      <c r="HP6403" s="2"/>
      <c r="HQ6403" s="2"/>
      <c r="HR6403" s="2"/>
      <c r="HS6403" s="2"/>
      <c r="HT6403" s="2"/>
      <c r="HU6403" s="2"/>
      <c r="HV6403" s="2"/>
      <c r="HW6403" s="2"/>
      <c r="HX6403" s="2"/>
      <c r="HY6403" s="2"/>
      <c r="HZ6403" s="2"/>
      <c r="IA6403" s="2"/>
      <c r="IB6403" s="2"/>
      <c r="IC6403" s="2"/>
      <c r="ID6403" s="2"/>
      <c r="IE6403" s="2"/>
      <c r="IF6403" s="2"/>
      <c r="IG6403" s="2"/>
      <c r="IH6403" s="2"/>
      <c r="II6403" s="2"/>
      <c r="IJ6403" s="2"/>
      <c r="IK6403" s="2"/>
      <c r="IL6403" s="2"/>
      <c r="IM6403" s="2"/>
      <c r="IN6403" s="2"/>
      <c r="IO6403" s="2"/>
    </row>
    <row r="6404" spans="2:249" s="32" customFormat="1">
      <c r="B6404" s="3"/>
      <c r="C6404" s="47"/>
      <c r="D6404" s="67"/>
      <c r="E6404" s="7"/>
      <c r="F6404" s="7"/>
      <c r="G6404" s="5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  <c r="AZ6404" s="2"/>
      <c r="BA6404" s="2"/>
      <c r="BB6404" s="2"/>
      <c r="BC6404" s="2"/>
      <c r="BD6404" s="2"/>
      <c r="BE6404" s="2"/>
      <c r="BF6404" s="2"/>
      <c r="BG6404" s="2"/>
      <c r="BH6404" s="2"/>
      <c r="BI6404" s="2"/>
      <c r="BJ6404" s="2"/>
      <c r="BK6404" s="2"/>
      <c r="BL6404" s="2"/>
      <c r="BM6404" s="2"/>
      <c r="BN6404" s="2"/>
      <c r="BO6404" s="2"/>
      <c r="BP6404" s="2"/>
      <c r="BQ6404" s="2"/>
      <c r="BR6404" s="2"/>
      <c r="BS6404" s="2"/>
      <c r="BT6404" s="2"/>
      <c r="BU6404" s="2"/>
      <c r="BV6404" s="2"/>
      <c r="BW6404" s="2"/>
      <c r="BX6404" s="2"/>
      <c r="BY6404" s="2"/>
      <c r="BZ6404" s="2"/>
      <c r="CA6404" s="2"/>
      <c r="CB6404" s="2"/>
      <c r="CC6404" s="2"/>
      <c r="CD6404" s="2"/>
      <c r="CE6404" s="2"/>
      <c r="CF6404" s="2"/>
      <c r="CG6404" s="2"/>
      <c r="CH6404" s="2"/>
      <c r="CI6404" s="2"/>
      <c r="CJ6404" s="2"/>
      <c r="CK6404" s="2"/>
      <c r="CL6404" s="2"/>
      <c r="CM6404" s="2"/>
      <c r="CN6404" s="2"/>
      <c r="CO6404" s="2"/>
      <c r="CP6404" s="2"/>
      <c r="CQ6404" s="2"/>
      <c r="CR6404" s="2"/>
      <c r="CS6404" s="2"/>
      <c r="CT6404" s="2"/>
      <c r="CU6404" s="2"/>
      <c r="CV6404" s="2"/>
      <c r="CW6404" s="2"/>
      <c r="CX6404" s="2"/>
      <c r="CY6404" s="2"/>
      <c r="CZ6404" s="2"/>
      <c r="DA6404" s="2"/>
      <c r="DB6404" s="2"/>
      <c r="DC6404" s="2"/>
      <c r="DD6404" s="2"/>
      <c r="DE6404" s="2"/>
      <c r="DF6404" s="2"/>
      <c r="DG6404" s="2"/>
      <c r="DH6404" s="2"/>
      <c r="DI6404" s="2"/>
      <c r="DJ6404" s="2"/>
      <c r="DK6404" s="2"/>
      <c r="DL6404" s="2"/>
      <c r="DM6404" s="2"/>
      <c r="DN6404" s="2"/>
      <c r="DO6404" s="2"/>
      <c r="DP6404" s="2"/>
      <c r="DQ6404" s="2"/>
      <c r="DR6404" s="2"/>
      <c r="DS6404" s="2"/>
      <c r="DT6404" s="2"/>
      <c r="DU6404" s="2"/>
      <c r="DV6404" s="2"/>
      <c r="DW6404" s="2"/>
      <c r="DX6404" s="2"/>
      <c r="DY6404" s="2"/>
      <c r="DZ6404" s="2"/>
      <c r="EA6404" s="2"/>
      <c r="EB6404" s="2"/>
      <c r="EC6404" s="2"/>
      <c r="ED6404" s="2"/>
      <c r="EE6404" s="2"/>
      <c r="EF6404" s="2"/>
      <c r="EG6404" s="2"/>
      <c r="EH6404" s="2"/>
      <c r="EI6404" s="2"/>
      <c r="EJ6404" s="2"/>
      <c r="EK6404" s="2"/>
      <c r="EL6404" s="2"/>
      <c r="EM6404" s="2"/>
      <c r="EN6404" s="2"/>
      <c r="EO6404" s="2"/>
      <c r="EP6404" s="2"/>
      <c r="EQ6404" s="2"/>
      <c r="ER6404" s="2"/>
      <c r="ES6404" s="2"/>
      <c r="ET6404" s="2"/>
      <c r="EU6404" s="2"/>
      <c r="EV6404" s="2"/>
      <c r="EW6404" s="2"/>
      <c r="EX6404" s="2"/>
      <c r="EY6404" s="2"/>
      <c r="EZ6404" s="2"/>
      <c r="FA6404" s="2"/>
      <c r="FB6404" s="2"/>
      <c r="FC6404" s="2"/>
      <c r="FD6404" s="2"/>
      <c r="FE6404" s="2"/>
      <c r="FF6404" s="2"/>
      <c r="FG6404" s="2"/>
      <c r="FH6404" s="2"/>
      <c r="FI6404" s="2"/>
      <c r="FJ6404" s="2"/>
      <c r="FK6404" s="2"/>
      <c r="FL6404" s="2"/>
      <c r="FM6404" s="2"/>
      <c r="FN6404" s="2"/>
      <c r="FO6404" s="2"/>
      <c r="FP6404" s="2"/>
      <c r="FQ6404" s="2"/>
      <c r="FR6404" s="2"/>
      <c r="FS6404" s="2"/>
      <c r="FT6404" s="2"/>
      <c r="FU6404" s="2"/>
      <c r="FV6404" s="2"/>
      <c r="FW6404" s="2"/>
      <c r="FX6404" s="2"/>
      <c r="FY6404" s="2"/>
      <c r="FZ6404" s="2"/>
      <c r="GA6404" s="2"/>
      <c r="GB6404" s="2"/>
      <c r="GC6404" s="2"/>
      <c r="GD6404" s="2"/>
      <c r="GE6404" s="2"/>
      <c r="GF6404" s="2"/>
      <c r="GG6404" s="2"/>
      <c r="GH6404" s="2"/>
      <c r="GI6404" s="2"/>
      <c r="GJ6404" s="2"/>
      <c r="GK6404" s="2"/>
      <c r="GL6404" s="2"/>
      <c r="GM6404" s="2"/>
      <c r="GN6404" s="2"/>
      <c r="GO6404" s="2"/>
      <c r="GP6404" s="2"/>
      <c r="GQ6404" s="2"/>
      <c r="GR6404" s="2"/>
      <c r="GS6404" s="2"/>
      <c r="GT6404" s="2"/>
      <c r="GU6404" s="2"/>
      <c r="GV6404" s="2"/>
      <c r="GW6404" s="2"/>
      <c r="GX6404" s="2"/>
      <c r="GY6404" s="2"/>
      <c r="GZ6404" s="2"/>
      <c r="HA6404" s="2"/>
      <c r="HB6404" s="2"/>
      <c r="HC6404" s="2"/>
      <c r="HD6404" s="2"/>
      <c r="HE6404" s="2"/>
      <c r="HF6404" s="2"/>
      <c r="HG6404" s="2"/>
      <c r="HH6404" s="2"/>
      <c r="HI6404" s="2"/>
      <c r="HJ6404" s="2"/>
      <c r="HK6404" s="2"/>
      <c r="HL6404" s="2"/>
      <c r="HM6404" s="2"/>
      <c r="HN6404" s="2"/>
      <c r="HO6404" s="2"/>
      <c r="HP6404" s="2"/>
      <c r="HQ6404" s="2"/>
      <c r="HR6404" s="2"/>
      <c r="HS6404" s="2"/>
      <c r="HT6404" s="2"/>
      <c r="HU6404" s="2"/>
      <c r="HV6404" s="2"/>
      <c r="HW6404" s="2"/>
      <c r="HX6404" s="2"/>
      <c r="HY6404" s="2"/>
      <c r="HZ6404" s="2"/>
      <c r="IA6404" s="2"/>
      <c r="IB6404" s="2"/>
      <c r="IC6404" s="2"/>
      <c r="ID6404" s="2"/>
      <c r="IE6404" s="2"/>
      <c r="IF6404" s="2"/>
      <c r="IG6404" s="2"/>
      <c r="IH6404" s="2"/>
      <c r="II6404" s="2"/>
      <c r="IJ6404" s="2"/>
      <c r="IK6404" s="2"/>
      <c r="IL6404" s="2"/>
      <c r="IM6404" s="2"/>
      <c r="IN6404" s="2"/>
      <c r="IO6404" s="2"/>
    </row>
    <row r="6405" spans="2:249" s="32" customFormat="1">
      <c r="B6405" s="3"/>
      <c r="C6405" s="47"/>
      <c r="D6405" s="67"/>
      <c r="E6405" s="7"/>
      <c r="F6405" s="7"/>
      <c r="G6405" s="5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  <c r="AZ6405" s="2"/>
      <c r="BA6405" s="2"/>
      <c r="BB6405" s="2"/>
      <c r="BC6405" s="2"/>
      <c r="BD6405" s="2"/>
      <c r="BE6405" s="2"/>
      <c r="BF6405" s="2"/>
      <c r="BG6405" s="2"/>
      <c r="BH6405" s="2"/>
      <c r="BI6405" s="2"/>
      <c r="BJ6405" s="2"/>
      <c r="BK6405" s="2"/>
      <c r="BL6405" s="2"/>
      <c r="BM6405" s="2"/>
      <c r="BN6405" s="2"/>
      <c r="BO6405" s="2"/>
      <c r="BP6405" s="2"/>
      <c r="BQ6405" s="2"/>
      <c r="BR6405" s="2"/>
      <c r="BS6405" s="2"/>
      <c r="BT6405" s="2"/>
      <c r="BU6405" s="2"/>
      <c r="BV6405" s="2"/>
      <c r="BW6405" s="2"/>
      <c r="BX6405" s="2"/>
      <c r="BY6405" s="2"/>
      <c r="BZ6405" s="2"/>
      <c r="CA6405" s="2"/>
      <c r="CB6405" s="2"/>
      <c r="CC6405" s="2"/>
      <c r="CD6405" s="2"/>
      <c r="CE6405" s="2"/>
      <c r="CF6405" s="2"/>
      <c r="CG6405" s="2"/>
      <c r="CH6405" s="2"/>
      <c r="CI6405" s="2"/>
      <c r="CJ6405" s="2"/>
      <c r="CK6405" s="2"/>
      <c r="CL6405" s="2"/>
      <c r="CM6405" s="2"/>
      <c r="CN6405" s="2"/>
      <c r="CO6405" s="2"/>
      <c r="CP6405" s="2"/>
      <c r="CQ6405" s="2"/>
      <c r="CR6405" s="2"/>
      <c r="CS6405" s="2"/>
      <c r="CT6405" s="2"/>
      <c r="CU6405" s="2"/>
      <c r="CV6405" s="2"/>
      <c r="CW6405" s="2"/>
      <c r="CX6405" s="2"/>
      <c r="CY6405" s="2"/>
      <c r="CZ6405" s="2"/>
      <c r="DA6405" s="2"/>
      <c r="DB6405" s="2"/>
      <c r="DC6405" s="2"/>
      <c r="DD6405" s="2"/>
      <c r="DE6405" s="2"/>
      <c r="DF6405" s="2"/>
      <c r="DG6405" s="2"/>
      <c r="DH6405" s="2"/>
      <c r="DI6405" s="2"/>
      <c r="DJ6405" s="2"/>
      <c r="DK6405" s="2"/>
      <c r="DL6405" s="2"/>
      <c r="DM6405" s="2"/>
      <c r="DN6405" s="2"/>
      <c r="DO6405" s="2"/>
      <c r="DP6405" s="2"/>
      <c r="DQ6405" s="2"/>
      <c r="DR6405" s="2"/>
      <c r="DS6405" s="2"/>
      <c r="DT6405" s="2"/>
      <c r="DU6405" s="2"/>
      <c r="DV6405" s="2"/>
      <c r="DW6405" s="2"/>
      <c r="DX6405" s="2"/>
      <c r="DY6405" s="2"/>
      <c r="DZ6405" s="2"/>
      <c r="EA6405" s="2"/>
      <c r="EB6405" s="2"/>
      <c r="EC6405" s="2"/>
      <c r="ED6405" s="2"/>
      <c r="EE6405" s="2"/>
      <c r="EF6405" s="2"/>
      <c r="EG6405" s="2"/>
      <c r="EH6405" s="2"/>
      <c r="EI6405" s="2"/>
      <c r="EJ6405" s="2"/>
      <c r="EK6405" s="2"/>
      <c r="EL6405" s="2"/>
      <c r="EM6405" s="2"/>
      <c r="EN6405" s="2"/>
      <c r="EO6405" s="2"/>
      <c r="EP6405" s="2"/>
      <c r="EQ6405" s="2"/>
      <c r="ER6405" s="2"/>
      <c r="ES6405" s="2"/>
      <c r="ET6405" s="2"/>
      <c r="EU6405" s="2"/>
      <c r="EV6405" s="2"/>
      <c r="EW6405" s="2"/>
      <c r="EX6405" s="2"/>
      <c r="EY6405" s="2"/>
      <c r="EZ6405" s="2"/>
      <c r="FA6405" s="2"/>
      <c r="FB6405" s="2"/>
      <c r="FC6405" s="2"/>
      <c r="FD6405" s="2"/>
      <c r="FE6405" s="2"/>
      <c r="FF6405" s="2"/>
      <c r="FG6405" s="2"/>
      <c r="FH6405" s="2"/>
      <c r="FI6405" s="2"/>
      <c r="FJ6405" s="2"/>
      <c r="FK6405" s="2"/>
      <c r="FL6405" s="2"/>
      <c r="FM6405" s="2"/>
      <c r="FN6405" s="2"/>
      <c r="FO6405" s="2"/>
      <c r="FP6405" s="2"/>
      <c r="FQ6405" s="2"/>
      <c r="FR6405" s="2"/>
      <c r="FS6405" s="2"/>
      <c r="FT6405" s="2"/>
      <c r="FU6405" s="2"/>
      <c r="FV6405" s="2"/>
      <c r="FW6405" s="2"/>
      <c r="FX6405" s="2"/>
      <c r="FY6405" s="2"/>
      <c r="FZ6405" s="2"/>
      <c r="GA6405" s="2"/>
      <c r="GB6405" s="2"/>
      <c r="GC6405" s="2"/>
      <c r="GD6405" s="2"/>
      <c r="GE6405" s="2"/>
      <c r="GF6405" s="2"/>
      <c r="GG6405" s="2"/>
      <c r="GH6405" s="2"/>
      <c r="GI6405" s="2"/>
      <c r="GJ6405" s="2"/>
      <c r="GK6405" s="2"/>
      <c r="GL6405" s="2"/>
      <c r="GM6405" s="2"/>
      <c r="GN6405" s="2"/>
      <c r="GO6405" s="2"/>
      <c r="GP6405" s="2"/>
      <c r="GQ6405" s="2"/>
      <c r="GR6405" s="2"/>
      <c r="GS6405" s="2"/>
      <c r="GT6405" s="2"/>
      <c r="GU6405" s="2"/>
      <c r="GV6405" s="2"/>
      <c r="GW6405" s="2"/>
      <c r="GX6405" s="2"/>
      <c r="GY6405" s="2"/>
      <c r="GZ6405" s="2"/>
      <c r="HA6405" s="2"/>
      <c r="HB6405" s="2"/>
      <c r="HC6405" s="2"/>
      <c r="HD6405" s="2"/>
      <c r="HE6405" s="2"/>
      <c r="HF6405" s="2"/>
      <c r="HG6405" s="2"/>
      <c r="HH6405" s="2"/>
      <c r="HI6405" s="2"/>
      <c r="HJ6405" s="2"/>
      <c r="HK6405" s="2"/>
      <c r="HL6405" s="2"/>
      <c r="HM6405" s="2"/>
      <c r="HN6405" s="2"/>
      <c r="HO6405" s="2"/>
      <c r="HP6405" s="2"/>
      <c r="HQ6405" s="2"/>
      <c r="HR6405" s="2"/>
      <c r="HS6405" s="2"/>
      <c r="HT6405" s="2"/>
      <c r="HU6405" s="2"/>
      <c r="HV6405" s="2"/>
      <c r="HW6405" s="2"/>
      <c r="HX6405" s="2"/>
      <c r="HY6405" s="2"/>
      <c r="HZ6405" s="2"/>
      <c r="IA6405" s="2"/>
      <c r="IB6405" s="2"/>
      <c r="IC6405" s="2"/>
      <c r="ID6405" s="2"/>
      <c r="IE6405" s="2"/>
      <c r="IF6405" s="2"/>
      <c r="IG6405" s="2"/>
      <c r="IH6405" s="2"/>
      <c r="II6405" s="2"/>
      <c r="IJ6405" s="2"/>
      <c r="IK6405" s="2"/>
      <c r="IL6405" s="2"/>
      <c r="IM6405" s="2"/>
      <c r="IN6405" s="2"/>
      <c r="IO6405" s="2"/>
    </row>
    <row r="6406" spans="2:249" s="32" customFormat="1">
      <c r="B6406" s="3"/>
      <c r="C6406" s="47"/>
      <c r="D6406" s="67"/>
      <c r="E6406" s="7"/>
      <c r="F6406" s="7"/>
      <c r="G6406" s="5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  <c r="AZ6406" s="2"/>
      <c r="BA6406" s="2"/>
      <c r="BB6406" s="2"/>
      <c r="BC6406" s="2"/>
      <c r="BD6406" s="2"/>
      <c r="BE6406" s="2"/>
      <c r="BF6406" s="2"/>
      <c r="BG6406" s="2"/>
      <c r="BH6406" s="2"/>
      <c r="BI6406" s="2"/>
      <c r="BJ6406" s="2"/>
      <c r="BK6406" s="2"/>
      <c r="BL6406" s="2"/>
      <c r="BM6406" s="2"/>
      <c r="BN6406" s="2"/>
      <c r="BO6406" s="2"/>
      <c r="BP6406" s="2"/>
      <c r="BQ6406" s="2"/>
      <c r="BR6406" s="2"/>
      <c r="BS6406" s="2"/>
      <c r="BT6406" s="2"/>
      <c r="BU6406" s="2"/>
      <c r="BV6406" s="2"/>
      <c r="BW6406" s="2"/>
      <c r="BX6406" s="2"/>
      <c r="BY6406" s="2"/>
      <c r="BZ6406" s="2"/>
      <c r="CA6406" s="2"/>
      <c r="CB6406" s="2"/>
      <c r="CC6406" s="2"/>
      <c r="CD6406" s="2"/>
      <c r="CE6406" s="2"/>
      <c r="CF6406" s="2"/>
      <c r="CG6406" s="2"/>
      <c r="CH6406" s="2"/>
      <c r="CI6406" s="2"/>
      <c r="CJ6406" s="2"/>
      <c r="CK6406" s="2"/>
      <c r="CL6406" s="2"/>
      <c r="CM6406" s="2"/>
      <c r="CN6406" s="2"/>
      <c r="CO6406" s="2"/>
      <c r="CP6406" s="2"/>
      <c r="CQ6406" s="2"/>
      <c r="CR6406" s="2"/>
      <c r="CS6406" s="2"/>
      <c r="CT6406" s="2"/>
      <c r="CU6406" s="2"/>
      <c r="CV6406" s="2"/>
      <c r="CW6406" s="2"/>
      <c r="CX6406" s="2"/>
      <c r="CY6406" s="2"/>
      <c r="CZ6406" s="2"/>
      <c r="DA6406" s="2"/>
      <c r="DB6406" s="2"/>
      <c r="DC6406" s="2"/>
      <c r="DD6406" s="2"/>
      <c r="DE6406" s="2"/>
      <c r="DF6406" s="2"/>
      <c r="DG6406" s="2"/>
      <c r="DH6406" s="2"/>
      <c r="DI6406" s="2"/>
      <c r="DJ6406" s="2"/>
      <c r="DK6406" s="2"/>
      <c r="DL6406" s="2"/>
      <c r="DM6406" s="2"/>
      <c r="DN6406" s="2"/>
      <c r="DO6406" s="2"/>
      <c r="DP6406" s="2"/>
      <c r="DQ6406" s="2"/>
      <c r="DR6406" s="2"/>
      <c r="DS6406" s="2"/>
      <c r="DT6406" s="2"/>
      <c r="DU6406" s="2"/>
      <c r="DV6406" s="2"/>
      <c r="DW6406" s="2"/>
      <c r="DX6406" s="2"/>
      <c r="DY6406" s="2"/>
      <c r="DZ6406" s="2"/>
      <c r="EA6406" s="2"/>
      <c r="EB6406" s="2"/>
      <c r="EC6406" s="2"/>
      <c r="ED6406" s="2"/>
      <c r="EE6406" s="2"/>
      <c r="EF6406" s="2"/>
      <c r="EG6406" s="2"/>
      <c r="EH6406" s="2"/>
      <c r="EI6406" s="2"/>
      <c r="EJ6406" s="2"/>
      <c r="EK6406" s="2"/>
      <c r="EL6406" s="2"/>
      <c r="EM6406" s="2"/>
      <c r="EN6406" s="2"/>
      <c r="EO6406" s="2"/>
      <c r="EP6406" s="2"/>
      <c r="EQ6406" s="2"/>
      <c r="ER6406" s="2"/>
      <c r="ES6406" s="2"/>
      <c r="ET6406" s="2"/>
      <c r="EU6406" s="2"/>
      <c r="EV6406" s="2"/>
      <c r="EW6406" s="2"/>
      <c r="EX6406" s="2"/>
      <c r="EY6406" s="2"/>
      <c r="EZ6406" s="2"/>
      <c r="FA6406" s="2"/>
      <c r="FB6406" s="2"/>
      <c r="FC6406" s="2"/>
      <c r="FD6406" s="2"/>
      <c r="FE6406" s="2"/>
      <c r="FF6406" s="2"/>
      <c r="FG6406" s="2"/>
      <c r="FH6406" s="2"/>
      <c r="FI6406" s="2"/>
      <c r="FJ6406" s="2"/>
      <c r="FK6406" s="2"/>
      <c r="FL6406" s="2"/>
      <c r="FM6406" s="2"/>
      <c r="FN6406" s="2"/>
      <c r="FO6406" s="2"/>
      <c r="FP6406" s="2"/>
      <c r="FQ6406" s="2"/>
      <c r="FR6406" s="2"/>
      <c r="FS6406" s="2"/>
      <c r="FT6406" s="2"/>
      <c r="FU6406" s="2"/>
      <c r="FV6406" s="2"/>
      <c r="FW6406" s="2"/>
      <c r="FX6406" s="2"/>
      <c r="FY6406" s="2"/>
      <c r="FZ6406" s="2"/>
      <c r="GA6406" s="2"/>
      <c r="GB6406" s="2"/>
      <c r="GC6406" s="2"/>
      <c r="GD6406" s="2"/>
      <c r="GE6406" s="2"/>
      <c r="GF6406" s="2"/>
      <c r="GG6406" s="2"/>
      <c r="GH6406" s="2"/>
      <c r="GI6406" s="2"/>
      <c r="GJ6406" s="2"/>
      <c r="GK6406" s="2"/>
      <c r="GL6406" s="2"/>
      <c r="GM6406" s="2"/>
      <c r="GN6406" s="2"/>
      <c r="GO6406" s="2"/>
      <c r="GP6406" s="2"/>
      <c r="GQ6406" s="2"/>
      <c r="GR6406" s="2"/>
      <c r="GS6406" s="2"/>
      <c r="GT6406" s="2"/>
      <c r="GU6406" s="2"/>
      <c r="GV6406" s="2"/>
      <c r="GW6406" s="2"/>
      <c r="GX6406" s="2"/>
      <c r="GY6406" s="2"/>
      <c r="GZ6406" s="2"/>
      <c r="HA6406" s="2"/>
      <c r="HB6406" s="2"/>
      <c r="HC6406" s="2"/>
      <c r="HD6406" s="2"/>
      <c r="HE6406" s="2"/>
      <c r="HF6406" s="2"/>
      <c r="HG6406" s="2"/>
      <c r="HH6406" s="2"/>
      <c r="HI6406" s="2"/>
      <c r="HJ6406" s="2"/>
      <c r="HK6406" s="2"/>
      <c r="HL6406" s="2"/>
      <c r="HM6406" s="2"/>
      <c r="HN6406" s="2"/>
      <c r="HO6406" s="2"/>
      <c r="HP6406" s="2"/>
      <c r="HQ6406" s="2"/>
      <c r="HR6406" s="2"/>
      <c r="HS6406" s="2"/>
      <c r="HT6406" s="2"/>
      <c r="HU6406" s="2"/>
      <c r="HV6406" s="2"/>
      <c r="HW6406" s="2"/>
      <c r="HX6406" s="2"/>
      <c r="HY6406" s="2"/>
      <c r="HZ6406" s="2"/>
      <c r="IA6406" s="2"/>
      <c r="IB6406" s="2"/>
      <c r="IC6406" s="2"/>
      <c r="ID6406" s="2"/>
      <c r="IE6406" s="2"/>
      <c r="IF6406" s="2"/>
      <c r="IG6406" s="2"/>
      <c r="IH6406" s="2"/>
      <c r="II6406" s="2"/>
      <c r="IJ6406" s="2"/>
      <c r="IK6406" s="2"/>
      <c r="IL6406" s="2"/>
      <c r="IM6406" s="2"/>
      <c r="IN6406" s="2"/>
      <c r="IO6406" s="2"/>
    </row>
    <row r="6407" spans="2:249" s="32" customFormat="1">
      <c r="B6407" s="3"/>
      <c r="C6407" s="47"/>
      <c r="D6407" s="67"/>
      <c r="E6407" s="7"/>
      <c r="F6407" s="7"/>
      <c r="G6407" s="5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  <c r="AZ6407" s="2"/>
      <c r="BA6407" s="2"/>
      <c r="BB6407" s="2"/>
      <c r="BC6407" s="2"/>
      <c r="BD6407" s="2"/>
      <c r="BE6407" s="2"/>
      <c r="BF6407" s="2"/>
      <c r="BG6407" s="2"/>
      <c r="BH6407" s="2"/>
      <c r="BI6407" s="2"/>
      <c r="BJ6407" s="2"/>
      <c r="BK6407" s="2"/>
      <c r="BL6407" s="2"/>
      <c r="BM6407" s="2"/>
      <c r="BN6407" s="2"/>
      <c r="BO6407" s="2"/>
      <c r="BP6407" s="2"/>
      <c r="BQ6407" s="2"/>
      <c r="BR6407" s="2"/>
      <c r="BS6407" s="2"/>
      <c r="BT6407" s="2"/>
      <c r="BU6407" s="2"/>
      <c r="BV6407" s="2"/>
      <c r="BW6407" s="2"/>
      <c r="BX6407" s="2"/>
      <c r="BY6407" s="2"/>
      <c r="BZ6407" s="2"/>
      <c r="CA6407" s="2"/>
      <c r="CB6407" s="2"/>
      <c r="CC6407" s="2"/>
      <c r="CD6407" s="2"/>
      <c r="CE6407" s="2"/>
      <c r="CF6407" s="2"/>
      <c r="CG6407" s="2"/>
      <c r="CH6407" s="2"/>
      <c r="CI6407" s="2"/>
      <c r="CJ6407" s="2"/>
      <c r="CK6407" s="2"/>
      <c r="CL6407" s="2"/>
      <c r="CM6407" s="2"/>
      <c r="CN6407" s="2"/>
      <c r="CO6407" s="2"/>
      <c r="CP6407" s="2"/>
      <c r="CQ6407" s="2"/>
      <c r="CR6407" s="2"/>
      <c r="CS6407" s="2"/>
      <c r="CT6407" s="2"/>
      <c r="CU6407" s="2"/>
      <c r="CV6407" s="2"/>
      <c r="CW6407" s="2"/>
      <c r="CX6407" s="2"/>
      <c r="CY6407" s="2"/>
      <c r="CZ6407" s="2"/>
      <c r="DA6407" s="2"/>
      <c r="DB6407" s="2"/>
      <c r="DC6407" s="2"/>
      <c r="DD6407" s="2"/>
      <c r="DE6407" s="2"/>
      <c r="DF6407" s="2"/>
      <c r="DG6407" s="2"/>
      <c r="DH6407" s="2"/>
      <c r="DI6407" s="2"/>
      <c r="DJ6407" s="2"/>
      <c r="DK6407" s="2"/>
      <c r="DL6407" s="2"/>
      <c r="DM6407" s="2"/>
      <c r="DN6407" s="2"/>
      <c r="DO6407" s="2"/>
      <c r="DP6407" s="2"/>
      <c r="DQ6407" s="2"/>
      <c r="DR6407" s="2"/>
      <c r="DS6407" s="2"/>
      <c r="DT6407" s="2"/>
      <c r="DU6407" s="2"/>
      <c r="DV6407" s="2"/>
      <c r="DW6407" s="2"/>
      <c r="DX6407" s="2"/>
      <c r="DY6407" s="2"/>
      <c r="DZ6407" s="2"/>
      <c r="EA6407" s="2"/>
      <c r="EB6407" s="2"/>
      <c r="EC6407" s="2"/>
      <c r="ED6407" s="2"/>
      <c r="EE6407" s="2"/>
      <c r="EF6407" s="2"/>
      <c r="EG6407" s="2"/>
      <c r="EH6407" s="2"/>
      <c r="EI6407" s="2"/>
      <c r="EJ6407" s="2"/>
      <c r="EK6407" s="2"/>
      <c r="EL6407" s="2"/>
      <c r="EM6407" s="2"/>
      <c r="EN6407" s="2"/>
      <c r="EO6407" s="2"/>
      <c r="EP6407" s="2"/>
      <c r="EQ6407" s="2"/>
      <c r="ER6407" s="2"/>
      <c r="ES6407" s="2"/>
      <c r="ET6407" s="2"/>
      <c r="EU6407" s="2"/>
      <c r="EV6407" s="2"/>
      <c r="EW6407" s="2"/>
      <c r="EX6407" s="2"/>
      <c r="EY6407" s="2"/>
      <c r="EZ6407" s="2"/>
      <c r="FA6407" s="2"/>
      <c r="FB6407" s="2"/>
      <c r="FC6407" s="2"/>
      <c r="FD6407" s="2"/>
      <c r="FE6407" s="2"/>
      <c r="FF6407" s="2"/>
      <c r="FG6407" s="2"/>
      <c r="FH6407" s="2"/>
      <c r="FI6407" s="2"/>
      <c r="FJ6407" s="2"/>
      <c r="FK6407" s="2"/>
      <c r="FL6407" s="2"/>
      <c r="FM6407" s="2"/>
      <c r="FN6407" s="2"/>
      <c r="FO6407" s="2"/>
      <c r="FP6407" s="2"/>
      <c r="FQ6407" s="2"/>
      <c r="FR6407" s="2"/>
      <c r="FS6407" s="2"/>
      <c r="FT6407" s="2"/>
      <c r="FU6407" s="2"/>
      <c r="FV6407" s="2"/>
      <c r="FW6407" s="2"/>
      <c r="FX6407" s="2"/>
      <c r="FY6407" s="2"/>
      <c r="FZ6407" s="2"/>
      <c r="GA6407" s="2"/>
      <c r="GB6407" s="2"/>
      <c r="GC6407" s="2"/>
      <c r="GD6407" s="2"/>
      <c r="GE6407" s="2"/>
      <c r="GF6407" s="2"/>
      <c r="GG6407" s="2"/>
      <c r="GH6407" s="2"/>
      <c r="GI6407" s="2"/>
      <c r="GJ6407" s="2"/>
      <c r="GK6407" s="2"/>
      <c r="GL6407" s="2"/>
      <c r="GM6407" s="2"/>
      <c r="GN6407" s="2"/>
      <c r="GO6407" s="2"/>
      <c r="GP6407" s="2"/>
      <c r="GQ6407" s="2"/>
      <c r="GR6407" s="2"/>
      <c r="GS6407" s="2"/>
      <c r="GT6407" s="2"/>
      <c r="GU6407" s="2"/>
      <c r="GV6407" s="2"/>
      <c r="GW6407" s="2"/>
      <c r="GX6407" s="2"/>
      <c r="GY6407" s="2"/>
      <c r="GZ6407" s="2"/>
      <c r="HA6407" s="2"/>
      <c r="HB6407" s="2"/>
      <c r="HC6407" s="2"/>
      <c r="HD6407" s="2"/>
      <c r="HE6407" s="2"/>
      <c r="HF6407" s="2"/>
      <c r="HG6407" s="2"/>
      <c r="HH6407" s="2"/>
      <c r="HI6407" s="2"/>
      <c r="HJ6407" s="2"/>
      <c r="HK6407" s="2"/>
      <c r="HL6407" s="2"/>
      <c r="HM6407" s="2"/>
      <c r="HN6407" s="2"/>
      <c r="HO6407" s="2"/>
      <c r="HP6407" s="2"/>
      <c r="HQ6407" s="2"/>
      <c r="HR6407" s="2"/>
      <c r="HS6407" s="2"/>
      <c r="HT6407" s="2"/>
      <c r="HU6407" s="2"/>
      <c r="HV6407" s="2"/>
      <c r="HW6407" s="2"/>
      <c r="HX6407" s="2"/>
      <c r="HY6407" s="2"/>
      <c r="HZ6407" s="2"/>
      <c r="IA6407" s="2"/>
      <c r="IB6407" s="2"/>
      <c r="IC6407" s="2"/>
      <c r="ID6407" s="2"/>
      <c r="IE6407" s="2"/>
      <c r="IF6407" s="2"/>
      <c r="IG6407" s="2"/>
      <c r="IH6407" s="2"/>
      <c r="II6407" s="2"/>
      <c r="IJ6407" s="2"/>
      <c r="IK6407" s="2"/>
      <c r="IL6407" s="2"/>
      <c r="IM6407" s="2"/>
      <c r="IN6407" s="2"/>
      <c r="IO6407" s="2"/>
    </row>
    <row r="6408" spans="2:249" s="32" customFormat="1">
      <c r="B6408" s="3"/>
      <c r="C6408" s="47"/>
      <c r="D6408" s="67"/>
      <c r="E6408" s="7"/>
      <c r="F6408" s="7"/>
      <c r="G6408" s="5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  <c r="AZ6408" s="2"/>
      <c r="BA6408" s="2"/>
      <c r="BB6408" s="2"/>
      <c r="BC6408" s="2"/>
      <c r="BD6408" s="2"/>
      <c r="BE6408" s="2"/>
      <c r="BF6408" s="2"/>
      <c r="BG6408" s="2"/>
      <c r="BH6408" s="2"/>
      <c r="BI6408" s="2"/>
      <c r="BJ6408" s="2"/>
      <c r="BK6408" s="2"/>
      <c r="BL6408" s="2"/>
      <c r="BM6408" s="2"/>
      <c r="BN6408" s="2"/>
      <c r="BO6408" s="2"/>
      <c r="BP6408" s="2"/>
      <c r="BQ6408" s="2"/>
      <c r="BR6408" s="2"/>
      <c r="BS6408" s="2"/>
      <c r="BT6408" s="2"/>
      <c r="BU6408" s="2"/>
      <c r="BV6408" s="2"/>
      <c r="BW6408" s="2"/>
      <c r="BX6408" s="2"/>
      <c r="BY6408" s="2"/>
      <c r="BZ6408" s="2"/>
      <c r="CA6408" s="2"/>
      <c r="CB6408" s="2"/>
      <c r="CC6408" s="2"/>
      <c r="CD6408" s="2"/>
      <c r="CE6408" s="2"/>
      <c r="CF6408" s="2"/>
      <c r="CG6408" s="2"/>
      <c r="CH6408" s="2"/>
      <c r="CI6408" s="2"/>
      <c r="CJ6408" s="2"/>
      <c r="CK6408" s="2"/>
      <c r="CL6408" s="2"/>
      <c r="CM6408" s="2"/>
      <c r="CN6408" s="2"/>
      <c r="CO6408" s="2"/>
      <c r="CP6408" s="2"/>
      <c r="CQ6408" s="2"/>
      <c r="CR6408" s="2"/>
      <c r="CS6408" s="2"/>
      <c r="CT6408" s="2"/>
      <c r="CU6408" s="2"/>
      <c r="CV6408" s="2"/>
      <c r="CW6408" s="2"/>
      <c r="CX6408" s="2"/>
      <c r="CY6408" s="2"/>
      <c r="CZ6408" s="2"/>
      <c r="DA6408" s="2"/>
      <c r="DB6408" s="2"/>
      <c r="DC6408" s="2"/>
      <c r="DD6408" s="2"/>
      <c r="DE6408" s="2"/>
      <c r="DF6408" s="2"/>
      <c r="DG6408" s="2"/>
      <c r="DH6408" s="2"/>
      <c r="DI6408" s="2"/>
      <c r="DJ6408" s="2"/>
      <c r="DK6408" s="2"/>
      <c r="DL6408" s="2"/>
      <c r="DM6408" s="2"/>
      <c r="DN6408" s="2"/>
      <c r="DO6408" s="2"/>
      <c r="DP6408" s="2"/>
      <c r="DQ6408" s="2"/>
      <c r="DR6408" s="2"/>
      <c r="DS6408" s="2"/>
      <c r="DT6408" s="2"/>
      <c r="DU6408" s="2"/>
      <c r="DV6408" s="2"/>
      <c r="DW6408" s="2"/>
      <c r="DX6408" s="2"/>
      <c r="DY6408" s="2"/>
      <c r="DZ6408" s="2"/>
      <c r="EA6408" s="2"/>
      <c r="EB6408" s="2"/>
      <c r="EC6408" s="2"/>
      <c r="ED6408" s="2"/>
      <c r="EE6408" s="2"/>
      <c r="EF6408" s="2"/>
      <c r="EG6408" s="2"/>
      <c r="EH6408" s="2"/>
      <c r="EI6408" s="2"/>
      <c r="EJ6408" s="2"/>
      <c r="EK6408" s="2"/>
      <c r="EL6408" s="2"/>
      <c r="EM6408" s="2"/>
      <c r="EN6408" s="2"/>
      <c r="EO6408" s="2"/>
      <c r="EP6408" s="2"/>
      <c r="EQ6408" s="2"/>
      <c r="ER6408" s="2"/>
      <c r="ES6408" s="2"/>
      <c r="ET6408" s="2"/>
      <c r="EU6408" s="2"/>
      <c r="EV6408" s="2"/>
      <c r="EW6408" s="2"/>
      <c r="EX6408" s="2"/>
      <c r="EY6408" s="2"/>
      <c r="EZ6408" s="2"/>
      <c r="FA6408" s="2"/>
      <c r="FB6408" s="2"/>
      <c r="FC6408" s="2"/>
      <c r="FD6408" s="2"/>
      <c r="FE6408" s="2"/>
      <c r="FF6408" s="2"/>
      <c r="FG6408" s="2"/>
      <c r="FH6408" s="2"/>
      <c r="FI6408" s="2"/>
      <c r="FJ6408" s="2"/>
      <c r="FK6408" s="2"/>
      <c r="FL6408" s="2"/>
      <c r="FM6408" s="2"/>
      <c r="FN6408" s="2"/>
      <c r="FO6408" s="2"/>
      <c r="FP6408" s="2"/>
      <c r="FQ6408" s="2"/>
      <c r="FR6408" s="2"/>
      <c r="FS6408" s="2"/>
      <c r="FT6408" s="2"/>
      <c r="FU6408" s="2"/>
      <c r="FV6408" s="2"/>
      <c r="FW6408" s="2"/>
      <c r="FX6408" s="2"/>
      <c r="FY6408" s="2"/>
      <c r="FZ6408" s="2"/>
      <c r="GA6408" s="2"/>
      <c r="GB6408" s="2"/>
      <c r="GC6408" s="2"/>
      <c r="GD6408" s="2"/>
      <c r="GE6408" s="2"/>
      <c r="GF6408" s="2"/>
      <c r="GG6408" s="2"/>
      <c r="GH6408" s="2"/>
      <c r="GI6408" s="2"/>
      <c r="GJ6408" s="2"/>
      <c r="GK6408" s="2"/>
      <c r="GL6408" s="2"/>
      <c r="GM6408" s="2"/>
      <c r="GN6408" s="2"/>
      <c r="GO6408" s="2"/>
      <c r="GP6408" s="2"/>
      <c r="GQ6408" s="2"/>
      <c r="GR6408" s="2"/>
      <c r="GS6408" s="2"/>
      <c r="GT6408" s="2"/>
      <c r="GU6408" s="2"/>
      <c r="GV6408" s="2"/>
      <c r="GW6408" s="2"/>
      <c r="GX6408" s="2"/>
      <c r="GY6408" s="2"/>
      <c r="GZ6408" s="2"/>
      <c r="HA6408" s="2"/>
      <c r="HB6408" s="2"/>
      <c r="HC6408" s="2"/>
      <c r="HD6408" s="2"/>
      <c r="HE6408" s="2"/>
      <c r="HF6408" s="2"/>
      <c r="HG6408" s="2"/>
      <c r="HH6408" s="2"/>
      <c r="HI6408" s="2"/>
      <c r="HJ6408" s="2"/>
      <c r="HK6408" s="2"/>
      <c r="HL6408" s="2"/>
      <c r="HM6408" s="2"/>
      <c r="HN6408" s="2"/>
      <c r="HO6408" s="2"/>
      <c r="HP6408" s="2"/>
      <c r="HQ6408" s="2"/>
      <c r="HR6408" s="2"/>
      <c r="HS6408" s="2"/>
      <c r="HT6408" s="2"/>
      <c r="HU6408" s="2"/>
      <c r="HV6408" s="2"/>
      <c r="HW6408" s="2"/>
      <c r="HX6408" s="2"/>
      <c r="HY6408" s="2"/>
      <c r="HZ6408" s="2"/>
      <c r="IA6408" s="2"/>
      <c r="IB6408" s="2"/>
      <c r="IC6408" s="2"/>
      <c r="ID6408" s="2"/>
      <c r="IE6408" s="2"/>
      <c r="IF6408" s="2"/>
      <c r="IG6408" s="2"/>
      <c r="IH6408" s="2"/>
      <c r="II6408" s="2"/>
      <c r="IJ6408" s="2"/>
      <c r="IK6408" s="2"/>
      <c r="IL6408" s="2"/>
      <c r="IM6408" s="2"/>
      <c r="IN6408" s="2"/>
      <c r="IO6408" s="2"/>
    </row>
    <row r="6409" spans="2:249" s="32" customFormat="1">
      <c r="B6409" s="3"/>
      <c r="C6409" s="47"/>
      <c r="D6409" s="67"/>
      <c r="E6409" s="7"/>
      <c r="F6409" s="7"/>
      <c r="G6409" s="5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  <c r="AZ6409" s="2"/>
      <c r="BA6409" s="2"/>
      <c r="BB6409" s="2"/>
      <c r="BC6409" s="2"/>
      <c r="BD6409" s="2"/>
      <c r="BE6409" s="2"/>
      <c r="BF6409" s="2"/>
      <c r="BG6409" s="2"/>
      <c r="BH6409" s="2"/>
      <c r="BI6409" s="2"/>
      <c r="BJ6409" s="2"/>
      <c r="BK6409" s="2"/>
      <c r="BL6409" s="2"/>
      <c r="BM6409" s="2"/>
      <c r="BN6409" s="2"/>
      <c r="BO6409" s="2"/>
      <c r="BP6409" s="2"/>
      <c r="BQ6409" s="2"/>
      <c r="BR6409" s="2"/>
      <c r="BS6409" s="2"/>
      <c r="BT6409" s="2"/>
      <c r="BU6409" s="2"/>
      <c r="BV6409" s="2"/>
      <c r="BW6409" s="2"/>
      <c r="BX6409" s="2"/>
      <c r="BY6409" s="2"/>
      <c r="BZ6409" s="2"/>
      <c r="CA6409" s="2"/>
      <c r="CB6409" s="2"/>
      <c r="CC6409" s="2"/>
      <c r="CD6409" s="2"/>
      <c r="CE6409" s="2"/>
      <c r="CF6409" s="2"/>
      <c r="CG6409" s="2"/>
      <c r="CH6409" s="2"/>
      <c r="CI6409" s="2"/>
      <c r="CJ6409" s="2"/>
      <c r="CK6409" s="2"/>
      <c r="CL6409" s="2"/>
      <c r="CM6409" s="2"/>
      <c r="CN6409" s="2"/>
      <c r="CO6409" s="2"/>
      <c r="CP6409" s="2"/>
      <c r="CQ6409" s="2"/>
      <c r="CR6409" s="2"/>
      <c r="CS6409" s="2"/>
      <c r="CT6409" s="2"/>
      <c r="CU6409" s="2"/>
      <c r="CV6409" s="2"/>
      <c r="CW6409" s="2"/>
      <c r="CX6409" s="2"/>
      <c r="CY6409" s="2"/>
      <c r="CZ6409" s="2"/>
      <c r="DA6409" s="2"/>
      <c r="DB6409" s="2"/>
      <c r="DC6409" s="2"/>
      <c r="DD6409" s="2"/>
      <c r="DE6409" s="2"/>
      <c r="DF6409" s="2"/>
      <c r="DG6409" s="2"/>
      <c r="DH6409" s="2"/>
      <c r="DI6409" s="2"/>
      <c r="DJ6409" s="2"/>
      <c r="DK6409" s="2"/>
      <c r="DL6409" s="2"/>
      <c r="DM6409" s="2"/>
      <c r="DN6409" s="2"/>
      <c r="DO6409" s="2"/>
      <c r="DP6409" s="2"/>
      <c r="DQ6409" s="2"/>
      <c r="DR6409" s="2"/>
      <c r="DS6409" s="2"/>
      <c r="DT6409" s="2"/>
      <c r="DU6409" s="2"/>
      <c r="DV6409" s="2"/>
      <c r="DW6409" s="2"/>
      <c r="DX6409" s="2"/>
      <c r="DY6409" s="2"/>
      <c r="DZ6409" s="2"/>
      <c r="EA6409" s="2"/>
      <c r="EB6409" s="2"/>
      <c r="EC6409" s="2"/>
      <c r="ED6409" s="2"/>
      <c r="EE6409" s="2"/>
      <c r="EF6409" s="2"/>
      <c r="EG6409" s="2"/>
      <c r="EH6409" s="2"/>
      <c r="EI6409" s="2"/>
      <c r="EJ6409" s="2"/>
      <c r="EK6409" s="2"/>
      <c r="EL6409" s="2"/>
      <c r="EM6409" s="2"/>
      <c r="EN6409" s="2"/>
      <c r="EO6409" s="2"/>
      <c r="EP6409" s="2"/>
      <c r="EQ6409" s="2"/>
      <c r="ER6409" s="2"/>
      <c r="ES6409" s="2"/>
      <c r="ET6409" s="2"/>
      <c r="EU6409" s="2"/>
      <c r="EV6409" s="2"/>
      <c r="EW6409" s="2"/>
      <c r="EX6409" s="2"/>
      <c r="EY6409" s="2"/>
      <c r="EZ6409" s="2"/>
      <c r="FA6409" s="2"/>
      <c r="FB6409" s="2"/>
      <c r="FC6409" s="2"/>
      <c r="FD6409" s="2"/>
      <c r="FE6409" s="2"/>
      <c r="FF6409" s="2"/>
      <c r="FG6409" s="2"/>
      <c r="FH6409" s="2"/>
      <c r="FI6409" s="2"/>
      <c r="FJ6409" s="2"/>
      <c r="FK6409" s="2"/>
      <c r="FL6409" s="2"/>
      <c r="FM6409" s="2"/>
      <c r="FN6409" s="2"/>
      <c r="FO6409" s="2"/>
      <c r="FP6409" s="2"/>
      <c r="FQ6409" s="2"/>
      <c r="FR6409" s="2"/>
      <c r="FS6409" s="2"/>
      <c r="FT6409" s="2"/>
      <c r="FU6409" s="2"/>
      <c r="FV6409" s="2"/>
      <c r="FW6409" s="2"/>
      <c r="FX6409" s="2"/>
      <c r="FY6409" s="2"/>
      <c r="FZ6409" s="2"/>
      <c r="GA6409" s="2"/>
      <c r="GB6409" s="2"/>
      <c r="GC6409" s="2"/>
      <c r="GD6409" s="2"/>
      <c r="GE6409" s="2"/>
      <c r="GF6409" s="2"/>
      <c r="GG6409" s="2"/>
      <c r="GH6409" s="2"/>
      <c r="GI6409" s="2"/>
      <c r="GJ6409" s="2"/>
      <c r="GK6409" s="2"/>
      <c r="GL6409" s="2"/>
      <c r="GM6409" s="2"/>
      <c r="GN6409" s="2"/>
      <c r="GO6409" s="2"/>
      <c r="GP6409" s="2"/>
      <c r="GQ6409" s="2"/>
      <c r="GR6409" s="2"/>
      <c r="GS6409" s="2"/>
      <c r="GT6409" s="2"/>
      <c r="GU6409" s="2"/>
      <c r="GV6409" s="2"/>
      <c r="GW6409" s="2"/>
      <c r="GX6409" s="2"/>
      <c r="GY6409" s="2"/>
      <c r="GZ6409" s="2"/>
      <c r="HA6409" s="2"/>
      <c r="HB6409" s="2"/>
      <c r="HC6409" s="2"/>
      <c r="HD6409" s="2"/>
      <c r="HE6409" s="2"/>
      <c r="HF6409" s="2"/>
      <c r="HG6409" s="2"/>
      <c r="HH6409" s="2"/>
      <c r="HI6409" s="2"/>
      <c r="HJ6409" s="2"/>
      <c r="HK6409" s="2"/>
      <c r="HL6409" s="2"/>
      <c r="HM6409" s="2"/>
      <c r="HN6409" s="2"/>
      <c r="HO6409" s="2"/>
      <c r="HP6409" s="2"/>
      <c r="HQ6409" s="2"/>
      <c r="HR6409" s="2"/>
      <c r="HS6409" s="2"/>
      <c r="HT6409" s="2"/>
      <c r="HU6409" s="2"/>
      <c r="HV6409" s="2"/>
      <c r="HW6409" s="2"/>
      <c r="HX6409" s="2"/>
      <c r="HY6409" s="2"/>
      <c r="HZ6409" s="2"/>
      <c r="IA6409" s="2"/>
      <c r="IB6409" s="2"/>
      <c r="IC6409" s="2"/>
      <c r="ID6409" s="2"/>
      <c r="IE6409" s="2"/>
      <c r="IF6409" s="2"/>
      <c r="IG6409" s="2"/>
      <c r="IH6409" s="2"/>
      <c r="II6409" s="2"/>
      <c r="IJ6409" s="2"/>
      <c r="IK6409" s="2"/>
      <c r="IL6409" s="2"/>
      <c r="IM6409" s="2"/>
      <c r="IN6409" s="2"/>
      <c r="IO6409" s="2"/>
    </row>
    <row r="6410" spans="2:249" s="32" customFormat="1">
      <c r="B6410" s="3"/>
      <c r="C6410" s="47"/>
      <c r="D6410" s="67"/>
      <c r="E6410" s="7"/>
      <c r="F6410" s="7"/>
      <c r="G6410" s="5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  <c r="AZ6410" s="2"/>
      <c r="BA6410" s="2"/>
      <c r="BB6410" s="2"/>
      <c r="BC6410" s="2"/>
      <c r="BD6410" s="2"/>
      <c r="BE6410" s="2"/>
      <c r="BF6410" s="2"/>
      <c r="BG6410" s="2"/>
      <c r="BH6410" s="2"/>
      <c r="BI6410" s="2"/>
      <c r="BJ6410" s="2"/>
      <c r="BK6410" s="2"/>
      <c r="BL6410" s="2"/>
      <c r="BM6410" s="2"/>
      <c r="BN6410" s="2"/>
      <c r="BO6410" s="2"/>
      <c r="BP6410" s="2"/>
      <c r="BQ6410" s="2"/>
      <c r="BR6410" s="2"/>
      <c r="BS6410" s="2"/>
      <c r="BT6410" s="2"/>
      <c r="BU6410" s="2"/>
      <c r="BV6410" s="2"/>
      <c r="BW6410" s="2"/>
      <c r="BX6410" s="2"/>
      <c r="BY6410" s="2"/>
      <c r="BZ6410" s="2"/>
      <c r="CA6410" s="2"/>
      <c r="CB6410" s="2"/>
      <c r="CC6410" s="2"/>
      <c r="CD6410" s="2"/>
      <c r="CE6410" s="2"/>
      <c r="CF6410" s="2"/>
      <c r="CG6410" s="2"/>
      <c r="CH6410" s="2"/>
      <c r="CI6410" s="2"/>
      <c r="CJ6410" s="2"/>
      <c r="CK6410" s="2"/>
      <c r="CL6410" s="2"/>
      <c r="CM6410" s="2"/>
      <c r="CN6410" s="2"/>
      <c r="CO6410" s="2"/>
      <c r="CP6410" s="2"/>
      <c r="CQ6410" s="2"/>
      <c r="CR6410" s="2"/>
      <c r="CS6410" s="2"/>
      <c r="CT6410" s="2"/>
      <c r="CU6410" s="2"/>
      <c r="CV6410" s="2"/>
      <c r="CW6410" s="2"/>
      <c r="CX6410" s="2"/>
      <c r="CY6410" s="2"/>
      <c r="CZ6410" s="2"/>
      <c r="DA6410" s="2"/>
      <c r="DB6410" s="2"/>
      <c r="DC6410" s="2"/>
      <c r="DD6410" s="2"/>
      <c r="DE6410" s="2"/>
      <c r="DF6410" s="2"/>
      <c r="DG6410" s="2"/>
      <c r="DH6410" s="2"/>
      <c r="DI6410" s="2"/>
      <c r="DJ6410" s="2"/>
      <c r="DK6410" s="2"/>
      <c r="DL6410" s="2"/>
      <c r="DM6410" s="2"/>
      <c r="DN6410" s="2"/>
      <c r="DO6410" s="2"/>
      <c r="DP6410" s="2"/>
      <c r="DQ6410" s="2"/>
      <c r="DR6410" s="2"/>
      <c r="DS6410" s="2"/>
      <c r="DT6410" s="2"/>
      <c r="DU6410" s="2"/>
      <c r="DV6410" s="2"/>
      <c r="DW6410" s="2"/>
      <c r="DX6410" s="2"/>
      <c r="DY6410" s="2"/>
      <c r="DZ6410" s="2"/>
      <c r="EA6410" s="2"/>
      <c r="EB6410" s="2"/>
      <c r="EC6410" s="2"/>
      <c r="ED6410" s="2"/>
      <c r="EE6410" s="2"/>
      <c r="EF6410" s="2"/>
      <c r="EG6410" s="2"/>
      <c r="EH6410" s="2"/>
      <c r="EI6410" s="2"/>
      <c r="EJ6410" s="2"/>
      <c r="EK6410" s="2"/>
      <c r="EL6410" s="2"/>
      <c r="EM6410" s="2"/>
      <c r="EN6410" s="2"/>
      <c r="EO6410" s="2"/>
      <c r="EP6410" s="2"/>
      <c r="EQ6410" s="2"/>
      <c r="ER6410" s="2"/>
      <c r="ES6410" s="2"/>
      <c r="ET6410" s="2"/>
      <c r="EU6410" s="2"/>
      <c r="EV6410" s="2"/>
      <c r="EW6410" s="2"/>
      <c r="EX6410" s="2"/>
      <c r="EY6410" s="2"/>
      <c r="EZ6410" s="2"/>
      <c r="FA6410" s="2"/>
      <c r="FB6410" s="2"/>
      <c r="FC6410" s="2"/>
      <c r="FD6410" s="2"/>
      <c r="FE6410" s="2"/>
      <c r="FF6410" s="2"/>
      <c r="FG6410" s="2"/>
      <c r="FH6410" s="2"/>
      <c r="FI6410" s="2"/>
      <c r="FJ6410" s="2"/>
      <c r="FK6410" s="2"/>
      <c r="FL6410" s="2"/>
      <c r="FM6410" s="2"/>
      <c r="FN6410" s="2"/>
      <c r="FO6410" s="2"/>
      <c r="FP6410" s="2"/>
      <c r="FQ6410" s="2"/>
      <c r="FR6410" s="2"/>
      <c r="FS6410" s="2"/>
      <c r="FT6410" s="2"/>
      <c r="FU6410" s="2"/>
      <c r="FV6410" s="2"/>
      <c r="FW6410" s="2"/>
      <c r="FX6410" s="2"/>
      <c r="FY6410" s="2"/>
      <c r="FZ6410" s="2"/>
      <c r="GA6410" s="2"/>
      <c r="GB6410" s="2"/>
      <c r="GC6410" s="2"/>
      <c r="GD6410" s="2"/>
      <c r="GE6410" s="2"/>
      <c r="GF6410" s="2"/>
      <c r="GG6410" s="2"/>
      <c r="GH6410" s="2"/>
      <c r="GI6410" s="2"/>
      <c r="GJ6410" s="2"/>
      <c r="GK6410" s="2"/>
      <c r="GL6410" s="2"/>
      <c r="GM6410" s="2"/>
      <c r="GN6410" s="2"/>
      <c r="GO6410" s="2"/>
      <c r="GP6410" s="2"/>
      <c r="GQ6410" s="2"/>
      <c r="GR6410" s="2"/>
      <c r="GS6410" s="2"/>
      <c r="GT6410" s="2"/>
      <c r="GU6410" s="2"/>
      <c r="GV6410" s="2"/>
      <c r="GW6410" s="2"/>
      <c r="GX6410" s="2"/>
      <c r="GY6410" s="2"/>
      <c r="GZ6410" s="2"/>
      <c r="HA6410" s="2"/>
      <c r="HB6410" s="2"/>
      <c r="HC6410" s="2"/>
      <c r="HD6410" s="2"/>
      <c r="HE6410" s="2"/>
      <c r="HF6410" s="2"/>
      <c r="HG6410" s="2"/>
      <c r="HH6410" s="2"/>
      <c r="HI6410" s="2"/>
      <c r="HJ6410" s="2"/>
      <c r="HK6410" s="2"/>
      <c r="HL6410" s="2"/>
      <c r="HM6410" s="2"/>
      <c r="HN6410" s="2"/>
      <c r="HO6410" s="2"/>
      <c r="HP6410" s="2"/>
      <c r="HQ6410" s="2"/>
      <c r="HR6410" s="2"/>
      <c r="HS6410" s="2"/>
      <c r="HT6410" s="2"/>
      <c r="HU6410" s="2"/>
      <c r="HV6410" s="2"/>
      <c r="HW6410" s="2"/>
      <c r="HX6410" s="2"/>
      <c r="HY6410" s="2"/>
      <c r="HZ6410" s="2"/>
      <c r="IA6410" s="2"/>
      <c r="IB6410" s="2"/>
      <c r="IC6410" s="2"/>
      <c r="ID6410" s="2"/>
      <c r="IE6410" s="2"/>
      <c r="IF6410" s="2"/>
      <c r="IG6410" s="2"/>
      <c r="IH6410" s="2"/>
      <c r="II6410" s="2"/>
      <c r="IJ6410" s="2"/>
      <c r="IK6410" s="2"/>
      <c r="IL6410" s="2"/>
      <c r="IM6410" s="2"/>
      <c r="IN6410" s="2"/>
      <c r="IO6410" s="2"/>
    </row>
    <row r="6411" spans="2:249" s="32" customFormat="1">
      <c r="B6411" s="3"/>
      <c r="C6411" s="47"/>
      <c r="D6411" s="67"/>
      <c r="E6411" s="7"/>
      <c r="F6411" s="7"/>
      <c r="G6411" s="5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  <c r="AZ6411" s="2"/>
      <c r="BA6411" s="2"/>
      <c r="BB6411" s="2"/>
      <c r="BC6411" s="2"/>
      <c r="BD6411" s="2"/>
      <c r="BE6411" s="2"/>
      <c r="BF6411" s="2"/>
      <c r="BG6411" s="2"/>
      <c r="BH6411" s="2"/>
      <c r="BI6411" s="2"/>
      <c r="BJ6411" s="2"/>
      <c r="BK6411" s="2"/>
      <c r="BL6411" s="2"/>
      <c r="BM6411" s="2"/>
      <c r="BN6411" s="2"/>
      <c r="BO6411" s="2"/>
      <c r="BP6411" s="2"/>
      <c r="BQ6411" s="2"/>
      <c r="BR6411" s="2"/>
      <c r="BS6411" s="2"/>
      <c r="BT6411" s="2"/>
      <c r="BU6411" s="2"/>
      <c r="BV6411" s="2"/>
      <c r="BW6411" s="2"/>
      <c r="BX6411" s="2"/>
      <c r="BY6411" s="2"/>
      <c r="BZ6411" s="2"/>
      <c r="CA6411" s="2"/>
      <c r="CB6411" s="2"/>
      <c r="CC6411" s="2"/>
      <c r="CD6411" s="2"/>
      <c r="CE6411" s="2"/>
      <c r="CF6411" s="2"/>
      <c r="CG6411" s="2"/>
      <c r="CH6411" s="2"/>
      <c r="CI6411" s="2"/>
      <c r="CJ6411" s="2"/>
      <c r="CK6411" s="2"/>
      <c r="CL6411" s="2"/>
      <c r="CM6411" s="2"/>
      <c r="CN6411" s="2"/>
      <c r="CO6411" s="2"/>
      <c r="CP6411" s="2"/>
      <c r="CQ6411" s="2"/>
      <c r="CR6411" s="2"/>
      <c r="CS6411" s="2"/>
      <c r="CT6411" s="2"/>
      <c r="CU6411" s="2"/>
      <c r="CV6411" s="2"/>
      <c r="CW6411" s="2"/>
      <c r="CX6411" s="2"/>
      <c r="CY6411" s="2"/>
      <c r="CZ6411" s="2"/>
      <c r="DA6411" s="2"/>
      <c r="DB6411" s="2"/>
      <c r="DC6411" s="2"/>
      <c r="DD6411" s="2"/>
      <c r="DE6411" s="2"/>
      <c r="DF6411" s="2"/>
      <c r="DG6411" s="2"/>
      <c r="DH6411" s="2"/>
      <c r="DI6411" s="2"/>
      <c r="DJ6411" s="2"/>
      <c r="DK6411" s="2"/>
      <c r="DL6411" s="2"/>
      <c r="DM6411" s="2"/>
      <c r="DN6411" s="2"/>
      <c r="DO6411" s="2"/>
      <c r="DP6411" s="2"/>
      <c r="DQ6411" s="2"/>
      <c r="DR6411" s="2"/>
      <c r="DS6411" s="2"/>
      <c r="DT6411" s="2"/>
      <c r="DU6411" s="2"/>
      <c r="DV6411" s="2"/>
      <c r="DW6411" s="2"/>
      <c r="DX6411" s="2"/>
      <c r="DY6411" s="2"/>
      <c r="DZ6411" s="2"/>
      <c r="EA6411" s="2"/>
      <c r="EB6411" s="2"/>
      <c r="EC6411" s="2"/>
      <c r="ED6411" s="2"/>
      <c r="EE6411" s="2"/>
      <c r="EF6411" s="2"/>
      <c r="EG6411" s="2"/>
      <c r="EH6411" s="2"/>
      <c r="EI6411" s="2"/>
      <c r="EJ6411" s="2"/>
      <c r="EK6411" s="2"/>
      <c r="EL6411" s="2"/>
      <c r="EM6411" s="2"/>
      <c r="EN6411" s="2"/>
      <c r="EO6411" s="2"/>
      <c r="EP6411" s="2"/>
      <c r="EQ6411" s="2"/>
      <c r="ER6411" s="2"/>
      <c r="ES6411" s="2"/>
      <c r="ET6411" s="2"/>
      <c r="EU6411" s="2"/>
      <c r="EV6411" s="2"/>
      <c r="EW6411" s="2"/>
      <c r="EX6411" s="2"/>
      <c r="EY6411" s="2"/>
      <c r="EZ6411" s="2"/>
      <c r="FA6411" s="2"/>
      <c r="FB6411" s="2"/>
      <c r="FC6411" s="2"/>
      <c r="FD6411" s="2"/>
      <c r="FE6411" s="2"/>
      <c r="FF6411" s="2"/>
      <c r="FG6411" s="2"/>
      <c r="FH6411" s="2"/>
      <c r="FI6411" s="2"/>
      <c r="FJ6411" s="2"/>
      <c r="FK6411" s="2"/>
      <c r="FL6411" s="2"/>
      <c r="FM6411" s="2"/>
      <c r="FN6411" s="2"/>
      <c r="FO6411" s="2"/>
      <c r="FP6411" s="2"/>
      <c r="FQ6411" s="2"/>
      <c r="FR6411" s="2"/>
      <c r="FS6411" s="2"/>
      <c r="FT6411" s="2"/>
      <c r="FU6411" s="2"/>
      <c r="FV6411" s="2"/>
      <c r="FW6411" s="2"/>
      <c r="FX6411" s="2"/>
      <c r="FY6411" s="2"/>
      <c r="FZ6411" s="2"/>
      <c r="GA6411" s="2"/>
      <c r="GB6411" s="2"/>
      <c r="GC6411" s="2"/>
      <c r="GD6411" s="2"/>
      <c r="GE6411" s="2"/>
      <c r="GF6411" s="2"/>
      <c r="GG6411" s="2"/>
      <c r="GH6411" s="2"/>
      <c r="GI6411" s="2"/>
      <c r="GJ6411" s="2"/>
      <c r="GK6411" s="2"/>
      <c r="GL6411" s="2"/>
      <c r="GM6411" s="2"/>
      <c r="GN6411" s="2"/>
      <c r="GO6411" s="2"/>
      <c r="GP6411" s="2"/>
      <c r="GQ6411" s="2"/>
      <c r="GR6411" s="2"/>
      <c r="GS6411" s="2"/>
      <c r="GT6411" s="2"/>
      <c r="GU6411" s="2"/>
      <c r="GV6411" s="2"/>
      <c r="GW6411" s="2"/>
      <c r="GX6411" s="2"/>
      <c r="GY6411" s="2"/>
      <c r="GZ6411" s="2"/>
      <c r="HA6411" s="2"/>
      <c r="HB6411" s="2"/>
      <c r="HC6411" s="2"/>
      <c r="HD6411" s="2"/>
      <c r="HE6411" s="2"/>
      <c r="HF6411" s="2"/>
      <c r="HG6411" s="2"/>
      <c r="HH6411" s="2"/>
      <c r="HI6411" s="2"/>
      <c r="HJ6411" s="2"/>
      <c r="HK6411" s="2"/>
      <c r="HL6411" s="2"/>
      <c r="HM6411" s="2"/>
      <c r="HN6411" s="2"/>
      <c r="HO6411" s="2"/>
      <c r="HP6411" s="2"/>
      <c r="HQ6411" s="2"/>
      <c r="HR6411" s="2"/>
      <c r="HS6411" s="2"/>
      <c r="HT6411" s="2"/>
      <c r="HU6411" s="2"/>
      <c r="HV6411" s="2"/>
      <c r="HW6411" s="2"/>
      <c r="HX6411" s="2"/>
      <c r="HY6411" s="2"/>
      <c r="HZ6411" s="2"/>
      <c r="IA6411" s="2"/>
      <c r="IB6411" s="2"/>
      <c r="IC6411" s="2"/>
      <c r="ID6411" s="2"/>
      <c r="IE6411" s="2"/>
      <c r="IF6411" s="2"/>
      <c r="IG6411" s="2"/>
      <c r="IH6411" s="2"/>
      <c r="II6411" s="2"/>
      <c r="IJ6411" s="2"/>
      <c r="IK6411" s="2"/>
      <c r="IL6411" s="2"/>
      <c r="IM6411" s="2"/>
      <c r="IN6411" s="2"/>
      <c r="IO6411" s="2"/>
    </row>
    <row r="6412" spans="2:249" s="32" customFormat="1">
      <c r="B6412" s="3"/>
      <c r="C6412" s="47"/>
      <c r="D6412" s="67"/>
      <c r="E6412" s="7"/>
      <c r="F6412" s="7"/>
      <c r="G6412" s="5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  <c r="AZ6412" s="2"/>
      <c r="BA6412" s="2"/>
      <c r="BB6412" s="2"/>
      <c r="BC6412" s="2"/>
      <c r="BD6412" s="2"/>
      <c r="BE6412" s="2"/>
      <c r="BF6412" s="2"/>
      <c r="BG6412" s="2"/>
      <c r="BH6412" s="2"/>
      <c r="BI6412" s="2"/>
      <c r="BJ6412" s="2"/>
      <c r="BK6412" s="2"/>
      <c r="BL6412" s="2"/>
      <c r="BM6412" s="2"/>
      <c r="BN6412" s="2"/>
      <c r="BO6412" s="2"/>
      <c r="BP6412" s="2"/>
      <c r="BQ6412" s="2"/>
      <c r="BR6412" s="2"/>
      <c r="BS6412" s="2"/>
      <c r="BT6412" s="2"/>
      <c r="BU6412" s="2"/>
      <c r="BV6412" s="2"/>
      <c r="BW6412" s="2"/>
      <c r="BX6412" s="2"/>
      <c r="BY6412" s="2"/>
      <c r="BZ6412" s="2"/>
      <c r="CA6412" s="2"/>
      <c r="CB6412" s="2"/>
      <c r="CC6412" s="2"/>
      <c r="CD6412" s="2"/>
      <c r="CE6412" s="2"/>
      <c r="CF6412" s="2"/>
      <c r="CG6412" s="2"/>
      <c r="CH6412" s="2"/>
      <c r="CI6412" s="2"/>
      <c r="CJ6412" s="2"/>
      <c r="CK6412" s="2"/>
      <c r="CL6412" s="2"/>
      <c r="CM6412" s="2"/>
      <c r="CN6412" s="2"/>
      <c r="CO6412" s="2"/>
      <c r="CP6412" s="2"/>
      <c r="CQ6412" s="2"/>
      <c r="CR6412" s="2"/>
      <c r="CS6412" s="2"/>
      <c r="CT6412" s="2"/>
      <c r="CU6412" s="2"/>
      <c r="CV6412" s="2"/>
      <c r="CW6412" s="2"/>
      <c r="CX6412" s="2"/>
      <c r="CY6412" s="2"/>
      <c r="CZ6412" s="2"/>
      <c r="DA6412" s="2"/>
      <c r="DB6412" s="2"/>
      <c r="DC6412" s="2"/>
      <c r="DD6412" s="2"/>
      <c r="DE6412" s="2"/>
      <c r="DF6412" s="2"/>
      <c r="DG6412" s="2"/>
      <c r="DH6412" s="2"/>
      <c r="DI6412" s="2"/>
      <c r="DJ6412" s="2"/>
      <c r="DK6412" s="2"/>
      <c r="DL6412" s="2"/>
      <c r="DM6412" s="2"/>
      <c r="DN6412" s="2"/>
      <c r="DO6412" s="2"/>
      <c r="DP6412" s="2"/>
      <c r="DQ6412" s="2"/>
      <c r="DR6412" s="2"/>
      <c r="DS6412" s="2"/>
      <c r="DT6412" s="2"/>
      <c r="DU6412" s="2"/>
      <c r="DV6412" s="2"/>
      <c r="DW6412" s="2"/>
      <c r="DX6412" s="2"/>
      <c r="DY6412" s="2"/>
      <c r="DZ6412" s="2"/>
      <c r="EA6412" s="2"/>
      <c r="EB6412" s="2"/>
      <c r="EC6412" s="2"/>
      <c r="ED6412" s="2"/>
      <c r="EE6412" s="2"/>
      <c r="EF6412" s="2"/>
      <c r="EG6412" s="2"/>
      <c r="EH6412" s="2"/>
      <c r="EI6412" s="2"/>
      <c r="EJ6412" s="2"/>
      <c r="EK6412" s="2"/>
      <c r="EL6412" s="2"/>
      <c r="EM6412" s="2"/>
      <c r="EN6412" s="2"/>
      <c r="EO6412" s="2"/>
      <c r="EP6412" s="2"/>
      <c r="EQ6412" s="2"/>
      <c r="ER6412" s="2"/>
      <c r="ES6412" s="2"/>
      <c r="ET6412" s="2"/>
      <c r="EU6412" s="2"/>
      <c r="EV6412" s="2"/>
      <c r="EW6412" s="2"/>
      <c r="EX6412" s="2"/>
      <c r="EY6412" s="2"/>
      <c r="EZ6412" s="2"/>
      <c r="FA6412" s="2"/>
      <c r="FB6412" s="2"/>
      <c r="FC6412" s="2"/>
      <c r="FD6412" s="2"/>
      <c r="FE6412" s="2"/>
      <c r="FF6412" s="2"/>
      <c r="FG6412" s="2"/>
      <c r="FH6412" s="2"/>
      <c r="FI6412" s="2"/>
      <c r="FJ6412" s="2"/>
      <c r="FK6412" s="2"/>
      <c r="FL6412" s="2"/>
      <c r="FM6412" s="2"/>
      <c r="FN6412" s="2"/>
      <c r="FO6412" s="2"/>
      <c r="FP6412" s="2"/>
      <c r="FQ6412" s="2"/>
      <c r="FR6412" s="2"/>
      <c r="FS6412" s="2"/>
      <c r="FT6412" s="2"/>
      <c r="FU6412" s="2"/>
      <c r="FV6412" s="2"/>
      <c r="FW6412" s="2"/>
      <c r="FX6412" s="2"/>
      <c r="FY6412" s="2"/>
      <c r="FZ6412" s="2"/>
      <c r="GA6412" s="2"/>
      <c r="GB6412" s="2"/>
      <c r="GC6412" s="2"/>
      <c r="GD6412" s="2"/>
      <c r="GE6412" s="2"/>
      <c r="GF6412" s="2"/>
      <c r="GG6412" s="2"/>
      <c r="GH6412" s="2"/>
      <c r="GI6412" s="2"/>
      <c r="GJ6412" s="2"/>
      <c r="GK6412" s="2"/>
      <c r="GL6412" s="2"/>
      <c r="GM6412" s="2"/>
      <c r="GN6412" s="2"/>
      <c r="GO6412" s="2"/>
      <c r="GP6412" s="2"/>
      <c r="GQ6412" s="2"/>
      <c r="GR6412" s="2"/>
      <c r="GS6412" s="2"/>
      <c r="GT6412" s="2"/>
      <c r="GU6412" s="2"/>
      <c r="GV6412" s="2"/>
      <c r="GW6412" s="2"/>
      <c r="GX6412" s="2"/>
      <c r="GY6412" s="2"/>
      <c r="GZ6412" s="2"/>
      <c r="HA6412" s="2"/>
      <c r="HB6412" s="2"/>
      <c r="HC6412" s="2"/>
      <c r="HD6412" s="2"/>
      <c r="HE6412" s="2"/>
      <c r="HF6412" s="2"/>
      <c r="HG6412" s="2"/>
      <c r="HH6412" s="2"/>
      <c r="HI6412" s="2"/>
      <c r="HJ6412" s="2"/>
      <c r="HK6412" s="2"/>
      <c r="HL6412" s="2"/>
      <c r="HM6412" s="2"/>
      <c r="HN6412" s="2"/>
      <c r="HO6412" s="2"/>
      <c r="HP6412" s="2"/>
      <c r="HQ6412" s="2"/>
      <c r="HR6412" s="2"/>
      <c r="HS6412" s="2"/>
      <c r="HT6412" s="2"/>
      <c r="HU6412" s="2"/>
      <c r="HV6412" s="2"/>
      <c r="HW6412" s="2"/>
      <c r="HX6412" s="2"/>
      <c r="HY6412" s="2"/>
      <c r="HZ6412" s="2"/>
      <c r="IA6412" s="2"/>
      <c r="IB6412" s="2"/>
      <c r="IC6412" s="2"/>
      <c r="ID6412" s="2"/>
      <c r="IE6412" s="2"/>
      <c r="IF6412" s="2"/>
      <c r="IG6412" s="2"/>
      <c r="IH6412" s="2"/>
      <c r="II6412" s="2"/>
      <c r="IJ6412" s="2"/>
      <c r="IK6412" s="2"/>
      <c r="IL6412" s="2"/>
      <c r="IM6412" s="2"/>
      <c r="IN6412" s="2"/>
      <c r="IO6412" s="2"/>
    </row>
    <row r="6413" spans="2:249" s="32" customFormat="1">
      <c r="B6413" s="3"/>
      <c r="C6413" s="47"/>
      <c r="D6413" s="67"/>
      <c r="E6413" s="7"/>
      <c r="F6413" s="7"/>
      <c r="G6413" s="5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  <c r="AZ6413" s="2"/>
      <c r="BA6413" s="2"/>
      <c r="BB6413" s="2"/>
      <c r="BC6413" s="2"/>
      <c r="BD6413" s="2"/>
      <c r="BE6413" s="2"/>
      <c r="BF6413" s="2"/>
      <c r="BG6413" s="2"/>
      <c r="BH6413" s="2"/>
      <c r="BI6413" s="2"/>
      <c r="BJ6413" s="2"/>
      <c r="BK6413" s="2"/>
      <c r="BL6413" s="2"/>
      <c r="BM6413" s="2"/>
      <c r="BN6413" s="2"/>
      <c r="BO6413" s="2"/>
      <c r="BP6413" s="2"/>
      <c r="BQ6413" s="2"/>
      <c r="BR6413" s="2"/>
      <c r="BS6413" s="2"/>
      <c r="BT6413" s="2"/>
      <c r="BU6413" s="2"/>
      <c r="BV6413" s="2"/>
      <c r="BW6413" s="2"/>
      <c r="BX6413" s="2"/>
      <c r="BY6413" s="2"/>
      <c r="BZ6413" s="2"/>
      <c r="CA6413" s="2"/>
      <c r="CB6413" s="2"/>
      <c r="CC6413" s="2"/>
      <c r="CD6413" s="2"/>
      <c r="CE6413" s="2"/>
      <c r="CF6413" s="2"/>
      <c r="CG6413" s="2"/>
      <c r="CH6413" s="2"/>
      <c r="CI6413" s="2"/>
      <c r="CJ6413" s="2"/>
      <c r="CK6413" s="2"/>
      <c r="CL6413" s="2"/>
      <c r="CM6413" s="2"/>
      <c r="CN6413" s="2"/>
      <c r="CO6413" s="2"/>
      <c r="CP6413" s="2"/>
      <c r="CQ6413" s="2"/>
      <c r="CR6413" s="2"/>
      <c r="CS6413" s="2"/>
      <c r="CT6413" s="2"/>
      <c r="CU6413" s="2"/>
      <c r="CV6413" s="2"/>
      <c r="CW6413" s="2"/>
      <c r="CX6413" s="2"/>
      <c r="CY6413" s="2"/>
      <c r="CZ6413" s="2"/>
      <c r="DA6413" s="2"/>
      <c r="DB6413" s="2"/>
      <c r="DC6413" s="2"/>
      <c r="DD6413" s="2"/>
      <c r="DE6413" s="2"/>
      <c r="DF6413" s="2"/>
      <c r="DG6413" s="2"/>
      <c r="DH6413" s="2"/>
      <c r="DI6413" s="2"/>
      <c r="DJ6413" s="2"/>
      <c r="DK6413" s="2"/>
      <c r="DL6413" s="2"/>
      <c r="DM6413" s="2"/>
      <c r="DN6413" s="2"/>
      <c r="DO6413" s="2"/>
      <c r="DP6413" s="2"/>
      <c r="DQ6413" s="2"/>
      <c r="DR6413" s="2"/>
      <c r="DS6413" s="2"/>
      <c r="DT6413" s="2"/>
      <c r="DU6413" s="2"/>
      <c r="DV6413" s="2"/>
      <c r="DW6413" s="2"/>
      <c r="DX6413" s="2"/>
      <c r="DY6413" s="2"/>
      <c r="DZ6413" s="2"/>
      <c r="EA6413" s="2"/>
      <c r="EB6413" s="2"/>
      <c r="EC6413" s="2"/>
      <c r="ED6413" s="2"/>
      <c r="EE6413" s="2"/>
      <c r="EF6413" s="2"/>
      <c r="EG6413" s="2"/>
      <c r="EH6413" s="2"/>
      <c r="EI6413" s="2"/>
      <c r="EJ6413" s="2"/>
      <c r="EK6413" s="2"/>
      <c r="EL6413" s="2"/>
      <c r="EM6413" s="2"/>
      <c r="EN6413" s="2"/>
      <c r="EO6413" s="2"/>
      <c r="EP6413" s="2"/>
      <c r="EQ6413" s="2"/>
      <c r="ER6413" s="2"/>
      <c r="ES6413" s="2"/>
      <c r="ET6413" s="2"/>
      <c r="EU6413" s="2"/>
      <c r="EV6413" s="2"/>
      <c r="EW6413" s="2"/>
      <c r="EX6413" s="2"/>
      <c r="EY6413" s="2"/>
      <c r="EZ6413" s="2"/>
      <c r="FA6413" s="2"/>
      <c r="FB6413" s="2"/>
      <c r="FC6413" s="2"/>
      <c r="FD6413" s="2"/>
      <c r="FE6413" s="2"/>
      <c r="FF6413" s="2"/>
      <c r="FG6413" s="2"/>
      <c r="FH6413" s="2"/>
      <c r="FI6413" s="2"/>
      <c r="FJ6413" s="2"/>
      <c r="FK6413" s="2"/>
      <c r="FL6413" s="2"/>
      <c r="FM6413" s="2"/>
      <c r="FN6413" s="2"/>
      <c r="FO6413" s="2"/>
      <c r="FP6413" s="2"/>
      <c r="FQ6413" s="2"/>
      <c r="FR6413" s="2"/>
      <c r="FS6413" s="2"/>
      <c r="FT6413" s="2"/>
      <c r="FU6413" s="2"/>
      <c r="FV6413" s="2"/>
      <c r="FW6413" s="2"/>
      <c r="FX6413" s="2"/>
      <c r="FY6413" s="2"/>
      <c r="FZ6413" s="2"/>
      <c r="GA6413" s="2"/>
      <c r="GB6413" s="2"/>
      <c r="GC6413" s="2"/>
      <c r="GD6413" s="2"/>
      <c r="GE6413" s="2"/>
      <c r="GF6413" s="2"/>
      <c r="GG6413" s="2"/>
      <c r="GH6413" s="2"/>
      <c r="GI6413" s="2"/>
      <c r="GJ6413" s="2"/>
      <c r="GK6413" s="2"/>
      <c r="GL6413" s="2"/>
      <c r="GM6413" s="2"/>
      <c r="GN6413" s="2"/>
      <c r="GO6413" s="2"/>
      <c r="GP6413" s="2"/>
      <c r="GQ6413" s="2"/>
      <c r="GR6413" s="2"/>
      <c r="GS6413" s="2"/>
      <c r="GT6413" s="2"/>
      <c r="GU6413" s="2"/>
      <c r="GV6413" s="2"/>
      <c r="GW6413" s="2"/>
      <c r="GX6413" s="2"/>
      <c r="GY6413" s="2"/>
      <c r="GZ6413" s="2"/>
      <c r="HA6413" s="2"/>
      <c r="HB6413" s="2"/>
      <c r="HC6413" s="2"/>
      <c r="HD6413" s="2"/>
      <c r="HE6413" s="2"/>
      <c r="HF6413" s="2"/>
      <c r="HG6413" s="2"/>
      <c r="HH6413" s="2"/>
      <c r="HI6413" s="2"/>
      <c r="HJ6413" s="2"/>
      <c r="HK6413" s="2"/>
      <c r="HL6413" s="2"/>
      <c r="HM6413" s="2"/>
      <c r="HN6413" s="2"/>
      <c r="HO6413" s="2"/>
      <c r="HP6413" s="2"/>
      <c r="HQ6413" s="2"/>
      <c r="HR6413" s="2"/>
      <c r="HS6413" s="2"/>
      <c r="HT6413" s="2"/>
      <c r="HU6413" s="2"/>
      <c r="HV6413" s="2"/>
      <c r="HW6413" s="2"/>
      <c r="HX6413" s="2"/>
      <c r="HY6413" s="2"/>
      <c r="HZ6413" s="2"/>
      <c r="IA6413" s="2"/>
      <c r="IB6413" s="2"/>
      <c r="IC6413" s="2"/>
      <c r="ID6413" s="2"/>
      <c r="IE6413" s="2"/>
      <c r="IF6413" s="2"/>
      <c r="IG6413" s="2"/>
      <c r="IH6413" s="2"/>
      <c r="II6413" s="2"/>
      <c r="IJ6413" s="2"/>
      <c r="IK6413" s="2"/>
      <c r="IL6413" s="2"/>
      <c r="IM6413" s="2"/>
      <c r="IN6413" s="2"/>
      <c r="IO6413" s="2"/>
    </row>
    <row r="6414" spans="2:249" s="32" customFormat="1">
      <c r="B6414" s="3"/>
      <c r="C6414" s="47"/>
      <c r="D6414" s="67"/>
      <c r="E6414" s="7"/>
      <c r="F6414" s="7"/>
      <c r="G6414" s="5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  <c r="AZ6414" s="2"/>
      <c r="BA6414" s="2"/>
      <c r="BB6414" s="2"/>
      <c r="BC6414" s="2"/>
      <c r="BD6414" s="2"/>
      <c r="BE6414" s="2"/>
      <c r="BF6414" s="2"/>
      <c r="BG6414" s="2"/>
      <c r="BH6414" s="2"/>
      <c r="BI6414" s="2"/>
      <c r="BJ6414" s="2"/>
      <c r="BK6414" s="2"/>
      <c r="BL6414" s="2"/>
      <c r="BM6414" s="2"/>
      <c r="BN6414" s="2"/>
      <c r="BO6414" s="2"/>
      <c r="BP6414" s="2"/>
      <c r="BQ6414" s="2"/>
      <c r="BR6414" s="2"/>
      <c r="BS6414" s="2"/>
      <c r="BT6414" s="2"/>
      <c r="BU6414" s="2"/>
      <c r="BV6414" s="2"/>
      <c r="BW6414" s="2"/>
      <c r="BX6414" s="2"/>
      <c r="BY6414" s="2"/>
      <c r="BZ6414" s="2"/>
      <c r="CA6414" s="2"/>
      <c r="CB6414" s="2"/>
      <c r="CC6414" s="2"/>
      <c r="CD6414" s="2"/>
      <c r="CE6414" s="2"/>
      <c r="CF6414" s="2"/>
      <c r="CG6414" s="2"/>
      <c r="CH6414" s="2"/>
      <c r="CI6414" s="2"/>
      <c r="CJ6414" s="2"/>
      <c r="CK6414" s="2"/>
      <c r="CL6414" s="2"/>
      <c r="CM6414" s="2"/>
      <c r="CN6414" s="2"/>
      <c r="CO6414" s="2"/>
      <c r="CP6414" s="2"/>
      <c r="CQ6414" s="2"/>
      <c r="CR6414" s="2"/>
      <c r="CS6414" s="2"/>
      <c r="CT6414" s="2"/>
      <c r="CU6414" s="2"/>
      <c r="CV6414" s="2"/>
      <c r="CW6414" s="2"/>
      <c r="CX6414" s="2"/>
      <c r="CY6414" s="2"/>
      <c r="CZ6414" s="2"/>
      <c r="DA6414" s="2"/>
      <c r="DB6414" s="2"/>
      <c r="DC6414" s="2"/>
      <c r="DD6414" s="2"/>
      <c r="DE6414" s="2"/>
      <c r="DF6414" s="2"/>
      <c r="DG6414" s="2"/>
      <c r="DH6414" s="2"/>
      <c r="DI6414" s="2"/>
      <c r="DJ6414" s="2"/>
      <c r="DK6414" s="2"/>
      <c r="DL6414" s="2"/>
      <c r="DM6414" s="2"/>
      <c r="DN6414" s="2"/>
      <c r="DO6414" s="2"/>
      <c r="DP6414" s="2"/>
      <c r="DQ6414" s="2"/>
      <c r="DR6414" s="2"/>
      <c r="DS6414" s="2"/>
      <c r="DT6414" s="2"/>
      <c r="DU6414" s="2"/>
      <c r="DV6414" s="2"/>
      <c r="DW6414" s="2"/>
      <c r="DX6414" s="2"/>
      <c r="DY6414" s="2"/>
      <c r="DZ6414" s="2"/>
      <c r="EA6414" s="2"/>
      <c r="EB6414" s="2"/>
      <c r="EC6414" s="2"/>
      <c r="ED6414" s="2"/>
      <c r="EE6414" s="2"/>
      <c r="EF6414" s="2"/>
      <c r="EG6414" s="2"/>
      <c r="EH6414" s="2"/>
      <c r="EI6414" s="2"/>
      <c r="EJ6414" s="2"/>
      <c r="EK6414" s="2"/>
      <c r="EL6414" s="2"/>
      <c r="EM6414" s="2"/>
      <c r="EN6414" s="2"/>
      <c r="EO6414" s="2"/>
      <c r="EP6414" s="2"/>
      <c r="EQ6414" s="2"/>
      <c r="ER6414" s="2"/>
      <c r="ES6414" s="2"/>
      <c r="ET6414" s="2"/>
      <c r="EU6414" s="2"/>
      <c r="EV6414" s="2"/>
      <c r="EW6414" s="2"/>
      <c r="EX6414" s="2"/>
      <c r="EY6414" s="2"/>
      <c r="EZ6414" s="2"/>
      <c r="FA6414" s="2"/>
      <c r="FB6414" s="2"/>
      <c r="FC6414" s="2"/>
      <c r="FD6414" s="2"/>
      <c r="FE6414" s="2"/>
      <c r="FF6414" s="2"/>
      <c r="FG6414" s="2"/>
      <c r="FH6414" s="2"/>
      <c r="FI6414" s="2"/>
      <c r="FJ6414" s="2"/>
      <c r="FK6414" s="2"/>
      <c r="FL6414" s="2"/>
      <c r="FM6414" s="2"/>
      <c r="FN6414" s="2"/>
      <c r="FO6414" s="2"/>
      <c r="FP6414" s="2"/>
      <c r="FQ6414" s="2"/>
      <c r="FR6414" s="2"/>
      <c r="FS6414" s="2"/>
      <c r="FT6414" s="2"/>
      <c r="FU6414" s="2"/>
      <c r="FV6414" s="2"/>
      <c r="FW6414" s="2"/>
      <c r="FX6414" s="2"/>
      <c r="FY6414" s="2"/>
      <c r="FZ6414" s="2"/>
      <c r="GA6414" s="2"/>
      <c r="GB6414" s="2"/>
      <c r="GC6414" s="2"/>
      <c r="GD6414" s="2"/>
      <c r="GE6414" s="2"/>
      <c r="GF6414" s="2"/>
      <c r="GG6414" s="2"/>
      <c r="GH6414" s="2"/>
      <c r="GI6414" s="2"/>
      <c r="GJ6414" s="2"/>
      <c r="GK6414" s="2"/>
      <c r="GL6414" s="2"/>
      <c r="GM6414" s="2"/>
      <c r="GN6414" s="2"/>
      <c r="GO6414" s="2"/>
      <c r="GP6414" s="2"/>
      <c r="GQ6414" s="2"/>
      <c r="GR6414" s="2"/>
      <c r="GS6414" s="2"/>
      <c r="GT6414" s="2"/>
      <c r="GU6414" s="2"/>
      <c r="GV6414" s="2"/>
      <c r="GW6414" s="2"/>
      <c r="GX6414" s="2"/>
      <c r="GY6414" s="2"/>
      <c r="GZ6414" s="2"/>
      <c r="HA6414" s="2"/>
      <c r="HB6414" s="2"/>
      <c r="HC6414" s="2"/>
      <c r="HD6414" s="2"/>
      <c r="HE6414" s="2"/>
      <c r="HF6414" s="2"/>
      <c r="HG6414" s="2"/>
      <c r="HH6414" s="2"/>
      <c r="HI6414" s="2"/>
      <c r="HJ6414" s="2"/>
      <c r="HK6414" s="2"/>
      <c r="HL6414" s="2"/>
      <c r="HM6414" s="2"/>
      <c r="HN6414" s="2"/>
      <c r="HO6414" s="2"/>
      <c r="HP6414" s="2"/>
      <c r="HQ6414" s="2"/>
      <c r="HR6414" s="2"/>
      <c r="HS6414" s="2"/>
      <c r="HT6414" s="2"/>
      <c r="HU6414" s="2"/>
      <c r="HV6414" s="2"/>
      <c r="HW6414" s="2"/>
      <c r="HX6414" s="2"/>
      <c r="HY6414" s="2"/>
      <c r="HZ6414" s="2"/>
      <c r="IA6414" s="2"/>
      <c r="IB6414" s="2"/>
      <c r="IC6414" s="2"/>
      <c r="ID6414" s="2"/>
      <c r="IE6414" s="2"/>
      <c r="IF6414" s="2"/>
      <c r="IG6414" s="2"/>
      <c r="IH6414" s="2"/>
      <c r="II6414" s="2"/>
      <c r="IJ6414" s="2"/>
      <c r="IK6414" s="2"/>
      <c r="IL6414" s="2"/>
      <c r="IM6414" s="2"/>
      <c r="IN6414" s="2"/>
      <c r="IO6414" s="2"/>
    </row>
    <row r="6415" spans="2:249" s="32" customFormat="1">
      <c r="B6415" s="3"/>
      <c r="C6415" s="47"/>
      <c r="D6415" s="67"/>
      <c r="E6415" s="7"/>
      <c r="F6415" s="7"/>
      <c r="G6415" s="5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  <c r="AZ6415" s="2"/>
      <c r="BA6415" s="2"/>
      <c r="BB6415" s="2"/>
      <c r="BC6415" s="2"/>
      <c r="BD6415" s="2"/>
      <c r="BE6415" s="2"/>
      <c r="BF6415" s="2"/>
      <c r="BG6415" s="2"/>
      <c r="BH6415" s="2"/>
      <c r="BI6415" s="2"/>
      <c r="BJ6415" s="2"/>
      <c r="BK6415" s="2"/>
      <c r="BL6415" s="2"/>
      <c r="BM6415" s="2"/>
      <c r="BN6415" s="2"/>
      <c r="BO6415" s="2"/>
      <c r="BP6415" s="2"/>
      <c r="BQ6415" s="2"/>
      <c r="BR6415" s="2"/>
      <c r="BS6415" s="2"/>
      <c r="BT6415" s="2"/>
      <c r="BU6415" s="2"/>
      <c r="BV6415" s="2"/>
      <c r="BW6415" s="2"/>
      <c r="BX6415" s="2"/>
      <c r="BY6415" s="2"/>
      <c r="BZ6415" s="2"/>
      <c r="CA6415" s="2"/>
      <c r="CB6415" s="2"/>
      <c r="CC6415" s="2"/>
      <c r="CD6415" s="2"/>
      <c r="CE6415" s="2"/>
      <c r="CF6415" s="2"/>
      <c r="CG6415" s="2"/>
      <c r="CH6415" s="2"/>
      <c r="CI6415" s="2"/>
      <c r="CJ6415" s="2"/>
      <c r="CK6415" s="2"/>
      <c r="CL6415" s="2"/>
      <c r="CM6415" s="2"/>
      <c r="CN6415" s="2"/>
      <c r="CO6415" s="2"/>
      <c r="CP6415" s="2"/>
      <c r="CQ6415" s="2"/>
      <c r="CR6415" s="2"/>
      <c r="CS6415" s="2"/>
      <c r="CT6415" s="2"/>
      <c r="CU6415" s="2"/>
      <c r="CV6415" s="2"/>
      <c r="CW6415" s="2"/>
      <c r="CX6415" s="2"/>
      <c r="CY6415" s="2"/>
      <c r="CZ6415" s="2"/>
      <c r="DA6415" s="2"/>
      <c r="DB6415" s="2"/>
      <c r="DC6415" s="2"/>
      <c r="DD6415" s="2"/>
      <c r="DE6415" s="2"/>
      <c r="DF6415" s="2"/>
      <c r="DG6415" s="2"/>
      <c r="DH6415" s="2"/>
      <c r="DI6415" s="2"/>
      <c r="DJ6415" s="2"/>
      <c r="DK6415" s="2"/>
      <c r="DL6415" s="2"/>
      <c r="DM6415" s="2"/>
      <c r="DN6415" s="2"/>
      <c r="DO6415" s="2"/>
      <c r="DP6415" s="2"/>
      <c r="DQ6415" s="2"/>
      <c r="DR6415" s="2"/>
      <c r="DS6415" s="2"/>
      <c r="DT6415" s="2"/>
      <c r="DU6415" s="2"/>
      <c r="DV6415" s="2"/>
      <c r="DW6415" s="2"/>
      <c r="DX6415" s="2"/>
      <c r="DY6415" s="2"/>
      <c r="DZ6415" s="2"/>
      <c r="EA6415" s="2"/>
      <c r="EB6415" s="2"/>
      <c r="EC6415" s="2"/>
      <c r="ED6415" s="2"/>
      <c r="EE6415" s="2"/>
      <c r="EF6415" s="2"/>
      <c r="EG6415" s="2"/>
      <c r="EH6415" s="2"/>
      <c r="EI6415" s="2"/>
      <c r="EJ6415" s="2"/>
      <c r="EK6415" s="2"/>
      <c r="EL6415" s="2"/>
      <c r="EM6415" s="2"/>
      <c r="EN6415" s="2"/>
      <c r="EO6415" s="2"/>
      <c r="EP6415" s="2"/>
      <c r="EQ6415" s="2"/>
      <c r="ER6415" s="2"/>
      <c r="ES6415" s="2"/>
      <c r="ET6415" s="2"/>
      <c r="EU6415" s="2"/>
      <c r="EV6415" s="2"/>
      <c r="EW6415" s="2"/>
      <c r="EX6415" s="2"/>
      <c r="EY6415" s="2"/>
      <c r="EZ6415" s="2"/>
      <c r="FA6415" s="2"/>
      <c r="FB6415" s="2"/>
      <c r="FC6415" s="2"/>
      <c r="FD6415" s="2"/>
      <c r="FE6415" s="2"/>
      <c r="FF6415" s="2"/>
      <c r="FG6415" s="2"/>
      <c r="FH6415" s="2"/>
      <c r="FI6415" s="2"/>
      <c r="FJ6415" s="2"/>
      <c r="FK6415" s="2"/>
      <c r="FL6415" s="2"/>
      <c r="FM6415" s="2"/>
      <c r="FN6415" s="2"/>
      <c r="FO6415" s="2"/>
      <c r="FP6415" s="2"/>
      <c r="FQ6415" s="2"/>
      <c r="FR6415" s="2"/>
      <c r="FS6415" s="2"/>
      <c r="FT6415" s="2"/>
      <c r="FU6415" s="2"/>
      <c r="FV6415" s="2"/>
      <c r="FW6415" s="2"/>
      <c r="FX6415" s="2"/>
      <c r="FY6415" s="2"/>
      <c r="FZ6415" s="2"/>
      <c r="GA6415" s="2"/>
      <c r="GB6415" s="2"/>
      <c r="GC6415" s="2"/>
      <c r="GD6415" s="2"/>
      <c r="GE6415" s="2"/>
      <c r="GF6415" s="2"/>
      <c r="GG6415" s="2"/>
      <c r="GH6415" s="2"/>
      <c r="GI6415" s="2"/>
      <c r="GJ6415" s="2"/>
      <c r="GK6415" s="2"/>
      <c r="GL6415" s="2"/>
      <c r="GM6415" s="2"/>
      <c r="GN6415" s="2"/>
      <c r="GO6415" s="2"/>
      <c r="GP6415" s="2"/>
      <c r="GQ6415" s="2"/>
      <c r="GR6415" s="2"/>
      <c r="GS6415" s="2"/>
      <c r="GT6415" s="2"/>
      <c r="GU6415" s="2"/>
      <c r="GV6415" s="2"/>
      <c r="GW6415" s="2"/>
      <c r="GX6415" s="2"/>
      <c r="GY6415" s="2"/>
      <c r="GZ6415" s="2"/>
      <c r="HA6415" s="2"/>
      <c r="HB6415" s="2"/>
      <c r="HC6415" s="2"/>
      <c r="HD6415" s="2"/>
      <c r="HE6415" s="2"/>
      <c r="HF6415" s="2"/>
      <c r="HG6415" s="2"/>
      <c r="HH6415" s="2"/>
      <c r="HI6415" s="2"/>
      <c r="HJ6415" s="2"/>
      <c r="HK6415" s="2"/>
      <c r="HL6415" s="2"/>
      <c r="HM6415" s="2"/>
      <c r="HN6415" s="2"/>
      <c r="HO6415" s="2"/>
      <c r="HP6415" s="2"/>
      <c r="HQ6415" s="2"/>
      <c r="HR6415" s="2"/>
      <c r="HS6415" s="2"/>
      <c r="HT6415" s="2"/>
      <c r="HU6415" s="2"/>
      <c r="HV6415" s="2"/>
      <c r="HW6415" s="2"/>
      <c r="HX6415" s="2"/>
      <c r="HY6415" s="2"/>
      <c r="HZ6415" s="2"/>
      <c r="IA6415" s="2"/>
      <c r="IB6415" s="2"/>
      <c r="IC6415" s="2"/>
      <c r="ID6415" s="2"/>
      <c r="IE6415" s="2"/>
      <c r="IF6415" s="2"/>
      <c r="IG6415" s="2"/>
      <c r="IH6415" s="2"/>
      <c r="II6415" s="2"/>
      <c r="IJ6415" s="2"/>
      <c r="IK6415" s="2"/>
      <c r="IL6415" s="2"/>
      <c r="IM6415" s="2"/>
      <c r="IN6415" s="2"/>
      <c r="IO6415" s="2"/>
    </row>
    <row r="6416" spans="2:249" s="32" customFormat="1">
      <c r="B6416" s="3"/>
      <c r="C6416" s="47"/>
      <c r="D6416" s="67"/>
      <c r="E6416" s="7"/>
      <c r="F6416" s="7"/>
      <c r="G6416" s="5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  <c r="AZ6416" s="2"/>
      <c r="BA6416" s="2"/>
      <c r="BB6416" s="2"/>
      <c r="BC6416" s="2"/>
      <c r="BD6416" s="2"/>
      <c r="BE6416" s="2"/>
      <c r="BF6416" s="2"/>
      <c r="BG6416" s="2"/>
      <c r="BH6416" s="2"/>
      <c r="BI6416" s="2"/>
      <c r="BJ6416" s="2"/>
      <c r="BK6416" s="2"/>
      <c r="BL6416" s="2"/>
      <c r="BM6416" s="2"/>
      <c r="BN6416" s="2"/>
      <c r="BO6416" s="2"/>
      <c r="BP6416" s="2"/>
      <c r="BQ6416" s="2"/>
      <c r="BR6416" s="2"/>
      <c r="BS6416" s="2"/>
      <c r="BT6416" s="2"/>
      <c r="BU6416" s="2"/>
      <c r="BV6416" s="2"/>
      <c r="BW6416" s="2"/>
      <c r="BX6416" s="2"/>
      <c r="BY6416" s="2"/>
      <c r="BZ6416" s="2"/>
      <c r="CA6416" s="2"/>
      <c r="CB6416" s="2"/>
      <c r="CC6416" s="2"/>
      <c r="CD6416" s="2"/>
      <c r="CE6416" s="2"/>
      <c r="CF6416" s="2"/>
      <c r="CG6416" s="2"/>
      <c r="CH6416" s="2"/>
      <c r="CI6416" s="2"/>
      <c r="CJ6416" s="2"/>
      <c r="CK6416" s="2"/>
      <c r="CL6416" s="2"/>
      <c r="CM6416" s="2"/>
      <c r="CN6416" s="2"/>
      <c r="CO6416" s="2"/>
      <c r="CP6416" s="2"/>
      <c r="CQ6416" s="2"/>
      <c r="CR6416" s="2"/>
      <c r="CS6416" s="2"/>
      <c r="CT6416" s="2"/>
      <c r="CU6416" s="2"/>
      <c r="CV6416" s="2"/>
      <c r="CW6416" s="2"/>
      <c r="CX6416" s="2"/>
      <c r="CY6416" s="2"/>
      <c r="CZ6416" s="2"/>
      <c r="DA6416" s="2"/>
      <c r="DB6416" s="2"/>
      <c r="DC6416" s="2"/>
      <c r="DD6416" s="2"/>
      <c r="DE6416" s="2"/>
      <c r="DF6416" s="2"/>
      <c r="DG6416" s="2"/>
      <c r="DH6416" s="2"/>
      <c r="DI6416" s="2"/>
      <c r="DJ6416" s="2"/>
      <c r="DK6416" s="2"/>
      <c r="DL6416" s="2"/>
      <c r="DM6416" s="2"/>
      <c r="DN6416" s="2"/>
      <c r="DO6416" s="2"/>
      <c r="DP6416" s="2"/>
      <c r="DQ6416" s="2"/>
      <c r="DR6416" s="2"/>
      <c r="DS6416" s="2"/>
      <c r="DT6416" s="2"/>
      <c r="DU6416" s="2"/>
      <c r="DV6416" s="2"/>
      <c r="DW6416" s="2"/>
      <c r="DX6416" s="2"/>
      <c r="DY6416" s="2"/>
      <c r="DZ6416" s="2"/>
      <c r="EA6416" s="2"/>
      <c r="EB6416" s="2"/>
      <c r="EC6416" s="2"/>
      <c r="ED6416" s="2"/>
      <c r="EE6416" s="2"/>
      <c r="EF6416" s="2"/>
      <c r="EG6416" s="2"/>
      <c r="EH6416" s="2"/>
      <c r="EI6416" s="2"/>
      <c r="EJ6416" s="2"/>
      <c r="EK6416" s="2"/>
      <c r="EL6416" s="2"/>
      <c r="EM6416" s="2"/>
      <c r="EN6416" s="2"/>
      <c r="EO6416" s="2"/>
      <c r="EP6416" s="2"/>
      <c r="EQ6416" s="2"/>
      <c r="ER6416" s="2"/>
      <c r="ES6416" s="2"/>
      <c r="ET6416" s="2"/>
      <c r="EU6416" s="2"/>
      <c r="EV6416" s="2"/>
      <c r="EW6416" s="2"/>
      <c r="EX6416" s="2"/>
      <c r="EY6416" s="2"/>
      <c r="EZ6416" s="2"/>
      <c r="FA6416" s="2"/>
      <c r="FB6416" s="2"/>
      <c r="FC6416" s="2"/>
      <c r="FD6416" s="2"/>
      <c r="FE6416" s="2"/>
      <c r="FF6416" s="2"/>
      <c r="FG6416" s="2"/>
      <c r="FH6416" s="2"/>
      <c r="FI6416" s="2"/>
      <c r="FJ6416" s="2"/>
      <c r="FK6416" s="2"/>
      <c r="FL6416" s="2"/>
      <c r="FM6416" s="2"/>
      <c r="FN6416" s="2"/>
      <c r="FO6416" s="2"/>
      <c r="FP6416" s="2"/>
      <c r="FQ6416" s="2"/>
      <c r="FR6416" s="2"/>
      <c r="FS6416" s="2"/>
      <c r="FT6416" s="2"/>
      <c r="FU6416" s="2"/>
      <c r="FV6416" s="2"/>
      <c r="FW6416" s="2"/>
      <c r="FX6416" s="2"/>
      <c r="FY6416" s="2"/>
      <c r="FZ6416" s="2"/>
      <c r="GA6416" s="2"/>
      <c r="GB6416" s="2"/>
      <c r="GC6416" s="2"/>
      <c r="GD6416" s="2"/>
      <c r="GE6416" s="2"/>
      <c r="GF6416" s="2"/>
      <c r="GG6416" s="2"/>
      <c r="GH6416" s="2"/>
      <c r="GI6416" s="2"/>
      <c r="GJ6416" s="2"/>
      <c r="GK6416" s="2"/>
      <c r="GL6416" s="2"/>
      <c r="GM6416" s="2"/>
      <c r="GN6416" s="2"/>
      <c r="GO6416" s="2"/>
      <c r="GP6416" s="2"/>
      <c r="GQ6416" s="2"/>
      <c r="GR6416" s="2"/>
      <c r="GS6416" s="2"/>
      <c r="GT6416" s="2"/>
      <c r="GU6416" s="2"/>
      <c r="GV6416" s="2"/>
      <c r="GW6416" s="2"/>
      <c r="GX6416" s="2"/>
      <c r="GY6416" s="2"/>
      <c r="GZ6416" s="2"/>
      <c r="HA6416" s="2"/>
      <c r="HB6416" s="2"/>
      <c r="HC6416" s="2"/>
      <c r="HD6416" s="2"/>
      <c r="HE6416" s="2"/>
      <c r="HF6416" s="2"/>
      <c r="HG6416" s="2"/>
      <c r="HH6416" s="2"/>
      <c r="HI6416" s="2"/>
      <c r="HJ6416" s="2"/>
      <c r="HK6416" s="2"/>
      <c r="HL6416" s="2"/>
      <c r="HM6416" s="2"/>
      <c r="HN6416" s="2"/>
      <c r="HO6416" s="2"/>
      <c r="HP6416" s="2"/>
      <c r="HQ6416" s="2"/>
      <c r="HR6416" s="2"/>
      <c r="HS6416" s="2"/>
      <c r="HT6416" s="2"/>
      <c r="HU6416" s="2"/>
      <c r="HV6416" s="2"/>
      <c r="HW6416" s="2"/>
      <c r="HX6416" s="2"/>
      <c r="HY6416" s="2"/>
      <c r="HZ6416" s="2"/>
      <c r="IA6416" s="2"/>
      <c r="IB6416" s="2"/>
      <c r="IC6416" s="2"/>
      <c r="ID6416" s="2"/>
      <c r="IE6416" s="2"/>
      <c r="IF6416" s="2"/>
      <c r="IG6416" s="2"/>
      <c r="IH6416" s="2"/>
      <c r="II6416" s="2"/>
      <c r="IJ6416" s="2"/>
      <c r="IK6416" s="2"/>
      <c r="IL6416" s="2"/>
      <c r="IM6416" s="2"/>
      <c r="IN6416" s="2"/>
      <c r="IO6416" s="2"/>
    </row>
    <row r="6417" spans="2:249" s="32" customFormat="1">
      <c r="B6417" s="3"/>
      <c r="C6417" s="47"/>
      <c r="D6417" s="67"/>
      <c r="E6417" s="7"/>
      <c r="F6417" s="7"/>
      <c r="G6417" s="5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  <c r="AZ6417" s="2"/>
      <c r="BA6417" s="2"/>
      <c r="BB6417" s="2"/>
      <c r="BC6417" s="2"/>
      <c r="BD6417" s="2"/>
      <c r="BE6417" s="2"/>
      <c r="BF6417" s="2"/>
      <c r="BG6417" s="2"/>
      <c r="BH6417" s="2"/>
      <c r="BI6417" s="2"/>
      <c r="BJ6417" s="2"/>
      <c r="BK6417" s="2"/>
      <c r="BL6417" s="2"/>
      <c r="BM6417" s="2"/>
      <c r="BN6417" s="2"/>
      <c r="BO6417" s="2"/>
      <c r="BP6417" s="2"/>
      <c r="BQ6417" s="2"/>
      <c r="BR6417" s="2"/>
      <c r="BS6417" s="2"/>
      <c r="BT6417" s="2"/>
      <c r="BU6417" s="2"/>
      <c r="BV6417" s="2"/>
      <c r="BW6417" s="2"/>
      <c r="BX6417" s="2"/>
      <c r="BY6417" s="2"/>
      <c r="BZ6417" s="2"/>
      <c r="CA6417" s="2"/>
      <c r="CB6417" s="2"/>
      <c r="CC6417" s="2"/>
      <c r="CD6417" s="2"/>
      <c r="CE6417" s="2"/>
      <c r="CF6417" s="2"/>
      <c r="CG6417" s="2"/>
      <c r="CH6417" s="2"/>
      <c r="CI6417" s="2"/>
      <c r="CJ6417" s="2"/>
      <c r="CK6417" s="2"/>
      <c r="CL6417" s="2"/>
      <c r="CM6417" s="2"/>
      <c r="CN6417" s="2"/>
      <c r="CO6417" s="2"/>
      <c r="CP6417" s="2"/>
      <c r="CQ6417" s="2"/>
      <c r="CR6417" s="2"/>
      <c r="CS6417" s="2"/>
      <c r="CT6417" s="2"/>
      <c r="CU6417" s="2"/>
      <c r="CV6417" s="2"/>
      <c r="CW6417" s="2"/>
      <c r="CX6417" s="2"/>
      <c r="CY6417" s="2"/>
      <c r="CZ6417" s="2"/>
      <c r="DA6417" s="2"/>
      <c r="DB6417" s="2"/>
      <c r="DC6417" s="2"/>
      <c r="DD6417" s="2"/>
      <c r="DE6417" s="2"/>
      <c r="DF6417" s="2"/>
      <c r="DG6417" s="2"/>
      <c r="DH6417" s="2"/>
      <c r="DI6417" s="2"/>
      <c r="DJ6417" s="2"/>
      <c r="DK6417" s="2"/>
      <c r="DL6417" s="2"/>
      <c r="DM6417" s="2"/>
      <c r="DN6417" s="2"/>
      <c r="DO6417" s="2"/>
      <c r="DP6417" s="2"/>
      <c r="DQ6417" s="2"/>
      <c r="DR6417" s="2"/>
      <c r="DS6417" s="2"/>
      <c r="DT6417" s="2"/>
      <c r="DU6417" s="2"/>
      <c r="DV6417" s="2"/>
      <c r="DW6417" s="2"/>
      <c r="DX6417" s="2"/>
      <c r="DY6417" s="2"/>
      <c r="DZ6417" s="2"/>
      <c r="EA6417" s="2"/>
      <c r="EB6417" s="2"/>
      <c r="EC6417" s="2"/>
      <c r="ED6417" s="2"/>
      <c r="EE6417" s="2"/>
      <c r="EF6417" s="2"/>
      <c r="EG6417" s="2"/>
      <c r="EH6417" s="2"/>
      <c r="EI6417" s="2"/>
      <c r="EJ6417" s="2"/>
      <c r="EK6417" s="2"/>
      <c r="EL6417" s="2"/>
      <c r="EM6417" s="2"/>
      <c r="EN6417" s="2"/>
      <c r="EO6417" s="2"/>
      <c r="EP6417" s="2"/>
      <c r="EQ6417" s="2"/>
      <c r="ER6417" s="2"/>
      <c r="ES6417" s="2"/>
      <c r="ET6417" s="2"/>
      <c r="EU6417" s="2"/>
      <c r="EV6417" s="2"/>
      <c r="EW6417" s="2"/>
      <c r="EX6417" s="2"/>
      <c r="EY6417" s="2"/>
      <c r="EZ6417" s="2"/>
      <c r="FA6417" s="2"/>
      <c r="FB6417" s="2"/>
      <c r="FC6417" s="2"/>
      <c r="FD6417" s="2"/>
      <c r="FE6417" s="2"/>
      <c r="FF6417" s="2"/>
      <c r="FG6417" s="2"/>
      <c r="FH6417" s="2"/>
      <c r="FI6417" s="2"/>
      <c r="FJ6417" s="2"/>
      <c r="FK6417" s="2"/>
      <c r="FL6417" s="2"/>
      <c r="FM6417" s="2"/>
      <c r="FN6417" s="2"/>
      <c r="FO6417" s="2"/>
      <c r="FP6417" s="2"/>
      <c r="FQ6417" s="2"/>
      <c r="FR6417" s="2"/>
      <c r="FS6417" s="2"/>
      <c r="FT6417" s="2"/>
      <c r="FU6417" s="2"/>
      <c r="FV6417" s="2"/>
      <c r="FW6417" s="2"/>
      <c r="FX6417" s="2"/>
      <c r="FY6417" s="2"/>
      <c r="FZ6417" s="2"/>
      <c r="GA6417" s="2"/>
      <c r="GB6417" s="2"/>
      <c r="GC6417" s="2"/>
      <c r="GD6417" s="2"/>
      <c r="GE6417" s="2"/>
      <c r="GF6417" s="2"/>
      <c r="GG6417" s="2"/>
      <c r="GH6417" s="2"/>
      <c r="GI6417" s="2"/>
      <c r="GJ6417" s="2"/>
      <c r="GK6417" s="2"/>
      <c r="GL6417" s="2"/>
      <c r="GM6417" s="2"/>
      <c r="GN6417" s="2"/>
      <c r="GO6417" s="2"/>
      <c r="GP6417" s="2"/>
      <c r="GQ6417" s="2"/>
      <c r="GR6417" s="2"/>
      <c r="GS6417" s="2"/>
      <c r="GT6417" s="2"/>
      <c r="GU6417" s="2"/>
      <c r="GV6417" s="2"/>
      <c r="GW6417" s="2"/>
      <c r="GX6417" s="2"/>
      <c r="GY6417" s="2"/>
      <c r="GZ6417" s="2"/>
      <c r="HA6417" s="2"/>
      <c r="HB6417" s="2"/>
      <c r="HC6417" s="2"/>
      <c r="HD6417" s="2"/>
      <c r="HE6417" s="2"/>
      <c r="HF6417" s="2"/>
      <c r="HG6417" s="2"/>
      <c r="HH6417" s="2"/>
      <c r="HI6417" s="2"/>
      <c r="HJ6417" s="2"/>
      <c r="HK6417" s="2"/>
      <c r="HL6417" s="2"/>
      <c r="HM6417" s="2"/>
      <c r="HN6417" s="2"/>
      <c r="HO6417" s="2"/>
      <c r="HP6417" s="2"/>
      <c r="HQ6417" s="2"/>
      <c r="HR6417" s="2"/>
      <c r="HS6417" s="2"/>
      <c r="HT6417" s="2"/>
      <c r="HU6417" s="2"/>
      <c r="HV6417" s="2"/>
      <c r="HW6417" s="2"/>
      <c r="HX6417" s="2"/>
      <c r="HY6417" s="2"/>
      <c r="HZ6417" s="2"/>
      <c r="IA6417" s="2"/>
      <c r="IB6417" s="2"/>
      <c r="IC6417" s="2"/>
      <c r="ID6417" s="2"/>
      <c r="IE6417" s="2"/>
      <c r="IF6417" s="2"/>
      <c r="IG6417" s="2"/>
      <c r="IH6417" s="2"/>
      <c r="II6417" s="2"/>
      <c r="IJ6417" s="2"/>
      <c r="IK6417" s="2"/>
      <c r="IL6417" s="2"/>
      <c r="IM6417" s="2"/>
      <c r="IN6417" s="2"/>
      <c r="IO6417" s="2"/>
    </row>
    <row r="6418" spans="2:249" s="32" customFormat="1">
      <c r="B6418" s="3"/>
      <c r="C6418" s="47"/>
      <c r="D6418" s="67"/>
      <c r="E6418" s="7"/>
      <c r="F6418" s="7"/>
      <c r="G6418" s="5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  <c r="AZ6418" s="2"/>
      <c r="BA6418" s="2"/>
      <c r="BB6418" s="2"/>
      <c r="BC6418" s="2"/>
      <c r="BD6418" s="2"/>
      <c r="BE6418" s="2"/>
      <c r="BF6418" s="2"/>
      <c r="BG6418" s="2"/>
      <c r="BH6418" s="2"/>
      <c r="BI6418" s="2"/>
      <c r="BJ6418" s="2"/>
      <c r="BK6418" s="2"/>
      <c r="BL6418" s="2"/>
      <c r="BM6418" s="2"/>
      <c r="BN6418" s="2"/>
      <c r="BO6418" s="2"/>
      <c r="BP6418" s="2"/>
      <c r="BQ6418" s="2"/>
      <c r="BR6418" s="2"/>
      <c r="BS6418" s="2"/>
      <c r="BT6418" s="2"/>
      <c r="BU6418" s="2"/>
      <c r="BV6418" s="2"/>
      <c r="BW6418" s="2"/>
      <c r="BX6418" s="2"/>
      <c r="BY6418" s="2"/>
      <c r="BZ6418" s="2"/>
      <c r="CA6418" s="2"/>
      <c r="CB6418" s="2"/>
      <c r="CC6418" s="2"/>
      <c r="CD6418" s="2"/>
      <c r="CE6418" s="2"/>
      <c r="CF6418" s="2"/>
      <c r="CG6418" s="2"/>
      <c r="CH6418" s="2"/>
      <c r="CI6418" s="2"/>
      <c r="CJ6418" s="2"/>
      <c r="CK6418" s="2"/>
      <c r="CL6418" s="2"/>
      <c r="CM6418" s="2"/>
      <c r="CN6418" s="2"/>
      <c r="CO6418" s="2"/>
      <c r="CP6418" s="2"/>
      <c r="CQ6418" s="2"/>
      <c r="CR6418" s="2"/>
      <c r="CS6418" s="2"/>
      <c r="CT6418" s="2"/>
      <c r="CU6418" s="2"/>
      <c r="CV6418" s="2"/>
      <c r="CW6418" s="2"/>
      <c r="CX6418" s="2"/>
      <c r="CY6418" s="2"/>
      <c r="CZ6418" s="2"/>
      <c r="DA6418" s="2"/>
      <c r="DB6418" s="2"/>
      <c r="DC6418" s="2"/>
      <c r="DD6418" s="2"/>
      <c r="DE6418" s="2"/>
      <c r="DF6418" s="2"/>
      <c r="DG6418" s="2"/>
      <c r="DH6418" s="2"/>
      <c r="DI6418" s="2"/>
      <c r="DJ6418" s="2"/>
      <c r="DK6418" s="2"/>
      <c r="DL6418" s="2"/>
      <c r="DM6418" s="2"/>
      <c r="DN6418" s="2"/>
      <c r="DO6418" s="2"/>
      <c r="DP6418" s="2"/>
      <c r="DQ6418" s="2"/>
      <c r="DR6418" s="2"/>
      <c r="DS6418" s="2"/>
      <c r="DT6418" s="2"/>
      <c r="DU6418" s="2"/>
      <c r="DV6418" s="2"/>
      <c r="DW6418" s="2"/>
      <c r="DX6418" s="2"/>
      <c r="DY6418" s="2"/>
      <c r="DZ6418" s="2"/>
      <c r="EA6418" s="2"/>
      <c r="EB6418" s="2"/>
      <c r="EC6418" s="2"/>
      <c r="ED6418" s="2"/>
      <c r="EE6418" s="2"/>
      <c r="EF6418" s="2"/>
      <c r="EG6418" s="2"/>
      <c r="EH6418" s="2"/>
      <c r="EI6418" s="2"/>
      <c r="EJ6418" s="2"/>
      <c r="EK6418" s="2"/>
      <c r="EL6418" s="2"/>
      <c r="EM6418" s="2"/>
      <c r="EN6418" s="2"/>
      <c r="EO6418" s="2"/>
      <c r="EP6418" s="2"/>
      <c r="EQ6418" s="2"/>
      <c r="ER6418" s="2"/>
      <c r="ES6418" s="2"/>
      <c r="ET6418" s="2"/>
      <c r="EU6418" s="2"/>
      <c r="EV6418" s="2"/>
      <c r="EW6418" s="2"/>
      <c r="EX6418" s="2"/>
      <c r="EY6418" s="2"/>
      <c r="EZ6418" s="2"/>
      <c r="FA6418" s="2"/>
      <c r="FB6418" s="2"/>
      <c r="FC6418" s="2"/>
      <c r="FD6418" s="2"/>
      <c r="FE6418" s="2"/>
      <c r="FF6418" s="2"/>
      <c r="FG6418" s="2"/>
      <c r="FH6418" s="2"/>
      <c r="FI6418" s="2"/>
      <c r="FJ6418" s="2"/>
      <c r="FK6418" s="2"/>
      <c r="FL6418" s="2"/>
      <c r="FM6418" s="2"/>
      <c r="FN6418" s="2"/>
      <c r="FO6418" s="2"/>
      <c r="FP6418" s="2"/>
      <c r="FQ6418" s="2"/>
      <c r="FR6418" s="2"/>
      <c r="FS6418" s="2"/>
      <c r="FT6418" s="2"/>
      <c r="FU6418" s="2"/>
      <c r="FV6418" s="2"/>
      <c r="FW6418" s="2"/>
      <c r="FX6418" s="2"/>
      <c r="FY6418" s="2"/>
      <c r="FZ6418" s="2"/>
      <c r="GA6418" s="2"/>
      <c r="GB6418" s="2"/>
      <c r="GC6418" s="2"/>
      <c r="GD6418" s="2"/>
      <c r="GE6418" s="2"/>
      <c r="GF6418" s="2"/>
      <c r="GG6418" s="2"/>
      <c r="GH6418" s="2"/>
      <c r="GI6418" s="2"/>
      <c r="GJ6418" s="2"/>
      <c r="GK6418" s="2"/>
      <c r="GL6418" s="2"/>
      <c r="GM6418" s="2"/>
      <c r="GN6418" s="2"/>
      <c r="GO6418" s="2"/>
      <c r="GP6418" s="2"/>
      <c r="GQ6418" s="2"/>
      <c r="GR6418" s="2"/>
      <c r="GS6418" s="2"/>
      <c r="GT6418" s="2"/>
      <c r="GU6418" s="2"/>
      <c r="GV6418" s="2"/>
      <c r="GW6418" s="2"/>
      <c r="GX6418" s="2"/>
      <c r="GY6418" s="2"/>
      <c r="GZ6418" s="2"/>
      <c r="HA6418" s="2"/>
      <c r="HB6418" s="2"/>
      <c r="HC6418" s="2"/>
      <c r="HD6418" s="2"/>
      <c r="HE6418" s="2"/>
      <c r="HF6418" s="2"/>
      <c r="HG6418" s="2"/>
      <c r="HH6418" s="2"/>
      <c r="HI6418" s="2"/>
      <c r="HJ6418" s="2"/>
      <c r="HK6418" s="2"/>
      <c r="HL6418" s="2"/>
      <c r="HM6418" s="2"/>
      <c r="HN6418" s="2"/>
      <c r="HO6418" s="2"/>
      <c r="HP6418" s="2"/>
      <c r="HQ6418" s="2"/>
      <c r="HR6418" s="2"/>
      <c r="HS6418" s="2"/>
      <c r="HT6418" s="2"/>
      <c r="HU6418" s="2"/>
      <c r="HV6418" s="2"/>
      <c r="HW6418" s="2"/>
      <c r="HX6418" s="2"/>
      <c r="HY6418" s="2"/>
      <c r="HZ6418" s="2"/>
      <c r="IA6418" s="2"/>
      <c r="IB6418" s="2"/>
      <c r="IC6418" s="2"/>
      <c r="ID6418" s="2"/>
      <c r="IE6418" s="2"/>
      <c r="IF6418" s="2"/>
      <c r="IG6418" s="2"/>
      <c r="IH6418" s="2"/>
      <c r="II6418" s="2"/>
      <c r="IJ6418" s="2"/>
      <c r="IK6418" s="2"/>
      <c r="IL6418" s="2"/>
      <c r="IM6418" s="2"/>
      <c r="IN6418" s="2"/>
      <c r="IO6418" s="2"/>
    </row>
    <row r="6419" spans="2:249" s="32" customFormat="1">
      <c r="B6419" s="3"/>
      <c r="C6419" s="47"/>
      <c r="D6419" s="67"/>
      <c r="E6419" s="7"/>
      <c r="F6419" s="7"/>
      <c r="G6419" s="5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  <c r="AZ6419" s="2"/>
      <c r="BA6419" s="2"/>
      <c r="BB6419" s="2"/>
      <c r="BC6419" s="2"/>
      <c r="BD6419" s="2"/>
      <c r="BE6419" s="2"/>
      <c r="BF6419" s="2"/>
      <c r="BG6419" s="2"/>
      <c r="BH6419" s="2"/>
      <c r="BI6419" s="2"/>
      <c r="BJ6419" s="2"/>
      <c r="BK6419" s="2"/>
      <c r="BL6419" s="2"/>
      <c r="BM6419" s="2"/>
      <c r="BN6419" s="2"/>
      <c r="BO6419" s="2"/>
      <c r="BP6419" s="2"/>
      <c r="BQ6419" s="2"/>
      <c r="BR6419" s="2"/>
      <c r="BS6419" s="2"/>
      <c r="BT6419" s="2"/>
      <c r="BU6419" s="2"/>
      <c r="BV6419" s="2"/>
      <c r="BW6419" s="2"/>
      <c r="BX6419" s="2"/>
      <c r="BY6419" s="2"/>
      <c r="BZ6419" s="2"/>
      <c r="CA6419" s="2"/>
      <c r="CB6419" s="2"/>
      <c r="CC6419" s="2"/>
      <c r="CD6419" s="2"/>
      <c r="CE6419" s="2"/>
      <c r="CF6419" s="2"/>
      <c r="CG6419" s="2"/>
      <c r="CH6419" s="2"/>
      <c r="CI6419" s="2"/>
      <c r="CJ6419" s="2"/>
      <c r="CK6419" s="2"/>
      <c r="CL6419" s="2"/>
      <c r="CM6419" s="2"/>
      <c r="CN6419" s="2"/>
      <c r="CO6419" s="2"/>
      <c r="CP6419" s="2"/>
      <c r="CQ6419" s="2"/>
      <c r="CR6419" s="2"/>
      <c r="CS6419" s="2"/>
      <c r="CT6419" s="2"/>
      <c r="CU6419" s="2"/>
      <c r="CV6419" s="2"/>
      <c r="CW6419" s="2"/>
      <c r="CX6419" s="2"/>
      <c r="CY6419" s="2"/>
      <c r="CZ6419" s="2"/>
      <c r="DA6419" s="2"/>
      <c r="DB6419" s="2"/>
      <c r="DC6419" s="2"/>
      <c r="DD6419" s="2"/>
      <c r="DE6419" s="2"/>
      <c r="DF6419" s="2"/>
      <c r="DG6419" s="2"/>
      <c r="DH6419" s="2"/>
      <c r="DI6419" s="2"/>
      <c r="DJ6419" s="2"/>
      <c r="DK6419" s="2"/>
      <c r="DL6419" s="2"/>
      <c r="DM6419" s="2"/>
      <c r="DN6419" s="2"/>
      <c r="DO6419" s="2"/>
      <c r="DP6419" s="2"/>
      <c r="DQ6419" s="2"/>
      <c r="DR6419" s="2"/>
      <c r="DS6419" s="2"/>
      <c r="DT6419" s="2"/>
      <c r="DU6419" s="2"/>
      <c r="DV6419" s="2"/>
      <c r="DW6419" s="2"/>
      <c r="DX6419" s="2"/>
      <c r="DY6419" s="2"/>
      <c r="DZ6419" s="2"/>
      <c r="EA6419" s="2"/>
      <c r="EB6419" s="2"/>
      <c r="EC6419" s="2"/>
      <c r="ED6419" s="2"/>
      <c r="EE6419" s="2"/>
      <c r="EF6419" s="2"/>
      <c r="EG6419" s="2"/>
      <c r="EH6419" s="2"/>
      <c r="EI6419" s="2"/>
      <c r="EJ6419" s="2"/>
      <c r="EK6419" s="2"/>
      <c r="EL6419" s="2"/>
      <c r="EM6419" s="2"/>
      <c r="EN6419" s="2"/>
      <c r="EO6419" s="2"/>
      <c r="EP6419" s="2"/>
      <c r="EQ6419" s="2"/>
      <c r="ER6419" s="2"/>
      <c r="ES6419" s="2"/>
      <c r="ET6419" s="2"/>
      <c r="EU6419" s="2"/>
      <c r="EV6419" s="2"/>
      <c r="EW6419" s="2"/>
      <c r="EX6419" s="2"/>
      <c r="EY6419" s="2"/>
      <c r="EZ6419" s="2"/>
      <c r="FA6419" s="2"/>
      <c r="FB6419" s="2"/>
      <c r="FC6419" s="2"/>
      <c r="FD6419" s="2"/>
      <c r="FE6419" s="2"/>
      <c r="FF6419" s="2"/>
      <c r="FG6419" s="2"/>
      <c r="FH6419" s="2"/>
      <c r="FI6419" s="2"/>
      <c r="FJ6419" s="2"/>
      <c r="FK6419" s="2"/>
      <c r="FL6419" s="2"/>
      <c r="FM6419" s="2"/>
      <c r="FN6419" s="2"/>
      <c r="FO6419" s="2"/>
      <c r="FP6419" s="2"/>
      <c r="FQ6419" s="2"/>
      <c r="FR6419" s="2"/>
      <c r="FS6419" s="2"/>
      <c r="FT6419" s="2"/>
      <c r="FU6419" s="2"/>
      <c r="FV6419" s="2"/>
      <c r="FW6419" s="2"/>
      <c r="FX6419" s="2"/>
      <c r="FY6419" s="2"/>
      <c r="FZ6419" s="2"/>
      <c r="GA6419" s="2"/>
      <c r="GB6419" s="2"/>
      <c r="GC6419" s="2"/>
      <c r="GD6419" s="2"/>
      <c r="GE6419" s="2"/>
      <c r="GF6419" s="2"/>
      <c r="GG6419" s="2"/>
      <c r="GH6419" s="2"/>
      <c r="GI6419" s="2"/>
      <c r="GJ6419" s="2"/>
      <c r="GK6419" s="2"/>
      <c r="GL6419" s="2"/>
      <c r="GM6419" s="2"/>
      <c r="GN6419" s="2"/>
      <c r="GO6419" s="2"/>
      <c r="GP6419" s="2"/>
      <c r="GQ6419" s="2"/>
      <c r="GR6419" s="2"/>
      <c r="GS6419" s="2"/>
      <c r="GT6419" s="2"/>
      <c r="GU6419" s="2"/>
      <c r="GV6419" s="2"/>
      <c r="GW6419" s="2"/>
      <c r="GX6419" s="2"/>
      <c r="GY6419" s="2"/>
      <c r="GZ6419" s="2"/>
      <c r="HA6419" s="2"/>
      <c r="HB6419" s="2"/>
      <c r="HC6419" s="2"/>
      <c r="HD6419" s="2"/>
      <c r="HE6419" s="2"/>
      <c r="HF6419" s="2"/>
      <c r="HG6419" s="2"/>
      <c r="HH6419" s="2"/>
      <c r="HI6419" s="2"/>
      <c r="HJ6419" s="2"/>
      <c r="HK6419" s="2"/>
      <c r="HL6419" s="2"/>
      <c r="HM6419" s="2"/>
      <c r="HN6419" s="2"/>
      <c r="HO6419" s="2"/>
      <c r="HP6419" s="2"/>
      <c r="HQ6419" s="2"/>
      <c r="HR6419" s="2"/>
      <c r="HS6419" s="2"/>
      <c r="HT6419" s="2"/>
      <c r="HU6419" s="2"/>
      <c r="HV6419" s="2"/>
      <c r="HW6419" s="2"/>
      <c r="HX6419" s="2"/>
      <c r="HY6419" s="2"/>
      <c r="HZ6419" s="2"/>
      <c r="IA6419" s="2"/>
      <c r="IB6419" s="2"/>
      <c r="IC6419" s="2"/>
      <c r="ID6419" s="2"/>
      <c r="IE6419" s="2"/>
      <c r="IF6419" s="2"/>
      <c r="IG6419" s="2"/>
      <c r="IH6419" s="2"/>
      <c r="II6419" s="2"/>
      <c r="IJ6419" s="2"/>
      <c r="IK6419" s="2"/>
      <c r="IL6419" s="2"/>
      <c r="IM6419" s="2"/>
      <c r="IN6419" s="2"/>
      <c r="IO6419" s="2"/>
    </row>
    <row r="6420" spans="2:249" s="32" customFormat="1">
      <c r="B6420" s="3"/>
      <c r="C6420" s="47"/>
      <c r="D6420" s="67"/>
      <c r="E6420" s="7"/>
      <c r="F6420" s="7"/>
      <c r="G6420" s="5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  <c r="AZ6420" s="2"/>
      <c r="BA6420" s="2"/>
      <c r="BB6420" s="2"/>
      <c r="BC6420" s="2"/>
      <c r="BD6420" s="2"/>
      <c r="BE6420" s="2"/>
      <c r="BF6420" s="2"/>
      <c r="BG6420" s="2"/>
      <c r="BH6420" s="2"/>
      <c r="BI6420" s="2"/>
      <c r="BJ6420" s="2"/>
      <c r="BK6420" s="2"/>
      <c r="BL6420" s="2"/>
      <c r="BM6420" s="2"/>
      <c r="BN6420" s="2"/>
      <c r="BO6420" s="2"/>
      <c r="BP6420" s="2"/>
      <c r="BQ6420" s="2"/>
      <c r="BR6420" s="2"/>
      <c r="BS6420" s="2"/>
      <c r="BT6420" s="2"/>
      <c r="BU6420" s="2"/>
      <c r="BV6420" s="2"/>
      <c r="BW6420" s="2"/>
      <c r="BX6420" s="2"/>
      <c r="BY6420" s="2"/>
      <c r="BZ6420" s="2"/>
      <c r="CA6420" s="2"/>
      <c r="CB6420" s="2"/>
      <c r="CC6420" s="2"/>
      <c r="CD6420" s="2"/>
      <c r="CE6420" s="2"/>
      <c r="CF6420" s="2"/>
      <c r="CG6420" s="2"/>
      <c r="CH6420" s="2"/>
      <c r="CI6420" s="2"/>
      <c r="CJ6420" s="2"/>
      <c r="CK6420" s="2"/>
      <c r="CL6420" s="2"/>
      <c r="CM6420" s="2"/>
      <c r="CN6420" s="2"/>
      <c r="CO6420" s="2"/>
      <c r="CP6420" s="2"/>
      <c r="CQ6420" s="2"/>
      <c r="CR6420" s="2"/>
      <c r="CS6420" s="2"/>
      <c r="CT6420" s="2"/>
      <c r="CU6420" s="2"/>
      <c r="CV6420" s="2"/>
      <c r="CW6420" s="2"/>
      <c r="CX6420" s="2"/>
      <c r="CY6420" s="2"/>
      <c r="CZ6420" s="2"/>
      <c r="DA6420" s="2"/>
      <c r="DB6420" s="2"/>
      <c r="DC6420" s="2"/>
      <c r="DD6420" s="2"/>
      <c r="DE6420" s="2"/>
      <c r="DF6420" s="2"/>
      <c r="DG6420" s="2"/>
      <c r="DH6420" s="2"/>
      <c r="DI6420" s="2"/>
      <c r="DJ6420" s="2"/>
      <c r="DK6420" s="2"/>
      <c r="DL6420" s="2"/>
      <c r="DM6420" s="2"/>
      <c r="DN6420" s="2"/>
      <c r="DO6420" s="2"/>
      <c r="DP6420" s="2"/>
      <c r="DQ6420" s="2"/>
      <c r="DR6420" s="2"/>
      <c r="DS6420" s="2"/>
      <c r="DT6420" s="2"/>
      <c r="DU6420" s="2"/>
      <c r="DV6420" s="2"/>
      <c r="DW6420" s="2"/>
      <c r="DX6420" s="2"/>
      <c r="DY6420" s="2"/>
      <c r="DZ6420" s="2"/>
      <c r="EA6420" s="2"/>
      <c r="EB6420" s="2"/>
      <c r="EC6420" s="2"/>
      <c r="ED6420" s="2"/>
      <c r="EE6420" s="2"/>
      <c r="EF6420" s="2"/>
      <c r="EG6420" s="2"/>
      <c r="EH6420" s="2"/>
      <c r="EI6420" s="2"/>
      <c r="EJ6420" s="2"/>
      <c r="EK6420" s="2"/>
      <c r="EL6420" s="2"/>
      <c r="EM6420" s="2"/>
      <c r="EN6420" s="2"/>
      <c r="EO6420" s="2"/>
      <c r="EP6420" s="2"/>
      <c r="EQ6420" s="2"/>
      <c r="ER6420" s="2"/>
      <c r="ES6420" s="2"/>
      <c r="ET6420" s="2"/>
      <c r="EU6420" s="2"/>
      <c r="EV6420" s="2"/>
      <c r="EW6420" s="2"/>
      <c r="EX6420" s="2"/>
      <c r="EY6420" s="2"/>
      <c r="EZ6420" s="2"/>
      <c r="FA6420" s="2"/>
      <c r="FB6420" s="2"/>
      <c r="FC6420" s="2"/>
      <c r="FD6420" s="2"/>
      <c r="FE6420" s="2"/>
      <c r="FF6420" s="2"/>
      <c r="FG6420" s="2"/>
      <c r="FH6420" s="2"/>
      <c r="FI6420" s="2"/>
      <c r="FJ6420" s="2"/>
      <c r="FK6420" s="2"/>
      <c r="FL6420" s="2"/>
      <c r="FM6420" s="2"/>
      <c r="FN6420" s="2"/>
      <c r="FO6420" s="2"/>
      <c r="FP6420" s="2"/>
      <c r="FQ6420" s="2"/>
      <c r="FR6420" s="2"/>
      <c r="FS6420" s="2"/>
      <c r="FT6420" s="2"/>
      <c r="FU6420" s="2"/>
      <c r="FV6420" s="2"/>
      <c r="FW6420" s="2"/>
      <c r="FX6420" s="2"/>
      <c r="FY6420" s="2"/>
      <c r="FZ6420" s="2"/>
      <c r="GA6420" s="2"/>
      <c r="GB6420" s="2"/>
      <c r="GC6420" s="2"/>
      <c r="GD6420" s="2"/>
      <c r="GE6420" s="2"/>
      <c r="GF6420" s="2"/>
      <c r="GG6420" s="2"/>
      <c r="GH6420" s="2"/>
      <c r="GI6420" s="2"/>
      <c r="GJ6420" s="2"/>
      <c r="GK6420" s="2"/>
      <c r="GL6420" s="2"/>
      <c r="GM6420" s="2"/>
      <c r="GN6420" s="2"/>
      <c r="GO6420" s="2"/>
      <c r="GP6420" s="2"/>
      <c r="GQ6420" s="2"/>
      <c r="GR6420" s="2"/>
      <c r="GS6420" s="2"/>
      <c r="GT6420" s="2"/>
      <c r="GU6420" s="2"/>
      <c r="GV6420" s="2"/>
      <c r="GW6420" s="2"/>
      <c r="GX6420" s="2"/>
      <c r="GY6420" s="2"/>
      <c r="GZ6420" s="2"/>
      <c r="HA6420" s="2"/>
      <c r="HB6420" s="2"/>
      <c r="HC6420" s="2"/>
      <c r="HD6420" s="2"/>
      <c r="HE6420" s="2"/>
      <c r="HF6420" s="2"/>
      <c r="HG6420" s="2"/>
      <c r="HH6420" s="2"/>
      <c r="HI6420" s="2"/>
      <c r="HJ6420" s="2"/>
      <c r="HK6420" s="2"/>
      <c r="HL6420" s="2"/>
      <c r="HM6420" s="2"/>
      <c r="HN6420" s="2"/>
      <c r="HO6420" s="2"/>
      <c r="HP6420" s="2"/>
      <c r="HQ6420" s="2"/>
      <c r="HR6420" s="2"/>
      <c r="HS6420" s="2"/>
      <c r="HT6420" s="2"/>
      <c r="HU6420" s="2"/>
      <c r="HV6420" s="2"/>
      <c r="HW6420" s="2"/>
      <c r="HX6420" s="2"/>
      <c r="HY6420" s="2"/>
      <c r="HZ6420" s="2"/>
      <c r="IA6420" s="2"/>
      <c r="IB6420" s="2"/>
      <c r="IC6420" s="2"/>
      <c r="ID6420" s="2"/>
      <c r="IE6420" s="2"/>
      <c r="IF6420" s="2"/>
      <c r="IG6420" s="2"/>
      <c r="IH6420" s="2"/>
      <c r="II6420" s="2"/>
      <c r="IJ6420" s="2"/>
      <c r="IK6420" s="2"/>
      <c r="IL6420" s="2"/>
      <c r="IM6420" s="2"/>
      <c r="IN6420" s="2"/>
      <c r="IO6420" s="2"/>
    </row>
    <row r="6421" spans="2:249" s="32" customFormat="1">
      <c r="B6421" s="3"/>
      <c r="C6421" s="47"/>
      <c r="D6421" s="67"/>
      <c r="E6421" s="7"/>
      <c r="F6421" s="7"/>
      <c r="G6421" s="5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  <c r="AZ6421" s="2"/>
      <c r="BA6421" s="2"/>
      <c r="BB6421" s="2"/>
      <c r="BC6421" s="2"/>
      <c r="BD6421" s="2"/>
      <c r="BE6421" s="2"/>
      <c r="BF6421" s="2"/>
      <c r="BG6421" s="2"/>
      <c r="BH6421" s="2"/>
      <c r="BI6421" s="2"/>
      <c r="BJ6421" s="2"/>
      <c r="BK6421" s="2"/>
      <c r="BL6421" s="2"/>
      <c r="BM6421" s="2"/>
      <c r="BN6421" s="2"/>
      <c r="BO6421" s="2"/>
      <c r="BP6421" s="2"/>
      <c r="BQ6421" s="2"/>
      <c r="BR6421" s="2"/>
      <c r="BS6421" s="2"/>
      <c r="BT6421" s="2"/>
      <c r="BU6421" s="2"/>
      <c r="BV6421" s="2"/>
      <c r="BW6421" s="2"/>
      <c r="BX6421" s="2"/>
      <c r="BY6421" s="2"/>
      <c r="BZ6421" s="2"/>
      <c r="CA6421" s="2"/>
      <c r="CB6421" s="2"/>
      <c r="CC6421" s="2"/>
      <c r="CD6421" s="2"/>
      <c r="CE6421" s="2"/>
      <c r="CF6421" s="2"/>
      <c r="CG6421" s="2"/>
      <c r="CH6421" s="2"/>
      <c r="CI6421" s="2"/>
      <c r="CJ6421" s="2"/>
      <c r="CK6421" s="2"/>
      <c r="CL6421" s="2"/>
      <c r="CM6421" s="2"/>
      <c r="CN6421" s="2"/>
      <c r="CO6421" s="2"/>
      <c r="CP6421" s="2"/>
      <c r="CQ6421" s="2"/>
      <c r="CR6421" s="2"/>
      <c r="CS6421" s="2"/>
      <c r="CT6421" s="2"/>
      <c r="CU6421" s="2"/>
      <c r="CV6421" s="2"/>
      <c r="CW6421" s="2"/>
      <c r="CX6421" s="2"/>
      <c r="CY6421" s="2"/>
      <c r="CZ6421" s="2"/>
      <c r="DA6421" s="2"/>
      <c r="DB6421" s="2"/>
      <c r="DC6421" s="2"/>
      <c r="DD6421" s="2"/>
      <c r="DE6421" s="2"/>
      <c r="DF6421" s="2"/>
      <c r="DG6421" s="2"/>
      <c r="DH6421" s="2"/>
      <c r="DI6421" s="2"/>
      <c r="DJ6421" s="2"/>
      <c r="DK6421" s="2"/>
      <c r="DL6421" s="2"/>
      <c r="DM6421" s="2"/>
      <c r="DN6421" s="2"/>
      <c r="DO6421" s="2"/>
      <c r="DP6421" s="2"/>
      <c r="DQ6421" s="2"/>
      <c r="DR6421" s="2"/>
      <c r="DS6421" s="2"/>
      <c r="DT6421" s="2"/>
      <c r="DU6421" s="2"/>
      <c r="DV6421" s="2"/>
      <c r="DW6421" s="2"/>
      <c r="DX6421" s="2"/>
      <c r="DY6421" s="2"/>
      <c r="DZ6421" s="2"/>
      <c r="EA6421" s="2"/>
      <c r="EB6421" s="2"/>
      <c r="EC6421" s="2"/>
      <c r="ED6421" s="2"/>
      <c r="EE6421" s="2"/>
      <c r="EF6421" s="2"/>
      <c r="EG6421" s="2"/>
      <c r="EH6421" s="2"/>
      <c r="EI6421" s="2"/>
      <c r="EJ6421" s="2"/>
      <c r="EK6421" s="2"/>
      <c r="EL6421" s="2"/>
      <c r="EM6421" s="2"/>
      <c r="EN6421" s="2"/>
      <c r="EO6421" s="2"/>
      <c r="EP6421" s="2"/>
      <c r="EQ6421" s="2"/>
      <c r="ER6421" s="2"/>
      <c r="ES6421" s="2"/>
      <c r="ET6421" s="2"/>
      <c r="EU6421" s="2"/>
      <c r="EV6421" s="2"/>
      <c r="EW6421" s="2"/>
      <c r="EX6421" s="2"/>
      <c r="EY6421" s="2"/>
      <c r="EZ6421" s="2"/>
      <c r="FA6421" s="2"/>
      <c r="FB6421" s="2"/>
      <c r="FC6421" s="2"/>
      <c r="FD6421" s="2"/>
      <c r="FE6421" s="2"/>
      <c r="FF6421" s="2"/>
      <c r="FG6421" s="2"/>
      <c r="FH6421" s="2"/>
      <c r="FI6421" s="2"/>
      <c r="FJ6421" s="2"/>
      <c r="FK6421" s="2"/>
      <c r="FL6421" s="2"/>
      <c r="FM6421" s="2"/>
      <c r="FN6421" s="2"/>
      <c r="FO6421" s="2"/>
      <c r="FP6421" s="2"/>
      <c r="FQ6421" s="2"/>
      <c r="FR6421" s="2"/>
      <c r="FS6421" s="2"/>
      <c r="FT6421" s="2"/>
      <c r="FU6421" s="2"/>
      <c r="FV6421" s="2"/>
      <c r="FW6421" s="2"/>
      <c r="FX6421" s="2"/>
      <c r="FY6421" s="2"/>
      <c r="FZ6421" s="2"/>
      <c r="GA6421" s="2"/>
      <c r="GB6421" s="2"/>
      <c r="GC6421" s="2"/>
      <c r="GD6421" s="2"/>
      <c r="GE6421" s="2"/>
      <c r="GF6421" s="2"/>
      <c r="GG6421" s="2"/>
      <c r="GH6421" s="2"/>
      <c r="GI6421" s="2"/>
      <c r="GJ6421" s="2"/>
      <c r="GK6421" s="2"/>
      <c r="GL6421" s="2"/>
      <c r="GM6421" s="2"/>
      <c r="GN6421" s="2"/>
      <c r="GO6421" s="2"/>
      <c r="GP6421" s="2"/>
      <c r="GQ6421" s="2"/>
      <c r="GR6421" s="2"/>
      <c r="GS6421" s="2"/>
      <c r="GT6421" s="2"/>
      <c r="GU6421" s="2"/>
      <c r="GV6421" s="2"/>
      <c r="GW6421" s="2"/>
      <c r="GX6421" s="2"/>
      <c r="GY6421" s="2"/>
      <c r="GZ6421" s="2"/>
      <c r="HA6421" s="2"/>
      <c r="HB6421" s="2"/>
      <c r="HC6421" s="2"/>
      <c r="HD6421" s="2"/>
      <c r="HE6421" s="2"/>
      <c r="HF6421" s="2"/>
      <c r="HG6421" s="2"/>
      <c r="HH6421" s="2"/>
      <c r="HI6421" s="2"/>
      <c r="HJ6421" s="2"/>
      <c r="HK6421" s="2"/>
      <c r="HL6421" s="2"/>
      <c r="HM6421" s="2"/>
      <c r="HN6421" s="2"/>
      <c r="HO6421" s="2"/>
      <c r="HP6421" s="2"/>
      <c r="HQ6421" s="2"/>
      <c r="HR6421" s="2"/>
      <c r="HS6421" s="2"/>
      <c r="HT6421" s="2"/>
      <c r="HU6421" s="2"/>
      <c r="HV6421" s="2"/>
      <c r="HW6421" s="2"/>
      <c r="HX6421" s="2"/>
      <c r="HY6421" s="2"/>
      <c r="HZ6421" s="2"/>
      <c r="IA6421" s="2"/>
      <c r="IB6421" s="2"/>
      <c r="IC6421" s="2"/>
      <c r="ID6421" s="2"/>
      <c r="IE6421" s="2"/>
      <c r="IF6421" s="2"/>
      <c r="IG6421" s="2"/>
      <c r="IH6421" s="2"/>
      <c r="II6421" s="2"/>
      <c r="IJ6421" s="2"/>
      <c r="IK6421" s="2"/>
      <c r="IL6421" s="2"/>
      <c r="IM6421" s="2"/>
      <c r="IN6421" s="2"/>
      <c r="IO6421" s="2"/>
    </row>
    <row r="6422" spans="2:249" s="32" customFormat="1">
      <c r="B6422" s="3"/>
      <c r="C6422" s="47"/>
      <c r="D6422" s="67"/>
      <c r="E6422" s="7"/>
      <c r="F6422" s="7"/>
      <c r="G6422" s="5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  <c r="AZ6422" s="2"/>
      <c r="BA6422" s="2"/>
      <c r="BB6422" s="2"/>
      <c r="BC6422" s="2"/>
      <c r="BD6422" s="2"/>
      <c r="BE6422" s="2"/>
      <c r="BF6422" s="2"/>
      <c r="BG6422" s="2"/>
      <c r="BH6422" s="2"/>
      <c r="BI6422" s="2"/>
      <c r="BJ6422" s="2"/>
      <c r="BK6422" s="2"/>
      <c r="BL6422" s="2"/>
      <c r="BM6422" s="2"/>
      <c r="BN6422" s="2"/>
      <c r="BO6422" s="2"/>
      <c r="BP6422" s="2"/>
      <c r="BQ6422" s="2"/>
      <c r="BR6422" s="2"/>
      <c r="BS6422" s="2"/>
      <c r="BT6422" s="2"/>
      <c r="BU6422" s="2"/>
      <c r="BV6422" s="2"/>
      <c r="BW6422" s="2"/>
      <c r="BX6422" s="2"/>
      <c r="BY6422" s="2"/>
      <c r="BZ6422" s="2"/>
      <c r="CA6422" s="2"/>
      <c r="CB6422" s="2"/>
      <c r="CC6422" s="2"/>
      <c r="CD6422" s="2"/>
      <c r="CE6422" s="2"/>
      <c r="CF6422" s="2"/>
      <c r="CG6422" s="2"/>
      <c r="CH6422" s="2"/>
      <c r="CI6422" s="2"/>
      <c r="CJ6422" s="2"/>
      <c r="CK6422" s="2"/>
      <c r="CL6422" s="2"/>
      <c r="CM6422" s="2"/>
      <c r="CN6422" s="2"/>
      <c r="CO6422" s="2"/>
      <c r="CP6422" s="2"/>
      <c r="CQ6422" s="2"/>
      <c r="CR6422" s="2"/>
      <c r="CS6422" s="2"/>
      <c r="CT6422" s="2"/>
      <c r="CU6422" s="2"/>
      <c r="CV6422" s="2"/>
      <c r="CW6422" s="2"/>
      <c r="CX6422" s="2"/>
      <c r="CY6422" s="2"/>
      <c r="CZ6422" s="2"/>
      <c r="DA6422" s="2"/>
      <c r="DB6422" s="2"/>
      <c r="DC6422" s="2"/>
      <c r="DD6422" s="2"/>
      <c r="DE6422" s="2"/>
      <c r="DF6422" s="2"/>
      <c r="DG6422" s="2"/>
      <c r="DH6422" s="2"/>
      <c r="DI6422" s="2"/>
      <c r="DJ6422" s="2"/>
      <c r="DK6422" s="2"/>
      <c r="DL6422" s="2"/>
      <c r="DM6422" s="2"/>
      <c r="DN6422" s="2"/>
      <c r="DO6422" s="2"/>
      <c r="DP6422" s="2"/>
      <c r="DQ6422" s="2"/>
      <c r="DR6422" s="2"/>
      <c r="DS6422" s="2"/>
      <c r="DT6422" s="2"/>
      <c r="DU6422" s="2"/>
      <c r="DV6422" s="2"/>
      <c r="DW6422" s="2"/>
      <c r="DX6422" s="2"/>
      <c r="DY6422" s="2"/>
      <c r="DZ6422" s="2"/>
      <c r="EA6422" s="2"/>
      <c r="EB6422" s="2"/>
      <c r="EC6422" s="2"/>
      <c r="ED6422" s="2"/>
      <c r="EE6422" s="2"/>
      <c r="EF6422" s="2"/>
      <c r="EG6422" s="2"/>
      <c r="EH6422" s="2"/>
      <c r="EI6422" s="2"/>
      <c r="EJ6422" s="2"/>
      <c r="EK6422" s="2"/>
      <c r="EL6422" s="2"/>
      <c r="EM6422" s="2"/>
      <c r="EN6422" s="2"/>
      <c r="EO6422" s="2"/>
      <c r="EP6422" s="2"/>
      <c r="EQ6422" s="2"/>
      <c r="ER6422" s="2"/>
      <c r="ES6422" s="2"/>
      <c r="ET6422" s="2"/>
      <c r="EU6422" s="2"/>
      <c r="EV6422" s="2"/>
      <c r="EW6422" s="2"/>
      <c r="EX6422" s="2"/>
      <c r="EY6422" s="2"/>
      <c r="EZ6422" s="2"/>
      <c r="FA6422" s="2"/>
      <c r="FB6422" s="2"/>
      <c r="FC6422" s="2"/>
      <c r="FD6422" s="2"/>
      <c r="FE6422" s="2"/>
      <c r="FF6422" s="2"/>
      <c r="FG6422" s="2"/>
      <c r="FH6422" s="2"/>
      <c r="FI6422" s="2"/>
      <c r="FJ6422" s="2"/>
      <c r="FK6422" s="2"/>
      <c r="FL6422" s="2"/>
      <c r="FM6422" s="2"/>
      <c r="FN6422" s="2"/>
      <c r="FO6422" s="2"/>
      <c r="FP6422" s="2"/>
      <c r="FQ6422" s="2"/>
      <c r="FR6422" s="2"/>
      <c r="FS6422" s="2"/>
      <c r="FT6422" s="2"/>
      <c r="FU6422" s="2"/>
      <c r="FV6422" s="2"/>
      <c r="FW6422" s="2"/>
      <c r="FX6422" s="2"/>
      <c r="FY6422" s="2"/>
      <c r="FZ6422" s="2"/>
      <c r="GA6422" s="2"/>
      <c r="GB6422" s="2"/>
      <c r="GC6422" s="2"/>
      <c r="GD6422" s="2"/>
      <c r="GE6422" s="2"/>
      <c r="GF6422" s="2"/>
      <c r="GG6422" s="2"/>
      <c r="GH6422" s="2"/>
      <c r="GI6422" s="2"/>
      <c r="GJ6422" s="2"/>
      <c r="GK6422" s="2"/>
      <c r="GL6422" s="2"/>
      <c r="GM6422" s="2"/>
      <c r="GN6422" s="2"/>
      <c r="GO6422" s="2"/>
      <c r="GP6422" s="2"/>
      <c r="GQ6422" s="2"/>
      <c r="GR6422" s="2"/>
      <c r="GS6422" s="2"/>
      <c r="GT6422" s="2"/>
      <c r="GU6422" s="2"/>
      <c r="GV6422" s="2"/>
      <c r="GW6422" s="2"/>
      <c r="GX6422" s="2"/>
      <c r="GY6422" s="2"/>
      <c r="GZ6422" s="2"/>
      <c r="HA6422" s="2"/>
      <c r="HB6422" s="2"/>
      <c r="HC6422" s="2"/>
      <c r="HD6422" s="2"/>
      <c r="HE6422" s="2"/>
      <c r="HF6422" s="2"/>
      <c r="HG6422" s="2"/>
      <c r="HH6422" s="2"/>
      <c r="HI6422" s="2"/>
      <c r="HJ6422" s="2"/>
      <c r="HK6422" s="2"/>
      <c r="HL6422" s="2"/>
      <c r="HM6422" s="2"/>
      <c r="HN6422" s="2"/>
      <c r="HO6422" s="2"/>
      <c r="HP6422" s="2"/>
      <c r="HQ6422" s="2"/>
      <c r="HR6422" s="2"/>
      <c r="HS6422" s="2"/>
      <c r="HT6422" s="2"/>
      <c r="HU6422" s="2"/>
      <c r="HV6422" s="2"/>
      <c r="HW6422" s="2"/>
      <c r="HX6422" s="2"/>
      <c r="HY6422" s="2"/>
      <c r="HZ6422" s="2"/>
      <c r="IA6422" s="2"/>
      <c r="IB6422" s="2"/>
      <c r="IC6422" s="2"/>
      <c r="ID6422" s="2"/>
      <c r="IE6422" s="2"/>
      <c r="IF6422" s="2"/>
      <c r="IG6422" s="2"/>
      <c r="IH6422" s="2"/>
      <c r="II6422" s="2"/>
      <c r="IJ6422" s="2"/>
      <c r="IK6422" s="2"/>
      <c r="IL6422" s="2"/>
      <c r="IM6422" s="2"/>
      <c r="IN6422" s="2"/>
      <c r="IO6422" s="2"/>
    </row>
    <row r="6423" spans="2:249" s="32" customFormat="1">
      <c r="B6423" s="3"/>
      <c r="C6423" s="47"/>
      <c r="D6423" s="67"/>
      <c r="E6423" s="7"/>
      <c r="F6423" s="7"/>
      <c r="G6423" s="5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  <c r="AZ6423" s="2"/>
      <c r="BA6423" s="2"/>
      <c r="BB6423" s="2"/>
      <c r="BC6423" s="2"/>
      <c r="BD6423" s="2"/>
      <c r="BE6423" s="2"/>
      <c r="BF6423" s="2"/>
      <c r="BG6423" s="2"/>
      <c r="BH6423" s="2"/>
      <c r="BI6423" s="2"/>
      <c r="BJ6423" s="2"/>
      <c r="BK6423" s="2"/>
      <c r="BL6423" s="2"/>
      <c r="BM6423" s="2"/>
      <c r="BN6423" s="2"/>
      <c r="BO6423" s="2"/>
      <c r="BP6423" s="2"/>
      <c r="BQ6423" s="2"/>
      <c r="BR6423" s="2"/>
      <c r="BS6423" s="2"/>
      <c r="BT6423" s="2"/>
      <c r="BU6423" s="2"/>
      <c r="BV6423" s="2"/>
      <c r="BW6423" s="2"/>
      <c r="BX6423" s="2"/>
      <c r="BY6423" s="2"/>
      <c r="BZ6423" s="2"/>
      <c r="CA6423" s="2"/>
      <c r="CB6423" s="2"/>
      <c r="CC6423" s="2"/>
      <c r="CD6423" s="2"/>
      <c r="CE6423" s="2"/>
      <c r="CF6423" s="2"/>
      <c r="CG6423" s="2"/>
      <c r="CH6423" s="2"/>
      <c r="CI6423" s="2"/>
      <c r="CJ6423" s="2"/>
      <c r="CK6423" s="2"/>
      <c r="CL6423" s="2"/>
      <c r="CM6423" s="2"/>
      <c r="CN6423" s="2"/>
      <c r="CO6423" s="2"/>
      <c r="CP6423" s="2"/>
      <c r="CQ6423" s="2"/>
      <c r="CR6423" s="2"/>
      <c r="CS6423" s="2"/>
      <c r="CT6423" s="2"/>
      <c r="CU6423" s="2"/>
      <c r="CV6423" s="2"/>
      <c r="CW6423" s="2"/>
      <c r="CX6423" s="2"/>
      <c r="CY6423" s="2"/>
      <c r="CZ6423" s="2"/>
      <c r="DA6423" s="2"/>
      <c r="DB6423" s="2"/>
      <c r="DC6423" s="2"/>
      <c r="DD6423" s="2"/>
      <c r="DE6423" s="2"/>
      <c r="DF6423" s="2"/>
      <c r="DG6423" s="2"/>
      <c r="DH6423" s="2"/>
      <c r="DI6423" s="2"/>
      <c r="DJ6423" s="2"/>
      <c r="DK6423" s="2"/>
      <c r="DL6423" s="2"/>
      <c r="DM6423" s="2"/>
      <c r="DN6423" s="2"/>
      <c r="DO6423" s="2"/>
      <c r="DP6423" s="2"/>
      <c r="DQ6423" s="2"/>
      <c r="DR6423" s="2"/>
      <c r="DS6423" s="2"/>
      <c r="DT6423" s="2"/>
      <c r="DU6423" s="2"/>
      <c r="DV6423" s="2"/>
      <c r="DW6423" s="2"/>
      <c r="DX6423" s="2"/>
      <c r="DY6423" s="2"/>
      <c r="DZ6423" s="2"/>
      <c r="EA6423" s="2"/>
      <c r="EB6423" s="2"/>
      <c r="EC6423" s="2"/>
      <c r="ED6423" s="2"/>
      <c r="EE6423" s="2"/>
      <c r="EF6423" s="2"/>
      <c r="EG6423" s="2"/>
      <c r="EH6423" s="2"/>
      <c r="EI6423" s="2"/>
      <c r="EJ6423" s="2"/>
      <c r="EK6423" s="2"/>
      <c r="EL6423" s="2"/>
      <c r="EM6423" s="2"/>
      <c r="EN6423" s="2"/>
      <c r="EO6423" s="2"/>
      <c r="EP6423" s="2"/>
      <c r="EQ6423" s="2"/>
      <c r="ER6423" s="2"/>
      <c r="ES6423" s="2"/>
      <c r="ET6423" s="2"/>
      <c r="EU6423" s="2"/>
      <c r="EV6423" s="2"/>
      <c r="EW6423" s="2"/>
      <c r="EX6423" s="2"/>
      <c r="EY6423" s="2"/>
      <c r="EZ6423" s="2"/>
      <c r="FA6423" s="2"/>
      <c r="FB6423" s="2"/>
      <c r="FC6423" s="2"/>
      <c r="FD6423" s="2"/>
      <c r="FE6423" s="2"/>
      <c r="FF6423" s="2"/>
      <c r="FG6423" s="2"/>
      <c r="FH6423" s="2"/>
      <c r="FI6423" s="2"/>
      <c r="FJ6423" s="2"/>
      <c r="FK6423" s="2"/>
      <c r="FL6423" s="2"/>
      <c r="FM6423" s="2"/>
      <c r="FN6423" s="2"/>
      <c r="FO6423" s="2"/>
      <c r="FP6423" s="2"/>
      <c r="FQ6423" s="2"/>
      <c r="FR6423" s="2"/>
      <c r="FS6423" s="2"/>
      <c r="FT6423" s="2"/>
      <c r="FU6423" s="2"/>
      <c r="FV6423" s="2"/>
      <c r="FW6423" s="2"/>
      <c r="FX6423" s="2"/>
      <c r="FY6423" s="2"/>
      <c r="FZ6423" s="2"/>
      <c r="GA6423" s="2"/>
      <c r="GB6423" s="2"/>
      <c r="GC6423" s="2"/>
      <c r="GD6423" s="2"/>
      <c r="GE6423" s="2"/>
      <c r="GF6423" s="2"/>
      <c r="GG6423" s="2"/>
      <c r="GH6423" s="2"/>
      <c r="GI6423" s="2"/>
      <c r="GJ6423" s="2"/>
      <c r="GK6423" s="2"/>
      <c r="GL6423" s="2"/>
      <c r="GM6423" s="2"/>
      <c r="GN6423" s="2"/>
      <c r="GO6423" s="2"/>
      <c r="GP6423" s="2"/>
      <c r="GQ6423" s="2"/>
      <c r="GR6423" s="2"/>
      <c r="GS6423" s="2"/>
      <c r="GT6423" s="2"/>
      <c r="GU6423" s="2"/>
      <c r="GV6423" s="2"/>
      <c r="GW6423" s="2"/>
      <c r="GX6423" s="2"/>
      <c r="GY6423" s="2"/>
      <c r="GZ6423" s="2"/>
      <c r="HA6423" s="2"/>
      <c r="HB6423" s="2"/>
      <c r="HC6423" s="2"/>
      <c r="HD6423" s="2"/>
      <c r="HE6423" s="2"/>
      <c r="HF6423" s="2"/>
      <c r="HG6423" s="2"/>
      <c r="HH6423" s="2"/>
      <c r="HI6423" s="2"/>
      <c r="HJ6423" s="2"/>
      <c r="HK6423" s="2"/>
      <c r="HL6423" s="2"/>
      <c r="HM6423" s="2"/>
      <c r="HN6423" s="2"/>
      <c r="HO6423" s="2"/>
      <c r="HP6423" s="2"/>
      <c r="HQ6423" s="2"/>
      <c r="HR6423" s="2"/>
      <c r="HS6423" s="2"/>
      <c r="HT6423" s="2"/>
      <c r="HU6423" s="2"/>
      <c r="HV6423" s="2"/>
      <c r="HW6423" s="2"/>
      <c r="HX6423" s="2"/>
      <c r="HY6423" s="2"/>
      <c r="HZ6423" s="2"/>
      <c r="IA6423" s="2"/>
      <c r="IB6423" s="2"/>
      <c r="IC6423" s="2"/>
      <c r="ID6423" s="2"/>
      <c r="IE6423" s="2"/>
      <c r="IF6423" s="2"/>
      <c r="IG6423" s="2"/>
      <c r="IH6423" s="2"/>
      <c r="II6423" s="2"/>
      <c r="IJ6423" s="2"/>
      <c r="IK6423" s="2"/>
      <c r="IL6423" s="2"/>
      <c r="IM6423" s="2"/>
      <c r="IN6423" s="2"/>
      <c r="IO6423" s="2"/>
    </row>
    <row r="6424" spans="2:249" s="32" customFormat="1">
      <c r="B6424" s="3"/>
      <c r="C6424" s="47"/>
      <c r="D6424" s="67"/>
      <c r="E6424" s="7"/>
      <c r="F6424" s="7"/>
      <c r="G6424" s="5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  <c r="AZ6424" s="2"/>
      <c r="BA6424" s="2"/>
      <c r="BB6424" s="2"/>
      <c r="BC6424" s="2"/>
      <c r="BD6424" s="2"/>
      <c r="BE6424" s="2"/>
      <c r="BF6424" s="2"/>
      <c r="BG6424" s="2"/>
      <c r="BH6424" s="2"/>
      <c r="BI6424" s="2"/>
      <c r="BJ6424" s="2"/>
      <c r="BK6424" s="2"/>
      <c r="BL6424" s="2"/>
      <c r="BM6424" s="2"/>
      <c r="BN6424" s="2"/>
      <c r="BO6424" s="2"/>
      <c r="BP6424" s="2"/>
      <c r="BQ6424" s="2"/>
      <c r="BR6424" s="2"/>
      <c r="BS6424" s="2"/>
      <c r="BT6424" s="2"/>
      <c r="BU6424" s="2"/>
      <c r="BV6424" s="2"/>
      <c r="BW6424" s="2"/>
      <c r="BX6424" s="2"/>
      <c r="BY6424" s="2"/>
      <c r="BZ6424" s="2"/>
      <c r="CA6424" s="2"/>
      <c r="CB6424" s="2"/>
      <c r="CC6424" s="2"/>
      <c r="CD6424" s="2"/>
      <c r="CE6424" s="2"/>
      <c r="CF6424" s="2"/>
      <c r="CG6424" s="2"/>
      <c r="CH6424" s="2"/>
      <c r="CI6424" s="2"/>
      <c r="CJ6424" s="2"/>
      <c r="CK6424" s="2"/>
      <c r="CL6424" s="2"/>
      <c r="CM6424" s="2"/>
      <c r="CN6424" s="2"/>
      <c r="CO6424" s="2"/>
      <c r="CP6424" s="2"/>
      <c r="CQ6424" s="2"/>
      <c r="CR6424" s="2"/>
      <c r="CS6424" s="2"/>
      <c r="CT6424" s="2"/>
      <c r="CU6424" s="2"/>
      <c r="CV6424" s="2"/>
      <c r="CW6424" s="2"/>
      <c r="CX6424" s="2"/>
      <c r="CY6424" s="2"/>
      <c r="CZ6424" s="2"/>
      <c r="DA6424" s="2"/>
      <c r="DB6424" s="2"/>
      <c r="DC6424" s="2"/>
      <c r="DD6424" s="2"/>
      <c r="DE6424" s="2"/>
      <c r="DF6424" s="2"/>
      <c r="DG6424" s="2"/>
      <c r="DH6424" s="2"/>
      <c r="DI6424" s="2"/>
      <c r="DJ6424" s="2"/>
      <c r="DK6424" s="2"/>
      <c r="DL6424" s="2"/>
      <c r="DM6424" s="2"/>
      <c r="DN6424" s="2"/>
      <c r="DO6424" s="2"/>
      <c r="DP6424" s="2"/>
      <c r="DQ6424" s="2"/>
      <c r="DR6424" s="2"/>
      <c r="DS6424" s="2"/>
      <c r="DT6424" s="2"/>
      <c r="DU6424" s="2"/>
      <c r="DV6424" s="2"/>
      <c r="DW6424" s="2"/>
      <c r="DX6424" s="2"/>
      <c r="DY6424" s="2"/>
      <c r="DZ6424" s="2"/>
      <c r="EA6424" s="2"/>
      <c r="EB6424" s="2"/>
      <c r="EC6424" s="2"/>
      <c r="ED6424" s="2"/>
      <c r="EE6424" s="2"/>
      <c r="EF6424" s="2"/>
      <c r="EG6424" s="2"/>
      <c r="EH6424" s="2"/>
      <c r="EI6424" s="2"/>
      <c r="EJ6424" s="2"/>
      <c r="EK6424" s="2"/>
      <c r="EL6424" s="2"/>
      <c r="EM6424" s="2"/>
      <c r="EN6424" s="2"/>
      <c r="EO6424" s="2"/>
      <c r="EP6424" s="2"/>
      <c r="EQ6424" s="2"/>
      <c r="ER6424" s="2"/>
      <c r="ES6424" s="2"/>
      <c r="ET6424" s="2"/>
      <c r="EU6424" s="2"/>
      <c r="EV6424" s="2"/>
      <c r="EW6424" s="2"/>
      <c r="EX6424" s="2"/>
      <c r="EY6424" s="2"/>
      <c r="EZ6424" s="2"/>
      <c r="FA6424" s="2"/>
      <c r="FB6424" s="2"/>
      <c r="FC6424" s="2"/>
      <c r="FD6424" s="2"/>
      <c r="FE6424" s="2"/>
      <c r="FF6424" s="2"/>
      <c r="FG6424" s="2"/>
      <c r="FH6424" s="2"/>
      <c r="FI6424" s="2"/>
      <c r="FJ6424" s="2"/>
      <c r="FK6424" s="2"/>
      <c r="FL6424" s="2"/>
      <c r="FM6424" s="2"/>
      <c r="FN6424" s="2"/>
      <c r="FO6424" s="2"/>
      <c r="FP6424" s="2"/>
      <c r="FQ6424" s="2"/>
      <c r="FR6424" s="2"/>
      <c r="FS6424" s="2"/>
      <c r="FT6424" s="2"/>
      <c r="FU6424" s="2"/>
      <c r="FV6424" s="2"/>
      <c r="FW6424" s="2"/>
      <c r="FX6424" s="2"/>
      <c r="FY6424" s="2"/>
      <c r="FZ6424" s="2"/>
      <c r="GA6424" s="2"/>
      <c r="GB6424" s="2"/>
      <c r="GC6424" s="2"/>
      <c r="GD6424" s="2"/>
      <c r="GE6424" s="2"/>
      <c r="GF6424" s="2"/>
      <c r="GG6424" s="2"/>
      <c r="GH6424" s="2"/>
      <c r="GI6424" s="2"/>
      <c r="GJ6424" s="2"/>
      <c r="GK6424" s="2"/>
      <c r="GL6424" s="2"/>
      <c r="GM6424" s="2"/>
      <c r="GN6424" s="2"/>
      <c r="GO6424" s="2"/>
      <c r="GP6424" s="2"/>
      <c r="GQ6424" s="2"/>
      <c r="GR6424" s="2"/>
      <c r="GS6424" s="2"/>
      <c r="GT6424" s="2"/>
      <c r="GU6424" s="2"/>
      <c r="GV6424" s="2"/>
      <c r="GW6424" s="2"/>
      <c r="GX6424" s="2"/>
      <c r="GY6424" s="2"/>
      <c r="GZ6424" s="2"/>
      <c r="HA6424" s="2"/>
      <c r="HB6424" s="2"/>
      <c r="HC6424" s="2"/>
      <c r="HD6424" s="2"/>
      <c r="HE6424" s="2"/>
      <c r="HF6424" s="2"/>
      <c r="HG6424" s="2"/>
      <c r="HH6424" s="2"/>
      <c r="HI6424" s="2"/>
      <c r="HJ6424" s="2"/>
      <c r="HK6424" s="2"/>
      <c r="HL6424" s="2"/>
      <c r="HM6424" s="2"/>
      <c r="HN6424" s="2"/>
      <c r="HO6424" s="2"/>
      <c r="HP6424" s="2"/>
      <c r="HQ6424" s="2"/>
      <c r="HR6424" s="2"/>
      <c r="HS6424" s="2"/>
      <c r="HT6424" s="2"/>
      <c r="HU6424" s="2"/>
      <c r="HV6424" s="2"/>
      <c r="HW6424" s="2"/>
      <c r="HX6424" s="2"/>
      <c r="HY6424" s="2"/>
      <c r="HZ6424" s="2"/>
      <c r="IA6424" s="2"/>
      <c r="IB6424" s="2"/>
      <c r="IC6424" s="2"/>
      <c r="ID6424" s="2"/>
      <c r="IE6424" s="2"/>
      <c r="IF6424" s="2"/>
      <c r="IG6424" s="2"/>
      <c r="IH6424" s="2"/>
      <c r="II6424" s="2"/>
      <c r="IJ6424" s="2"/>
      <c r="IK6424" s="2"/>
      <c r="IL6424" s="2"/>
      <c r="IM6424" s="2"/>
      <c r="IN6424" s="2"/>
      <c r="IO6424" s="2"/>
    </row>
    <row r="6425" spans="2:249" s="32" customFormat="1">
      <c r="B6425" s="3"/>
      <c r="C6425" s="47"/>
      <c r="D6425" s="67"/>
      <c r="E6425" s="7"/>
      <c r="F6425" s="7"/>
      <c r="G6425" s="5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  <c r="AZ6425" s="2"/>
      <c r="BA6425" s="2"/>
      <c r="BB6425" s="2"/>
      <c r="BC6425" s="2"/>
      <c r="BD6425" s="2"/>
      <c r="BE6425" s="2"/>
      <c r="BF6425" s="2"/>
      <c r="BG6425" s="2"/>
      <c r="BH6425" s="2"/>
      <c r="BI6425" s="2"/>
      <c r="BJ6425" s="2"/>
      <c r="BK6425" s="2"/>
      <c r="BL6425" s="2"/>
      <c r="BM6425" s="2"/>
      <c r="BN6425" s="2"/>
      <c r="BO6425" s="2"/>
      <c r="BP6425" s="2"/>
      <c r="BQ6425" s="2"/>
      <c r="BR6425" s="2"/>
      <c r="BS6425" s="2"/>
      <c r="BT6425" s="2"/>
      <c r="BU6425" s="2"/>
      <c r="BV6425" s="2"/>
      <c r="BW6425" s="2"/>
      <c r="BX6425" s="2"/>
      <c r="BY6425" s="2"/>
      <c r="BZ6425" s="2"/>
      <c r="CA6425" s="2"/>
      <c r="CB6425" s="2"/>
      <c r="CC6425" s="2"/>
      <c r="CD6425" s="2"/>
      <c r="CE6425" s="2"/>
      <c r="CF6425" s="2"/>
      <c r="CG6425" s="2"/>
      <c r="CH6425" s="2"/>
      <c r="CI6425" s="2"/>
      <c r="CJ6425" s="2"/>
      <c r="CK6425" s="2"/>
      <c r="CL6425" s="2"/>
      <c r="CM6425" s="2"/>
      <c r="CN6425" s="2"/>
      <c r="CO6425" s="2"/>
      <c r="CP6425" s="2"/>
      <c r="CQ6425" s="2"/>
      <c r="CR6425" s="2"/>
      <c r="CS6425" s="2"/>
      <c r="CT6425" s="2"/>
      <c r="CU6425" s="2"/>
      <c r="CV6425" s="2"/>
      <c r="CW6425" s="2"/>
      <c r="CX6425" s="2"/>
      <c r="CY6425" s="2"/>
      <c r="CZ6425" s="2"/>
      <c r="DA6425" s="2"/>
      <c r="DB6425" s="2"/>
      <c r="DC6425" s="2"/>
      <c r="DD6425" s="2"/>
      <c r="DE6425" s="2"/>
      <c r="DF6425" s="2"/>
      <c r="DG6425" s="2"/>
      <c r="DH6425" s="2"/>
      <c r="DI6425" s="2"/>
      <c r="DJ6425" s="2"/>
      <c r="DK6425" s="2"/>
      <c r="DL6425" s="2"/>
      <c r="DM6425" s="2"/>
      <c r="DN6425" s="2"/>
      <c r="DO6425" s="2"/>
      <c r="DP6425" s="2"/>
      <c r="DQ6425" s="2"/>
      <c r="DR6425" s="2"/>
      <c r="DS6425" s="2"/>
      <c r="DT6425" s="2"/>
      <c r="DU6425" s="2"/>
      <c r="DV6425" s="2"/>
      <c r="DW6425" s="2"/>
      <c r="DX6425" s="2"/>
      <c r="DY6425" s="2"/>
      <c r="DZ6425" s="2"/>
      <c r="EA6425" s="2"/>
      <c r="EB6425" s="2"/>
      <c r="EC6425" s="2"/>
      <c r="ED6425" s="2"/>
      <c r="EE6425" s="2"/>
      <c r="EF6425" s="2"/>
      <c r="EG6425" s="2"/>
      <c r="EH6425" s="2"/>
      <c r="EI6425" s="2"/>
      <c r="EJ6425" s="2"/>
      <c r="EK6425" s="2"/>
      <c r="EL6425" s="2"/>
      <c r="EM6425" s="2"/>
      <c r="EN6425" s="2"/>
      <c r="EO6425" s="2"/>
      <c r="EP6425" s="2"/>
      <c r="EQ6425" s="2"/>
      <c r="ER6425" s="2"/>
      <c r="ES6425" s="2"/>
      <c r="ET6425" s="2"/>
      <c r="EU6425" s="2"/>
      <c r="EV6425" s="2"/>
      <c r="EW6425" s="2"/>
      <c r="EX6425" s="2"/>
      <c r="EY6425" s="2"/>
      <c r="EZ6425" s="2"/>
      <c r="FA6425" s="2"/>
      <c r="FB6425" s="2"/>
      <c r="FC6425" s="2"/>
      <c r="FD6425" s="2"/>
      <c r="FE6425" s="2"/>
      <c r="FF6425" s="2"/>
      <c r="FG6425" s="2"/>
      <c r="FH6425" s="2"/>
      <c r="FI6425" s="2"/>
      <c r="FJ6425" s="2"/>
      <c r="FK6425" s="2"/>
      <c r="FL6425" s="2"/>
      <c r="FM6425" s="2"/>
      <c r="FN6425" s="2"/>
      <c r="FO6425" s="2"/>
      <c r="FP6425" s="2"/>
      <c r="FQ6425" s="2"/>
      <c r="FR6425" s="2"/>
      <c r="FS6425" s="2"/>
      <c r="FT6425" s="2"/>
      <c r="FU6425" s="2"/>
      <c r="FV6425" s="2"/>
      <c r="FW6425" s="2"/>
      <c r="FX6425" s="2"/>
      <c r="FY6425" s="2"/>
      <c r="FZ6425" s="2"/>
      <c r="GA6425" s="2"/>
      <c r="GB6425" s="2"/>
      <c r="GC6425" s="2"/>
      <c r="GD6425" s="2"/>
      <c r="GE6425" s="2"/>
      <c r="GF6425" s="2"/>
      <c r="GG6425" s="2"/>
      <c r="GH6425" s="2"/>
      <c r="GI6425" s="2"/>
      <c r="GJ6425" s="2"/>
      <c r="GK6425" s="2"/>
      <c r="GL6425" s="2"/>
      <c r="GM6425" s="2"/>
      <c r="GN6425" s="2"/>
      <c r="GO6425" s="2"/>
      <c r="GP6425" s="2"/>
      <c r="GQ6425" s="2"/>
      <c r="GR6425" s="2"/>
      <c r="GS6425" s="2"/>
      <c r="GT6425" s="2"/>
      <c r="GU6425" s="2"/>
      <c r="GV6425" s="2"/>
      <c r="GW6425" s="2"/>
      <c r="GX6425" s="2"/>
      <c r="GY6425" s="2"/>
      <c r="GZ6425" s="2"/>
      <c r="HA6425" s="2"/>
      <c r="HB6425" s="2"/>
      <c r="HC6425" s="2"/>
      <c r="HD6425" s="2"/>
      <c r="HE6425" s="2"/>
      <c r="HF6425" s="2"/>
      <c r="HG6425" s="2"/>
      <c r="HH6425" s="2"/>
      <c r="HI6425" s="2"/>
      <c r="HJ6425" s="2"/>
      <c r="HK6425" s="2"/>
      <c r="HL6425" s="2"/>
      <c r="HM6425" s="2"/>
      <c r="HN6425" s="2"/>
      <c r="HO6425" s="2"/>
      <c r="HP6425" s="2"/>
      <c r="HQ6425" s="2"/>
      <c r="HR6425" s="2"/>
      <c r="HS6425" s="2"/>
      <c r="HT6425" s="2"/>
      <c r="HU6425" s="2"/>
      <c r="HV6425" s="2"/>
      <c r="HW6425" s="2"/>
      <c r="HX6425" s="2"/>
      <c r="HY6425" s="2"/>
      <c r="HZ6425" s="2"/>
      <c r="IA6425" s="2"/>
      <c r="IB6425" s="2"/>
      <c r="IC6425" s="2"/>
      <c r="ID6425" s="2"/>
      <c r="IE6425" s="2"/>
      <c r="IF6425" s="2"/>
      <c r="IG6425" s="2"/>
      <c r="IH6425" s="2"/>
      <c r="II6425" s="2"/>
      <c r="IJ6425" s="2"/>
      <c r="IK6425" s="2"/>
      <c r="IL6425" s="2"/>
      <c r="IM6425" s="2"/>
      <c r="IN6425" s="2"/>
      <c r="IO6425" s="2"/>
    </row>
    <row r="6426" spans="2:249" s="32" customFormat="1">
      <c r="B6426" s="3"/>
      <c r="C6426" s="47"/>
      <c r="D6426" s="67"/>
      <c r="E6426" s="7"/>
      <c r="F6426" s="7"/>
      <c r="G6426" s="5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  <c r="AZ6426" s="2"/>
      <c r="BA6426" s="2"/>
      <c r="BB6426" s="2"/>
      <c r="BC6426" s="2"/>
      <c r="BD6426" s="2"/>
      <c r="BE6426" s="2"/>
      <c r="BF6426" s="2"/>
      <c r="BG6426" s="2"/>
      <c r="BH6426" s="2"/>
      <c r="BI6426" s="2"/>
      <c r="BJ6426" s="2"/>
      <c r="BK6426" s="2"/>
      <c r="BL6426" s="2"/>
      <c r="BM6426" s="2"/>
      <c r="BN6426" s="2"/>
      <c r="BO6426" s="2"/>
      <c r="BP6426" s="2"/>
      <c r="BQ6426" s="2"/>
      <c r="BR6426" s="2"/>
      <c r="BS6426" s="2"/>
      <c r="BT6426" s="2"/>
      <c r="BU6426" s="2"/>
      <c r="BV6426" s="2"/>
      <c r="BW6426" s="2"/>
      <c r="BX6426" s="2"/>
      <c r="BY6426" s="2"/>
      <c r="BZ6426" s="2"/>
      <c r="CA6426" s="2"/>
      <c r="CB6426" s="2"/>
      <c r="CC6426" s="2"/>
      <c r="CD6426" s="2"/>
      <c r="CE6426" s="2"/>
      <c r="CF6426" s="2"/>
      <c r="CG6426" s="2"/>
      <c r="CH6426" s="2"/>
      <c r="CI6426" s="2"/>
      <c r="CJ6426" s="2"/>
      <c r="CK6426" s="2"/>
      <c r="CL6426" s="2"/>
      <c r="CM6426" s="2"/>
      <c r="CN6426" s="2"/>
      <c r="CO6426" s="2"/>
      <c r="CP6426" s="2"/>
      <c r="CQ6426" s="2"/>
      <c r="CR6426" s="2"/>
      <c r="CS6426" s="2"/>
      <c r="CT6426" s="2"/>
      <c r="CU6426" s="2"/>
      <c r="CV6426" s="2"/>
      <c r="CW6426" s="2"/>
      <c r="CX6426" s="2"/>
      <c r="CY6426" s="2"/>
      <c r="CZ6426" s="2"/>
      <c r="DA6426" s="2"/>
      <c r="DB6426" s="2"/>
      <c r="DC6426" s="2"/>
      <c r="DD6426" s="2"/>
      <c r="DE6426" s="2"/>
      <c r="DF6426" s="2"/>
      <c r="DG6426" s="2"/>
      <c r="DH6426" s="2"/>
      <c r="DI6426" s="2"/>
      <c r="DJ6426" s="2"/>
      <c r="DK6426" s="2"/>
      <c r="DL6426" s="2"/>
      <c r="DM6426" s="2"/>
      <c r="DN6426" s="2"/>
      <c r="DO6426" s="2"/>
      <c r="DP6426" s="2"/>
      <c r="DQ6426" s="2"/>
      <c r="DR6426" s="2"/>
      <c r="DS6426" s="2"/>
      <c r="DT6426" s="2"/>
      <c r="DU6426" s="2"/>
      <c r="DV6426" s="2"/>
      <c r="DW6426" s="2"/>
      <c r="DX6426" s="2"/>
      <c r="DY6426" s="2"/>
      <c r="DZ6426" s="2"/>
      <c r="EA6426" s="2"/>
      <c r="EB6426" s="2"/>
      <c r="EC6426" s="2"/>
      <c r="ED6426" s="2"/>
      <c r="EE6426" s="2"/>
      <c r="EF6426" s="2"/>
      <c r="EG6426" s="2"/>
      <c r="EH6426" s="2"/>
      <c r="EI6426" s="2"/>
      <c r="EJ6426" s="2"/>
      <c r="EK6426" s="2"/>
      <c r="EL6426" s="2"/>
      <c r="EM6426" s="2"/>
      <c r="EN6426" s="2"/>
      <c r="EO6426" s="2"/>
      <c r="EP6426" s="2"/>
      <c r="EQ6426" s="2"/>
      <c r="ER6426" s="2"/>
      <c r="ES6426" s="2"/>
      <c r="ET6426" s="2"/>
      <c r="EU6426" s="2"/>
      <c r="EV6426" s="2"/>
      <c r="EW6426" s="2"/>
      <c r="EX6426" s="2"/>
      <c r="EY6426" s="2"/>
      <c r="EZ6426" s="2"/>
      <c r="FA6426" s="2"/>
      <c r="FB6426" s="2"/>
      <c r="FC6426" s="2"/>
      <c r="FD6426" s="2"/>
      <c r="FE6426" s="2"/>
      <c r="FF6426" s="2"/>
      <c r="FG6426" s="2"/>
      <c r="FH6426" s="2"/>
      <c r="FI6426" s="2"/>
      <c r="FJ6426" s="2"/>
      <c r="FK6426" s="2"/>
      <c r="FL6426" s="2"/>
      <c r="FM6426" s="2"/>
      <c r="FN6426" s="2"/>
      <c r="FO6426" s="2"/>
      <c r="FP6426" s="2"/>
      <c r="FQ6426" s="2"/>
      <c r="FR6426" s="2"/>
      <c r="FS6426" s="2"/>
      <c r="FT6426" s="2"/>
      <c r="FU6426" s="2"/>
      <c r="FV6426" s="2"/>
      <c r="FW6426" s="2"/>
      <c r="FX6426" s="2"/>
      <c r="FY6426" s="2"/>
      <c r="FZ6426" s="2"/>
      <c r="GA6426" s="2"/>
      <c r="GB6426" s="2"/>
      <c r="GC6426" s="2"/>
      <c r="GD6426" s="2"/>
      <c r="GE6426" s="2"/>
      <c r="GF6426" s="2"/>
      <c r="GG6426" s="2"/>
      <c r="GH6426" s="2"/>
      <c r="GI6426" s="2"/>
      <c r="GJ6426" s="2"/>
      <c r="GK6426" s="2"/>
      <c r="GL6426" s="2"/>
      <c r="GM6426" s="2"/>
      <c r="GN6426" s="2"/>
      <c r="GO6426" s="2"/>
      <c r="GP6426" s="2"/>
      <c r="GQ6426" s="2"/>
      <c r="GR6426" s="2"/>
      <c r="GS6426" s="2"/>
      <c r="GT6426" s="2"/>
      <c r="GU6426" s="2"/>
      <c r="GV6426" s="2"/>
      <c r="GW6426" s="2"/>
      <c r="GX6426" s="2"/>
      <c r="GY6426" s="2"/>
      <c r="GZ6426" s="2"/>
      <c r="HA6426" s="2"/>
      <c r="HB6426" s="2"/>
      <c r="HC6426" s="2"/>
      <c r="HD6426" s="2"/>
      <c r="HE6426" s="2"/>
      <c r="HF6426" s="2"/>
      <c r="HG6426" s="2"/>
      <c r="HH6426" s="2"/>
      <c r="HI6426" s="2"/>
      <c r="HJ6426" s="2"/>
      <c r="HK6426" s="2"/>
      <c r="HL6426" s="2"/>
      <c r="HM6426" s="2"/>
      <c r="HN6426" s="2"/>
      <c r="HO6426" s="2"/>
      <c r="HP6426" s="2"/>
      <c r="HQ6426" s="2"/>
      <c r="HR6426" s="2"/>
      <c r="HS6426" s="2"/>
      <c r="HT6426" s="2"/>
      <c r="HU6426" s="2"/>
      <c r="HV6426" s="2"/>
      <c r="HW6426" s="2"/>
      <c r="HX6426" s="2"/>
      <c r="HY6426" s="2"/>
      <c r="HZ6426" s="2"/>
      <c r="IA6426" s="2"/>
      <c r="IB6426" s="2"/>
      <c r="IC6426" s="2"/>
      <c r="ID6426" s="2"/>
      <c r="IE6426" s="2"/>
      <c r="IF6426" s="2"/>
      <c r="IG6426" s="2"/>
      <c r="IH6426" s="2"/>
      <c r="II6426" s="2"/>
      <c r="IJ6426" s="2"/>
      <c r="IK6426" s="2"/>
      <c r="IL6426" s="2"/>
      <c r="IM6426" s="2"/>
      <c r="IN6426" s="2"/>
      <c r="IO6426" s="2"/>
    </row>
    <row r="6427" spans="2:249" s="32" customFormat="1">
      <c r="B6427" s="3"/>
      <c r="C6427" s="47"/>
      <c r="D6427" s="67"/>
      <c r="E6427" s="7"/>
      <c r="F6427" s="7"/>
      <c r="G6427" s="5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  <c r="AZ6427" s="2"/>
      <c r="BA6427" s="2"/>
      <c r="BB6427" s="2"/>
      <c r="BC6427" s="2"/>
      <c r="BD6427" s="2"/>
      <c r="BE6427" s="2"/>
      <c r="BF6427" s="2"/>
      <c r="BG6427" s="2"/>
      <c r="BH6427" s="2"/>
      <c r="BI6427" s="2"/>
      <c r="BJ6427" s="2"/>
      <c r="BK6427" s="2"/>
      <c r="BL6427" s="2"/>
      <c r="BM6427" s="2"/>
      <c r="BN6427" s="2"/>
      <c r="BO6427" s="2"/>
      <c r="BP6427" s="2"/>
      <c r="BQ6427" s="2"/>
      <c r="BR6427" s="2"/>
      <c r="BS6427" s="2"/>
      <c r="BT6427" s="2"/>
      <c r="BU6427" s="2"/>
      <c r="BV6427" s="2"/>
      <c r="BW6427" s="2"/>
      <c r="BX6427" s="2"/>
      <c r="BY6427" s="2"/>
      <c r="BZ6427" s="2"/>
      <c r="CA6427" s="2"/>
      <c r="CB6427" s="2"/>
      <c r="CC6427" s="2"/>
      <c r="CD6427" s="2"/>
      <c r="CE6427" s="2"/>
      <c r="CF6427" s="2"/>
      <c r="CG6427" s="2"/>
      <c r="CH6427" s="2"/>
      <c r="CI6427" s="2"/>
      <c r="CJ6427" s="2"/>
      <c r="CK6427" s="2"/>
      <c r="CL6427" s="2"/>
      <c r="CM6427" s="2"/>
      <c r="CN6427" s="2"/>
      <c r="CO6427" s="2"/>
      <c r="CP6427" s="2"/>
      <c r="CQ6427" s="2"/>
      <c r="CR6427" s="2"/>
      <c r="CS6427" s="2"/>
      <c r="CT6427" s="2"/>
      <c r="CU6427" s="2"/>
      <c r="CV6427" s="2"/>
      <c r="CW6427" s="2"/>
      <c r="CX6427" s="2"/>
      <c r="CY6427" s="2"/>
      <c r="CZ6427" s="2"/>
      <c r="DA6427" s="2"/>
      <c r="DB6427" s="2"/>
      <c r="DC6427" s="2"/>
      <c r="DD6427" s="2"/>
      <c r="DE6427" s="2"/>
      <c r="DF6427" s="2"/>
      <c r="DG6427" s="2"/>
      <c r="DH6427" s="2"/>
      <c r="DI6427" s="2"/>
      <c r="DJ6427" s="2"/>
      <c r="DK6427" s="2"/>
      <c r="DL6427" s="2"/>
      <c r="DM6427" s="2"/>
      <c r="DN6427" s="2"/>
      <c r="DO6427" s="2"/>
      <c r="DP6427" s="2"/>
      <c r="DQ6427" s="2"/>
      <c r="DR6427" s="2"/>
      <c r="DS6427" s="2"/>
      <c r="DT6427" s="2"/>
      <c r="DU6427" s="2"/>
      <c r="DV6427" s="2"/>
      <c r="DW6427" s="2"/>
      <c r="DX6427" s="2"/>
      <c r="DY6427" s="2"/>
      <c r="DZ6427" s="2"/>
      <c r="EA6427" s="2"/>
      <c r="EB6427" s="2"/>
      <c r="EC6427" s="2"/>
      <c r="ED6427" s="2"/>
      <c r="EE6427" s="2"/>
      <c r="EF6427" s="2"/>
      <c r="EG6427" s="2"/>
      <c r="EH6427" s="2"/>
      <c r="EI6427" s="2"/>
      <c r="EJ6427" s="2"/>
      <c r="EK6427" s="2"/>
      <c r="EL6427" s="2"/>
      <c r="EM6427" s="2"/>
      <c r="EN6427" s="2"/>
      <c r="EO6427" s="2"/>
      <c r="EP6427" s="2"/>
      <c r="EQ6427" s="2"/>
      <c r="ER6427" s="2"/>
      <c r="ES6427" s="2"/>
      <c r="ET6427" s="2"/>
      <c r="EU6427" s="2"/>
      <c r="EV6427" s="2"/>
      <c r="EW6427" s="2"/>
      <c r="EX6427" s="2"/>
      <c r="EY6427" s="2"/>
      <c r="EZ6427" s="2"/>
      <c r="FA6427" s="2"/>
      <c r="FB6427" s="2"/>
      <c r="FC6427" s="2"/>
      <c r="FD6427" s="2"/>
      <c r="FE6427" s="2"/>
      <c r="FF6427" s="2"/>
      <c r="FG6427" s="2"/>
      <c r="FH6427" s="2"/>
      <c r="FI6427" s="2"/>
      <c r="FJ6427" s="2"/>
      <c r="FK6427" s="2"/>
      <c r="FL6427" s="2"/>
      <c r="FM6427" s="2"/>
      <c r="FN6427" s="2"/>
      <c r="FO6427" s="2"/>
      <c r="FP6427" s="2"/>
      <c r="FQ6427" s="2"/>
      <c r="FR6427" s="2"/>
      <c r="FS6427" s="2"/>
      <c r="FT6427" s="2"/>
      <c r="FU6427" s="2"/>
      <c r="FV6427" s="2"/>
      <c r="FW6427" s="2"/>
      <c r="FX6427" s="2"/>
      <c r="FY6427" s="2"/>
      <c r="FZ6427" s="2"/>
      <c r="GA6427" s="2"/>
      <c r="GB6427" s="2"/>
      <c r="GC6427" s="2"/>
      <c r="GD6427" s="2"/>
      <c r="GE6427" s="2"/>
      <c r="GF6427" s="2"/>
      <c r="GG6427" s="2"/>
      <c r="GH6427" s="2"/>
      <c r="GI6427" s="2"/>
      <c r="GJ6427" s="2"/>
      <c r="GK6427" s="2"/>
      <c r="GL6427" s="2"/>
      <c r="GM6427" s="2"/>
      <c r="GN6427" s="2"/>
      <c r="GO6427" s="2"/>
      <c r="GP6427" s="2"/>
      <c r="GQ6427" s="2"/>
      <c r="GR6427" s="2"/>
      <c r="GS6427" s="2"/>
      <c r="GT6427" s="2"/>
      <c r="GU6427" s="2"/>
      <c r="GV6427" s="2"/>
      <c r="GW6427" s="2"/>
      <c r="GX6427" s="2"/>
      <c r="GY6427" s="2"/>
      <c r="GZ6427" s="2"/>
      <c r="HA6427" s="2"/>
      <c r="HB6427" s="2"/>
      <c r="HC6427" s="2"/>
      <c r="HD6427" s="2"/>
      <c r="HE6427" s="2"/>
      <c r="HF6427" s="2"/>
      <c r="HG6427" s="2"/>
      <c r="HH6427" s="2"/>
      <c r="HI6427" s="2"/>
      <c r="HJ6427" s="2"/>
      <c r="HK6427" s="2"/>
      <c r="HL6427" s="2"/>
      <c r="HM6427" s="2"/>
      <c r="HN6427" s="2"/>
      <c r="HO6427" s="2"/>
      <c r="HP6427" s="2"/>
      <c r="HQ6427" s="2"/>
      <c r="HR6427" s="2"/>
      <c r="HS6427" s="2"/>
      <c r="HT6427" s="2"/>
      <c r="HU6427" s="2"/>
      <c r="HV6427" s="2"/>
      <c r="HW6427" s="2"/>
      <c r="HX6427" s="2"/>
      <c r="HY6427" s="2"/>
      <c r="HZ6427" s="2"/>
      <c r="IA6427" s="2"/>
      <c r="IB6427" s="2"/>
      <c r="IC6427" s="2"/>
      <c r="ID6427" s="2"/>
      <c r="IE6427" s="2"/>
      <c r="IF6427" s="2"/>
      <c r="IG6427" s="2"/>
      <c r="IH6427" s="2"/>
      <c r="II6427" s="2"/>
      <c r="IJ6427" s="2"/>
      <c r="IK6427" s="2"/>
      <c r="IL6427" s="2"/>
      <c r="IM6427" s="2"/>
      <c r="IN6427" s="2"/>
      <c r="IO6427" s="2"/>
    </row>
    <row r="6428" spans="2:249" s="32" customFormat="1">
      <c r="B6428" s="3"/>
      <c r="C6428" s="47"/>
      <c r="D6428" s="67"/>
      <c r="E6428" s="7"/>
      <c r="F6428" s="7"/>
      <c r="G6428" s="5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  <c r="AZ6428" s="2"/>
      <c r="BA6428" s="2"/>
      <c r="BB6428" s="2"/>
      <c r="BC6428" s="2"/>
      <c r="BD6428" s="2"/>
      <c r="BE6428" s="2"/>
      <c r="BF6428" s="2"/>
      <c r="BG6428" s="2"/>
      <c r="BH6428" s="2"/>
      <c r="BI6428" s="2"/>
      <c r="BJ6428" s="2"/>
      <c r="BK6428" s="2"/>
      <c r="BL6428" s="2"/>
      <c r="BM6428" s="2"/>
      <c r="BN6428" s="2"/>
      <c r="BO6428" s="2"/>
      <c r="BP6428" s="2"/>
      <c r="BQ6428" s="2"/>
      <c r="BR6428" s="2"/>
      <c r="BS6428" s="2"/>
      <c r="BT6428" s="2"/>
      <c r="BU6428" s="2"/>
      <c r="BV6428" s="2"/>
      <c r="BW6428" s="2"/>
      <c r="BX6428" s="2"/>
      <c r="BY6428" s="2"/>
      <c r="BZ6428" s="2"/>
      <c r="CA6428" s="2"/>
      <c r="CB6428" s="2"/>
      <c r="CC6428" s="2"/>
      <c r="CD6428" s="2"/>
      <c r="CE6428" s="2"/>
      <c r="CF6428" s="2"/>
      <c r="CG6428" s="2"/>
      <c r="CH6428" s="2"/>
      <c r="CI6428" s="2"/>
      <c r="CJ6428" s="2"/>
      <c r="CK6428" s="2"/>
      <c r="CL6428" s="2"/>
      <c r="CM6428" s="2"/>
      <c r="CN6428" s="2"/>
      <c r="CO6428" s="2"/>
      <c r="CP6428" s="2"/>
      <c r="CQ6428" s="2"/>
      <c r="CR6428" s="2"/>
      <c r="CS6428" s="2"/>
      <c r="CT6428" s="2"/>
      <c r="CU6428" s="2"/>
      <c r="CV6428" s="2"/>
      <c r="CW6428" s="2"/>
      <c r="CX6428" s="2"/>
      <c r="CY6428" s="2"/>
      <c r="CZ6428" s="2"/>
      <c r="DA6428" s="2"/>
      <c r="DB6428" s="2"/>
      <c r="DC6428" s="2"/>
      <c r="DD6428" s="2"/>
      <c r="DE6428" s="2"/>
      <c r="DF6428" s="2"/>
      <c r="DG6428" s="2"/>
      <c r="DH6428" s="2"/>
      <c r="DI6428" s="2"/>
      <c r="DJ6428" s="2"/>
      <c r="DK6428" s="2"/>
      <c r="DL6428" s="2"/>
      <c r="DM6428" s="2"/>
      <c r="DN6428" s="2"/>
      <c r="DO6428" s="2"/>
      <c r="DP6428" s="2"/>
      <c r="DQ6428" s="2"/>
      <c r="DR6428" s="2"/>
      <c r="DS6428" s="2"/>
      <c r="DT6428" s="2"/>
      <c r="DU6428" s="2"/>
      <c r="DV6428" s="2"/>
      <c r="DW6428" s="2"/>
      <c r="DX6428" s="2"/>
      <c r="DY6428" s="2"/>
      <c r="DZ6428" s="2"/>
      <c r="EA6428" s="2"/>
      <c r="EB6428" s="2"/>
      <c r="EC6428" s="2"/>
      <c r="ED6428" s="2"/>
      <c r="EE6428" s="2"/>
      <c r="EF6428" s="2"/>
      <c r="EG6428" s="2"/>
      <c r="EH6428" s="2"/>
      <c r="EI6428" s="2"/>
      <c r="EJ6428" s="2"/>
      <c r="EK6428" s="2"/>
      <c r="EL6428" s="2"/>
      <c r="EM6428" s="2"/>
      <c r="EN6428" s="2"/>
      <c r="EO6428" s="2"/>
      <c r="EP6428" s="2"/>
      <c r="EQ6428" s="2"/>
      <c r="ER6428" s="2"/>
      <c r="ES6428" s="2"/>
      <c r="ET6428" s="2"/>
      <c r="EU6428" s="2"/>
      <c r="EV6428" s="2"/>
      <c r="EW6428" s="2"/>
      <c r="EX6428" s="2"/>
      <c r="EY6428" s="2"/>
      <c r="EZ6428" s="2"/>
      <c r="FA6428" s="2"/>
      <c r="FB6428" s="2"/>
      <c r="FC6428" s="2"/>
      <c r="FD6428" s="2"/>
      <c r="FE6428" s="2"/>
      <c r="FF6428" s="2"/>
      <c r="FG6428" s="2"/>
      <c r="FH6428" s="2"/>
      <c r="FI6428" s="2"/>
      <c r="FJ6428" s="2"/>
      <c r="FK6428" s="2"/>
      <c r="FL6428" s="2"/>
      <c r="FM6428" s="2"/>
      <c r="FN6428" s="2"/>
      <c r="FO6428" s="2"/>
      <c r="FP6428" s="2"/>
      <c r="FQ6428" s="2"/>
      <c r="FR6428" s="2"/>
      <c r="FS6428" s="2"/>
      <c r="FT6428" s="2"/>
      <c r="FU6428" s="2"/>
      <c r="FV6428" s="2"/>
      <c r="FW6428" s="2"/>
      <c r="FX6428" s="2"/>
      <c r="FY6428" s="2"/>
      <c r="FZ6428" s="2"/>
      <c r="GA6428" s="2"/>
      <c r="GB6428" s="2"/>
      <c r="GC6428" s="2"/>
      <c r="GD6428" s="2"/>
      <c r="GE6428" s="2"/>
      <c r="GF6428" s="2"/>
      <c r="GG6428" s="2"/>
      <c r="GH6428" s="2"/>
      <c r="GI6428" s="2"/>
      <c r="GJ6428" s="2"/>
      <c r="GK6428" s="2"/>
      <c r="GL6428" s="2"/>
      <c r="GM6428" s="2"/>
      <c r="GN6428" s="2"/>
      <c r="GO6428" s="2"/>
      <c r="GP6428" s="2"/>
      <c r="GQ6428" s="2"/>
      <c r="GR6428" s="2"/>
      <c r="GS6428" s="2"/>
      <c r="GT6428" s="2"/>
      <c r="GU6428" s="2"/>
      <c r="GV6428" s="2"/>
      <c r="GW6428" s="2"/>
      <c r="GX6428" s="2"/>
      <c r="GY6428" s="2"/>
      <c r="GZ6428" s="2"/>
      <c r="HA6428" s="2"/>
      <c r="HB6428" s="2"/>
      <c r="HC6428" s="2"/>
      <c r="HD6428" s="2"/>
      <c r="HE6428" s="2"/>
      <c r="HF6428" s="2"/>
      <c r="HG6428" s="2"/>
      <c r="HH6428" s="2"/>
      <c r="HI6428" s="2"/>
      <c r="HJ6428" s="2"/>
      <c r="HK6428" s="2"/>
      <c r="HL6428" s="2"/>
      <c r="HM6428" s="2"/>
      <c r="HN6428" s="2"/>
      <c r="HO6428" s="2"/>
      <c r="HP6428" s="2"/>
      <c r="HQ6428" s="2"/>
      <c r="HR6428" s="2"/>
      <c r="HS6428" s="2"/>
      <c r="HT6428" s="2"/>
      <c r="HU6428" s="2"/>
      <c r="HV6428" s="2"/>
      <c r="HW6428" s="2"/>
      <c r="HX6428" s="2"/>
      <c r="HY6428" s="2"/>
      <c r="HZ6428" s="2"/>
      <c r="IA6428" s="2"/>
      <c r="IB6428" s="2"/>
      <c r="IC6428" s="2"/>
      <c r="ID6428" s="2"/>
      <c r="IE6428" s="2"/>
      <c r="IF6428" s="2"/>
      <c r="IG6428" s="2"/>
      <c r="IH6428" s="2"/>
      <c r="II6428" s="2"/>
      <c r="IJ6428" s="2"/>
      <c r="IK6428" s="2"/>
      <c r="IL6428" s="2"/>
      <c r="IM6428" s="2"/>
      <c r="IN6428" s="2"/>
      <c r="IO6428" s="2"/>
    </row>
    <row r="6429" spans="2:249" s="32" customFormat="1">
      <c r="B6429" s="3"/>
      <c r="C6429" s="47"/>
      <c r="D6429" s="67"/>
      <c r="E6429" s="7"/>
      <c r="F6429" s="7"/>
      <c r="G6429" s="5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  <c r="AZ6429" s="2"/>
      <c r="BA6429" s="2"/>
      <c r="BB6429" s="2"/>
      <c r="BC6429" s="2"/>
      <c r="BD6429" s="2"/>
      <c r="BE6429" s="2"/>
      <c r="BF6429" s="2"/>
      <c r="BG6429" s="2"/>
      <c r="BH6429" s="2"/>
      <c r="BI6429" s="2"/>
      <c r="BJ6429" s="2"/>
      <c r="BK6429" s="2"/>
      <c r="BL6429" s="2"/>
      <c r="BM6429" s="2"/>
      <c r="BN6429" s="2"/>
      <c r="BO6429" s="2"/>
      <c r="BP6429" s="2"/>
      <c r="BQ6429" s="2"/>
      <c r="BR6429" s="2"/>
      <c r="BS6429" s="2"/>
      <c r="BT6429" s="2"/>
      <c r="BU6429" s="2"/>
      <c r="BV6429" s="2"/>
      <c r="BW6429" s="2"/>
      <c r="BX6429" s="2"/>
      <c r="BY6429" s="2"/>
      <c r="BZ6429" s="2"/>
      <c r="CA6429" s="2"/>
      <c r="CB6429" s="2"/>
      <c r="CC6429" s="2"/>
      <c r="CD6429" s="2"/>
      <c r="CE6429" s="2"/>
      <c r="CF6429" s="2"/>
      <c r="CG6429" s="2"/>
      <c r="CH6429" s="2"/>
      <c r="CI6429" s="2"/>
      <c r="CJ6429" s="2"/>
      <c r="CK6429" s="2"/>
      <c r="CL6429" s="2"/>
      <c r="CM6429" s="2"/>
      <c r="CN6429" s="2"/>
      <c r="CO6429" s="2"/>
      <c r="CP6429" s="2"/>
      <c r="CQ6429" s="2"/>
      <c r="CR6429" s="2"/>
      <c r="CS6429" s="2"/>
      <c r="CT6429" s="2"/>
      <c r="CU6429" s="2"/>
      <c r="CV6429" s="2"/>
      <c r="CW6429" s="2"/>
      <c r="CX6429" s="2"/>
      <c r="CY6429" s="2"/>
      <c r="CZ6429" s="2"/>
      <c r="DA6429" s="2"/>
      <c r="DB6429" s="2"/>
      <c r="DC6429" s="2"/>
      <c r="DD6429" s="2"/>
      <c r="DE6429" s="2"/>
      <c r="DF6429" s="2"/>
      <c r="DG6429" s="2"/>
      <c r="DH6429" s="2"/>
      <c r="DI6429" s="2"/>
      <c r="DJ6429" s="2"/>
      <c r="DK6429" s="2"/>
      <c r="DL6429" s="2"/>
      <c r="DM6429" s="2"/>
      <c r="DN6429" s="2"/>
      <c r="DO6429" s="2"/>
      <c r="DP6429" s="2"/>
      <c r="DQ6429" s="2"/>
      <c r="DR6429" s="2"/>
      <c r="DS6429" s="2"/>
      <c r="DT6429" s="2"/>
      <c r="DU6429" s="2"/>
      <c r="DV6429" s="2"/>
      <c r="DW6429" s="2"/>
      <c r="DX6429" s="2"/>
      <c r="DY6429" s="2"/>
      <c r="DZ6429" s="2"/>
      <c r="EA6429" s="2"/>
      <c r="EB6429" s="2"/>
      <c r="EC6429" s="2"/>
      <c r="ED6429" s="2"/>
      <c r="EE6429" s="2"/>
      <c r="EF6429" s="2"/>
      <c r="EG6429" s="2"/>
      <c r="EH6429" s="2"/>
      <c r="EI6429" s="2"/>
      <c r="EJ6429" s="2"/>
      <c r="EK6429" s="2"/>
      <c r="EL6429" s="2"/>
      <c r="EM6429" s="2"/>
      <c r="EN6429" s="2"/>
      <c r="EO6429" s="2"/>
      <c r="EP6429" s="2"/>
      <c r="EQ6429" s="2"/>
      <c r="ER6429" s="2"/>
      <c r="ES6429" s="2"/>
      <c r="ET6429" s="2"/>
      <c r="EU6429" s="2"/>
      <c r="EV6429" s="2"/>
      <c r="EW6429" s="2"/>
      <c r="EX6429" s="2"/>
      <c r="EY6429" s="2"/>
      <c r="EZ6429" s="2"/>
      <c r="FA6429" s="2"/>
      <c r="FB6429" s="2"/>
      <c r="FC6429" s="2"/>
      <c r="FD6429" s="2"/>
      <c r="FE6429" s="2"/>
      <c r="FF6429" s="2"/>
      <c r="FG6429" s="2"/>
      <c r="FH6429" s="2"/>
      <c r="FI6429" s="2"/>
      <c r="FJ6429" s="2"/>
      <c r="FK6429" s="2"/>
      <c r="FL6429" s="2"/>
      <c r="FM6429" s="2"/>
      <c r="FN6429" s="2"/>
      <c r="FO6429" s="2"/>
      <c r="FP6429" s="2"/>
      <c r="FQ6429" s="2"/>
      <c r="FR6429" s="2"/>
      <c r="FS6429" s="2"/>
      <c r="FT6429" s="2"/>
      <c r="FU6429" s="2"/>
      <c r="FV6429" s="2"/>
      <c r="FW6429" s="2"/>
      <c r="FX6429" s="2"/>
      <c r="FY6429" s="2"/>
      <c r="FZ6429" s="2"/>
      <c r="GA6429" s="2"/>
      <c r="GB6429" s="2"/>
      <c r="GC6429" s="2"/>
      <c r="GD6429" s="2"/>
      <c r="GE6429" s="2"/>
      <c r="GF6429" s="2"/>
      <c r="GG6429" s="2"/>
      <c r="GH6429" s="2"/>
      <c r="GI6429" s="2"/>
      <c r="GJ6429" s="2"/>
      <c r="GK6429" s="2"/>
      <c r="GL6429" s="2"/>
      <c r="GM6429" s="2"/>
      <c r="GN6429" s="2"/>
      <c r="GO6429" s="2"/>
      <c r="GP6429" s="2"/>
      <c r="GQ6429" s="2"/>
      <c r="GR6429" s="2"/>
      <c r="GS6429" s="2"/>
      <c r="GT6429" s="2"/>
      <c r="GU6429" s="2"/>
      <c r="GV6429" s="2"/>
      <c r="GW6429" s="2"/>
      <c r="GX6429" s="2"/>
      <c r="GY6429" s="2"/>
      <c r="GZ6429" s="2"/>
      <c r="HA6429" s="2"/>
      <c r="HB6429" s="2"/>
      <c r="HC6429" s="2"/>
      <c r="HD6429" s="2"/>
      <c r="HE6429" s="2"/>
      <c r="HF6429" s="2"/>
      <c r="HG6429" s="2"/>
      <c r="HH6429" s="2"/>
      <c r="HI6429" s="2"/>
      <c r="HJ6429" s="2"/>
      <c r="HK6429" s="2"/>
      <c r="HL6429" s="2"/>
      <c r="HM6429" s="2"/>
      <c r="HN6429" s="2"/>
      <c r="HO6429" s="2"/>
      <c r="HP6429" s="2"/>
      <c r="HQ6429" s="2"/>
      <c r="HR6429" s="2"/>
      <c r="HS6429" s="2"/>
      <c r="HT6429" s="2"/>
      <c r="HU6429" s="2"/>
      <c r="HV6429" s="2"/>
      <c r="HW6429" s="2"/>
      <c r="HX6429" s="2"/>
      <c r="HY6429" s="2"/>
      <c r="HZ6429" s="2"/>
      <c r="IA6429" s="2"/>
      <c r="IB6429" s="2"/>
      <c r="IC6429" s="2"/>
      <c r="ID6429" s="2"/>
      <c r="IE6429" s="2"/>
      <c r="IF6429" s="2"/>
      <c r="IG6429" s="2"/>
      <c r="IH6429" s="2"/>
      <c r="II6429" s="2"/>
      <c r="IJ6429" s="2"/>
      <c r="IK6429" s="2"/>
      <c r="IL6429" s="2"/>
      <c r="IM6429" s="2"/>
      <c r="IN6429" s="2"/>
      <c r="IO6429" s="2"/>
    </row>
    <row r="6430" spans="2:249" s="32" customFormat="1">
      <c r="B6430" s="3"/>
      <c r="C6430" s="47"/>
      <c r="D6430" s="67"/>
      <c r="E6430" s="7"/>
      <c r="F6430" s="7"/>
      <c r="G6430" s="5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  <c r="AZ6430" s="2"/>
      <c r="BA6430" s="2"/>
      <c r="BB6430" s="2"/>
      <c r="BC6430" s="2"/>
      <c r="BD6430" s="2"/>
      <c r="BE6430" s="2"/>
      <c r="BF6430" s="2"/>
      <c r="BG6430" s="2"/>
      <c r="BH6430" s="2"/>
      <c r="BI6430" s="2"/>
      <c r="BJ6430" s="2"/>
      <c r="BK6430" s="2"/>
      <c r="BL6430" s="2"/>
      <c r="BM6430" s="2"/>
      <c r="BN6430" s="2"/>
      <c r="BO6430" s="2"/>
      <c r="BP6430" s="2"/>
      <c r="BQ6430" s="2"/>
      <c r="BR6430" s="2"/>
      <c r="BS6430" s="2"/>
      <c r="BT6430" s="2"/>
      <c r="BU6430" s="2"/>
      <c r="BV6430" s="2"/>
      <c r="BW6430" s="2"/>
      <c r="BX6430" s="2"/>
      <c r="BY6430" s="2"/>
      <c r="BZ6430" s="2"/>
      <c r="CA6430" s="2"/>
      <c r="CB6430" s="2"/>
      <c r="CC6430" s="2"/>
      <c r="CD6430" s="2"/>
      <c r="CE6430" s="2"/>
      <c r="CF6430" s="2"/>
      <c r="CG6430" s="2"/>
      <c r="CH6430" s="2"/>
      <c r="CI6430" s="2"/>
      <c r="CJ6430" s="2"/>
      <c r="CK6430" s="2"/>
      <c r="CL6430" s="2"/>
      <c r="CM6430" s="2"/>
      <c r="CN6430" s="2"/>
      <c r="CO6430" s="2"/>
      <c r="CP6430" s="2"/>
      <c r="CQ6430" s="2"/>
      <c r="CR6430" s="2"/>
      <c r="CS6430" s="2"/>
      <c r="CT6430" s="2"/>
      <c r="CU6430" s="2"/>
      <c r="CV6430" s="2"/>
      <c r="CW6430" s="2"/>
      <c r="CX6430" s="2"/>
      <c r="CY6430" s="2"/>
      <c r="CZ6430" s="2"/>
      <c r="DA6430" s="2"/>
      <c r="DB6430" s="2"/>
      <c r="DC6430" s="2"/>
      <c r="DD6430" s="2"/>
      <c r="DE6430" s="2"/>
      <c r="DF6430" s="2"/>
      <c r="DG6430" s="2"/>
      <c r="DH6430" s="2"/>
      <c r="DI6430" s="2"/>
      <c r="DJ6430" s="2"/>
      <c r="DK6430" s="2"/>
      <c r="DL6430" s="2"/>
      <c r="DM6430" s="2"/>
      <c r="DN6430" s="2"/>
      <c r="DO6430" s="2"/>
      <c r="DP6430" s="2"/>
      <c r="DQ6430" s="2"/>
      <c r="DR6430" s="2"/>
      <c r="DS6430" s="2"/>
      <c r="DT6430" s="2"/>
      <c r="DU6430" s="2"/>
      <c r="DV6430" s="2"/>
      <c r="DW6430" s="2"/>
      <c r="DX6430" s="2"/>
      <c r="DY6430" s="2"/>
      <c r="DZ6430" s="2"/>
      <c r="EA6430" s="2"/>
      <c r="EB6430" s="2"/>
      <c r="EC6430" s="2"/>
      <c r="ED6430" s="2"/>
      <c r="EE6430" s="2"/>
      <c r="EF6430" s="2"/>
      <c r="EG6430" s="2"/>
      <c r="EH6430" s="2"/>
      <c r="EI6430" s="2"/>
      <c r="EJ6430" s="2"/>
      <c r="EK6430" s="2"/>
      <c r="EL6430" s="2"/>
      <c r="EM6430" s="2"/>
      <c r="EN6430" s="2"/>
      <c r="EO6430" s="2"/>
      <c r="EP6430" s="2"/>
      <c r="EQ6430" s="2"/>
      <c r="ER6430" s="2"/>
      <c r="ES6430" s="2"/>
      <c r="ET6430" s="2"/>
      <c r="EU6430" s="2"/>
      <c r="EV6430" s="2"/>
      <c r="EW6430" s="2"/>
      <c r="EX6430" s="2"/>
      <c r="EY6430" s="2"/>
      <c r="EZ6430" s="2"/>
      <c r="FA6430" s="2"/>
      <c r="FB6430" s="2"/>
      <c r="FC6430" s="2"/>
      <c r="FD6430" s="2"/>
      <c r="FE6430" s="2"/>
      <c r="FF6430" s="2"/>
      <c r="FG6430" s="2"/>
      <c r="FH6430" s="2"/>
      <c r="FI6430" s="2"/>
      <c r="FJ6430" s="2"/>
      <c r="FK6430" s="2"/>
      <c r="FL6430" s="2"/>
      <c r="FM6430" s="2"/>
      <c r="FN6430" s="2"/>
      <c r="FO6430" s="2"/>
      <c r="FP6430" s="2"/>
      <c r="FQ6430" s="2"/>
      <c r="FR6430" s="2"/>
      <c r="FS6430" s="2"/>
      <c r="FT6430" s="2"/>
      <c r="FU6430" s="2"/>
      <c r="FV6430" s="2"/>
      <c r="FW6430" s="2"/>
      <c r="FX6430" s="2"/>
      <c r="FY6430" s="2"/>
      <c r="FZ6430" s="2"/>
      <c r="GA6430" s="2"/>
      <c r="GB6430" s="2"/>
      <c r="GC6430" s="2"/>
      <c r="GD6430" s="2"/>
      <c r="GE6430" s="2"/>
      <c r="GF6430" s="2"/>
      <c r="GG6430" s="2"/>
      <c r="GH6430" s="2"/>
      <c r="GI6430" s="2"/>
      <c r="GJ6430" s="2"/>
      <c r="GK6430" s="2"/>
      <c r="GL6430" s="2"/>
      <c r="GM6430" s="2"/>
      <c r="GN6430" s="2"/>
      <c r="GO6430" s="2"/>
      <c r="GP6430" s="2"/>
      <c r="GQ6430" s="2"/>
      <c r="GR6430" s="2"/>
      <c r="GS6430" s="2"/>
      <c r="GT6430" s="2"/>
      <c r="GU6430" s="2"/>
      <c r="GV6430" s="2"/>
      <c r="GW6430" s="2"/>
      <c r="GX6430" s="2"/>
      <c r="GY6430" s="2"/>
      <c r="GZ6430" s="2"/>
      <c r="HA6430" s="2"/>
      <c r="HB6430" s="2"/>
      <c r="HC6430" s="2"/>
      <c r="HD6430" s="2"/>
      <c r="HE6430" s="2"/>
      <c r="HF6430" s="2"/>
      <c r="HG6430" s="2"/>
      <c r="HH6430" s="2"/>
      <c r="HI6430" s="2"/>
      <c r="HJ6430" s="2"/>
      <c r="HK6430" s="2"/>
      <c r="HL6430" s="2"/>
      <c r="HM6430" s="2"/>
      <c r="HN6430" s="2"/>
      <c r="HO6430" s="2"/>
      <c r="HP6430" s="2"/>
      <c r="HQ6430" s="2"/>
      <c r="HR6430" s="2"/>
      <c r="HS6430" s="2"/>
      <c r="HT6430" s="2"/>
      <c r="HU6430" s="2"/>
      <c r="HV6430" s="2"/>
      <c r="HW6430" s="2"/>
      <c r="HX6430" s="2"/>
      <c r="HY6430" s="2"/>
      <c r="HZ6430" s="2"/>
      <c r="IA6430" s="2"/>
      <c r="IB6430" s="2"/>
      <c r="IC6430" s="2"/>
      <c r="ID6430" s="2"/>
      <c r="IE6430" s="2"/>
      <c r="IF6430" s="2"/>
      <c r="IG6430" s="2"/>
      <c r="IH6430" s="2"/>
      <c r="II6430" s="2"/>
      <c r="IJ6430" s="2"/>
      <c r="IK6430" s="2"/>
      <c r="IL6430" s="2"/>
      <c r="IM6430" s="2"/>
      <c r="IN6430" s="2"/>
      <c r="IO6430" s="2"/>
    </row>
    <row r="6431" spans="2:249" s="32" customFormat="1">
      <c r="B6431" s="3"/>
      <c r="C6431" s="47"/>
      <c r="D6431" s="67"/>
      <c r="E6431" s="7"/>
      <c r="F6431" s="7"/>
      <c r="G6431" s="5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  <c r="AZ6431" s="2"/>
      <c r="BA6431" s="2"/>
      <c r="BB6431" s="2"/>
      <c r="BC6431" s="2"/>
      <c r="BD6431" s="2"/>
      <c r="BE6431" s="2"/>
      <c r="BF6431" s="2"/>
      <c r="BG6431" s="2"/>
      <c r="BH6431" s="2"/>
      <c r="BI6431" s="2"/>
      <c r="BJ6431" s="2"/>
      <c r="BK6431" s="2"/>
      <c r="BL6431" s="2"/>
      <c r="BM6431" s="2"/>
      <c r="BN6431" s="2"/>
      <c r="BO6431" s="2"/>
      <c r="BP6431" s="2"/>
      <c r="BQ6431" s="2"/>
      <c r="BR6431" s="2"/>
      <c r="BS6431" s="2"/>
      <c r="BT6431" s="2"/>
      <c r="BU6431" s="2"/>
      <c r="BV6431" s="2"/>
      <c r="BW6431" s="2"/>
      <c r="BX6431" s="2"/>
      <c r="BY6431" s="2"/>
      <c r="BZ6431" s="2"/>
      <c r="CA6431" s="2"/>
      <c r="CB6431" s="2"/>
      <c r="CC6431" s="2"/>
      <c r="CD6431" s="2"/>
      <c r="CE6431" s="2"/>
      <c r="CF6431" s="2"/>
      <c r="CG6431" s="2"/>
      <c r="CH6431" s="2"/>
      <c r="CI6431" s="2"/>
      <c r="CJ6431" s="2"/>
      <c r="CK6431" s="2"/>
      <c r="CL6431" s="2"/>
      <c r="CM6431" s="2"/>
      <c r="CN6431" s="2"/>
      <c r="CO6431" s="2"/>
      <c r="CP6431" s="2"/>
      <c r="CQ6431" s="2"/>
      <c r="CR6431" s="2"/>
      <c r="CS6431" s="2"/>
      <c r="CT6431" s="2"/>
      <c r="CU6431" s="2"/>
      <c r="CV6431" s="2"/>
      <c r="CW6431" s="2"/>
      <c r="CX6431" s="2"/>
      <c r="CY6431" s="2"/>
      <c r="CZ6431" s="2"/>
      <c r="DA6431" s="2"/>
      <c r="DB6431" s="2"/>
      <c r="DC6431" s="2"/>
      <c r="DD6431" s="2"/>
      <c r="DE6431" s="2"/>
      <c r="DF6431" s="2"/>
      <c r="DG6431" s="2"/>
      <c r="DH6431" s="2"/>
      <c r="DI6431" s="2"/>
      <c r="DJ6431" s="2"/>
      <c r="DK6431" s="2"/>
      <c r="DL6431" s="2"/>
      <c r="DM6431" s="2"/>
      <c r="DN6431" s="2"/>
      <c r="DO6431" s="2"/>
      <c r="DP6431" s="2"/>
      <c r="DQ6431" s="2"/>
      <c r="DR6431" s="2"/>
      <c r="DS6431" s="2"/>
      <c r="DT6431" s="2"/>
      <c r="DU6431" s="2"/>
      <c r="DV6431" s="2"/>
      <c r="DW6431" s="2"/>
      <c r="DX6431" s="2"/>
      <c r="DY6431" s="2"/>
      <c r="DZ6431" s="2"/>
      <c r="EA6431" s="2"/>
      <c r="EB6431" s="2"/>
      <c r="EC6431" s="2"/>
      <c r="ED6431" s="2"/>
      <c r="EE6431" s="2"/>
      <c r="EF6431" s="2"/>
      <c r="EG6431" s="2"/>
      <c r="EH6431" s="2"/>
      <c r="EI6431" s="2"/>
      <c r="EJ6431" s="2"/>
      <c r="EK6431" s="2"/>
      <c r="EL6431" s="2"/>
      <c r="EM6431" s="2"/>
      <c r="EN6431" s="2"/>
      <c r="EO6431" s="2"/>
      <c r="EP6431" s="2"/>
      <c r="EQ6431" s="2"/>
      <c r="ER6431" s="2"/>
      <c r="ES6431" s="2"/>
      <c r="ET6431" s="2"/>
      <c r="EU6431" s="2"/>
      <c r="EV6431" s="2"/>
      <c r="EW6431" s="2"/>
      <c r="EX6431" s="2"/>
      <c r="EY6431" s="2"/>
      <c r="EZ6431" s="2"/>
      <c r="FA6431" s="2"/>
      <c r="FB6431" s="2"/>
      <c r="FC6431" s="2"/>
      <c r="FD6431" s="2"/>
      <c r="FE6431" s="2"/>
      <c r="FF6431" s="2"/>
      <c r="FG6431" s="2"/>
      <c r="FH6431" s="2"/>
      <c r="FI6431" s="2"/>
      <c r="FJ6431" s="2"/>
      <c r="FK6431" s="2"/>
      <c r="FL6431" s="2"/>
      <c r="FM6431" s="2"/>
      <c r="FN6431" s="2"/>
      <c r="FO6431" s="2"/>
      <c r="FP6431" s="2"/>
      <c r="FQ6431" s="2"/>
      <c r="FR6431" s="2"/>
      <c r="FS6431" s="2"/>
      <c r="FT6431" s="2"/>
      <c r="FU6431" s="2"/>
      <c r="FV6431" s="2"/>
      <c r="FW6431" s="2"/>
      <c r="FX6431" s="2"/>
      <c r="FY6431" s="2"/>
      <c r="FZ6431" s="2"/>
      <c r="GA6431" s="2"/>
      <c r="GB6431" s="2"/>
      <c r="GC6431" s="2"/>
      <c r="GD6431" s="2"/>
      <c r="GE6431" s="2"/>
      <c r="GF6431" s="2"/>
      <c r="GG6431" s="2"/>
      <c r="GH6431" s="2"/>
      <c r="GI6431" s="2"/>
      <c r="GJ6431" s="2"/>
      <c r="GK6431" s="2"/>
      <c r="GL6431" s="2"/>
      <c r="GM6431" s="2"/>
      <c r="GN6431" s="2"/>
      <c r="GO6431" s="2"/>
      <c r="GP6431" s="2"/>
      <c r="GQ6431" s="2"/>
      <c r="GR6431" s="2"/>
      <c r="GS6431" s="2"/>
      <c r="GT6431" s="2"/>
      <c r="GU6431" s="2"/>
      <c r="GV6431" s="2"/>
      <c r="GW6431" s="2"/>
      <c r="GX6431" s="2"/>
      <c r="GY6431" s="2"/>
      <c r="GZ6431" s="2"/>
      <c r="HA6431" s="2"/>
      <c r="HB6431" s="2"/>
      <c r="HC6431" s="2"/>
      <c r="HD6431" s="2"/>
      <c r="HE6431" s="2"/>
      <c r="HF6431" s="2"/>
      <c r="HG6431" s="2"/>
      <c r="HH6431" s="2"/>
      <c r="HI6431" s="2"/>
      <c r="HJ6431" s="2"/>
      <c r="HK6431" s="2"/>
      <c r="HL6431" s="2"/>
      <c r="HM6431" s="2"/>
      <c r="HN6431" s="2"/>
      <c r="HO6431" s="2"/>
      <c r="HP6431" s="2"/>
      <c r="HQ6431" s="2"/>
      <c r="HR6431" s="2"/>
      <c r="HS6431" s="2"/>
      <c r="HT6431" s="2"/>
      <c r="HU6431" s="2"/>
      <c r="HV6431" s="2"/>
      <c r="HW6431" s="2"/>
      <c r="HX6431" s="2"/>
      <c r="HY6431" s="2"/>
      <c r="HZ6431" s="2"/>
      <c r="IA6431" s="2"/>
      <c r="IB6431" s="2"/>
      <c r="IC6431" s="2"/>
      <c r="ID6431" s="2"/>
      <c r="IE6431" s="2"/>
      <c r="IF6431" s="2"/>
      <c r="IG6431" s="2"/>
      <c r="IH6431" s="2"/>
      <c r="II6431" s="2"/>
      <c r="IJ6431" s="2"/>
      <c r="IK6431" s="2"/>
      <c r="IL6431" s="2"/>
      <c r="IM6431" s="2"/>
      <c r="IN6431" s="2"/>
      <c r="IO6431" s="2"/>
    </row>
    <row r="6432" spans="2:249" s="32" customFormat="1">
      <c r="B6432" s="3"/>
      <c r="C6432" s="47"/>
      <c r="D6432" s="67"/>
      <c r="E6432" s="7"/>
      <c r="F6432" s="7"/>
      <c r="G6432" s="5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  <c r="AZ6432" s="2"/>
      <c r="BA6432" s="2"/>
      <c r="BB6432" s="2"/>
      <c r="BC6432" s="2"/>
      <c r="BD6432" s="2"/>
      <c r="BE6432" s="2"/>
      <c r="BF6432" s="2"/>
      <c r="BG6432" s="2"/>
      <c r="BH6432" s="2"/>
      <c r="BI6432" s="2"/>
      <c r="BJ6432" s="2"/>
      <c r="BK6432" s="2"/>
      <c r="BL6432" s="2"/>
      <c r="BM6432" s="2"/>
      <c r="BN6432" s="2"/>
      <c r="BO6432" s="2"/>
      <c r="BP6432" s="2"/>
      <c r="BQ6432" s="2"/>
      <c r="BR6432" s="2"/>
      <c r="BS6432" s="2"/>
      <c r="BT6432" s="2"/>
      <c r="BU6432" s="2"/>
      <c r="BV6432" s="2"/>
      <c r="BW6432" s="2"/>
      <c r="BX6432" s="2"/>
      <c r="BY6432" s="2"/>
      <c r="BZ6432" s="2"/>
      <c r="CA6432" s="2"/>
      <c r="CB6432" s="2"/>
      <c r="CC6432" s="2"/>
      <c r="CD6432" s="2"/>
      <c r="CE6432" s="2"/>
      <c r="CF6432" s="2"/>
      <c r="CG6432" s="2"/>
      <c r="CH6432" s="2"/>
      <c r="CI6432" s="2"/>
      <c r="CJ6432" s="2"/>
      <c r="CK6432" s="2"/>
      <c r="CL6432" s="2"/>
      <c r="CM6432" s="2"/>
      <c r="CN6432" s="2"/>
      <c r="CO6432" s="2"/>
      <c r="CP6432" s="2"/>
      <c r="CQ6432" s="2"/>
      <c r="CR6432" s="2"/>
      <c r="CS6432" s="2"/>
      <c r="CT6432" s="2"/>
      <c r="CU6432" s="2"/>
      <c r="CV6432" s="2"/>
      <c r="CW6432" s="2"/>
      <c r="CX6432" s="2"/>
      <c r="CY6432" s="2"/>
      <c r="CZ6432" s="2"/>
      <c r="DA6432" s="2"/>
      <c r="DB6432" s="2"/>
      <c r="DC6432" s="2"/>
      <c r="DD6432" s="2"/>
      <c r="DE6432" s="2"/>
      <c r="DF6432" s="2"/>
      <c r="DG6432" s="2"/>
      <c r="DH6432" s="2"/>
      <c r="DI6432" s="2"/>
      <c r="DJ6432" s="2"/>
      <c r="DK6432" s="2"/>
      <c r="DL6432" s="2"/>
      <c r="DM6432" s="2"/>
      <c r="DN6432" s="2"/>
      <c r="DO6432" s="2"/>
      <c r="DP6432" s="2"/>
      <c r="DQ6432" s="2"/>
      <c r="DR6432" s="2"/>
      <c r="DS6432" s="2"/>
      <c r="DT6432" s="2"/>
      <c r="DU6432" s="2"/>
      <c r="DV6432" s="2"/>
      <c r="DW6432" s="2"/>
      <c r="DX6432" s="2"/>
      <c r="DY6432" s="2"/>
      <c r="DZ6432" s="2"/>
      <c r="EA6432" s="2"/>
      <c r="EB6432" s="2"/>
      <c r="EC6432" s="2"/>
      <c r="ED6432" s="2"/>
      <c r="EE6432" s="2"/>
      <c r="EF6432" s="2"/>
      <c r="EG6432" s="2"/>
      <c r="EH6432" s="2"/>
      <c r="EI6432" s="2"/>
      <c r="EJ6432" s="2"/>
      <c r="EK6432" s="2"/>
      <c r="EL6432" s="2"/>
      <c r="EM6432" s="2"/>
      <c r="EN6432" s="2"/>
      <c r="EO6432" s="2"/>
      <c r="EP6432" s="2"/>
      <c r="EQ6432" s="2"/>
      <c r="ER6432" s="2"/>
      <c r="ES6432" s="2"/>
      <c r="ET6432" s="2"/>
      <c r="EU6432" s="2"/>
      <c r="EV6432" s="2"/>
      <c r="EW6432" s="2"/>
      <c r="EX6432" s="2"/>
      <c r="EY6432" s="2"/>
      <c r="EZ6432" s="2"/>
      <c r="FA6432" s="2"/>
      <c r="FB6432" s="2"/>
      <c r="FC6432" s="2"/>
      <c r="FD6432" s="2"/>
      <c r="FE6432" s="2"/>
      <c r="FF6432" s="2"/>
      <c r="FG6432" s="2"/>
      <c r="FH6432" s="2"/>
      <c r="FI6432" s="2"/>
      <c r="FJ6432" s="2"/>
      <c r="FK6432" s="2"/>
      <c r="FL6432" s="2"/>
      <c r="FM6432" s="2"/>
      <c r="FN6432" s="2"/>
      <c r="FO6432" s="2"/>
      <c r="FP6432" s="2"/>
      <c r="FQ6432" s="2"/>
      <c r="FR6432" s="2"/>
      <c r="FS6432" s="2"/>
      <c r="FT6432" s="2"/>
      <c r="FU6432" s="2"/>
      <c r="FV6432" s="2"/>
      <c r="FW6432" s="2"/>
      <c r="FX6432" s="2"/>
      <c r="FY6432" s="2"/>
      <c r="FZ6432" s="2"/>
      <c r="GA6432" s="2"/>
      <c r="GB6432" s="2"/>
      <c r="GC6432" s="2"/>
      <c r="GD6432" s="2"/>
      <c r="GE6432" s="2"/>
      <c r="GF6432" s="2"/>
      <c r="GG6432" s="2"/>
      <c r="GH6432" s="2"/>
      <c r="GI6432" s="2"/>
      <c r="GJ6432" s="2"/>
      <c r="GK6432" s="2"/>
      <c r="GL6432" s="2"/>
      <c r="GM6432" s="2"/>
      <c r="GN6432" s="2"/>
      <c r="GO6432" s="2"/>
      <c r="GP6432" s="2"/>
      <c r="GQ6432" s="2"/>
      <c r="GR6432" s="2"/>
      <c r="GS6432" s="2"/>
      <c r="GT6432" s="2"/>
      <c r="GU6432" s="2"/>
      <c r="GV6432" s="2"/>
      <c r="GW6432" s="2"/>
      <c r="GX6432" s="2"/>
      <c r="GY6432" s="2"/>
      <c r="GZ6432" s="2"/>
      <c r="HA6432" s="2"/>
      <c r="HB6432" s="2"/>
      <c r="HC6432" s="2"/>
      <c r="HD6432" s="2"/>
      <c r="HE6432" s="2"/>
      <c r="HF6432" s="2"/>
      <c r="HG6432" s="2"/>
      <c r="HH6432" s="2"/>
      <c r="HI6432" s="2"/>
      <c r="HJ6432" s="2"/>
      <c r="HK6432" s="2"/>
      <c r="HL6432" s="2"/>
      <c r="HM6432" s="2"/>
      <c r="HN6432" s="2"/>
      <c r="HO6432" s="2"/>
      <c r="HP6432" s="2"/>
      <c r="HQ6432" s="2"/>
      <c r="HR6432" s="2"/>
      <c r="HS6432" s="2"/>
      <c r="HT6432" s="2"/>
      <c r="HU6432" s="2"/>
      <c r="HV6432" s="2"/>
      <c r="HW6432" s="2"/>
      <c r="HX6432" s="2"/>
      <c r="HY6432" s="2"/>
      <c r="HZ6432" s="2"/>
      <c r="IA6432" s="2"/>
      <c r="IB6432" s="2"/>
      <c r="IC6432" s="2"/>
      <c r="ID6432" s="2"/>
      <c r="IE6432" s="2"/>
      <c r="IF6432" s="2"/>
      <c r="IG6432" s="2"/>
      <c r="IH6432" s="2"/>
      <c r="II6432" s="2"/>
      <c r="IJ6432" s="2"/>
      <c r="IK6432" s="2"/>
      <c r="IL6432" s="2"/>
      <c r="IM6432" s="2"/>
      <c r="IN6432" s="2"/>
      <c r="IO6432" s="2"/>
    </row>
    <row r="6433" spans="2:249" s="32" customFormat="1">
      <c r="B6433" s="3"/>
      <c r="C6433" s="47"/>
      <c r="D6433" s="67"/>
      <c r="E6433" s="7"/>
      <c r="F6433" s="7"/>
      <c r="G6433" s="5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  <c r="AZ6433" s="2"/>
      <c r="BA6433" s="2"/>
      <c r="BB6433" s="2"/>
      <c r="BC6433" s="2"/>
      <c r="BD6433" s="2"/>
      <c r="BE6433" s="2"/>
      <c r="BF6433" s="2"/>
      <c r="BG6433" s="2"/>
      <c r="BH6433" s="2"/>
      <c r="BI6433" s="2"/>
      <c r="BJ6433" s="2"/>
      <c r="BK6433" s="2"/>
      <c r="BL6433" s="2"/>
      <c r="BM6433" s="2"/>
      <c r="BN6433" s="2"/>
      <c r="BO6433" s="2"/>
      <c r="BP6433" s="2"/>
      <c r="BQ6433" s="2"/>
      <c r="BR6433" s="2"/>
      <c r="BS6433" s="2"/>
      <c r="BT6433" s="2"/>
      <c r="BU6433" s="2"/>
      <c r="BV6433" s="2"/>
      <c r="BW6433" s="2"/>
      <c r="BX6433" s="2"/>
      <c r="BY6433" s="2"/>
      <c r="BZ6433" s="2"/>
      <c r="CA6433" s="2"/>
      <c r="CB6433" s="2"/>
      <c r="CC6433" s="2"/>
      <c r="CD6433" s="2"/>
      <c r="CE6433" s="2"/>
      <c r="CF6433" s="2"/>
      <c r="CG6433" s="2"/>
      <c r="CH6433" s="2"/>
      <c r="CI6433" s="2"/>
      <c r="CJ6433" s="2"/>
      <c r="CK6433" s="2"/>
      <c r="CL6433" s="2"/>
      <c r="CM6433" s="2"/>
      <c r="CN6433" s="2"/>
      <c r="CO6433" s="2"/>
      <c r="CP6433" s="2"/>
      <c r="CQ6433" s="2"/>
      <c r="CR6433" s="2"/>
      <c r="CS6433" s="2"/>
      <c r="CT6433" s="2"/>
      <c r="CU6433" s="2"/>
      <c r="CV6433" s="2"/>
      <c r="CW6433" s="2"/>
      <c r="CX6433" s="2"/>
      <c r="CY6433" s="2"/>
      <c r="CZ6433" s="2"/>
      <c r="DA6433" s="2"/>
      <c r="DB6433" s="2"/>
      <c r="DC6433" s="2"/>
      <c r="DD6433" s="2"/>
      <c r="DE6433" s="2"/>
      <c r="DF6433" s="2"/>
      <c r="DG6433" s="2"/>
      <c r="DH6433" s="2"/>
      <c r="DI6433" s="2"/>
      <c r="DJ6433" s="2"/>
      <c r="DK6433" s="2"/>
      <c r="DL6433" s="2"/>
      <c r="DM6433" s="2"/>
      <c r="DN6433" s="2"/>
      <c r="DO6433" s="2"/>
      <c r="DP6433" s="2"/>
      <c r="DQ6433" s="2"/>
      <c r="DR6433" s="2"/>
      <c r="DS6433" s="2"/>
      <c r="DT6433" s="2"/>
      <c r="DU6433" s="2"/>
      <c r="DV6433" s="2"/>
      <c r="DW6433" s="2"/>
      <c r="DX6433" s="2"/>
      <c r="DY6433" s="2"/>
      <c r="DZ6433" s="2"/>
      <c r="EA6433" s="2"/>
      <c r="EB6433" s="2"/>
      <c r="EC6433" s="2"/>
      <c r="ED6433" s="2"/>
      <c r="EE6433" s="2"/>
      <c r="EF6433" s="2"/>
      <c r="EG6433" s="2"/>
      <c r="EH6433" s="2"/>
      <c r="EI6433" s="2"/>
      <c r="EJ6433" s="2"/>
      <c r="EK6433" s="2"/>
      <c r="EL6433" s="2"/>
      <c r="EM6433" s="2"/>
      <c r="EN6433" s="2"/>
      <c r="EO6433" s="2"/>
      <c r="EP6433" s="2"/>
      <c r="EQ6433" s="2"/>
      <c r="ER6433" s="2"/>
      <c r="ES6433" s="2"/>
      <c r="ET6433" s="2"/>
      <c r="EU6433" s="2"/>
      <c r="EV6433" s="2"/>
      <c r="EW6433" s="2"/>
      <c r="EX6433" s="2"/>
      <c r="EY6433" s="2"/>
      <c r="EZ6433" s="2"/>
      <c r="FA6433" s="2"/>
      <c r="FB6433" s="2"/>
      <c r="FC6433" s="2"/>
      <c r="FD6433" s="2"/>
      <c r="FE6433" s="2"/>
      <c r="FF6433" s="2"/>
      <c r="FG6433" s="2"/>
      <c r="FH6433" s="2"/>
      <c r="FI6433" s="2"/>
      <c r="FJ6433" s="2"/>
      <c r="FK6433" s="2"/>
      <c r="FL6433" s="2"/>
      <c r="FM6433" s="2"/>
      <c r="FN6433" s="2"/>
      <c r="FO6433" s="2"/>
      <c r="FP6433" s="2"/>
      <c r="FQ6433" s="2"/>
      <c r="FR6433" s="2"/>
      <c r="FS6433" s="2"/>
      <c r="FT6433" s="2"/>
      <c r="FU6433" s="2"/>
      <c r="FV6433" s="2"/>
      <c r="FW6433" s="2"/>
      <c r="FX6433" s="2"/>
      <c r="FY6433" s="2"/>
      <c r="FZ6433" s="2"/>
      <c r="GA6433" s="2"/>
      <c r="GB6433" s="2"/>
      <c r="GC6433" s="2"/>
      <c r="GD6433" s="2"/>
      <c r="GE6433" s="2"/>
      <c r="GF6433" s="2"/>
      <c r="GG6433" s="2"/>
      <c r="GH6433" s="2"/>
      <c r="GI6433" s="2"/>
      <c r="GJ6433" s="2"/>
      <c r="GK6433" s="2"/>
      <c r="GL6433" s="2"/>
      <c r="GM6433" s="2"/>
      <c r="GN6433" s="2"/>
      <c r="GO6433" s="2"/>
      <c r="GP6433" s="2"/>
      <c r="GQ6433" s="2"/>
      <c r="GR6433" s="2"/>
      <c r="GS6433" s="2"/>
      <c r="GT6433" s="2"/>
      <c r="GU6433" s="2"/>
      <c r="GV6433" s="2"/>
      <c r="GW6433" s="2"/>
      <c r="GX6433" s="2"/>
      <c r="GY6433" s="2"/>
      <c r="GZ6433" s="2"/>
      <c r="HA6433" s="2"/>
      <c r="HB6433" s="2"/>
      <c r="HC6433" s="2"/>
      <c r="HD6433" s="2"/>
      <c r="HE6433" s="2"/>
      <c r="HF6433" s="2"/>
      <c r="HG6433" s="2"/>
      <c r="HH6433" s="2"/>
      <c r="HI6433" s="2"/>
      <c r="HJ6433" s="2"/>
      <c r="HK6433" s="2"/>
      <c r="HL6433" s="2"/>
      <c r="HM6433" s="2"/>
      <c r="HN6433" s="2"/>
      <c r="HO6433" s="2"/>
      <c r="HP6433" s="2"/>
      <c r="HQ6433" s="2"/>
      <c r="HR6433" s="2"/>
      <c r="HS6433" s="2"/>
      <c r="HT6433" s="2"/>
      <c r="HU6433" s="2"/>
      <c r="HV6433" s="2"/>
      <c r="HW6433" s="2"/>
      <c r="HX6433" s="2"/>
      <c r="HY6433" s="2"/>
      <c r="HZ6433" s="2"/>
      <c r="IA6433" s="2"/>
      <c r="IB6433" s="2"/>
      <c r="IC6433" s="2"/>
      <c r="ID6433" s="2"/>
      <c r="IE6433" s="2"/>
      <c r="IF6433" s="2"/>
      <c r="IG6433" s="2"/>
      <c r="IH6433" s="2"/>
      <c r="II6433" s="2"/>
      <c r="IJ6433" s="2"/>
      <c r="IK6433" s="2"/>
      <c r="IL6433" s="2"/>
      <c r="IM6433" s="2"/>
      <c r="IN6433" s="2"/>
      <c r="IO6433" s="2"/>
    </row>
    <row r="6434" spans="2:249" s="32" customFormat="1">
      <c r="B6434" s="3"/>
      <c r="C6434" s="47"/>
      <c r="D6434" s="67"/>
      <c r="E6434" s="7"/>
      <c r="F6434" s="7"/>
      <c r="G6434" s="5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  <c r="AZ6434" s="2"/>
      <c r="BA6434" s="2"/>
      <c r="BB6434" s="2"/>
      <c r="BC6434" s="2"/>
      <c r="BD6434" s="2"/>
      <c r="BE6434" s="2"/>
      <c r="BF6434" s="2"/>
      <c r="BG6434" s="2"/>
      <c r="BH6434" s="2"/>
      <c r="BI6434" s="2"/>
      <c r="BJ6434" s="2"/>
      <c r="BK6434" s="2"/>
      <c r="BL6434" s="2"/>
      <c r="BM6434" s="2"/>
      <c r="BN6434" s="2"/>
      <c r="BO6434" s="2"/>
      <c r="BP6434" s="2"/>
      <c r="BQ6434" s="2"/>
      <c r="BR6434" s="2"/>
      <c r="BS6434" s="2"/>
      <c r="BT6434" s="2"/>
      <c r="BU6434" s="2"/>
      <c r="BV6434" s="2"/>
      <c r="BW6434" s="2"/>
      <c r="BX6434" s="2"/>
      <c r="BY6434" s="2"/>
      <c r="BZ6434" s="2"/>
      <c r="CA6434" s="2"/>
      <c r="CB6434" s="2"/>
      <c r="CC6434" s="2"/>
      <c r="CD6434" s="2"/>
      <c r="CE6434" s="2"/>
      <c r="CF6434" s="2"/>
      <c r="CG6434" s="2"/>
      <c r="CH6434" s="2"/>
      <c r="CI6434" s="2"/>
      <c r="CJ6434" s="2"/>
      <c r="CK6434" s="2"/>
      <c r="CL6434" s="2"/>
      <c r="CM6434" s="2"/>
      <c r="CN6434" s="2"/>
      <c r="CO6434" s="2"/>
      <c r="CP6434" s="2"/>
      <c r="CQ6434" s="2"/>
      <c r="CR6434" s="2"/>
      <c r="CS6434" s="2"/>
      <c r="CT6434" s="2"/>
      <c r="CU6434" s="2"/>
      <c r="CV6434" s="2"/>
      <c r="CW6434" s="2"/>
      <c r="CX6434" s="2"/>
      <c r="CY6434" s="2"/>
      <c r="CZ6434" s="2"/>
      <c r="DA6434" s="2"/>
      <c r="DB6434" s="2"/>
      <c r="DC6434" s="2"/>
      <c r="DD6434" s="2"/>
      <c r="DE6434" s="2"/>
      <c r="DF6434" s="2"/>
      <c r="DG6434" s="2"/>
      <c r="DH6434" s="2"/>
      <c r="DI6434" s="2"/>
      <c r="DJ6434" s="2"/>
      <c r="DK6434" s="2"/>
      <c r="DL6434" s="2"/>
      <c r="DM6434" s="2"/>
      <c r="DN6434" s="2"/>
      <c r="DO6434" s="2"/>
      <c r="DP6434" s="2"/>
      <c r="DQ6434" s="2"/>
      <c r="DR6434" s="2"/>
      <c r="DS6434" s="2"/>
      <c r="DT6434" s="2"/>
      <c r="DU6434" s="2"/>
      <c r="DV6434" s="2"/>
      <c r="DW6434" s="2"/>
      <c r="DX6434" s="2"/>
      <c r="DY6434" s="2"/>
      <c r="DZ6434" s="2"/>
      <c r="EA6434" s="2"/>
      <c r="EB6434" s="2"/>
      <c r="EC6434" s="2"/>
      <c r="ED6434" s="2"/>
      <c r="EE6434" s="2"/>
      <c r="EF6434" s="2"/>
      <c r="EG6434" s="2"/>
      <c r="EH6434" s="2"/>
      <c r="EI6434" s="2"/>
      <c r="EJ6434" s="2"/>
      <c r="EK6434" s="2"/>
      <c r="EL6434" s="2"/>
      <c r="EM6434" s="2"/>
      <c r="EN6434" s="2"/>
      <c r="EO6434" s="2"/>
      <c r="EP6434" s="2"/>
      <c r="EQ6434" s="2"/>
      <c r="ER6434" s="2"/>
      <c r="ES6434" s="2"/>
      <c r="ET6434" s="2"/>
      <c r="EU6434" s="2"/>
      <c r="EV6434" s="2"/>
      <c r="EW6434" s="2"/>
      <c r="EX6434" s="2"/>
      <c r="EY6434" s="2"/>
      <c r="EZ6434" s="2"/>
      <c r="FA6434" s="2"/>
      <c r="FB6434" s="2"/>
      <c r="FC6434" s="2"/>
      <c r="FD6434" s="2"/>
      <c r="FE6434" s="2"/>
      <c r="FF6434" s="2"/>
      <c r="FG6434" s="2"/>
      <c r="FH6434" s="2"/>
      <c r="FI6434" s="2"/>
      <c r="FJ6434" s="2"/>
      <c r="FK6434" s="2"/>
      <c r="FL6434" s="2"/>
      <c r="FM6434" s="2"/>
      <c r="FN6434" s="2"/>
      <c r="FO6434" s="2"/>
      <c r="FP6434" s="2"/>
      <c r="FQ6434" s="2"/>
      <c r="FR6434" s="2"/>
      <c r="FS6434" s="2"/>
      <c r="FT6434" s="2"/>
      <c r="FU6434" s="2"/>
      <c r="FV6434" s="2"/>
      <c r="FW6434" s="2"/>
      <c r="FX6434" s="2"/>
      <c r="FY6434" s="2"/>
      <c r="FZ6434" s="2"/>
      <c r="GA6434" s="2"/>
      <c r="GB6434" s="2"/>
      <c r="GC6434" s="2"/>
      <c r="GD6434" s="2"/>
      <c r="GE6434" s="2"/>
      <c r="GF6434" s="2"/>
      <c r="GG6434" s="2"/>
      <c r="GH6434" s="2"/>
      <c r="GI6434" s="2"/>
      <c r="GJ6434" s="2"/>
      <c r="GK6434" s="2"/>
      <c r="GL6434" s="2"/>
      <c r="GM6434" s="2"/>
      <c r="GN6434" s="2"/>
      <c r="GO6434" s="2"/>
      <c r="GP6434" s="2"/>
      <c r="GQ6434" s="2"/>
      <c r="GR6434" s="2"/>
      <c r="GS6434" s="2"/>
      <c r="GT6434" s="2"/>
      <c r="GU6434" s="2"/>
      <c r="GV6434" s="2"/>
      <c r="GW6434" s="2"/>
      <c r="GX6434" s="2"/>
      <c r="GY6434" s="2"/>
      <c r="GZ6434" s="2"/>
      <c r="HA6434" s="2"/>
      <c r="HB6434" s="2"/>
      <c r="HC6434" s="2"/>
      <c r="HD6434" s="2"/>
      <c r="HE6434" s="2"/>
      <c r="HF6434" s="2"/>
      <c r="HG6434" s="2"/>
      <c r="HH6434" s="2"/>
      <c r="HI6434" s="2"/>
      <c r="HJ6434" s="2"/>
      <c r="HK6434" s="2"/>
      <c r="HL6434" s="2"/>
      <c r="HM6434" s="2"/>
      <c r="HN6434" s="2"/>
      <c r="HO6434" s="2"/>
      <c r="HP6434" s="2"/>
      <c r="HQ6434" s="2"/>
      <c r="HR6434" s="2"/>
      <c r="HS6434" s="2"/>
      <c r="HT6434" s="2"/>
      <c r="HU6434" s="2"/>
      <c r="HV6434" s="2"/>
      <c r="HW6434" s="2"/>
      <c r="HX6434" s="2"/>
      <c r="HY6434" s="2"/>
      <c r="HZ6434" s="2"/>
      <c r="IA6434" s="2"/>
      <c r="IB6434" s="2"/>
      <c r="IC6434" s="2"/>
      <c r="ID6434" s="2"/>
      <c r="IE6434" s="2"/>
      <c r="IF6434" s="2"/>
      <c r="IG6434" s="2"/>
      <c r="IH6434" s="2"/>
      <c r="II6434" s="2"/>
      <c r="IJ6434" s="2"/>
      <c r="IK6434" s="2"/>
      <c r="IL6434" s="2"/>
      <c r="IM6434" s="2"/>
      <c r="IN6434" s="2"/>
      <c r="IO6434" s="2"/>
    </row>
    <row r="6435" spans="2:249" s="32" customFormat="1">
      <c r="B6435" s="3"/>
      <c r="C6435" s="47"/>
      <c r="D6435" s="67"/>
      <c r="E6435" s="7"/>
      <c r="F6435" s="7"/>
      <c r="G6435" s="5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  <c r="AZ6435" s="2"/>
      <c r="BA6435" s="2"/>
      <c r="BB6435" s="2"/>
      <c r="BC6435" s="2"/>
      <c r="BD6435" s="2"/>
      <c r="BE6435" s="2"/>
      <c r="BF6435" s="2"/>
      <c r="BG6435" s="2"/>
      <c r="BH6435" s="2"/>
      <c r="BI6435" s="2"/>
      <c r="BJ6435" s="2"/>
      <c r="BK6435" s="2"/>
      <c r="BL6435" s="2"/>
      <c r="BM6435" s="2"/>
      <c r="BN6435" s="2"/>
      <c r="BO6435" s="2"/>
      <c r="BP6435" s="2"/>
      <c r="BQ6435" s="2"/>
      <c r="BR6435" s="2"/>
      <c r="BS6435" s="2"/>
      <c r="BT6435" s="2"/>
      <c r="BU6435" s="2"/>
      <c r="BV6435" s="2"/>
      <c r="BW6435" s="2"/>
      <c r="BX6435" s="2"/>
      <c r="BY6435" s="2"/>
      <c r="BZ6435" s="2"/>
      <c r="CA6435" s="2"/>
      <c r="CB6435" s="2"/>
      <c r="CC6435" s="2"/>
      <c r="CD6435" s="2"/>
      <c r="CE6435" s="2"/>
      <c r="CF6435" s="2"/>
      <c r="CG6435" s="2"/>
      <c r="CH6435" s="2"/>
      <c r="CI6435" s="2"/>
      <c r="CJ6435" s="2"/>
      <c r="CK6435" s="2"/>
      <c r="CL6435" s="2"/>
      <c r="CM6435" s="2"/>
      <c r="CN6435" s="2"/>
      <c r="CO6435" s="2"/>
      <c r="CP6435" s="2"/>
      <c r="CQ6435" s="2"/>
      <c r="CR6435" s="2"/>
      <c r="CS6435" s="2"/>
      <c r="CT6435" s="2"/>
      <c r="CU6435" s="2"/>
      <c r="CV6435" s="2"/>
      <c r="CW6435" s="2"/>
      <c r="CX6435" s="2"/>
      <c r="CY6435" s="2"/>
      <c r="CZ6435" s="2"/>
      <c r="DA6435" s="2"/>
      <c r="DB6435" s="2"/>
      <c r="DC6435" s="2"/>
      <c r="DD6435" s="2"/>
      <c r="DE6435" s="2"/>
      <c r="DF6435" s="2"/>
      <c r="DG6435" s="2"/>
      <c r="DH6435" s="2"/>
      <c r="DI6435" s="2"/>
      <c r="DJ6435" s="2"/>
      <c r="DK6435" s="2"/>
      <c r="DL6435" s="2"/>
      <c r="DM6435" s="2"/>
      <c r="DN6435" s="2"/>
      <c r="DO6435" s="2"/>
      <c r="DP6435" s="2"/>
      <c r="DQ6435" s="2"/>
      <c r="DR6435" s="2"/>
      <c r="DS6435" s="2"/>
      <c r="DT6435" s="2"/>
      <c r="DU6435" s="2"/>
      <c r="DV6435" s="2"/>
      <c r="DW6435" s="2"/>
      <c r="DX6435" s="2"/>
      <c r="DY6435" s="2"/>
      <c r="DZ6435" s="2"/>
      <c r="EA6435" s="2"/>
      <c r="EB6435" s="2"/>
      <c r="EC6435" s="2"/>
      <c r="ED6435" s="2"/>
      <c r="EE6435" s="2"/>
      <c r="EF6435" s="2"/>
      <c r="EG6435" s="2"/>
      <c r="EH6435" s="2"/>
      <c r="EI6435" s="2"/>
      <c r="EJ6435" s="2"/>
      <c r="EK6435" s="2"/>
      <c r="EL6435" s="2"/>
      <c r="EM6435" s="2"/>
      <c r="EN6435" s="2"/>
      <c r="EO6435" s="2"/>
      <c r="EP6435" s="2"/>
      <c r="EQ6435" s="2"/>
      <c r="ER6435" s="2"/>
      <c r="ES6435" s="2"/>
      <c r="ET6435" s="2"/>
      <c r="EU6435" s="2"/>
      <c r="EV6435" s="2"/>
      <c r="EW6435" s="2"/>
      <c r="EX6435" s="2"/>
      <c r="EY6435" s="2"/>
      <c r="EZ6435" s="2"/>
      <c r="FA6435" s="2"/>
      <c r="FB6435" s="2"/>
      <c r="FC6435" s="2"/>
      <c r="FD6435" s="2"/>
      <c r="FE6435" s="2"/>
      <c r="FF6435" s="2"/>
      <c r="FG6435" s="2"/>
      <c r="FH6435" s="2"/>
      <c r="FI6435" s="2"/>
      <c r="FJ6435" s="2"/>
      <c r="FK6435" s="2"/>
      <c r="FL6435" s="2"/>
      <c r="FM6435" s="2"/>
      <c r="FN6435" s="2"/>
      <c r="FO6435" s="2"/>
      <c r="FP6435" s="2"/>
      <c r="FQ6435" s="2"/>
      <c r="FR6435" s="2"/>
      <c r="FS6435" s="2"/>
      <c r="FT6435" s="2"/>
      <c r="FU6435" s="2"/>
      <c r="FV6435" s="2"/>
      <c r="FW6435" s="2"/>
      <c r="FX6435" s="2"/>
      <c r="FY6435" s="2"/>
      <c r="FZ6435" s="2"/>
      <c r="GA6435" s="2"/>
      <c r="GB6435" s="2"/>
      <c r="GC6435" s="2"/>
      <c r="GD6435" s="2"/>
      <c r="GE6435" s="2"/>
      <c r="GF6435" s="2"/>
      <c r="GG6435" s="2"/>
      <c r="GH6435" s="2"/>
      <c r="GI6435" s="2"/>
      <c r="GJ6435" s="2"/>
      <c r="GK6435" s="2"/>
      <c r="GL6435" s="2"/>
      <c r="GM6435" s="2"/>
      <c r="GN6435" s="2"/>
      <c r="GO6435" s="2"/>
      <c r="GP6435" s="2"/>
      <c r="GQ6435" s="2"/>
      <c r="GR6435" s="2"/>
      <c r="GS6435" s="2"/>
      <c r="GT6435" s="2"/>
      <c r="GU6435" s="2"/>
      <c r="GV6435" s="2"/>
      <c r="GW6435" s="2"/>
      <c r="GX6435" s="2"/>
      <c r="GY6435" s="2"/>
      <c r="GZ6435" s="2"/>
      <c r="HA6435" s="2"/>
      <c r="HB6435" s="2"/>
      <c r="HC6435" s="2"/>
      <c r="HD6435" s="2"/>
      <c r="HE6435" s="2"/>
      <c r="HF6435" s="2"/>
      <c r="HG6435" s="2"/>
      <c r="HH6435" s="2"/>
      <c r="HI6435" s="2"/>
      <c r="HJ6435" s="2"/>
      <c r="HK6435" s="2"/>
      <c r="HL6435" s="2"/>
      <c r="HM6435" s="2"/>
      <c r="HN6435" s="2"/>
      <c r="HO6435" s="2"/>
      <c r="HP6435" s="2"/>
      <c r="HQ6435" s="2"/>
      <c r="HR6435" s="2"/>
      <c r="HS6435" s="2"/>
      <c r="HT6435" s="2"/>
      <c r="HU6435" s="2"/>
      <c r="HV6435" s="2"/>
      <c r="HW6435" s="2"/>
      <c r="HX6435" s="2"/>
      <c r="HY6435" s="2"/>
      <c r="HZ6435" s="2"/>
      <c r="IA6435" s="2"/>
      <c r="IB6435" s="2"/>
      <c r="IC6435" s="2"/>
      <c r="ID6435" s="2"/>
      <c r="IE6435" s="2"/>
      <c r="IF6435" s="2"/>
      <c r="IG6435" s="2"/>
      <c r="IH6435" s="2"/>
      <c r="II6435" s="2"/>
      <c r="IJ6435" s="2"/>
      <c r="IK6435" s="2"/>
      <c r="IL6435" s="2"/>
      <c r="IM6435" s="2"/>
      <c r="IN6435" s="2"/>
      <c r="IO6435" s="2"/>
    </row>
    <row r="6436" spans="2:249" s="32" customFormat="1">
      <c r="B6436" s="3"/>
      <c r="C6436" s="47"/>
      <c r="D6436" s="67"/>
      <c r="E6436" s="7"/>
      <c r="F6436" s="7"/>
      <c r="G6436" s="5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  <c r="AZ6436" s="2"/>
      <c r="BA6436" s="2"/>
      <c r="BB6436" s="2"/>
      <c r="BC6436" s="2"/>
      <c r="BD6436" s="2"/>
      <c r="BE6436" s="2"/>
      <c r="BF6436" s="2"/>
      <c r="BG6436" s="2"/>
      <c r="BH6436" s="2"/>
      <c r="BI6436" s="2"/>
      <c r="BJ6436" s="2"/>
      <c r="BK6436" s="2"/>
      <c r="BL6436" s="2"/>
      <c r="BM6436" s="2"/>
      <c r="BN6436" s="2"/>
      <c r="BO6436" s="2"/>
      <c r="BP6436" s="2"/>
      <c r="BQ6436" s="2"/>
      <c r="BR6436" s="2"/>
      <c r="BS6436" s="2"/>
      <c r="BT6436" s="2"/>
      <c r="BU6436" s="2"/>
      <c r="BV6436" s="2"/>
      <c r="BW6436" s="2"/>
      <c r="BX6436" s="2"/>
      <c r="BY6436" s="2"/>
      <c r="BZ6436" s="2"/>
      <c r="CA6436" s="2"/>
      <c r="CB6436" s="2"/>
      <c r="CC6436" s="2"/>
      <c r="CD6436" s="2"/>
      <c r="CE6436" s="2"/>
      <c r="CF6436" s="2"/>
      <c r="CG6436" s="2"/>
      <c r="CH6436" s="2"/>
      <c r="CI6436" s="2"/>
      <c r="CJ6436" s="2"/>
      <c r="CK6436" s="2"/>
      <c r="CL6436" s="2"/>
      <c r="CM6436" s="2"/>
      <c r="CN6436" s="2"/>
      <c r="CO6436" s="2"/>
      <c r="CP6436" s="2"/>
      <c r="CQ6436" s="2"/>
      <c r="CR6436" s="2"/>
      <c r="CS6436" s="2"/>
      <c r="CT6436" s="2"/>
      <c r="CU6436" s="2"/>
      <c r="CV6436" s="2"/>
      <c r="CW6436" s="2"/>
      <c r="CX6436" s="2"/>
      <c r="CY6436" s="2"/>
      <c r="CZ6436" s="2"/>
      <c r="DA6436" s="2"/>
      <c r="DB6436" s="2"/>
      <c r="DC6436" s="2"/>
      <c r="DD6436" s="2"/>
      <c r="DE6436" s="2"/>
      <c r="DF6436" s="2"/>
      <c r="DG6436" s="2"/>
      <c r="DH6436" s="2"/>
      <c r="DI6436" s="2"/>
      <c r="DJ6436" s="2"/>
      <c r="DK6436" s="2"/>
      <c r="DL6436" s="2"/>
      <c r="DM6436" s="2"/>
      <c r="DN6436" s="2"/>
      <c r="DO6436" s="2"/>
      <c r="DP6436" s="2"/>
      <c r="DQ6436" s="2"/>
      <c r="DR6436" s="2"/>
      <c r="DS6436" s="2"/>
      <c r="DT6436" s="2"/>
      <c r="DU6436" s="2"/>
      <c r="DV6436" s="2"/>
      <c r="DW6436" s="2"/>
      <c r="DX6436" s="2"/>
      <c r="DY6436" s="2"/>
      <c r="DZ6436" s="2"/>
      <c r="EA6436" s="2"/>
      <c r="EB6436" s="2"/>
      <c r="EC6436" s="2"/>
      <c r="ED6436" s="2"/>
      <c r="EE6436" s="2"/>
      <c r="EF6436" s="2"/>
      <c r="EG6436" s="2"/>
      <c r="EH6436" s="2"/>
      <c r="EI6436" s="2"/>
      <c r="EJ6436" s="2"/>
      <c r="EK6436" s="2"/>
      <c r="EL6436" s="2"/>
      <c r="EM6436" s="2"/>
      <c r="EN6436" s="2"/>
      <c r="EO6436" s="2"/>
      <c r="EP6436" s="2"/>
      <c r="EQ6436" s="2"/>
      <c r="ER6436" s="2"/>
      <c r="ES6436" s="2"/>
      <c r="ET6436" s="2"/>
      <c r="EU6436" s="2"/>
      <c r="EV6436" s="2"/>
      <c r="EW6436" s="2"/>
      <c r="EX6436" s="2"/>
      <c r="EY6436" s="2"/>
      <c r="EZ6436" s="2"/>
      <c r="FA6436" s="2"/>
      <c r="FB6436" s="2"/>
      <c r="FC6436" s="2"/>
      <c r="FD6436" s="2"/>
      <c r="FE6436" s="2"/>
      <c r="FF6436" s="2"/>
      <c r="FG6436" s="2"/>
      <c r="FH6436" s="2"/>
      <c r="FI6436" s="2"/>
      <c r="FJ6436" s="2"/>
      <c r="FK6436" s="2"/>
      <c r="FL6436" s="2"/>
      <c r="FM6436" s="2"/>
      <c r="FN6436" s="2"/>
      <c r="FO6436" s="2"/>
      <c r="FP6436" s="2"/>
      <c r="FQ6436" s="2"/>
      <c r="FR6436" s="2"/>
      <c r="FS6436" s="2"/>
      <c r="FT6436" s="2"/>
      <c r="FU6436" s="2"/>
      <c r="FV6436" s="2"/>
      <c r="FW6436" s="2"/>
      <c r="FX6436" s="2"/>
      <c r="FY6436" s="2"/>
      <c r="FZ6436" s="2"/>
      <c r="GA6436" s="2"/>
      <c r="GB6436" s="2"/>
      <c r="GC6436" s="2"/>
      <c r="GD6436" s="2"/>
      <c r="GE6436" s="2"/>
      <c r="GF6436" s="2"/>
      <c r="GG6436" s="2"/>
      <c r="GH6436" s="2"/>
      <c r="GI6436" s="2"/>
      <c r="GJ6436" s="2"/>
      <c r="GK6436" s="2"/>
      <c r="GL6436" s="2"/>
      <c r="GM6436" s="2"/>
      <c r="GN6436" s="2"/>
      <c r="GO6436" s="2"/>
      <c r="GP6436" s="2"/>
      <c r="GQ6436" s="2"/>
      <c r="GR6436" s="2"/>
      <c r="GS6436" s="2"/>
      <c r="GT6436" s="2"/>
      <c r="GU6436" s="2"/>
      <c r="GV6436" s="2"/>
      <c r="GW6436" s="2"/>
      <c r="GX6436" s="2"/>
      <c r="GY6436" s="2"/>
      <c r="GZ6436" s="2"/>
      <c r="HA6436" s="2"/>
      <c r="HB6436" s="2"/>
      <c r="HC6436" s="2"/>
      <c r="HD6436" s="2"/>
      <c r="HE6436" s="2"/>
      <c r="HF6436" s="2"/>
      <c r="HG6436" s="2"/>
      <c r="HH6436" s="2"/>
      <c r="HI6436" s="2"/>
      <c r="HJ6436" s="2"/>
      <c r="HK6436" s="2"/>
      <c r="HL6436" s="2"/>
      <c r="HM6436" s="2"/>
      <c r="HN6436" s="2"/>
      <c r="HO6436" s="2"/>
      <c r="HP6436" s="2"/>
      <c r="HQ6436" s="2"/>
      <c r="HR6436" s="2"/>
      <c r="HS6436" s="2"/>
      <c r="HT6436" s="2"/>
      <c r="HU6436" s="2"/>
      <c r="HV6436" s="2"/>
      <c r="HW6436" s="2"/>
      <c r="HX6436" s="2"/>
      <c r="HY6436" s="2"/>
      <c r="HZ6436" s="2"/>
      <c r="IA6436" s="2"/>
      <c r="IB6436" s="2"/>
      <c r="IC6436" s="2"/>
      <c r="ID6436" s="2"/>
      <c r="IE6436" s="2"/>
      <c r="IF6436" s="2"/>
      <c r="IG6436" s="2"/>
      <c r="IH6436" s="2"/>
      <c r="II6436" s="2"/>
      <c r="IJ6436" s="2"/>
      <c r="IK6436" s="2"/>
      <c r="IL6436" s="2"/>
      <c r="IM6436" s="2"/>
      <c r="IN6436" s="2"/>
      <c r="IO6436" s="2"/>
    </row>
    <row r="6437" spans="2:249" s="32" customFormat="1">
      <c r="B6437" s="3"/>
      <c r="C6437" s="47"/>
      <c r="D6437" s="67"/>
      <c r="E6437" s="7"/>
      <c r="F6437" s="7"/>
      <c r="G6437" s="5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  <c r="AZ6437" s="2"/>
      <c r="BA6437" s="2"/>
      <c r="BB6437" s="2"/>
      <c r="BC6437" s="2"/>
      <c r="BD6437" s="2"/>
      <c r="BE6437" s="2"/>
      <c r="BF6437" s="2"/>
      <c r="BG6437" s="2"/>
      <c r="BH6437" s="2"/>
      <c r="BI6437" s="2"/>
      <c r="BJ6437" s="2"/>
      <c r="BK6437" s="2"/>
      <c r="BL6437" s="2"/>
      <c r="BM6437" s="2"/>
      <c r="BN6437" s="2"/>
      <c r="BO6437" s="2"/>
      <c r="BP6437" s="2"/>
      <c r="BQ6437" s="2"/>
      <c r="BR6437" s="2"/>
      <c r="BS6437" s="2"/>
      <c r="BT6437" s="2"/>
      <c r="BU6437" s="2"/>
      <c r="BV6437" s="2"/>
      <c r="BW6437" s="2"/>
      <c r="BX6437" s="2"/>
      <c r="BY6437" s="2"/>
      <c r="BZ6437" s="2"/>
      <c r="CA6437" s="2"/>
      <c r="CB6437" s="2"/>
      <c r="CC6437" s="2"/>
      <c r="CD6437" s="2"/>
      <c r="CE6437" s="2"/>
      <c r="CF6437" s="2"/>
      <c r="CG6437" s="2"/>
      <c r="CH6437" s="2"/>
      <c r="CI6437" s="2"/>
      <c r="CJ6437" s="2"/>
      <c r="CK6437" s="2"/>
      <c r="CL6437" s="2"/>
      <c r="CM6437" s="2"/>
      <c r="CN6437" s="2"/>
      <c r="CO6437" s="2"/>
      <c r="CP6437" s="2"/>
      <c r="CQ6437" s="2"/>
      <c r="CR6437" s="2"/>
      <c r="CS6437" s="2"/>
      <c r="CT6437" s="2"/>
      <c r="CU6437" s="2"/>
      <c r="CV6437" s="2"/>
      <c r="CW6437" s="2"/>
      <c r="CX6437" s="2"/>
      <c r="CY6437" s="2"/>
      <c r="CZ6437" s="2"/>
      <c r="DA6437" s="2"/>
      <c r="DB6437" s="2"/>
      <c r="DC6437" s="2"/>
      <c r="DD6437" s="2"/>
      <c r="DE6437" s="2"/>
      <c r="DF6437" s="2"/>
      <c r="DG6437" s="2"/>
      <c r="DH6437" s="2"/>
      <c r="DI6437" s="2"/>
      <c r="DJ6437" s="2"/>
      <c r="DK6437" s="2"/>
      <c r="DL6437" s="2"/>
      <c r="DM6437" s="2"/>
      <c r="DN6437" s="2"/>
      <c r="DO6437" s="2"/>
      <c r="DP6437" s="2"/>
      <c r="DQ6437" s="2"/>
      <c r="DR6437" s="2"/>
      <c r="DS6437" s="2"/>
      <c r="DT6437" s="2"/>
      <c r="DU6437" s="2"/>
      <c r="DV6437" s="2"/>
      <c r="DW6437" s="2"/>
      <c r="DX6437" s="2"/>
      <c r="DY6437" s="2"/>
      <c r="DZ6437" s="2"/>
      <c r="EA6437" s="2"/>
      <c r="EB6437" s="2"/>
      <c r="EC6437" s="2"/>
      <c r="ED6437" s="2"/>
      <c r="EE6437" s="2"/>
      <c r="EF6437" s="2"/>
      <c r="EG6437" s="2"/>
      <c r="EH6437" s="2"/>
      <c r="EI6437" s="2"/>
      <c r="EJ6437" s="2"/>
      <c r="EK6437" s="2"/>
      <c r="EL6437" s="2"/>
      <c r="EM6437" s="2"/>
      <c r="EN6437" s="2"/>
      <c r="EO6437" s="2"/>
      <c r="EP6437" s="2"/>
      <c r="EQ6437" s="2"/>
      <c r="ER6437" s="2"/>
      <c r="ES6437" s="2"/>
      <c r="ET6437" s="2"/>
      <c r="EU6437" s="2"/>
      <c r="EV6437" s="2"/>
      <c r="EW6437" s="2"/>
      <c r="EX6437" s="2"/>
      <c r="EY6437" s="2"/>
      <c r="EZ6437" s="2"/>
      <c r="FA6437" s="2"/>
      <c r="FB6437" s="2"/>
      <c r="FC6437" s="2"/>
      <c r="FD6437" s="2"/>
      <c r="FE6437" s="2"/>
      <c r="FF6437" s="2"/>
      <c r="FG6437" s="2"/>
      <c r="FH6437" s="2"/>
      <c r="FI6437" s="2"/>
      <c r="FJ6437" s="2"/>
      <c r="FK6437" s="2"/>
      <c r="FL6437" s="2"/>
      <c r="FM6437" s="2"/>
      <c r="FN6437" s="2"/>
      <c r="FO6437" s="2"/>
      <c r="FP6437" s="2"/>
      <c r="FQ6437" s="2"/>
      <c r="FR6437" s="2"/>
      <c r="FS6437" s="2"/>
      <c r="FT6437" s="2"/>
      <c r="FU6437" s="2"/>
      <c r="FV6437" s="2"/>
      <c r="FW6437" s="2"/>
      <c r="FX6437" s="2"/>
      <c r="FY6437" s="2"/>
      <c r="FZ6437" s="2"/>
      <c r="GA6437" s="2"/>
      <c r="GB6437" s="2"/>
      <c r="GC6437" s="2"/>
      <c r="GD6437" s="2"/>
      <c r="GE6437" s="2"/>
      <c r="GF6437" s="2"/>
      <c r="GG6437" s="2"/>
      <c r="GH6437" s="2"/>
      <c r="GI6437" s="2"/>
      <c r="GJ6437" s="2"/>
      <c r="GK6437" s="2"/>
      <c r="GL6437" s="2"/>
      <c r="GM6437" s="2"/>
      <c r="GN6437" s="2"/>
      <c r="GO6437" s="2"/>
      <c r="GP6437" s="2"/>
      <c r="GQ6437" s="2"/>
      <c r="GR6437" s="2"/>
      <c r="GS6437" s="2"/>
      <c r="GT6437" s="2"/>
      <c r="GU6437" s="2"/>
      <c r="GV6437" s="2"/>
      <c r="GW6437" s="2"/>
      <c r="GX6437" s="2"/>
      <c r="GY6437" s="2"/>
      <c r="GZ6437" s="2"/>
      <c r="HA6437" s="2"/>
      <c r="HB6437" s="2"/>
      <c r="HC6437" s="2"/>
      <c r="HD6437" s="2"/>
      <c r="HE6437" s="2"/>
      <c r="HF6437" s="2"/>
      <c r="HG6437" s="2"/>
      <c r="HH6437" s="2"/>
      <c r="HI6437" s="2"/>
      <c r="HJ6437" s="2"/>
      <c r="HK6437" s="2"/>
      <c r="HL6437" s="2"/>
      <c r="HM6437" s="2"/>
      <c r="HN6437" s="2"/>
      <c r="HO6437" s="2"/>
      <c r="HP6437" s="2"/>
      <c r="HQ6437" s="2"/>
      <c r="HR6437" s="2"/>
      <c r="HS6437" s="2"/>
      <c r="HT6437" s="2"/>
      <c r="HU6437" s="2"/>
      <c r="HV6437" s="2"/>
      <c r="HW6437" s="2"/>
      <c r="HX6437" s="2"/>
      <c r="HY6437" s="2"/>
      <c r="HZ6437" s="2"/>
      <c r="IA6437" s="2"/>
      <c r="IB6437" s="2"/>
      <c r="IC6437" s="2"/>
      <c r="ID6437" s="2"/>
      <c r="IE6437" s="2"/>
      <c r="IF6437" s="2"/>
      <c r="IG6437" s="2"/>
      <c r="IH6437" s="2"/>
      <c r="II6437" s="2"/>
      <c r="IJ6437" s="2"/>
      <c r="IK6437" s="2"/>
      <c r="IL6437" s="2"/>
      <c r="IM6437" s="2"/>
      <c r="IN6437" s="2"/>
      <c r="IO6437" s="2"/>
    </row>
    <row r="6438" spans="2:249" s="32" customFormat="1">
      <c r="B6438" s="3"/>
      <c r="C6438" s="47"/>
      <c r="D6438" s="67"/>
      <c r="E6438" s="7"/>
      <c r="F6438" s="7"/>
      <c r="G6438" s="5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  <c r="AZ6438" s="2"/>
      <c r="BA6438" s="2"/>
      <c r="BB6438" s="2"/>
      <c r="BC6438" s="2"/>
      <c r="BD6438" s="2"/>
      <c r="BE6438" s="2"/>
      <c r="BF6438" s="2"/>
      <c r="BG6438" s="2"/>
      <c r="BH6438" s="2"/>
      <c r="BI6438" s="2"/>
      <c r="BJ6438" s="2"/>
      <c r="BK6438" s="2"/>
      <c r="BL6438" s="2"/>
      <c r="BM6438" s="2"/>
      <c r="BN6438" s="2"/>
      <c r="BO6438" s="2"/>
      <c r="BP6438" s="2"/>
      <c r="BQ6438" s="2"/>
      <c r="BR6438" s="2"/>
      <c r="BS6438" s="2"/>
      <c r="BT6438" s="2"/>
      <c r="BU6438" s="2"/>
      <c r="BV6438" s="2"/>
      <c r="BW6438" s="2"/>
      <c r="BX6438" s="2"/>
      <c r="BY6438" s="2"/>
      <c r="BZ6438" s="2"/>
      <c r="CA6438" s="2"/>
      <c r="CB6438" s="2"/>
      <c r="CC6438" s="2"/>
      <c r="CD6438" s="2"/>
      <c r="CE6438" s="2"/>
      <c r="CF6438" s="2"/>
      <c r="CG6438" s="2"/>
      <c r="CH6438" s="2"/>
      <c r="CI6438" s="2"/>
      <c r="CJ6438" s="2"/>
      <c r="CK6438" s="2"/>
      <c r="CL6438" s="2"/>
      <c r="CM6438" s="2"/>
      <c r="CN6438" s="2"/>
      <c r="CO6438" s="2"/>
      <c r="CP6438" s="2"/>
      <c r="CQ6438" s="2"/>
      <c r="CR6438" s="2"/>
      <c r="CS6438" s="2"/>
      <c r="CT6438" s="2"/>
      <c r="CU6438" s="2"/>
      <c r="CV6438" s="2"/>
      <c r="CW6438" s="2"/>
      <c r="CX6438" s="2"/>
      <c r="CY6438" s="2"/>
      <c r="CZ6438" s="2"/>
      <c r="DA6438" s="2"/>
      <c r="DB6438" s="2"/>
      <c r="DC6438" s="2"/>
      <c r="DD6438" s="2"/>
      <c r="DE6438" s="2"/>
      <c r="DF6438" s="2"/>
      <c r="DG6438" s="2"/>
      <c r="DH6438" s="2"/>
      <c r="DI6438" s="2"/>
      <c r="DJ6438" s="2"/>
      <c r="DK6438" s="2"/>
      <c r="DL6438" s="2"/>
      <c r="DM6438" s="2"/>
      <c r="DN6438" s="2"/>
      <c r="DO6438" s="2"/>
      <c r="DP6438" s="2"/>
      <c r="DQ6438" s="2"/>
      <c r="DR6438" s="2"/>
      <c r="DS6438" s="2"/>
      <c r="DT6438" s="2"/>
      <c r="DU6438" s="2"/>
      <c r="DV6438" s="2"/>
      <c r="DW6438" s="2"/>
      <c r="DX6438" s="2"/>
      <c r="DY6438" s="2"/>
      <c r="DZ6438" s="2"/>
      <c r="EA6438" s="2"/>
      <c r="EB6438" s="2"/>
      <c r="EC6438" s="2"/>
      <c r="ED6438" s="2"/>
      <c r="EE6438" s="2"/>
      <c r="EF6438" s="2"/>
      <c r="EG6438" s="2"/>
      <c r="EH6438" s="2"/>
      <c r="EI6438" s="2"/>
      <c r="EJ6438" s="2"/>
      <c r="EK6438" s="2"/>
      <c r="EL6438" s="2"/>
      <c r="EM6438" s="2"/>
      <c r="EN6438" s="2"/>
      <c r="EO6438" s="2"/>
      <c r="EP6438" s="2"/>
      <c r="EQ6438" s="2"/>
      <c r="ER6438" s="2"/>
      <c r="ES6438" s="2"/>
      <c r="ET6438" s="2"/>
      <c r="EU6438" s="2"/>
      <c r="EV6438" s="2"/>
      <c r="EW6438" s="2"/>
      <c r="EX6438" s="2"/>
      <c r="EY6438" s="2"/>
      <c r="EZ6438" s="2"/>
      <c r="FA6438" s="2"/>
      <c r="FB6438" s="2"/>
      <c r="FC6438" s="2"/>
      <c r="FD6438" s="2"/>
      <c r="FE6438" s="2"/>
      <c r="FF6438" s="2"/>
      <c r="FG6438" s="2"/>
      <c r="FH6438" s="2"/>
      <c r="FI6438" s="2"/>
      <c r="FJ6438" s="2"/>
      <c r="FK6438" s="2"/>
      <c r="FL6438" s="2"/>
      <c r="FM6438" s="2"/>
      <c r="FN6438" s="2"/>
      <c r="FO6438" s="2"/>
      <c r="FP6438" s="2"/>
      <c r="FQ6438" s="2"/>
      <c r="FR6438" s="2"/>
      <c r="FS6438" s="2"/>
      <c r="FT6438" s="2"/>
      <c r="FU6438" s="2"/>
      <c r="FV6438" s="2"/>
      <c r="FW6438" s="2"/>
      <c r="FX6438" s="2"/>
      <c r="FY6438" s="2"/>
      <c r="FZ6438" s="2"/>
      <c r="GA6438" s="2"/>
      <c r="GB6438" s="2"/>
      <c r="GC6438" s="2"/>
      <c r="GD6438" s="2"/>
      <c r="GE6438" s="2"/>
      <c r="GF6438" s="2"/>
      <c r="GG6438" s="2"/>
      <c r="GH6438" s="2"/>
      <c r="GI6438" s="2"/>
      <c r="GJ6438" s="2"/>
      <c r="GK6438" s="2"/>
      <c r="GL6438" s="2"/>
      <c r="GM6438" s="2"/>
      <c r="GN6438" s="2"/>
      <c r="GO6438" s="2"/>
      <c r="GP6438" s="2"/>
      <c r="GQ6438" s="2"/>
      <c r="GR6438" s="2"/>
      <c r="GS6438" s="2"/>
      <c r="GT6438" s="2"/>
      <c r="GU6438" s="2"/>
      <c r="GV6438" s="2"/>
      <c r="GW6438" s="2"/>
      <c r="GX6438" s="2"/>
      <c r="GY6438" s="2"/>
      <c r="GZ6438" s="2"/>
      <c r="HA6438" s="2"/>
      <c r="HB6438" s="2"/>
      <c r="HC6438" s="2"/>
      <c r="HD6438" s="2"/>
      <c r="HE6438" s="2"/>
      <c r="HF6438" s="2"/>
      <c r="HG6438" s="2"/>
      <c r="HH6438" s="2"/>
      <c r="HI6438" s="2"/>
      <c r="HJ6438" s="2"/>
      <c r="HK6438" s="2"/>
      <c r="HL6438" s="2"/>
      <c r="HM6438" s="2"/>
      <c r="HN6438" s="2"/>
      <c r="HO6438" s="2"/>
      <c r="HP6438" s="2"/>
      <c r="HQ6438" s="2"/>
      <c r="HR6438" s="2"/>
      <c r="HS6438" s="2"/>
      <c r="HT6438" s="2"/>
      <c r="HU6438" s="2"/>
      <c r="HV6438" s="2"/>
      <c r="HW6438" s="2"/>
      <c r="HX6438" s="2"/>
      <c r="HY6438" s="2"/>
      <c r="HZ6438" s="2"/>
      <c r="IA6438" s="2"/>
      <c r="IB6438" s="2"/>
      <c r="IC6438" s="2"/>
      <c r="ID6438" s="2"/>
      <c r="IE6438" s="2"/>
      <c r="IF6438" s="2"/>
      <c r="IG6438" s="2"/>
      <c r="IH6438" s="2"/>
      <c r="II6438" s="2"/>
      <c r="IJ6438" s="2"/>
      <c r="IK6438" s="2"/>
      <c r="IL6438" s="2"/>
      <c r="IM6438" s="2"/>
      <c r="IN6438" s="2"/>
      <c r="IO6438" s="2"/>
    </row>
    <row r="6439" spans="2:249" s="32" customFormat="1">
      <c r="B6439" s="3"/>
      <c r="C6439" s="47"/>
      <c r="D6439" s="67"/>
      <c r="E6439" s="7"/>
      <c r="F6439" s="7"/>
      <c r="G6439" s="5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  <c r="AZ6439" s="2"/>
      <c r="BA6439" s="2"/>
      <c r="BB6439" s="2"/>
      <c r="BC6439" s="2"/>
      <c r="BD6439" s="2"/>
      <c r="BE6439" s="2"/>
      <c r="BF6439" s="2"/>
      <c r="BG6439" s="2"/>
      <c r="BH6439" s="2"/>
      <c r="BI6439" s="2"/>
      <c r="BJ6439" s="2"/>
      <c r="BK6439" s="2"/>
      <c r="BL6439" s="2"/>
      <c r="BM6439" s="2"/>
      <c r="BN6439" s="2"/>
      <c r="BO6439" s="2"/>
      <c r="BP6439" s="2"/>
      <c r="BQ6439" s="2"/>
      <c r="BR6439" s="2"/>
      <c r="BS6439" s="2"/>
      <c r="BT6439" s="2"/>
      <c r="BU6439" s="2"/>
      <c r="BV6439" s="2"/>
      <c r="BW6439" s="2"/>
      <c r="BX6439" s="2"/>
      <c r="BY6439" s="2"/>
      <c r="BZ6439" s="2"/>
      <c r="CA6439" s="2"/>
      <c r="CB6439" s="2"/>
      <c r="CC6439" s="2"/>
      <c r="CD6439" s="2"/>
      <c r="CE6439" s="2"/>
      <c r="CF6439" s="2"/>
      <c r="CG6439" s="2"/>
      <c r="CH6439" s="2"/>
      <c r="CI6439" s="2"/>
      <c r="CJ6439" s="2"/>
      <c r="CK6439" s="2"/>
      <c r="CL6439" s="2"/>
      <c r="CM6439" s="2"/>
      <c r="CN6439" s="2"/>
      <c r="CO6439" s="2"/>
      <c r="CP6439" s="2"/>
      <c r="CQ6439" s="2"/>
      <c r="CR6439" s="2"/>
      <c r="CS6439" s="2"/>
      <c r="CT6439" s="2"/>
      <c r="CU6439" s="2"/>
      <c r="CV6439" s="2"/>
      <c r="CW6439" s="2"/>
      <c r="CX6439" s="2"/>
      <c r="CY6439" s="2"/>
      <c r="CZ6439" s="2"/>
      <c r="DA6439" s="2"/>
      <c r="DB6439" s="2"/>
      <c r="DC6439" s="2"/>
      <c r="DD6439" s="2"/>
      <c r="DE6439" s="2"/>
      <c r="DF6439" s="2"/>
      <c r="DG6439" s="2"/>
      <c r="DH6439" s="2"/>
      <c r="DI6439" s="2"/>
      <c r="DJ6439" s="2"/>
      <c r="DK6439" s="2"/>
      <c r="DL6439" s="2"/>
      <c r="DM6439" s="2"/>
      <c r="DN6439" s="2"/>
      <c r="DO6439" s="2"/>
      <c r="DP6439" s="2"/>
      <c r="DQ6439" s="2"/>
      <c r="DR6439" s="2"/>
      <c r="DS6439" s="2"/>
      <c r="DT6439" s="2"/>
      <c r="DU6439" s="2"/>
      <c r="DV6439" s="2"/>
      <c r="DW6439" s="2"/>
      <c r="DX6439" s="2"/>
      <c r="DY6439" s="2"/>
      <c r="DZ6439" s="2"/>
      <c r="EA6439" s="2"/>
      <c r="EB6439" s="2"/>
      <c r="EC6439" s="2"/>
      <c r="ED6439" s="2"/>
      <c r="EE6439" s="2"/>
      <c r="EF6439" s="2"/>
      <c r="EG6439" s="2"/>
      <c r="EH6439" s="2"/>
      <c r="EI6439" s="2"/>
      <c r="EJ6439" s="2"/>
      <c r="EK6439" s="2"/>
      <c r="EL6439" s="2"/>
      <c r="EM6439" s="2"/>
      <c r="EN6439" s="2"/>
      <c r="EO6439" s="2"/>
      <c r="EP6439" s="2"/>
      <c r="EQ6439" s="2"/>
      <c r="ER6439" s="2"/>
      <c r="ES6439" s="2"/>
      <c r="ET6439" s="2"/>
      <c r="EU6439" s="2"/>
      <c r="EV6439" s="2"/>
      <c r="EW6439" s="2"/>
      <c r="EX6439" s="2"/>
      <c r="EY6439" s="2"/>
      <c r="EZ6439" s="2"/>
      <c r="FA6439" s="2"/>
      <c r="FB6439" s="2"/>
      <c r="FC6439" s="2"/>
      <c r="FD6439" s="2"/>
      <c r="FE6439" s="2"/>
      <c r="FF6439" s="2"/>
      <c r="FG6439" s="2"/>
      <c r="FH6439" s="2"/>
      <c r="FI6439" s="2"/>
      <c r="FJ6439" s="2"/>
      <c r="FK6439" s="2"/>
      <c r="FL6439" s="2"/>
      <c r="FM6439" s="2"/>
      <c r="FN6439" s="2"/>
      <c r="FO6439" s="2"/>
      <c r="FP6439" s="2"/>
      <c r="FQ6439" s="2"/>
      <c r="FR6439" s="2"/>
      <c r="FS6439" s="2"/>
      <c r="FT6439" s="2"/>
      <c r="FU6439" s="2"/>
      <c r="FV6439" s="2"/>
      <c r="FW6439" s="2"/>
      <c r="FX6439" s="2"/>
      <c r="FY6439" s="2"/>
      <c r="FZ6439" s="2"/>
      <c r="GA6439" s="2"/>
      <c r="GB6439" s="2"/>
      <c r="GC6439" s="2"/>
      <c r="GD6439" s="2"/>
      <c r="GE6439" s="2"/>
      <c r="GF6439" s="2"/>
      <c r="GG6439" s="2"/>
      <c r="GH6439" s="2"/>
      <c r="GI6439" s="2"/>
      <c r="GJ6439" s="2"/>
      <c r="GK6439" s="2"/>
      <c r="GL6439" s="2"/>
      <c r="GM6439" s="2"/>
      <c r="GN6439" s="2"/>
      <c r="GO6439" s="2"/>
      <c r="GP6439" s="2"/>
      <c r="GQ6439" s="2"/>
      <c r="GR6439" s="2"/>
      <c r="GS6439" s="2"/>
      <c r="GT6439" s="2"/>
      <c r="GU6439" s="2"/>
      <c r="GV6439" s="2"/>
      <c r="GW6439" s="2"/>
      <c r="GX6439" s="2"/>
      <c r="GY6439" s="2"/>
      <c r="GZ6439" s="2"/>
      <c r="HA6439" s="2"/>
      <c r="HB6439" s="2"/>
      <c r="HC6439" s="2"/>
      <c r="HD6439" s="2"/>
      <c r="HE6439" s="2"/>
      <c r="HF6439" s="2"/>
      <c r="HG6439" s="2"/>
      <c r="HH6439" s="2"/>
      <c r="HI6439" s="2"/>
      <c r="HJ6439" s="2"/>
      <c r="HK6439" s="2"/>
      <c r="HL6439" s="2"/>
      <c r="HM6439" s="2"/>
      <c r="HN6439" s="2"/>
      <c r="HO6439" s="2"/>
      <c r="HP6439" s="2"/>
      <c r="HQ6439" s="2"/>
      <c r="HR6439" s="2"/>
      <c r="HS6439" s="2"/>
      <c r="HT6439" s="2"/>
      <c r="HU6439" s="2"/>
      <c r="HV6439" s="2"/>
      <c r="HW6439" s="2"/>
      <c r="HX6439" s="2"/>
      <c r="HY6439" s="2"/>
      <c r="HZ6439" s="2"/>
      <c r="IA6439" s="2"/>
      <c r="IB6439" s="2"/>
      <c r="IC6439" s="2"/>
      <c r="ID6439" s="2"/>
      <c r="IE6439" s="2"/>
      <c r="IF6439" s="2"/>
      <c r="IG6439" s="2"/>
      <c r="IH6439" s="2"/>
      <c r="II6439" s="2"/>
      <c r="IJ6439" s="2"/>
      <c r="IK6439" s="2"/>
      <c r="IL6439" s="2"/>
      <c r="IM6439" s="2"/>
      <c r="IN6439" s="2"/>
      <c r="IO6439" s="2"/>
    </row>
    <row r="6440" spans="2:249" s="32" customFormat="1">
      <c r="B6440" s="3"/>
      <c r="C6440" s="47"/>
      <c r="D6440" s="67"/>
      <c r="E6440" s="7"/>
      <c r="F6440" s="7"/>
      <c r="G6440" s="5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  <c r="AZ6440" s="2"/>
      <c r="BA6440" s="2"/>
      <c r="BB6440" s="2"/>
      <c r="BC6440" s="2"/>
      <c r="BD6440" s="2"/>
      <c r="BE6440" s="2"/>
      <c r="BF6440" s="2"/>
      <c r="BG6440" s="2"/>
      <c r="BH6440" s="2"/>
      <c r="BI6440" s="2"/>
      <c r="BJ6440" s="2"/>
      <c r="BK6440" s="2"/>
      <c r="BL6440" s="2"/>
      <c r="BM6440" s="2"/>
      <c r="BN6440" s="2"/>
      <c r="BO6440" s="2"/>
      <c r="BP6440" s="2"/>
      <c r="BQ6440" s="2"/>
      <c r="BR6440" s="2"/>
      <c r="BS6440" s="2"/>
      <c r="BT6440" s="2"/>
      <c r="BU6440" s="2"/>
      <c r="BV6440" s="2"/>
      <c r="BW6440" s="2"/>
      <c r="BX6440" s="2"/>
      <c r="BY6440" s="2"/>
      <c r="BZ6440" s="2"/>
      <c r="CA6440" s="2"/>
      <c r="CB6440" s="2"/>
      <c r="CC6440" s="2"/>
      <c r="CD6440" s="2"/>
      <c r="CE6440" s="2"/>
      <c r="CF6440" s="2"/>
      <c r="CG6440" s="2"/>
      <c r="CH6440" s="2"/>
      <c r="CI6440" s="2"/>
      <c r="CJ6440" s="2"/>
      <c r="CK6440" s="2"/>
      <c r="CL6440" s="2"/>
      <c r="CM6440" s="2"/>
      <c r="CN6440" s="2"/>
      <c r="CO6440" s="2"/>
      <c r="CP6440" s="2"/>
      <c r="CQ6440" s="2"/>
      <c r="CR6440" s="2"/>
      <c r="CS6440" s="2"/>
      <c r="CT6440" s="2"/>
      <c r="CU6440" s="2"/>
      <c r="CV6440" s="2"/>
      <c r="CW6440" s="2"/>
      <c r="CX6440" s="2"/>
      <c r="CY6440" s="2"/>
      <c r="CZ6440" s="2"/>
      <c r="DA6440" s="2"/>
      <c r="DB6440" s="2"/>
      <c r="DC6440" s="2"/>
      <c r="DD6440" s="2"/>
      <c r="DE6440" s="2"/>
      <c r="DF6440" s="2"/>
      <c r="DG6440" s="2"/>
      <c r="DH6440" s="2"/>
      <c r="DI6440" s="2"/>
      <c r="DJ6440" s="2"/>
      <c r="DK6440" s="2"/>
      <c r="DL6440" s="2"/>
      <c r="DM6440" s="2"/>
      <c r="DN6440" s="2"/>
      <c r="DO6440" s="2"/>
      <c r="DP6440" s="2"/>
      <c r="DQ6440" s="2"/>
      <c r="DR6440" s="2"/>
      <c r="DS6440" s="2"/>
      <c r="DT6440" s="2"/>
      <c r="DU6440" s="2"/>
      <c r="DV6440" s="2"/>
      <c r="DW6440" s="2"/>
      <c r="DX6440" s="2"/>
      <c r="DY6440" s="2"/>
      <c r="DZ6440" s="2"/>
      <c r="EA6440" s="2"/>
      <c r="EB6440" s="2"/>
      <c r="EC6440" s="2"/>
      <c r="ED6440" s="2"/>
      <c r="EE6440" s="2"/>
      <c r="EF6440" s="2"/>
      <c r="EG6440" s="2"/>
      <c r="EH6440" s="2"/>
      <c r="EI6440" s="2"/>
      <c r="EJ6440" s="2"/>
      <c r="EK6440" s="2"/>
      <c r="EL6440" s="2"/>
      <c r="EM6440" s="2"/>
      <c r="EN6440" s="2"/>
      <c r="EO6440" s="2"/>
      <c r="EP6440" s="2"/>
      <c r="EQ6440" s="2"/>
      <c r="ER6440" s="2"/>
      <c r="ES6440" s="2"/>
      <c r="ET6440" s="2"/>
      <c r="EU6440" s="2"/>
      <c r="EV6440" s="2"/>
      <c r="EW6440" s="2"/>
      <c r="EX6440" s="2"/>
      <c r="EY6440" s="2"/>
      <c r="EZ6440" s="2"/>
      <c r="FA6440" s="2"/>
      <c r="FB6440" s="2"/>
      <c r="FC6440" s="2"/>
      <c r="FD6440" s="2"/>
      <c r="FE6440" s="2"/>
      <c r="FF6440" s="2"/>
      <c r="FG6440" s="2"/>
      <c r="FH6440" s="2"/>
      <c r="FI6440" s="2"/>
      <c r="FJ6440" s="2"/>
      <c r="FK6440" s="2"/>
      <c r="FL6440" s="2"/>
      <c r="FM6440" s="2"/>
      <c r="FN6440" s="2"/>
      <c r="FO6440" s="2"/>
      <c r="FP6440" s="2"/>
      <c r="FQ6440" s="2"/>
      <c r="FR6440" s="2"/>
      <c r="FS6440" s="2"/>
      <c r="FT6440" s="2"/>
      <c r="FU6440" s="2"/>
      <c r="FV6440" s="2"/>
      <c r="FW6440" s="2"/>
      <c r="FX6440" s="2"/>
      <c r="FY6440" s="2"/>
      <c r="FZ6440" s="2"/>
      <c r="GA6440" s="2"/>
      <c r="GB6440" s="2"/>
      <c r="GC6440" s="2"/>
      <c r="GD6440" s="2"/>
      <c r="GE6440" s="2"/>
      <c r="GF6440" s="2"/>
      <c r="GG6440" s="2"/>
      <c r="GH6440" s="2"/>
      <c r="GI6440" s="2"/>
      <c r="GJ6440" s="2"/>
      <c r="GK6440" s="2"/>
      <c r="GL6440" s="2"/>
      <c r="GM6440" s="2"/>
      <c r="GN6440" s="2"/>
      <c r="GO6440" s="2"/>
      <c r="GP6440" s="2"/>
      <c r="GQ6440" s="2"/>
      <c r="GR6440" s="2"/>
      <c r="GS6440" s="2"/>
      <c r="GT6440" s="2"/>
      <c r="GU6440" s="2"/>
      <c r="GV6440" s="2"/>
      <c r="GW6440" s="2"/>
      <c r="GX6440" s="2"/>
      <c r="GY6440" s="2"/>
      <c r="GZ6440" s="2"/>
      <c r="HA6440" s="2"/>
      <c r="HB6440" s="2"/>
      <c r="HC6440" s="2"/>
      <c r="HD6440" s="2"/>
      <c r="HE6440" s="2"/>
      <c r="HF6440" s="2"/>
      <c r="HG6440" s="2"/>
      <c r="HH6440" s="2"/>
      <c r="HI6440" s="2"/>
      <c r="HJ6440" s="2"/>
      <c r="HK6440" s="2"/>
      <c r="HL6440" s="2"/>
      <c r="HM6440" s="2"/>
      <c r="HN6440" s="2"/>
      <c r="HO6440" s="2"/>
      <c r="HP6440" s="2"/>
      <c r="HQ6440" s="2"/>
      <c r="HR6440" s="2"/>
      <c r="HS6440" s="2"/>
      <c r="HT6440" s="2"/>
      <c r="HU6440" s="2"/>
      <c r="HV6440" s="2"/>
      <c r="HW6440" s="2"/>
      <c r="HX6440" s="2"/>
      <c r="HY6440" s="2"/>
      <c r="HZ6440" s="2"/>
      <c r="IA6440" s="2"/>
      <c r="IB6440" s="2"/>
      <c r="IC6440" s="2"/>
      <c r="ID6440" s="2"/>
      <c r="IE6440" s="2"/>
      <c r="IF6440" s="2"/>
      <c r="IG6440" s="2"/>
      <c r="IH6440" s="2"/>
      <c r="II6440" s="2"/>
      <c r="IJ6440" s="2"/>
      <c r="IK6440" s="2"/>
      <c r="IL6440" s="2"/>
      <c r="IM6440" s="2"/>
      <c r="IN6440" s="2"/>
      <c r="IO6440" s="2"/>
    </row>
    <row r="6441" spans="2:249" s="32" customFormat="1">
      <c r="B6441" s="3"/>
      <c r="C6441" s="47"/>
      <c r="D6441" s="67"/>
      <c r="E6441" s="7"/>
      <c r="F6441" s="7"/>
      <c r="G6441" s="5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  <c r="AZ6441" s="2"/>
      <c r="BA6441" s="2"/>
      <c r="BB6441" s="2"/>
      <c r="BC6441" s="2"/>
      <c r="BD6441" s="2"/>
      <c r="BE6441" s="2"/>
      <c r="BF6441" s="2"/>
      <c r="BG6441" s="2"/>
      <c r="BH6441" s="2"/>
      <c r="BI6441" s="2"/>
      <c r="BJ6441" s="2"/>
      <c r="BK6441" s="2"/>
      <c r="BL6441" s="2"/>
      <c r="BM6441" s="2"/>
      <c r="BN6441" s="2"/>
      <c r="BO6441" s="2"/>
      <c r="BP6441" s="2"/>
      <c r="BQ6441" s="2"/>
      <c r="BR6441" s="2"/>
      <c r="BS6441" s="2"/>
      <c r="BT6441" s="2"/>
      <c r="BU6441" s="2"/>
      <c r="BV6441" s="2"/>
      <c r="BW6441" s="2"/>
      <c r="BX6441" s="2"/>
      <c r="BY6441" s="2"/>
      <c r="BZ6441" s="2"/>
      <c r="CA6441" s="2"/>
      <c r="CB6441" s="2"/>
      <c r="CC6441" s="2"/>
      <c r="CD6441" s="2"/>
      <c r="CE6441" s="2"/>
      <c r="CF6441" s="2"/>
      <c r="CG6441" s="2"/>
      <c r="CH6441" s="2"/>
      <c r="CI6441" s="2"/>
      <c r="CJ6441" s="2"/>
      <c r="CK6441" s="2"/>
      <c r="CL6441" s="2"/>
      <c r="CM6441" s="2"/>
      <c r="CN6441" s="2"/>
      <c r="CO6441" s="2"/>
      <c r="CP6441" s="2"/>
      <c r="CQ6441" s="2"/>
      <c r="CR6441" s="2"/>
      <c r="CS6441" s="2"/>
      <c r="CT6441" s="2"/>
      <c r="CU6441" s="2"/>
      <c r="CV6441" s="2"/>
      <c r="CW6441" s="2"/>
      <c r="CX6441" s="2"/>
      <c r="CY6441" s="2"/>
      <c r="CZ6441" s="2"/>
      <c r="DA6441" s="2"/>
      <c r="DB6441" s="2"/>
      <c r="DC6441" s="2"/>
      <c r="DD6441" s="2"/>
      <c r="DE6441" s="2"/>
      <c r="DF6441" s="2"/>
      <c r="DG6441" s="2"/>
      <c r="DH6441" s="2"/>
      <c r="DI6441" s="2"/>
      <c r="DJ6441" s="2"/>
      <c r="DK6441" s="2"/>
      <c r="DL6441" s="2"/>
      <c r="DM6441" s="2"/>
      <c r="DN6441" s="2"/>
      <c r="DO6441" s="2"/>
      <c r="DP6441" s="2"/>
      <c r="DQ6441" s="2"/>
      <c r="DR6441" s="2"/>
      <c r="DS6441" s="2"/>
      <c r="DT6441" s="2"/>
      <c r="DU6441" s="2"/>
      <c r="DV6441" s="2"/>
      <c r="DW6441" s="2"/>
      <c r="DX6441" s="2"/>
      <c r="DY6441" s="2"/>
      <c r="DZ6441" s="2"/>
      <c r="EA6441" s="2"/>
      <c r="EB6441" s="2"/>
      <c r="EC6441" s="2"/>
      <c r="ED6441" s="2"/>
      <c r="EE6441" s="2"/>
      <c r="EF6441" s="2"/>
      <c r="EG6441" s="2"/>
      <c r="EH6441" s="2"/>
      <c r="EI6441" s="2"/>
      <c r="EJ6441" s="2"/>
      <c r="EK6441" s="2"/>
      <c r="EL6441" s="2"/>
      <c r="EM6441" s="2"/>
      <c r="EN6441" s="2"/>
      <c r="EO6441" s="2"/>
      <c r="EP6441" s="2"/>
      <c r="EQ6441" s="2"/>
      <c r="ER6441" s="2"/>
      <c r="ES6441" s="2"/>
      <c r="ET6441" s="2"/>
      <c r="EU6441" s="2"/>
      <c r="EV6441" s="2"/>
      <c r="EW6441" s="2"/>
      <c r="EX6441" s="2"/>
      <c r="EY6441" s="2"/>
      <c r="EZ6441" s="2"/>
      <c r="FA6441" s="2"/>
      <c r="FB6441" s="2"/>
      <c r="FC6441" s="2"/>
      <c r="FD6441" s="2"/>
      <c r="FE6441" s="2"/>
      <c r="FF6441" s="2"/>
      <c r="FG6441" s="2"/>
      <c r="FH6441" s="2"/>
      <c r="FI6441" s="2"/>
      <c r="FJ6441" s="2"/>
      <c r="FK6441" s="2"/>
      <c r="FL6441" s="2"/>
      <c r="FM6441" s="2"/>
      <c r="FN6441" s="2"/>
      <c r="FO6441" s="2"/>
      <c r="FP6441" s="2"/>
      <c r="FQ6441" s="2"/>
      <c r="FR6441" s="2"/>
      <c r="FS6441" s="2"/>
      <c r="FT6441" s="2"/>
      <c r="FU6441" s="2"/>
      <c r="FV6441" s="2"/>
      <c r="FW6441" s="2"/>
      <c r="FX6441" s="2"/>
      <c r="FY6441" s="2"/>
      <c r="FZ6441" s="2"/>
      <c r="GA6441" s="2"/>
      <c r="GB6441" s="2"/>
      <c r="GC6441" s="2"/>
      <c r="GD6441" s="2"/>
      <c r="GE6441" s="2"/>
      <c r="GF6441" s="2"/>
      <c r="GG6441" s="2"/>
      <c r="GH6441" s="2"/>
      <c r="GI6441" s="2"/>
      <c r="GJ6441" s="2"/>
      <c r="GK6441" s="2"/>
      <c r="GL6441" s="2"/>
      <c r="GM6441" s="2"/>
      <c r="GN6441" s="2"/>
      <c r="GO6441" s="2"/>
      <c r="GP6441" s="2"/>
      <c r="GQ6441" s="2"/>
      <c r="GR6441" s="2"/>
      <c r="GS6441" s="2"/>
      <c r="GT6441" s="2"/>
      <c r="GU6441" s="2"/>
      <c r="GV6441" s="2"/>
      <c r="GW6441" s="2"/>
      <c r="GX6441" s="2"/>
      <c r="GY6441" s="2"/>
      <c r="GZ6441" s="2"/>
      <c r="HA6441" s="2"/>
      <c r="HB6441" s="2"/>
      <c r="HC6441" s="2"/>
      <c r="HD6441" s="2"/>
      <c r="HE6441" s="2"/>
      <c r="HF6441" s="2"/>
      <c r="HG6441" s="2"/>
      <c r="HH6441" s="2"/>
      <c r="HI6441" s="2"/>
      <c r="HJ6441" s="2"/>
      <c r="HK6441" s="2"/>
      <c r="HL6441" s="2"/>
      <c r="HM6441" s="2"/>
      <c r="HN6441" s="2"/>
      <c r="HO6441" s="2"/>
      <c r="HP6441" s="2"/>
      <c r="HQ6441" s="2"/>
      <c r="HR6441" s="2"/>
      <c r="HS6441" s="2"/>
      <c r="HT6441" s="2"/>
      <c r="HU6441" s="2"/>
      <c r="HV6441" s="2"/>
      <c r="HW6441" s="2"/>
      <c r="HX6441" s="2"/>
      <c r="HY6441" s="2"/>
      <c r="HZ6441" s="2"/>
      <c r="IA6441" s="2"/>
      <c r="IB6441" s="2"/>
      <c r="IC6441" s="2"/>
      <c r="ID6441" s="2"/>
      <c r="IE6441" s="2"/>
      <c r="IF6441" s="2"/>
      <c r="IG6441" s="2"/>
      <c r="IH6441" s="2"/>
      <c r="II6441" s="2"/>
      <c r="IJ6441" s="2"/>
      <c r="IK6441" s="2"/>
      <c r="IL6441" s="2"/>
      <c r="IM6441" s="2"/>
      <c r="IN6441" s="2"/>
      <c r="IO6441" s="2"/>
    </row>
    <row r="6442" spans="2:249" s="32" customFormat="1">
      <c r="B6442" s="3"/>
      <c r="C6442" s="47"/>
      <c r="D6442" s="67"/>
      <c r="E6442" s="7"/>
      <c r="F6442" s="7"/>
      <c r="G6442" s="5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  <c r="AZ6442" s="2"/>
      <c r="BA6442" s="2"/>
      <c r="BB6442" s="2"/>
      <c r="BC6442" s="2"/>
      <c r="BD6442" s="2"/>
      <c r="BE6442" s="2"/>
      <c r="BF6442" s="2"/>
      <c r="BG6442" s="2"/>
      <c r="BH6442" s="2"/>
      <c r="BI6442" s="2"/>
      <c r="BJ6442" s="2"/>
      <c r="BK6442" s="2"/>
      <c r="BL6442" s="2"/>
      <c r="BM6442" s="2"/>
      <c r="BN6442" s="2"/>
      <c r="BO6442" s="2"/>
      <c r="BP6442" s="2"/>
      <c r="BQ6442" s="2"/>
      <c r="BR6442" s="2"/>
      <c r="BS6442" s="2"/>
      <c r="BT6442" s="2"/>
      <c r="BU6442" s="2"/>
      <c r="BV6442" s="2"/>
      <c r="BW6442" s="2"/>
      <c r="BX6442" s="2"/>
      <c r="BY6442" s="2"/>
      <c r="BZ6442" s="2"/>
      <c r="CA6442" s="2"/>
      <c r="CB6442" s="2"/>
      <c r="CC6442" s="2"/>
      <c r="CD6442" s="2"/>
      <c r="CE6442" s="2"/>
      <c r="CF6442" s="2"/>
      <c r="CG6442" s="2"/>
      <c r="CH6442" s="2"/>
      <c r="CI6442" s="2"/>
      <c r="CJ6442" s="2"/>
      <c r="CK6442" s="2"/>
      <c r="CL6442" s="2"/>
      <c r="CM6442" s="2"/>
      <c r="CN6442" s="2"/>
      <c r="CO6442" s="2"/>
      <c r="CP6442" s="2"/>
      <c r="CQ6442" s="2"/>
      <c r="CR6442" s="2"/>
      <c r="CS6442" s="2"/>
      <c r="CT6442" s="2"/>
      <c r="CU6442" s="2"/>
      <c r="CV6442" s="2"/>
      <c r="CW6442" s="2"/>
      <c r="CX6442" s="2"/>
      <c r="CY6442" s="2"/>
      <c r="CZ6442" s="2"/>
      <c r="DA6442" s="2"/>
      <c r="DB6442" s="2"/>
      <c r="DC6442" s="2"/>
      <c r="DD6442" s="2"/>
      <c r="DE6442" s="2"/>
      <c r="DF6442" s="2"/>
      <c r="DG6442" s="2"/>
      <c r="DH6442" s="2"/>
      <c r="DI6442" s="2"/>
      <c r="DJ6442" s="2"/>
      <c r="DK6442" s="2"/>
      <c r="DL6442" s="2"/>
      <c r="DM6442" s="2"/>
      <c r="DN6442" s="2"/>
      <c r="DO6442" s="2"/>
      <c r="DP6442" s="2"/>
      <c r="DQ6442" s="2"/>
      <c r="DR6442" s="2"/>
      <c r="DS6442" s="2"/>
      <c r="DT6442" s="2"/>
      <c r="DU6442" s="2"/>
      <c r="DV6442" s="2"/>
      <c r="DW6442" s="2"/>
      <c r="DX6442" s="2"/>
      <c r="DY6442" s="2"/>
      <c r="DZ6442" s="2"/>
      <c r="EA6442" s="2"/>
      <c r="EB6442" s="2"/>
      <c r="EC6442" s="2"/>
      <c r="ED6442" s="2"/>
      <c r="EE6442" s="2"/>
      <c r="EF6442" s="2"/>
      <c r="EG6442" s="2"/>
      <c r="EH6442" s="2"/>
      <c r="EI6442" s="2"/>
      <c r="EJ6442" s="2"/>
      <c r="EK6442" s="2"/>
      <c r="EL6442" s="2"/>
      <c r="EM6442" s="2"/>
      <c r="EN6442" s="2"/>
      <c r="EO6442" s="2"/>
      <c r="EP6442" s="2"/>
      <c r="EQ6442" s="2"/>
      <c r="ER6442" s="2"/>
      <c r="ES6442" s="2"/>
      <c r="ET6442" s="2"/>
      <c r="EU6442" s="2"/>
      <c r="EV6442" s="2"/>
      <c r="EW6442" s="2"/>
      <c r="EX6442" s="2"/>
      <c r="EY6442" s="2"/>
      <c r="EZ6442" s="2"/>
      <c r="FA6442" s="2"/>
      <c r="FB6442" s="2"/>
      <c r="FC6442" s="2"/>
      <c r="FD6442" s="2"/>
      <c r="FE6442" s="2"/>
      <c r="FF6442" s="2"/>
      <c r="FG6442" s="2"/>
      <c r="FH6442" s="2"/>
      <c r="FI6442" s="2"/>
      <c r="FJ6442" s="2"/>
      <c r="FK6442" s="2"/>
      <c r="FL6442" s="2"/>
      <c r="FM6442" s="2"/>
      <c r="FN6442" s="2"/>
      <c r="FO6442" s="2"/>
      <c r="FP6442" s="2"/>
      <c r="FQ6442" s="2"/>
      <c r="FR6442" s="2"/>
      <c r="FS6442" s="2"/>
      <c r="FT6442" s="2"/>
      <c r="FU6442" s="2"/>
      <c r="FV6442" s="2"/>
      <c r="FW6442" s="2"/>
      <c r="FX6442" s="2"/>
      <c r="FY6442" s="2"/>
      <c r="FZ6442" s="2"/>
      <c r="GA6442" s="2"/>
      <c r="GB6442" s="2"/>
      <c r="GC6442" s="2"/>
      <c r="GD6442" s="2"/>
      <c r="GE6442" s="2"/>
      <c r="GF6442" s="2"/>
      <c r="GG6442" s="2"/>
      <c r="GH6442" s="2"/>
      <c r="GI6442" s="2"/>
      <c r="GJ6442" s="2"/>
      <c r="GK6442" s="2"/>
      <c r="GL6442" s="2"/>
      <c r="GM6442" s="2"/>
      <c r="GN6442" s="2"/>
      <c r="GO6442" s="2"/>
      <c r="GP6442" s="2"/>
      <c r="GQ6442" s="2"/>
      <c r="GR6442" s="2"/>
      <c r="GS6442" s="2"/>
      <c r="GT6442" s="2"/>
      <c r="GU6442" s="2"/>
      <c r="GV6442" s="2"/>
      <c r="GW6442" s="2"/>
      <c r="GX6442" s="2"/>
      <c r="GY6442" s="2"/>
      <c r="GZ6442" s="2"/>
      <c r="HA6442" s="2"/>
      <c r="HB6442" s="2"/>
      <c r="HC6442" s="2"/>
      <c r="HD6442" s="2"/>
      <c r="HE6442" s="2"/>
      <c r="HF6442" s="2"/>
      <c r="HG6442" s="2"/>
      <c r="HH6442" s="2"/>
      <c r="HI6442" s="2"/>
      <c r="HJ6442" s="2"/>
      <c r="HK6442" s="2"/>
      <c r="HL6442" s="2"/>
      <c r="HM6442" s="2"/>
      <c r="HN6442" s="2"/>
      <c r="HO6442" s="2"/>
      <c r="HP6442" s="2"/>
      <c r="HQ6442" s="2"/>
      <c r="HR6442" s="2"/>
      <c r="HS6442" s="2"/>
      <c r="HT6442" s="2"/>
      <c r="HU6442" s="2"/>
      <c r="HV6442" s="2"/>
      <c r="HW6442" s="2"/>
      <c r="HX6442" s="2"/>
      <c r="HY6442" s="2"/>
      <c r="HZ6442" s="2"/>
      <c r="IA6442" s="2"/>
      <c r="IB6442" s="2"/>
      <c r="IC6442" s="2"/>
      <c r="ID6442" s="2"/>
      <c r="IE6442" s="2"/>
      <c r="IF6442" s="2"/>
      <c r="IG6442" s="2"/>
      <c r="IH6442" s="2"/>
      <c r="II6442" s="2"/>
      <c r="IJ6442" s="2"/>
      <c r="IK6442" s="2"/>
      <c r="IL6442" s="2"/>
      <c r="IM6442" s="2"/>
      <c r="IN6442" s="2"/>
      <c r="IO6442" s="2"/>
    </row>
    <row r="6443" spans="2:249" s="32" customFormat="1">
      <c r="B6443" s="3"/>
      <c r="C6443" s="47"/>
      <c r="D6443" s="67"/>
      <c r="E6443" s="7"/>
      <c r="F6443" s="7"/>
      <c r="G6443" s="5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  <c r="AZ6443" s="2"/>
      <c r="BA6443" s="2"/>
      <c r="BB6443" s="2"/>
      <c r="BC6443" s="2"/>
      <c r="BD6443" s="2"/>
      <c r="BE6443" s="2"/>
      <c r="BF6443" s="2"/>
      <c r="BG6443" s="2"/>
      <c r="BH6443" s="2"/>
      <c r="BI6443" s="2"/>
      <c r="BJ6443" s="2"/>
      <c r="BK6443" s="2"/>
      <c r="BL6443" s="2"/>
      <c r="BM6443" s="2"/>
      <c r="BN6443" s="2"/>
      <c r="BO6443" s="2"/>
      <c r="BP6443" s="2"/>
      <c r="BQ6443" s="2"/>
      <c r="BR6443" s="2"/>
      <c r="BS6443" s="2"/>
      <c r="BT6443" s="2"/>
      <c r="BU6443" s="2"/>
      <c r="BV6443" s="2"/>
      <c r="BW6443" s="2"/>
      <c r="BX6443" s="2"/>
      <c r="BY6443" s="2"/>
      <c r="BZ6443" s="2"/>
      <c r="CA6443" s="2"/>
      <c r="CB6443" s="2"/>
      <c r="CC6443" s="2"/>
      <c r="CD6443" s="2"/>
      <c r="CE6443" s="2"/>
      <c r="CF6443" s="2"/>
      <c r="CG6443" s="2"/>
      <c r="CH6443" s="2"/>
      <c r="CI6443" s="2"/>
      <c r="CJ6443" s="2"/>
      <c r="CK6443" s="2"/>
      <c r="CL6443" s="2"/>
      <c r="CM6443" s="2"/>
      <c r="CN6443" s="2"/>
      <c r="CO6443" s="2"/>
      <c r="CP6443" s="2"/>
      <c r="CQ6443" s="2"/>
      <c r="CR6443" s="2"/>
      <c r="CS6443" s="2"/>
      <c r="CT6443" s="2"/>
      <c r="CU6443" s="2"/>
      <c r="CV6443" s="2"/>
      <c r="CW6443" s="2"/>
      <c r="CX6443" s="2"/>
      <c r="CY6443" s="2"/>
      <c r="CZ6443" s="2"/>
      <c r="DA6443" s="2"/>
      <c r="DB6443" s="2"/>
      <c r="DC6443" s="2"/>
      <c r="DD6443" s="2"/>
      <c r="DE6443" s="2"/>
      <c r="DF6443" s="2"/>
      <c r="DG6443" s="2"/>
      <c r="DH6443" s="2"/>
      <c r="DI6443" s="2"/>
      <c r="DJ6443" s="2"/>
      <c r="DK6443" s="2"/>
      <c r="DL6443" s="2"/>
      <c r="DM6443" s="2"/>
      <c r="DN6443" s="2"/>
      <c r="DO6443" s="2"/>
      <c r="DP6443" s="2"/>
      <c r="DQ6443" s="2"/>
      <c r="DR6443" s="2"/>
      <c r="DS6443" s="2"/>
      <c r="DT6443" s="2"/>
      <c r="DU6443" s="2"/>
      <c r="DV6443" s="2"/>
      <c r="DW6443" s="2"/>
      <c r="DX6443" s="2"/>
      <c r="DY6443" s="2"/>
      <c r="DZ6443" s="2"/>
      <c r="EA6443" s="2"/>
      <c r="EB6443" s="2"/>
      <c r="EC6443" s="2"/>
      <c r="ED6443" s="2"/>
      <c r="EE6443" s="2"/>
      <c r="EF6443" s="2"/>
      <c r="EG6443" s="2"/>
      <c r="EH6443" s="2"/>
      <c r="EI6443" s="2"/>
      <c r="EJ6443" s="2"/>
      <c r="EK6443" s="2"/>
      <c r="EL6443" s="2"/>
      <c r="EM6443" s="2"/>
      <c r="EN6443" s="2"/>
      <c r="EO6443" s="2"/>
      <c r="EP6443" s="2"/>
      <c r="EQ6443" s="2"/>
      <c r="ER6443" s="2"/>
      <c r="ES6443" s="2"/>
      <c r="ET6443" s="2"/>
      <c r="EU6443" s="2"/>
      <c r="EV6443" s="2"/>
      <c r="EW6443" s="2"/>
      <c r="EX6443" s="2"/>
      <c r="EY6443" s="2"/>
      <c r="EZ6443" s="2"/>
      <c r="FA6443" s="2"/>
      <c r="FB6443" s="2"/>
      <c r="FC6443" s="2"/>
      <c r="FD6443" s="2"/>
      <c r="FE6443" s="2"/>
      <c r="FF6443" s="2"/>
      <c r="FG6443" s="2"/>
      <c r="FH6443" s="2"/>
      <c r="FI6443" s="2"/>
      <c r="FJ6443" s="2"/>
      <c r="FK6443" s="2"/>
      <c r="FL6443" s="2"/>
      <c r="FM6443" s="2"/>
      <c r="FN6443" s="2"/>
      <c r="FO6443" s="2"/>
      <c r="FP6443" s="2"/>
      <c r="FQ6443" s="2"/>
      <c r="FR6443" s="2"/>
      <c r="FS6443" s="2"/>
      <c r="FT6443" s="2"/>
      <c r="FU6443" s="2"/>
      <c r="FV6443" s="2"/>
      <c r="FW6443" s="2"/>
      <c r="FX6443" s="2"/>
      <c r="FY6443" s="2"/>
      <c r="FZ6443" s="2"/>
      <c r="GA6443" s="2"/>
      <c r="GB6443" s="2"/>
      <c r="GC6443" s="2"/>
      <c r="GD6443" s="2"/>
      <c r="GE6443" s="2"/>
      <c r="GF6443" s="2"/>
      <c r="GG6443" s="2"/>
      <c r="GH6443" s="2"/>
      <c r="GI6443" s="2"/>
      <c r="GJ6443" s="2"/>
      <c r="GK6443" s="2"/>
      <c r="GL6443" s="2"/>
      <c r="GM6443" s="2"/>
      <c r="GN6443" s="2"/>
      <c r="GO6443" s="2"/>
      <c r="GP6443" s="2"/>
      <c r="GQ6443" s="2"/>
      <c r="GR6443" s="2"/>
      <c r="GS6443" s="2"/>
      <c r="GT6443" s="2"/>
      <c r="GU6443" s="2"/>
      <c r="GV6443" s="2"/>
      <c r="GW6443" s="2"/>
      <c r="GX6443" s="2"/>
      <c r="GY6443" s="2"/>
      <c r="GZ6443" s="2"/>
      <c r="HA6443" s="2"/>
      <c r="HB6443" s="2"/>
      <c r="HC6443" s="2"/>
      <c r="HD6443" s="2"/>
      <c r="HE6443" s="2"/>
      <c r="HF6443" s="2"/>
      <c r="HG6443" s="2"/>
      <c r="HH6443" s="2"/>
      <c r="HI6443" s="2"/>
      <c r="HJ6443" s="2"/>
      <c r="HK6443" s="2"/>
      <c r="HL6443" s="2"/>
      <c r="HM6443" s="2"/>
      <c r="HN6443" s="2"/>
      <c r="HO6443" s="2"/>
      <c r="HP6443" s="2"/>
      <c r="HQ6443" s="2"/>
      <c r="HR6443" s="2"/>
      <c r="HS6443" s="2"/>
      <c r="HT6443" s="2"/>
      <c r="HU6443" s="2"/>
      <c r="HV6443" s="2"/>
      <c r="HW6443" s="2"/>
      <c r="HX6443" s="2"/>
      <c r="HY6443" s="2"/>
      <c r="HZ6443" s="2"/>
      <c r="IA6443" s="2"/>
      <c r="IB6443" s="2"/>
      <c r="IC6443" s="2"/>
      <c r="ID6443" s="2"/>
      <c r="IE6443" s="2"/>
      <c r="IF6443" s="2"/>
      <c r="IG6443" s="2"/>
      <c r="IH6443" s="2"/>
      <c r="II6443" s="2"/>
      <c r="IJ6443" s="2"/>
      <c r="IK6443" s="2"/>
      <c r="IL6443" s="2"/>
      <c r="IM6443" s="2"/>
      <c r="IN6443" s="2"/>
      <c r="IO6443" s="2"/>
    </row>
    <row r="6444" spans="2:249" s="32" customFormat="1">
      <c r="B6444" s="3"/>
      <c r="C6444" s="47"/>
      <c r="D6444" s="67"/>
      <c r="E6444" s="7"/>
      <c r="F6444" s="7"/>
      <c r="G6444" s="5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  <c r="AZ6444" s="2"/>
      <c r="BA6444" s="2"/>
      <c r="BB6444" s="2"/>
      <c r="BC6444" s="2"/>
      <c r="BD6444" s="2"/>
      <c r="BE6444" s="2"/>
      <c r="BF6444" s="2"/>
      <c r="BG6444" s="2"/>
      <c r="BH6444" s="2"/>
      <c r="BI6444" s="2"/>
      <c r="BJ6444" s="2"/>
      <c r="BK6444" s="2"/>
      <c r="BL6444" s="2"/>
      <c r="BM6444" s="2"/>
      <c r="BN6444" s="2"/>
      <c r="BO6444" s="2"/>
      <c r="BP6444" s="2"/>
      <c r="BQ6444" s="2"/>
      <c r="BR6444" s="2"/>
      <c r="BS6444" s="2"/>
      <c r="BT6444" s="2"/>
      <c r="BU6444" s="2"/>
      <c r="BV6444" s="2"/>
      <c r="BW6444" s="2"/>
      <c r="BX6444" s="2"/>
      <c r="BY6444" s="2"/>
      <c r="BZ6444" s="2"/>
      <c r="CA6444" s="2"/>
      <c r="CB6444" s="2"/>
      <c r="CC6444" s="2"/>
      <c r="CD6444" s="2"/>
      <c r="CE6444" s="2"/>
      <c r="CF6444" s="2"/>
      <c r="CG6444" s="2"/>
      <c r="CH6444" s="2"/>
      <c r="CI6444" s="2"/>
      <c r="CJ6444" s="2"/>
      <c r="CK6444" s="2"/>
      <c r="CL6444" s="2"/>
      <c r="CM6444" s="2"/>
      <c r="CN6444" s="2"/>
      <c r="CO6444" s="2"/>
      <c r="CP6444" s="2"/>
      <c r="CQ6444" s="2"/>
      <c r="CR6444" s="2"/>
      <c r="CS6444" s="2"/>
      <c r="CT6444" s="2"/>
      <c r="CU6444" s="2"/>
      <c r="CV6444" s="2"/>
      <c r="CW6444" s="2"/>
      <c r="CX6444" s="2"/>
      <c r="CY6444" s="2"/>
      <c r="CZ6444" s="2"/>
      <c r="DA6444" s="2"/>
      <c r="DB6444" s="2"/>
      <c r="DC6444" s="2"/>
      <c r="DD6444" s="2"/>
      <c r="DE6444" s="2"/>
      <c r="DF6444" s="2"/>
      <c r="DG6444" s="2"/>
      <c r="DH6444" s="2"/>
      <c r="DI6444" s="2"/>
      <c r="DJ6444" s="2"/>
      <c r="DK6444" s="2"/>
      <c r="DL6444" s="2"/>
      <c r="DM6444" s="2"/>
      <c r="DN6444" s="2"/>
      <c r="DO6444" s="2"/>
      <c r="DP6444" s="2"/>
      <c r="DQ6444" s="2"/>
      <c r="DR6444" s="2"/>
      <c r="DS6444" s="2"/>
      <c r="DT6444" s="2"/>
      <c r="DU6444" s="2"/>
      <c r="DV6444" s="2"/>
      <c r="DW6444" s="2"/>
      <c r="DX6444" s="2"/>
      <c r="DY6444" s="2"/>
      <c r="DZ6444" s="2"/>
      <c r="EA6444" s="2"/>
      <c r="EB6444" s="2"/>
      <c r="EC6444" s="2"/>
      <c r="ED6444" s="2"/>
      <c r="EE6444" s="2"/>
      <c r="EF6444" s="2"/>
      <c r="EG6444" s="2"/>
      <c r="EH6444" s="2"/>
      <c r="EI6444" s="2"/>
      <c r="EJ6444" s="2"/>
      <c r="EK6444" s="2"/>
      <c r="EL6444" s="2"/>
      <c r="EM6444" s="2"/>
      <c r="EN6444" s="2"/>
      <c r="EO6444" s="2"/>
      <c r="EP6444" s="2"/>
      <c r="EQ6444" s="2"/>
      <c r="ER6444" s="2"/>
      <c r="ES6444" s="2"/>
      <c r="ET6444" s="2"/>
      <c r="EU6444" s="2"/>
      <c r="EV6444" s="2"/>
      <c r="EW6444" s="2"/>
      <c r="EX6444" s="2"/>
      <c r="EY6444" s="2"/>
      <c r="EZ6444" s="2"/>
      <c r="FA6444" s="2"/>
      <c r="FB6444" s="2"/>
      <c r="FC6444" s="2"/>
      <c r="FD6444" s="2"/>
      <c r="FE6444" s="2"/>
      <c r="FF6444" s="2"/>
      <c r="FG6444" s="2"/>
      <c r="FH6444" s="2"/>
      <c r="FI6444" s="2"/>
      <c r="FJ6444" s="2"/>
      <c r="FK6444" s="2"/>
      <c r="FL6444" s="2"/>
      <c r="FM6444" s="2"/>
      <c r="FN6444" s="2"/>
      <c r="FO6444" s="2"/>
      <c r="FP6444" s="2"/>
      <c r="FQ6444" s="2"/>
      <c r="FR6444" s="2"/>
      <c r="FS6444" s="2"/>
      <c r="FT6444" s="2"/>
      <c r="FU6444" s="2"/>
      <c r="FV6444" s="2"/>
      <c r="FW6444" s="2"/>
      <c r="FX6444" s="2"/>
      <c r="FY6444" s="2"/>
      <c r="FZ6444" s="2"/>
      <c r="GA6444" s="2"/>
      <c r="GB6444" s="2"/>
      <c r="GC6444" s="2"/>
      <c r="GD6444" s="2"/>
      <c r="GE6444" s="2"/>
      <c r="GF6444" s="2"/>
      <c r="GG6444" s="2"/>
      <c r="GH6444" s="2"/>
      <c r="GI6444" s="2"/>
      <c r="GJ6444" s="2"/>
      <c r="GK6444" s="2"/>
      <c r="GL6444" s="2"/>
      <c r="GM6444" s="2"/>
      <c r="GN6444" s="2"/>
      <c r="GO6444" s="2"/>
      <c r="GP6444" s="2"/>
      <c r="GQ6444" s="2"/>
      <c r="GR6444" s="2"/>
      <c r="GS6444" s="2"/>
      <c r="GT6444" s="2"/>
      <c r="GU6444" s="2"/>
      <c r="GV6444" s="2"/>
      <c r="GW6444" s="2"/>
      <c r="GX6444" s="2"/>
      <c r="GY6444" s="2"/>
      <c r="GZ6444" s="2"/>
      <c r="HA6444" s="2"/>
      <c r="HB6444" s="2"/>
      <c r="HC6444" s="2"/>
      <c r="HD6444" s="2"/>
      <c r="HE6444" s="2"/>
      <c r="HF6444" s="2"/>
      <c r="HG6444" s="2"/>
      <c r="HH6444" s="2"/>
      <c r="HI6444" s="2"/>
      <c r="HJ6444" s="2"/>
      <c r="HK6444" s="2"/>
      <c r="HL6444" s="2"/>
      <c r="HM6444" s="2"/>
      <c r="HN6444" s="2"/>
      <c r="HO6444" s="2"/>
      <c r="HP6444" s="2"/>
      <c r="HQ6444" s="2"/>
      <c r="HR6444" s="2"/>
      <c r="HS6444" s="2"/>
      <c r="HT6444" s="2"/>
      <c r="HU6444" s="2"/>
      <c r="HV6444" s="2"/>
      <c r="HW6444" s="2"/>
      <c r="HX6444" s="2"/>
      <c r="HY6444" s="2"/>
      <c r="HZ6444" s="2"/>
      <c r="IA6444" s="2"/>
      <c r="IB6444" s="2"/>
      <c r="IC6444" s="2"/>
      <c r="ID6444" s="2"/>
      <c r="IE6444" s="2"/>
      <c r="IF6444" s="2"/>
      <c r="IG6444" s="2"/>
      <c r="IH6444" s="2"/>
      <c r="II6444" s="2"/>
      <c r="IJ6444" s="2"/>
      <c r="IK6444" s="2"/>
      <c r="IL6444" s="2"/>
      <c r="IM6444" s="2"/>
      <c r="IN6444" s="2"/>
      <c r="IO6444" s="2"/>
    </row>
    <row r="6445" spans="2:249" s="32" customFormat="1">
      <c r="B6445" s="3"/>
      <c r="C6445" s="47"/>
      <c r="D6445" s="67"/>
      <c r="E6445" s="7"/>
      <c r="F6445" s="7"/>
      <c r="G6445" s="5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  <c r="AZ6445" s="2"/>
      <c r="BA6445" s="2"/>
      <c r="BB6445" s="2"/>
      <c r="BC6445" s="2"/>
      <c r="BD6445" s="2"/>
      <c r="BE6445" s="2"/>
      <c r="BF6445" s="2"/>
      <c r="BG6445" s="2"/>
      <c r="BH6445" s="2"/>
      <c r="BI6445" s="2"/>
      <c r="BJ6445" s="2"/>
      <c r="BK6445" s="2"/>
      <c r="BL6445" s="2"/>
      <c r="BM6445" s="2"/>
      <c r="BN6445" s="2"/>
      <c r="BO6445" s="2"/>
      <c r="BP6445" s="2"/>
      <c r="BQ6445" s="2"/>
      <c r="BR6445" s="2"/>
      <c r="BS6445" s="2"/>
      <c r="BT6445" s="2"/>
      <c r="BU6445" s="2"/>
      <c r="BV6445" s="2"/>
      <c r="BW6445" s="2"/>
      <c r="BX6445" s="2"/>
      <c r="BY6445" s="2"/>
      <c r="BZ6445" s="2"/>
      <c r="CA6445" s="2"/>
      <c r="CB6445" s="2"/>
      <c r="CC6445" s="2"/>
      <c r="CD6445" s="2"/>
      <c r="CE6445" s="2"/>
      <c r="CF6445" s="2"/>
      <c r="CG6445" s="2"/>
      <c r="CH6445" s="2"/>
      <c r="CI6445" s="2"/>
      <c r="CJ6445" s="2"/>
      <c r="CK6445" s="2"/>
      <c r="CL6445" s="2"/>
      <c r="CM6445" s="2"/>
      <c r="CN6445" s="2"/>
      <c r="CO6445" s="2"/>
      <c r="CP6445" s="2"/>
      <c r="CQ6445" s="2"/>
      <c r="CR6445" s="2"/>
      <c r="CS6445" s="2"/>
      <c r="CT6445" s="2"/>
      <c r="CU6445" s="2"/>
      <c r="CV6445" s="2"/>
      <c r="CW6445" s="2"/>
      <c r="CX6445" s="2"/>
      <c r="CY6445" s="2"/>
      <c r="CZ6445" s="2"/>
      <c r="DA6445" s="2"/>
      <c r="DB6445" s="2"/>
      <c r="DC6445" s="2"/>
      <c r="DD6445" s="2"/>
      <c r="DE6445" s="2"/>
      <c r="DF6445" s="2"/>
      <c r="DG6445" s="2"/>
      <c r="DH6445" s="2"/>
      <c r="DI6445" s="2"/>
      <c r="DJ6445" s="2"/>
      <c r="DK6445" s="2"/>
      <c r="DL6445" s="2"/>
      <c r="DM6445" s="2"/>
      <c r="DN6445" s="2"/>
      <c r="DO6445" s="2"/>
      <c r="DP6445" s="2"/>
      <c r="DQ6445" s="2"/>
      <c r="DR6445" s="2"/>
      <c r="DS6445" s="2"/>
      <c r="DT6445" s="2"/>
      <c r="DU6445" s="2"/>
      <c r="DV6445" s="2"/>
      <c r="DW6445" s="2"/>
      <c r="DX6445" s="2"/>
      <c r="DY6445" s="2"/>
      <c r="DZ6445" s="2"/>
      <c r="EA6445" s="2"/>
      <c r="EB6445" s="2"/>
      <c r="EC6445" s="2"/>
      <c r="ED6445" s="2"/>
      <c r="EE6445" s="2"/>
      <c r="EF6445" s="2"/>
      <c r="EG6445" s="2"/>
      <c r="EH6445" s="2"/>
      <c r="EI6445" s="2"/>
      <c r="EJ6445" s="2"/>
      <c r="EK6445" s="2"/>
      <c r="EL6445" s="2"/>
      <c r="EM6445" s="2"/>
      <c r="EN6445" s="2"/>
      <c r="EO6445" s="2"/>
      <c r="EP6445" s="2"/>
      <c r="EQ6445" s="2"/>
      <c r="ER6445" s="2"/>
      <c r="ES6445" s="2"/>
      <c r="ET6445" s="2"/>
      <c r="EU6445" s="2"/>
      <c r="EV6445" s="2"/>
      <c r="EW6445" s="2"/>
      <c r="EX6445" s="2"/>
      <c r="EY6445" s="2"/>
      <c r="EZ6445" s="2"/>
      <c r="FA6445" s="2"/>
      <c r="FB6445" s="2"/>
      <c r="FC6445" s="2"/>
      <c r="FD6445" s="2"/>
      <c r="FE6445" s="2"/>
      <c r="FF6445" s="2"/>
      <c r="FG6445" s="2"/>
      <c r="FH6445" s="2"/>
      <c r="FI6445" s="2"/>
      <c r="FJ6445" s="2"/>
      <c r="FK6445" s="2"/>
      <c r="FL6445" s="2"/>
      <c r="FM6445" s="2"/>
      <c r="FN6445" s="2"/>
      <c r="FO6445" s="2"/>
      <c r="FP6445" s="2"/>
      <c r="FQ6445" s="2"/>
      <c r="FR6445" s="2"/>
      <c r="FS6445" s="2"/>
      <c r="FT6445" s="2"/>
      <c r="FU6445" s="2"/>
      <c r="FV6445" s="2"/>
      <c r="FW6445" s="2"/>
      <c r="FX6445" s="2"/>
      <c r="FY6445" s="2"/>
      <c r="FZ6445" s="2"/>
      <c r="GA6445" s="2"/>
      <c r="GB6445" s="2"/>
      <c r="GC6445" s="2"/>
      <c r="GD6445" s="2"/>
      <c r="GE6445" s="2"/>
      <c r="GF6445" s="2"/>
      <c r="GG6445" s="2"/>
      <c r="GH6445" s="2"/>
      <c r="GI6445" s="2"/>
      <c r="GJ6445" s="2"/>
      <c r="GK6445" s="2"/>
      <c r="GL6445" s="2"/>
      <c r="GM6445" s="2"/>
      <c r="GN6445" s="2"/>
      <c r="GO6445" s="2"/>
      <c r="GP6445" s="2"/>
      <c r="GQ6445" s="2"/>
      <c r="GR6445" s="2"/>
      <c r="GS6445" s="2"/>
      <c r="GT6445" s="2"/>
      <c r="GU6445" s="2"/>
      <c r="GV6445" s="2"/>
      <c r="GW6445" s="2"/>
      <c r="GX6445" s="2"/>
      <c r="GY6445" s="2"/>
      <c r="GZ6445" s="2"/>
      <c r="HA6445" s="2"/>
      <c r="HB6445" s="2"/>
      <c r="HC6445" s="2"/>
      <c r="HD6445" s="2"/>
      <c r="HE6445" s="2"/>
      <c r="HF6445" s="2"/>
      <c r="HG6445" s="2"/>
      <c r="HH6445" s="2"/>
      <c r="HI6445" s="2"/>
      <c r="HJ6445" s="2"/>
      <c r="HK6445" s="2"/>
      <c r="HL6445" s="2"/>
      <c r="HM6445" s="2"/>
      <c r="HN6445" s="2"/>
      <c r="HO6445" s="2"/>
      <c r="HP6445" s="2"/>
      <c r="HQ6445" s="2"/>
      <c r="HR6445" s="2"/>
      <c r="HS6445" s="2"/>
      <c r="HT6445" s="2"/>
      <c r="HU6445" s="2"/>
      <c r="HV6445" s="2"/>
      <c r="HW6445" s="2"/>
      <c r="HX6445" s="2"/>
      <c r="HY6445" s="2"/>
      <c r="HZ6445" s="2"/>
      <c r="IA6445" s="2"/>
      <c r="IB6445" s="2"/>
      <c r="IC6445" s="2"/>
      <c r="ID6445" s="2"/>
      <c r="IE6445" s="2"/>
      <c r="IF6445" s="2"/>
      <c r="IG6445" s="2"/>
      <c r="IH6445" s="2"/>
      <c r="II6445" s="2"/>
      <c r="IJ6445" s="2"/>
      <c r="IK6445" s="2"/>
      <c r="IL6445" s="2"/>
      <c r="IM6445" s="2"/>
      <c r="IN6445" s="2"/>
      <c r="IO6445" s="2"/>
    </row>
    <row r="6446" spans="2:249" s="32" customFormat="1">
      <c r="B6446" s="3"/>
      <c r="C6446" s="47"/>
      <c r="D6446" s="67"/>
      <c r="E6446" s="7"/>
      <c r="F6446" s="7"/>
      <c r="G6446" s="5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  <c r="AZ6446" s="2"/>
      <c r="BA6446" s="2"/>
      <c r="BB6446" s="2"/>
      <c r="BC6446" s="2"/>
      <c r="BD6446" s="2"/>
      <c r="BE6446" s="2"/>
      <c r="BF6446" s="2"/>
      <c r="BG6446" s="2"/>
      <c r="BH6446" s="2"/>
      <c r="BI6446" s="2"/>
      <c r="BJ6446" s="2"/>
      <c r="BK6446" s="2"/>
      <c r="BL6446" s="2"/>
      <c r="BM6446" s="2"/>
      <c r="BN6446" s="2"/>
      <c r="BO6446" s="2"/>
      <c r="BP6446" s="2"/>
      <c r="BQ6446" s="2"/>
      <c r="BR6446" s="2"/>
      <c r="BS6446" s="2"/>
      <c r="BT6446" s="2"/>
      <c r="BU6446" s="2"/>
      <c r="BV6446" s="2"/>
      <c r="BW6446" s="2"/>
      <c r="BX6446" s="2"/>
      <c r="BY6446" s="2"/>
      <c r="BZ6446" s="2"/>
      <c r="CA6446" s="2"/>
      <c r="CB6446" s="2"/>
      <c r="CC6446" s="2"/>
      <c r="CD6446" s="2"/>
      <c r="CE6446" s="2"/>
      <c r="CF6446" s="2"/>
      <c r="CG6446" s="2"/>
      <c r="CH6446" s="2"/>
      <c r="CI6446" s="2"/>
      <c r="CJ6446" s="2"/>
      <c r="CK6446" s="2"/>
      <c r="CL6446" s="2"/>
      <c r="CM6446" s="2"/>
      <c r="CN6446" s="2"/>
      <c r="CO6446" s="2"/>
      <c r="CP6446" s="2"/>
      <c r="CQ6446" s="2"/>
      <c r="CR6446" s="2"/>
      <c r="CS6446" s="2"/>
      <c r="CT6446" s="2"/>
      <c r="CU6446" s="2"/>
      <c r="CV6446" s="2"/>
      <c r="CW6446" s="2"/>
      <c r="CX6446" s="2"/>
      <c r="CY6446" s="2"/>
      <c r="CZ6446" s="2"/>
      <c r="DA6446" s="2"/>
      <c r="DB6446" s="2"/>
      <c r="DC6446" s="2"/>
      <c r="DD6446" s="2"/>
      <c r="DE6446" s="2"/>
      <c r="DF6446" s="2"/>
      <c r="DG6446" s="2"/>
      <c r="DH6446" s="2"/>
      <c r="DI6446" s="2"/>
      <c r="DJ6446" s="2"/>
      <c r="DK6446" s="2"/>
      <c r="DL6446" s="2"/>
      <c r="DM6446" s="2"/>
      <c r="DN6446" s="2"/>
      <c r="DO6446" s="2"/>
      <c r="DP6446" s="2"/>
      <c r="DQ6446" s="2"/>
      <c r="DR6446" s="2"/>
      <c r="DS6446" s="2"/>
      <c r="DT6446" s="2"/>
      <c r="DU6446" s="2"/>
      <c r="DV6446" s="2"/>
      <c r="DW6446" s="2"/>
      <c r="DX6446" s="2"/>
      <c r="DY6446" s="2"/>
      <c r="DZ6446" s="2"/>
      <c r="EA6446" s="2"/>
      <c r="EB6446" s="2"/>
      <c r="EC6446" s="2"/>
      <c r="ED6446" s="2"/>
      <c r="EE6446" s="2"/>
      <c r="EF6446" s="2"/>
      <c r="EG6446" s="2"/>
      <c r="EH6446" s="2"/>
      <c r="EI6446" s="2"/>
      <c r="EJ6446" s="2"/>
      <c r="EK6446" s="2"/>
      <c r="EL6446" s="2"/>
      <c r="EM6446" s="2"/>
      <c r="EN6446" s="2"/>
      <c r="EO6446" s="2"/>
      <c r="EP6446" s="2"/>
      <c r="EQ6446" s="2"/>
      <c r="ER6446" s="2"/>
      <c r="ES6446" s="2"/>
      <c r="ET6446" s="2"/>
      <c r="EU6446" s="2"/>
      <c r="EV6446" s="2"/>
      <c r="EW6446" s="2"/>
      <c r="EX6446" s="2"/>
      <c r="EY6446" s="2"/>
      <c r="EZ6446" s="2"/>
      <c r="FA6446" s="2"/>
      <c r="FB6446" s="2"/>
      <c r="FC6446" s="2"/>
      <c r="FD6446" s="2"/>
      <c r="FE6446" s="2"/>
      <c r="FF6446" s="2"/>
      <c r="FG6446" s="2"/>
      <c r="FH6446" s="2"/>
      <c r="FI6446" s="2"/>
      <c r="FJ6446" s="2"/>
      <c r="FK6446" s="2"/>
      <c r="FL6446" s="2"/>
      <c r="FM6446" s="2"/>
      <c r="FN6446" s="2"/>
      <c r="FO6446" s="2"/>
      <c r="FP6446" s="2"/>
      <c r="FQ6446" s="2"/>
      <c r="FR6446" s="2"/>
      <c r="FS6446" s="2"/>
      <c r="FT6446" s="2"/>
      <c r="FU6446" s="2"/>
      <c r="FV6446" s="2"/>
      <c r="FW6446" s="2"/>
      <c r="FX6446" s="2"/>
      <c r="FY6446" s="2"/>
      <c r="FZ6446" s="2"/>
      <c r="GA6446" s="2"/>
      <c r="GB6446" s="2"/>
      <c r="GC6446" s="2"/>
      <c r="GD6446" s="2"/>
      <c r="GE6446" s="2"/>
      <c r="GF6446" s="2"/>
      <c r="GG6446" s="2"/>
      <c r="GH6446" s="2"/>
      <c r="GI6446" s="2"/>
      <c r="GJ6446" s="2"/>
      <c r="GK6446" s="2"/>
      <c r="GL6446" s="2"/>
      <c r="GM6446" s="2"/>
      <c r="GN6446" s="2"/>
      <c r="GO6446" s="2"/>
      <c r="GP6446" s="2"/>
      <c r="GQ6446" s="2"/>
      <c r="GR6446" s="2"/>
      <c r="GS6446" s="2"/>
      <c r="GT6446" s="2"/>
      <c r="GU6446" s="2"/>
      <c r="GV6446" s="2"/>
      <c r="GW6446" s="2"/>
      <c r="GX6446" s="2"/>
      <c r="GY6446" s="2"/>
      <c r="GZ6446" s="2"/>
      <c r="HA6446" s="2"/>
      <c r="HB6446" s="2"/>
      <c r="HC6446" s="2"/>
      <c r="HD6446" s="2"/>
      <c r="HE6446" s="2"/>
      <c r="HF6446" s="2"/>
      <c r="HG6446" s="2"/>
      <c r="HH6446" s="2"/>
      <c r="HI6446" s="2"/>
      <c r="HJ6446" s="2"/>
      <c r="HK6446" s="2"/>
      <c r="HL6446" s="2"/>
      <c r="HM6446" s="2"/>
      <c r="HN6446" s="2"/>
      <c r="HO6446" s="2"/>
      <c r="HP6446" s="2"/>
      <c r="HQ6446" s="2"/>
      <c r="HR6446" s="2"/>
      <c r="HS6446" s="2"/>
      <c r="HT6446" s="2"/>
      <c r="HU6446" s="2"/>
      <c r="HV6446" s="2"/>
      <c r="HW6446" s="2"/>
      <c r="HX6446" s="2"/>
      <c r="HY6446" s="2"/>
      <c r="HZ6446" s="2"/>
      <c r="IA6446" s="2"/>
      <c r="IB6446" s="2"/>
      <c r="IC6446" s="2"/>
      <c r="ID6446" s="2"/>
      <c r="IE6446" s="2"/>
      <c r="IF6446" s="2"/>
      <c r="IG6446" s="2"/>
      <c r="IH6446" s="2"/>
      <c r="II6446" s="2"/>
      <c r="IJ6446" s="2"/>
      <c r="IK6446" s="2"/>
      <c r="IL6446" s="2"/>
      <c r="IM6446" s="2"/>
      <c r="IN6446" s="2"/>
      <c r="IO6446" s="2"/>
    </row>
    <row r="6447" spans="2:249" s="32" customFormat="1">
      <c r="B6447" s="3"/>
      <c r="C6447" s="47"/>
      <c r="D6447" s="67"/>
      <c r="E6447" s="7"/>
      <c r="F6447" s="7"/>
      <c r="G6447" s="5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  <c r="AZ6447" s="2"/>
      <c r="BA6447" s="2"/>
      <c r="BB6447" s="2"/>
      <c r="BC6447" s="2"/>
      <c r="BD6447" s="2"/>
      <c r="BE6447" s="2"/>
      <c r="BF6447" s="2"/>
      <c r="BG6447" s="2"/>
      <c r="BH6447" s="2"/>
      <c r="BI6447" s="2"/>
      <c r="BJ6447" s="2"/>
      <c r="BK6447" s="2"/>
      <c r="BL6447" s="2"/>
      <c r="BM6447" s="2"/>
      <c r="BN6447" s="2"/>
      <c r="BO6447" s="2"/>
      <c r="BP6447" s="2"/>
      <c r="BQ6447" s="2"/>
      <c r="BR6447" s="2"/>
      <c r="BS6447" s="2"/>
      <c r="BT6447" s="2"/>
      <c r="BU6447" s="2"/>
      <c r="BV6447" s="2"/>
      <c r="BW6447" s="2"/>
      <c r="BX6447" s="2"/>
      <c r="BY6447" s="2"/>
      <c r="BZ6447" s="2"/>
      <c r="CA6447" s="2"/>
      <c r="CB6447" s="2"/>
      <c r="CC6447" s="2"/>
      <c r="CD6447" s="2"/>
      <c r="CE6447" s="2"/>
      <c r="CF6447" s="2"/>
      <c r="CG6447" s="2"/>
      <c r="CH6447" s="2"/>
      <c r="CI6447" s="2"/>
      <c r="CJ6447" s="2"/>
      <c r="CK6447" s="2"/>
      <c r="CL6447" s="2"/>
      <c r="CM6447" s="2"/>
      <c r="CN6447" s="2"/>
      <c r="CO6447" s="2"/>
      <c r="CP6447" s="2"/>
      <c r="CQ6447" s="2"/>
      <c r="CR6447" s="2"/>
      <c r="CS6447" s="2"/>
      <c r="CT6447" s="2"/>
      <c r="CU6447" s="2"/>
      <c r="CV6447" s="2"/>
      <c r="CW6447" s="2"/>
      <c r="CX6447" s="2"/>
      <c r="CY6447" s="2"/>
      <c r="CZ6447" s="2"/>
      <c r="DA6447" s="2"/>
      <c r="DB6447" s="2"/>
      <c r="DC6447" s="2"/>
      <c r="DD6447" s="2"/>
      <c r="DE6447" s="2"/>
      <c r="DF6447" s="2"/>
      <c r="DG6447" s="2"/>
      <c r="DH6447" s="2"/>
      <c r="DI6447" s="2"/>
      <c r="DJ6447" s="2"/>
      <c r="DK6447" s="2"/>
      <c r="DL6447" s="2"/>
      <c r="DM6447" s="2"/>
      <c r="DN6447" s="2"/>
      <c r="DO6447" s="2"/>
      <c r="DP6447" s="2"/>
      <c r="DQ6447" s="2"/>
      <c r="DR6447" s="2"/>
      <c r="DS6447" s="2"/>
      <c r="DT6447" s="2"/>
      <c r="DU6447" s="2"/>
      <c r="DV6447" s="2"/>
      <c r="DW6447" s="2"/>
      <c r="DX6447" s="2"/>
      <c r="DY6447" s="2"/>
      <c r="DZ6447" s="2"/>
      <c r="EA6447" s="2"/>
      <c r="EB6447" s="2"/>
      <c r="EC6447" s="2"/>
      <c r="ED6447" s="2"/>
      <c r="EE6447" s="2"/>
      <c r="EF6447" s="2"/>
      <c r="EG6447" s="2"/>
      <c r="EH6447" s="2"/>
      <c r="EI6447" s="2"/>
      <c r="EJ6447" s="2"/>
      <c r="EK6447" s="2"/>
      <c r="EL6447" s="2"/>
      <c r="EM6447" s="2"/>
      <c r="EN6447" s="2"/>
      <c r="EO6447" s="2"/>
      <c r="EP6447" s="2"/>
      <c r="EQ6447" s="2"/>
      <c r="ER6447" s="2"/>
      <c r="ES6447" s="2"/>
      <c r="ET6447" s="2"/>
      <c r="EU6447" s="2"/>
      <c r="EV6447" s="2"/>
      <c r="EW6447" s="2"/>
      <c r="EX6447" s="2"/>
      <c r="EY6447" s="2"/>
      <c r="EZ6447" s="2"/>
      <c r="FA6447" s="2"/>
      <c r="FB6447" s="2"/>
      <c r="FC6447" s="2"/>
      <c r="FD6447" s="2"/>
      <c r="FE6447" s="2"/>
      <c r="FF6447" s="2"/>
      <c r="FG6447" s="2"/>
      <c r="FH6447" s="2"/>
      <c r="FI6447" s="2"/>
      <c r="FJ6447" s="2"/>
      <c r="FK6447" s="2"/>
      <c r="FL6447" s="2"/>
      <c r="FM6447" s="2"/>
      <c r="FN6447" s="2"/>
      <c r="FO6447" s="2"/>
      <c r="FP6447" s="2"/>
      <c r="FQ6447" s="2"/>
      <c r="FR6447" s="2"/>
      <c r="FS6447" s="2"/>
      <c r="FT6447" s="2"/>
      <c r="FU6447" s="2"/>
      <c r="FV6447" s="2"/>
      <c r="FW6447" s="2"/>
      <c r="FX6447" s="2"/>
      <c r="FY6447" s="2"/>
      <c r="FZ6447" s="2"/>
      <c r="GA6447" s="2"/>
      <c r="GB6447" s="2"/>
      <c r="GC6447" s="2"/>
      <c r="GD6447" s="2"/>
      <c r="GE6447" s="2"/>
      <c r="GF6447" s="2"/>
      <c r="GG6447" s="2"/>
      <c r="GH6447" s="2"/>
      <c r="GI6447" s="2"/>
      <c r="GJ6447" s="2"/>
      <c r="GK6447" s="2"/>
      <c r="GL6447" s="2"/>
      <c r="GM6447" s="2"/>
      <c r="GN6447" s="2"/>
      <c r="GO6447" s="2"/>
      <c r="GP6447" s="2"/>
      <c r="GQ6447" s="2"/>
      <c r="GR6447" s="2"/>
      <c r="GS6447" s="2"/>
      <c r="GT6447" s="2"/>
      <c r="GU6447" s="2"/>
      <c r="GV6447" s="2"/>
      <c r="GW6447" s="2"/>
      <c r="GX6447" s="2"/>
      <c r="GY6447" s="2"/>
      <c r="GZ6447" s="2"/>
      <c r="HA6447" s="2"/>
      <c r="HB6447" s="2"/>
      <c r="HC6447" s="2"/>
      <c r="HD6447" s="2"/>
      <c r="HE6447" s="2"/>
      <c r="HF6447" s="2"/>
      <c r="HG6447" s="2"/>
      <c r="HH6447" s="2"/>
      <c r="HI6447" s="2"/>
      <c r="HJ6447" s="2"/>
      <c r="HK6447" s="2"/>
      <c r="HL6447" s="2"/>
      <c r="HM6447" s="2"/>
      <c r="HN6447" s="2"/>
      <c r="HO6447" s="2"/>
      <c r="HP6447" s="2"/>
      <c r="HQ6447" s="2"/>
      <c r="HR6447" s="2"/>
      <c r="HS6447" s="2"/>
      <c r="HT6447" s="2"/>
      <c r="HU6447" s="2"/>
      <c r="HV6447" s="2"/>
      <c r="HW6447" s="2"/>
      <c r="HX6447" s="2"/>
      <c r="HY6447" s="2"/>
      <c r="HZ6447" s="2"/>
      <c r="IA6447" s="2"/>
      <c r="IB6447" s="2"/>
      <c r="IC6447" s="2"/>
      <c r="ID6447" s="2"/>
      <c r="IE6447" s="2"/>
      <c r="IF6447" s="2"/>
      <c r="IG6447" s="2"/>
      <c r="IH6447" s="2"/>
      <c r="II6447" s="2"/>
      <c r="IJ6447" s="2"/>
      <c r="IK6447" s="2"/>
      <c r="IL6447" s="2"/>
      <c r="IM6447" s="2"/>
      <c r="IN6447" s="2"/>
      <c r="IO6447" s="2"/>
    </row>
    <row r="6448" spans="2:249" s="32" customFormat="1">
      <c r="B6448" s="3"/>
      <c r="C6448" s="47"/>
      <c r="D6448" s="67"/>
      <c r="E6448" s="7"/>
      <c r="F6448" s="7"/>
      <c r="G6448" s="5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  <c r="AZ6448" s="2"/>
      <c r="BA6448" s="2"/>
      <c r="BB6448" s="2"/>
      <c r="BC6448" s="2"/>
      <c r="BD6448" s="2"/>
      <c r="BE6448" s="2"/>
      <c r="BF6448" s="2"/>
      <c r="BG6448" s="2"/>
      <c r="BH6448" s="2"/>
      <c r="BI6448" s="2"/>
      <c r="BJ6448" s="2"/>
      <c r="BK6448" s="2"/>
      <c r="BL6448" s="2"/>
      <c r="BM6448" s="2"/>
      <c r="BN6448" s="2"/>
      <c r="BO6448" s="2"/>
      <c r="BP6448" s="2"/>
      <c r="BQ6448" s="2"/>
      <c r="BR6448" s="2"/>
      <c r="BS6448" s="2"/>
      <c r="BT6448" s="2"/>
      <c r="BU6448" s="2"/>
      <c r="BV6448" s="2"/>
      <c r="BW6448" s="2"/>
      <c r="BX6448" s="2"/>
      <c r="BY6448" s="2"/>
      <c r="BZ6448" s="2"/>
      <c r="CA6448" s="2"/>
      <c r="CB6448" s="2"/>
      <c r="CC6448" s="2"/>
      <c r="CD6448" s="2"/>
      <c r="CE6448" s="2"/>
      <c r="CF6448" s="2"/>
      <c r="CG6448" s="2"/>
      <c r="CH6448" s="2"/>
      <c r="CI6448" s="2"/>
      <c r="CJ6448" s="2"/>
      <c r="CK6448" s="2"/>
      <c r="CL6448" s="2"/>
      <c r="CM6448" s="2"/>
      <c r="CN6448" s="2"/>
      <c r="CO6448" s="2"/>
      <c r="CP6448" s="2"/>
      <c r="CQ6448" s="2"/>
      <c r="CR6448" s="2"/>
      <c r="CS6448" s="2"/>
      <c r="CT6448" s="2"/>
      <c r="CU6448" s="2"/>
      <c r="CV6448" s="2"/>
      <c r="CW6448" s="2"/>
      <c r="CX6448" s="2"/>
      <c r="CY6448" s="2"/>
      <c r="CZ6448" s="2"/>
      <c r="DA6448" s="2"/>
      <c r="DB6448" s="2"/>
      <c r="DC6448" s="2"/>
      <c r="DD6448" s="2"/>
      <c r="DE6448" s="2"/>
      <c r="DF6448" s="2"/>
      <c r="DG6448" s="2"/>
      <c r="DH6448" s="2"/>
      <c r="DI6448" s="2"/>
      <c r="DJ6448" s="2"/>
      <c r="DK6448" s="2"/>
      <c r="DL6448" s="2"/>
      <c r="DM6448" s="2"/>
      <c r="DN6448" s="2"/>
      <c r="DO6448" s="2"/>
      <c r="DP6448" s="2"/>
      <c r="DQ6448" s="2"/>
      <c r="DR6448" s="2"/>
      <c r="DS6448" s="2"/>
      <c r="DT6448" s="2"/>
      <c r="DU6448" s="2"/>
      <c r="DV6448" s="2"/>
      <c r="DW6448" s="2"/>
      <c r="DX6448" s="2"/>
      <c r="DY6448" s="2"/>
      <c r="DZ6448" s="2"/>
      <c r="EA6448" s="2"/>
      <c r="EB6448" s="2"/>
      <c r="EC6448" s="2"/>
      <c r="ED6448" s="2"/>
      <c r="EE6448" s="2"/>
      <c r="EF6448" s="2"/>
      <c r="EG6448" s="2"/>
      <c r="EH6448" s="2"/>
      <c r="EI6448" s="2"/>
      <c r="EJ6448" s="2"/>
      <c r="EK6448" s="2"/>
      <c r="EL6448" s="2"/>
      <c r="EM6448" s="2"/>
      <c r="EN6448" s="2"/>
      <c r="EO6448" s="2"/>
      <c r="EP6448" s="2"/>
      <c r="EQ6448" s="2"/>
      <c r="ER6448" s="2"/>
      <c r="ES6448" s="2"/>
      <c r="ET6448" s="2"/>
      <c r="EU6448" s="2"/>
      <c r="EV6448" s="2"/>
      <c r="EW6448" s="2"/>
      <c r="EX6448" s="2"/>
      <c r="EY6448" s="2"/>
      <c r="EZ6448" s="2"/>
      <c r="FA6448" s="2"/>
      <c r="FB6448" s="2"/>
      <c r="FC6448" s="2"/>
      <c r="FD6448" s="2"/>
      <c r="FE6448" s="2"/>
      <c r="FF6448" s="2"/>
      <c r="FG6448" s="2"/>
      <c r="FH6448" s="2"/>
      <c r="FI6448" s="2"/>
      <c r="FJ6448" s="2"/>
      <c r="FK6448" s="2"/>
      <c r="FL6448" s="2"/>
      <c r="FM6448" s="2"/>
      <c r="FN6448" s="2"/>
      <c r="FO6448" s="2"/>
      <c r="FP6448" s="2"/>
      <c r="FQ6448" s="2"/>
      <c r="FR6448" s="2"/>
      <c r="FS6448" s="2"/>
      <c r="FT6448" s="2"/>
      <c r="FU6448" s="2"/>
      <c r="FV6448" s="2"/>
      <c r="FW6448" s="2"/>
      <c r="FX6448" s="2"/>
      <c r="FY6448" s="2"/>
      <c r="FZ6448" s="2"/>
      <c r="GA6448" s="2"/>
      <c r="GB6448" s="2"/>
      <c r="GC6448" s="2"/>
      <c r="GD6448" s="2"/>
      <c r="GE6448" s="2"/>
      <c r="GF6448" s="2"/>
      <c r="GG6448" s="2"/>
      <c r="GH6448" s="2"/>
      <c r="GI6448" s="2"/>
      <c r="GJ6448" s="2"/>
      <c r="GK6448" s="2"/>
      <c r="GL6448" s="2"/>
      <c r="GM6448" s="2"/>
      <c r="GN6448" s="2"/>
      <c r="GO6448" s="2"/>
      <c r="GP6448" s="2"/>
      <c r="GQ6448" s="2"/>
      <c r="GR6448" s="2"/>
      <c r="GS6448" s="2"/>
      <c r="GT6448" s="2"/>
      <c r="GU6448" s="2"/>
      <c r="GV6448" s="2"/>
      <c r="GW6448" s="2"/>
      <c r="GX6448" s="2"/>
      <c r="GY6448" s="2"/>
      <c r="GZ6448" s="2"/>
      <c r="HA6448" s="2"/>
      <c r="HB6448" s="2"/>
      <c r="HC6448" s="2"/>
      <c r="HD6448" s="2"/>
      <c r="HE6448" s="2"/>
      <c r="HF6448" s="2"/>
      <c r="HG6448" s="2"/>
      <c r="HH6448" s="2"/>
      <c r="HI6448" s="2"/>
      <c r="HJ6448" s="2"/>
      <c r="HK6448" s="2"/>
      <c r="HL6448" s="2"/>
      <c r="HM6448" s="2"/>
      <c r="HN6448" s="2"/>
      <c r="HO6448" s="2"/>
      <c r="HP6448" s="2"/>
      <c r="HQ6448" s="2"/>
      <c r="HR6448" s="2"/>
      <c r="HS6448" s="2"/>
      <c r="HT6448" s="2"/>
      <c r="HU6448" s="2"/>
      <c r="HV6448" s="2"/>
      <c r="HW6448" s="2"/>
      <c r="HX6448" s="2"/>
      <c r="HY6448" s="2"/>
      <c r="HZ6448" s="2"/>
      <c r="IA6448" s="2"/>
      <c r="IB6448" s="2"/>
      <c r="IC6448" s="2"/>
      <c r="ID6448" s="2"/>
      <c r="IE6448" s="2"/>
      <c r="IF6448" s="2"/>
      <c r="IG6448" s="2"/>
      <c r="IH6448" s="2"/>
      <c r="II6448" s="2"/>
      <c r="IJ6448" s="2"/>
      <c r="IK6448" s="2"/>
      <c r="IL6448" s="2"/>
      <c r="IM6448" s="2"/>
      <c r="IN6448" s="2"/>
      <c r="IO6448" s="2"/>
    </row>
    <row r="6449" spans="2:249" s="32" customFormat="1">
      <c r="B6449" s="3"/>
      <c r="C6449" s="47"/>
      <c r="D6449" s="67"/>
      <c r="E6449" s="7"/>
      <c r="F6449" s="7"/>
      <c r="G6449" s="5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  <c r="AZ6449" s="2"/>
      <c r="BA6449" s="2"/>
      <c r="BB6449" s="2"/>
      <c r="BC6449" s="2"/>
      <c r="BD6449" s="2"/>
      <c r="BE6449" s="2"/>
      <c r="BF6449" s="2"/>
      <c r="BG6449" s="2"/>
      <c r="BH6449" s="2"/>
      <c r="BI6449" s="2"/>
      <c r="BJ6449" s="2"/>
      <c r="BK6449" s="2"/>
      <c r="BL6449" s="2"/>
      <c r="BM6449" s="2"/>
      <c r="BN6449" s="2"/>
      <c r="BO6449" s="2"/>
      <c r="BP6449" s="2"/>
      <c r="BQ6449" s="2"/>
      <c r="BR6449" s="2"/>
      <c r="BS6449" s="2"/>
      <c r="BT6449" s="2"/>
      <c r="BU6449" s="2"/>
      <c r="BV6449" s="2"/>
      <c r="BW6449" s="2"/>
      <c r="BX6449" s="2"/>
      <c r="BY6449" s="2"/>
      <c r="BZ6449" s="2"/>
      <c r="CA6449" s="2"/>
      <c r="CB6449" s="2"/>
      <c r="CC6449" s="2"/>
      <c r="CD6449" s="2"/>
      <c r="CE6449" s="2"/>
      <c r="CF6449" s="2"/>
      <c r="CG6449" s="2"/>
      <c r="CH6449" s="2"/>
      <c r="CI6449" s="2"/>
      <c r="CJ6449" s="2"/>
      <c r="CK6449" s="2"/>
      <c r="CL6449" s="2"/>
      <c r="CM6449" s="2"/>
      <c r="CN6449" s="2"/>
      <c r="CO6449" s="2"/>
      <c r="CP6449" s="2"/>
      <c r="CQ6449" s="2"/>
      <c r="CR6449" s="2"/>
      <c r="CS6449" s="2"/>
      <c r="CT6449" s="2"/>
      <c r="CU6449" s="2"/>
      <c r="CV6449" s="2"/>
      <c r="CW6449" s="2"/>
      <c r="CX6449" s="2"/>
      <c r="CY6449" s="2"/>
      <c r="CZ6449" s="2"/>
      <c r="DA6449" s="2"/>
      <c r="DB6449" s="2"/>
      <c r="DC6449" s="2"/>
      <c r="DD6449" s="2"/>
      <c r="DE6449" s="2"/>
      <c r="DF6449" s="2"/>
      <c r="DG6449" s="2"/>
      <c r="DH6449" s="2"/>
      <c r="DI6449" s="2"/>
      <c r="DJ6449" s="2"/>
      <c r="DK6449" s="2"/>
      <c r="DL6449" s="2"/>
      <c r="DM6449" s="2"/>
      <c r="DN6449" s="2"/>
      <c r="DO6449" s="2"/>
      <c r="DP6449" s="2"/>
      <c r="DQ6449" s="2"/>
      <c r="DR6449" s="2"/>
      <c r="DS6449" s="2"/>
      <c r="DT6449" s="2"/>
      <c r="DU6449" s="2"/>
      <c r="DV6449" s="2"/>
      <c r="DW6449" s="2"/>
      <c r="DX6449" s="2"/>
      <c r="DY6449" s="2"/>
      <c r="DZ6449" s="2"/>
      <c r="EA6449" s="2"/>
      <c r="EB6449" s="2"/>
      <c r="EC6449" s="2"/>
      <c r="ED6449" s="2"/>
      <c r="EE6449" s="2"/>
      <c r="EF6449" s="2"/>
      <c r="EG6449" s="2"/>
      <c r="EH6449" s="2"/>
      <c r="EI6449" s="2"/>
      <c r="EJ6449" s="2"/>
      <c r="EK6449" s="2"/>
      <c r="EL6449" s="2"/>
      <c r="EM6449" s="2"/>
      <c r="EN6449" s="2"/>
      <c r="EO6449" s="2"/>
      <c r="EP6449" s="2"/>
      <c r="EQ6449" s="2"/>
      <c r="ER6449" s="2"/>
      <c r="ES6449" s="2"/>
      <c r="ET6449" s="2"/>
      <c r="EU6449" s="2"/>
      <c r="EV6449" s="2"/>
      <c r="EW6449" s="2"/>
      <c r="EX6449" s="2"/>
      <c r="EY6449" s="2"/>
      <c r="EZ6449" s="2"/>
      <c r="FA6449" s="2"/>
      <c r="FB6449" s="2"/>
      <c r="FC6449" s="2"/>
      <c r="FD6449" s="2"/>
      <c r="FE6449" s="2"/>
      <c r="FF6449" s="2"/>
      <c r="FG6449" s="2"/>
      <c r="FH6449" s="2"/>
      <c r="FI6449" s="2"/>
      <c r="FJ6449" s="2"/>
      <c r="FK6449" s="2"/>
      <c r="FL6449" s="2"/>
      <c r="FM6449" s="2"/>
      <c r="FN6449" s="2"/>
      <c r="FO6449" s="2"/>
      <c r="FP6449" s="2"/>
      <c r="FQ6449" s="2"/>
      <c r="FR6449" s="2"/>
      <c r="FS6449" s="2"/>
      <c r="FT6449" s="2"/>
      <c r="FU6449" s="2"/>
      <c r="FV6449" s="2"/>
      <c r="FW6449" s="2"/>
      <c r="FX6449" s="2"/>
      <c r="FY6449" s="2"/>
      <c r="FZ6449" s="2"/>
      <c r="GA6449" s="2"/>
      <c r="GB6449" s="2"/>
      <c r="GC6449" s="2"/>
      <c r="GD6449" s="2"/>
      <c r="GE6449" s="2"/>
      <c r="GF6449" s="2"/>
      <c r="GG6449" s="2"/>
      <c r="GH6449" s="2"/>
      <c r="GI6449" s="2"/>
      <c r="GJ6449" s="2"/>
      <c r="GK6449" s="2"/>
      <c r="GL6449" s="2"/>
      <c r="GM6449" s="2"/>
      <c r="GN6449" s="2"/>
      <c r="GO6449" s="2"/>
      <c r="GP6449" s="2"/>
      <c r="GQ6449" s="2"/>
      <c r="GR6449" s="2"/>
      <c r="GS6449" s="2"/>
      <c r="GT6449" s="2"/>
      <c r="GU6449" s="2"/>
      <c r="GV6449" s="2"/>
      <c r="GW6449" s="2"/>
      <c r="GX6449" s="2"/>
      <c r="GY6449" s="2"/>
      <c r="GZ6449" s="2"/>
      <c r="HA6449" s="2"/>
      <c r="HB6449" s="2"/>
      <c r="HC6449" s="2"/>
      <c r="HD6449" s="2"/>
      <c r="HE6449" s="2"/>
      <c r="HF6449" s="2"/>
      <c r="HG6449" s="2"/>
      <c r="HH6449" s="2"/>
      <c r="HI6449" s="2"/>
      <c r="HJ6449" s="2"/>
      <c r="HK6449" s="2"/>
      <c r="HL6449" s="2"/>
      <c r="HM6449" s="2"/>
      <c r="HN6449" s="2"/>
      <c r="HO6449" s="2"/>
      <c r="HP6449" s="2"/>
      <c r="HQ6449" s="2"/>
      <c r="HR6449" s="2"/>
      <c r="HS6449" s="2"/>
      <c r="HT6449" s="2"/>
      <c r="HU6449" s="2"/>
      <c r="HV6449" s="2"/>
      <c r="HW6449" s="2"/>
      <c r="HX6449" s="2"/>
      <c r="HY6449" s="2"/>
      <c r="HZ6449" s="2"/>
      <c r="IA6449" s="2"/>
      <c r="IB6449" s="2"/>
      <c r="IC6449" s="2"/>
      <c r="ID6449" s="2"/>
      <c r="IE6449" s="2"/>
      <c r="IF6449" s="2"/>
      <c r="IG6449" s="2"/>
      <c r="IH6449" s="2"/>
      <c r="II6449" s="2"/>
      <c r="IJ6449" s="2"/>
      <c r="IK6449" s="2"/>
      <c r="IL6449" s="2"/>
      <c r="IM6449" s="2"/>
      <c r="IN6449" s="2"/>
      <c r="IO6449" s="2"/>
    </row>
    <row r="6450" spans="2:249" s="32" customFormat="1">
      <c r="B6450" s="3"/>
      <c r="C6450" s="47"/>
      <c r="D6450" s="67"/>
      <c r="E6450" s="7"/>
      <c r="F6450" s="7"/>
      <c r="G6450" s="5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  <c r="AZ6450" s="2"/>
      <c r="BA6450" s="2"/>
      <c r="BB6450" s="2"/>
      <c r="BC6450" s="2"/>
      <c r="BD6450" s="2"/>
      <c r="BE6450" s="2"/>
      <c r="BF6450" s="2"/>
      <c r="BG6450" s="2"/>
      <c r="BH6450" s="2"/>
      <c r="BI6450" s="2"/>
      <c r="BJ6450" s="2"/>
      <c r="BK6450" s="2"/>
      <c r="BL6450" s="2"/>
      <c r="BM6450" s="2"/>
      <c r="BN6450" s="2"/>
      <c r="BO6450" s="2"/>
      <c r="BP6450" s="2"/>
      <c r="BQ6450" s="2"/>
      <c r="BR6450" s="2"/>
      <c r="BS6450" s="2"/>
      <c r="BT6450" s="2"/>
      <c r="BU6450" s="2"/>
      <c r="BV6450" s="2"/>
      <c r="BW6450" s="2"/>
      <c r="BX6450" s="2"/>
      <c r="BY6450" s="2"/>
      <c r="BZ6450" s="2"/>
      <c r="CA6450" s="2"/>
      <c r="CB6450" s="2"/>
      <c r="CC6450" s="2"/>
      <c r="CD6450" s="2"/>
      <c r="CE6450" s="2"/>
      <c r="CF6450" s="2"/>
      <c r="CG6450" s="2"/>
      <c r="CH6450" s="2"/>
      <c r="CI6450" s="2"/>
      <c r="CJ6450" s="2"/>
      <c r="CK6450" s="2"/>
      <c r="CL6450" s="2"/>
      <c r="CM6450" s="2"/>
      <c r="CN6450" s="2"/>
      <c r="CO6450" s="2"/>
      <c r="CP6450" s="2"/>
      <c r="CQ6450" s="2"/>
      <c r="CR6450" s="2"/>
      <c r="CS6450" s="2"/>
      <c r="CT6450" s="2"/>
      <c r="CU6450" s="2"/>
      <c r="CV6450" s="2"/>
      <c r="CW6450" s="2"/>
      <c r="CX6450" s="2"/>
      <c r="CY6450" s="2"/>
      <c r="CZ6450" s="2"/>
      <c r="DA6450" s="2"/>
      <c r="DB6450" s="2"/>
      <c r="DC6450" s="2"/>
      <c r="DD6450" s="2"/>
      <c r="DE6450" s="2"/>
      <c r="DF6450" s="2"/>
      <c r="DG6450" s="2"/>
      <c r="DH6450" s="2"/>
      <c r="DI6450" s="2"/>
      <c r="DJ6450" s="2"/>
      <c r="DK6450" s="2"/>
      <c r="DL6450" s="2"/>
      <c r="DM6450" s="2"/>
      <c r="DN6450" s="2"/>
      <c r="DO6450" s="2"/>
      <c r="DP6450" s="2"/>
      <c r="DQ6450" s="2"/>
      <c r="DR6450" s="2"/>
      <c r="DS6450" s="2"/>
      <c r="DT6450" s="2"/>
      <c r="DU6450" s="2"/>
      <c r="DV6450" s="2"/>
      <c r="DW6450" s="2"/>
      <c r="DX6450" s="2"/>
      <c r="DY6450" s="2"/>
      <c r="DZ6450" s="2"/>
      <c r="EA6450" s="2"/>
      <c r="EB6450" s="2"/>
      <c r="EC6450" s="2"/>
      <c r="ED6450" s="2"/>
      <c r="EE6450" s="2"/>
      <c r="EF6450" s="2"/>
      <c r="EG6450" s="2"/>
      <c r="EH6450" s="2"/>
      <c r="EI6450" s="2"/>
      <c r="EJ6450" s="2"/>
      <c r="EK6450" s="2"/>
      <c r="EL6450" s="2"/>
      <c r="EM6450" s="2"/>
      <c r="EN6450" s="2"/>
      <c r="EO6450" s="2"/>
      <c r="EP6450" s="2"/>
      <c r="EQ6450" s="2"/>
      <c r="ER6450" s="2"/>
      <c r="ES6450" s="2"/>
      <c r="ET6450" s="2"/>
      <c r="EU6450" s="2"/>
      <c r="EV6450" s="2"/>
      <c r="EW6450" s="2"/>
      <c r="EX6450" s="2"/>
      <c r="EY6450" s="2"/>
      <c r="EZ6450" s="2"/>
      <c r="FA6450" s="2"/>
      <c r="FB6450" s="2"/>
      <c r="FC6450" s="2"/>
      <c r="FD6450" s="2"/>
      <c r="FE6450" s="2"/>
      <c r="FF6450" s="2"/>
      <c r="FG6450" s="2"/>
      <c r="FH6450" s="2"/>
      <c r="FI6450" s="2"/>
      <c r="FJ6450" s="2"/>
      <c r="FK6450" s="2"/>
      <c r="FL6450" s="2"/>
      <c r="FM6450" s="2"/>
      <c r="FN6450" s="2"/>
      <c r="FO6450" s="2"/>
      <c r="FP6450" s="2"/>
      <c r="FQ6450" s="2"/>
      <c r="FR6450" s="2"/>
      <c r="FS6450" s="2"/>
      <c r="FT6450" s="2"/>
      <c r="FU6450" s="2"/>
      <c r="FV6450" s="2"/>
      <c r="FW6450" s="2"/>
      <c r="FX6450" s="2"/>
      <c r="FY6450" s="2"/>
      <c r="FZ6450" s="2"/>
      <c r="GA6450" s="2"/>
      <c r="GB6450" s="2"/>
      <c r="GC6450" s="2"/>
      <c r="GD6450" s="2"/>
      <c r="GE6450" s="2"/>
      <c r="GF6450" s="2"/>
      <c r="GG6450" s="2"/>
      <c r="GH6450" s="2"/>
      <c r="GI6450" s="2"/>
      <c r="GJ6450" s="2"/>
      <c r="GK6450" s="2"/>
      <c r="GL6450" s="2"/>
      <c r="GM6450" s="2"/>
      <c r="GN6450" s="2"/>
      <c r="GO6450" s="2"/>
      <c r="GP6450" s="2"/>
      <c r="GQ6450" s="2"/>
      <c r="GR6450" s="2"/>
      <c r="GS6450" s="2"/>
      <c r="GT6450" s="2"/>
      <c r="GU6450" s="2"/>
      <c r="GV6450" s="2"/>
      <c r="GW6450" s="2"/>
      <c r="GX6450" s="2"/>
      <c r="GY6450" s="2"/>
      <c r="GZ6450" s="2"/>
      <c r="HA6450" s="2"/>
      <c r="HB6450" s="2"/>
      <c r="HC6450" s="2"/>
      <c r="HD6450" s="2"/>
      <c r="HE6450" s="2"/>
      <c r="HF6450" s="2"/>
      <c r="HG6450" s="2"/>
      <c r="HH6450" s="2"/>
      <c r="HI6450" s="2"/>
      <c r="HJ6450" s="2"/>
      <c r="HK6450" s="2"/>
      <c r="HL6450" s="2"/>
      <c r="HM6450" s="2"/>
      <c r="HN6450" s="2"/>
      <c r="HO6450" s="2"/>
      <c r="HP6450" s="2"/>
      <c r="HQ6450" s="2"/>
      <c r="HR6450" s="2"/>
      <c r="HS6450" s="2"/>
      <c r="HT6450" s="2"/>
      <c r="HU6450" s="2"/>
      <c r="HV6450" s="2"/>
      <c r="HW6450" s="2"/>
      <c r="HX6450" s="2"/>
      <c r="HY6450" s="2"/>
      <c r="HZ6450" s="2"/>
      <c r="IA6450" s="2"/>
      <c r="IB6450" s="2"/>
      <c r="IC6450" s="2"/>
      <c r="ID6450" s="2"/>
      <c r="IE6450" s="2"/>
      <c r="IF6450" s="2"/>
      <c r="IG6450" s="2"/>
      <c r="IH6450" s="2"/>
      <c r="II6450" s="2"/>
      <c r="IJ6450" s="2"/>
      <c r="IK6450" s="2"/>
      <c r="IL6450" s="2"/>
      <c r="IM6450" s="2"/>
      <c r="IN6450" s="2"/>
      <c r="IO6450" s="2"/>
    </row>
    <row r="6451" spans="2:249" s="32" customFormat="1">
      <c r="B6451" s="3"/>
      <c r="C6451" s="47"/>
      <c r="D6451" s="67"/>
      <c r="E6451" s="7"/>
      <c r="F6451" s="7"/>
      <c r="G6451" s="5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  <c r="AZ6451" s="2"/>
      <c r="BA6451" s="2"/>
      <c r="BB6451" s="2"/>
      <c r="BC6451" s="2"/>
      <c r="BD6451" s="2"/>
      <c r="BE6451" s="2"/>
      <c r="BF6451" s="2"/>
      <c r="BG6451" s="2"/>
      <c r="BH6451" s="2"/>
      <c r="BI6451" s="2"/>
      <c r="BJ6451" s="2"/>
      <c r="BK6451" s="2"/>
      <c r="BL6451" s="2"/>
      <c r="BM6451" s="2"/>
      <c r="BN6451" s="2"/>
      <c r="BO6451" s="2"/>
      <c r="BP6451" s="2"/>
      <c r="BQ6451" s="2"/>
      <c r="BR6451" s="2"/>
      <c r="BS6451" s="2"/>
      <c r="BT6451" s="2"/>
      <c r="BU6451" s="2"/>
      <c r="BV6451" s="2"/>
      <c r="BW6451" s="2"/>
      <c r="BX6451" s="2"/>
      <c r="BY6451" s="2"/>
      <c r="BZ6451" s="2"/>
      <c r="CA6451" s="2"/>
      <c r="CB6451" s="2"/>
      <c r="CC6451" s="2"/>
      <c r="CD6451" s="2"/>
      <c r="CE6451" s="2"/>
      <c r="CF6451" s="2"/>
      <c r="CG6451" s="2"/>
      <c r="CH6451" s="2"/>
      <c r="CI6451" s="2"/>
      <c r="CJ6451" s="2"/>
      <c r="CK6451" s="2"/>
      <c r="CL6451" s="2"/>
      <c r="CM6451" s="2"/>
      <c r="CN6451" s="2"/>
      <c r="CO6451" s="2"/>
      <c r="CP6451" s="2"/>
      <c r="CQ6451" s="2"/>
      <c r="CR6451" s="2"/>
      <c r="CS6451" s="2"/>
      <c r="CT6451" s="2"/>
      <c r="CU6451" s="2"/>
      <c r="CV6451" s="2"/>
      <c r="CW6451" s="2"/>
      <c r="CX6451" s="2"/>
      <c r="CY6451" s="2"/>
      <c r="CZ6451" s="2"/>
      <c r="DA6451" s="2"/>
      <c r="DB6451" s="2"/>
      <c r="DC6451" s="2"/>
      <c r="DD6451" s="2"/>
      <c r="DE6451" s="2"/>
      <c r="DF6451" s="2"/>
      <c r="DG6451" s="2"/>
      <c r="DH6451" s="2"/>
      <c r="DI6451" s="2"/>
      <c r="DJ6451" s="2"/>
      <c r="DK6451" s="2"/>
      <c r="DL6451" s="2"/>
      <c r="DM6451" s="2"/>
      <c r="DN6451" s="2"/>
      <c r="DO6451" s="2"/>
      <c r="DP6451" s="2"/>
      <c r="DQ6451" s="2"/>
      <c r="DR6451" s="2"/>
      <c r="DS6451" s="2"/>
      <c r="DT6451" s="2"/>
      <c r="DU6451" s="2"/>
      <c r="DV6451" s="2"/>
      <c r="DW6451" s="2"/>
      <c r="DX6451" s="2"/>
      <c r="DY6451" s="2"/>
      <c r="DZ6451" s="2"/>
      <c r="EA6451" s="2"/>
      <c r="EB6451" s="2"/>
      <c r="EC6451" s="2"/>
      <c r="ED6451" s="2"/>
      <c r="EE6451" s="2"/>
      <c r="EF6451" s="2"/>
      <c r="EG6451" s="2"/>
      <c r="EH6451" s="2"/>
      <c r="EI6451" s="2"/>
      <c r="EJ6451" s="2"/>
      <c r="EK6451" s="2"/>
      <c r="EL6451" s="2"/>
      <c r="EM6451" s="2"/>
      <c r="EN6451" s="2"/>
      <c r="EO6451" s="2"/>
      <c r="EP6451" s="2"/>
      <c r="EQ6451" s="2"/>
      <c r="ER6451" s="2"/>
      <c r="ES6451" s="2"/>
      <c r="ET6451" s="2"/>
      <c r="EU6451" s="2"/>
      <c r="EV6451" s="2"/>
      <c r="EW6451" s="2"/>
      <c r="EX6451" s="2"/>
      <c r="EY6451" s="2"/>
      <c r="EZ6451" s="2"/>
      <c r="FA6451" s="2"/>
      <c r="FB6451" s="2"/>
      <c r="FC6451" s="2"/>
      <c r="FD6451" s="2"/>
      <c r="FE6451" s="2"/>
      <c r="FF6451" s="2"/>
      <c r="FG6451" s="2"/>
      <c r="FH6451" s="2"/>
      <c r="FI6451" s="2"/>
      <c r="FJ6451" s="2"/>
      <c r="FK6451" s="2"/>
      <c r="FL6451" s="2"/>
      <c r="FM6451" s="2"/>
      <c r="FN6451" s="2"/>
      <c r="FO6451" s="2"/>
      <c r="FP6451" s="2"/>
      <c r="FQ6451" s="2"/>
      <c r="FR6451" s="2"/>
      <c r="FS6451" s="2"/>
      <c r="FT6451" s="2"/>
      <c r="FU6451" s="2"/>
      <c r="FV6451" s="2"/>
      <c r="FW6451" s="2"/>
      <c r="FX6451" s="2"/>
      <c r="FY6451" s="2"/>
      <c r="FZ6451" s="2"/>
      <c r="GA6451" s="2"/>
      <c r="GB6451" s="2"/>
      <c r="GC6451" s="2"/>
      <c r="GD6451" s="2"/>
      <c r="GE6451" s="2"/>
      <c r="GF6451" s="2"/>
      <c r="GG6451" s="2"/>
      <c r="GH6451" s="2"/>
      <c r="GI6451" s="2"/>
      <c r="GJ6451" s="2"/>
      <c r="GK6451" s="2"/>
      <c r="GL6451" s="2"/>
      <c r="GM6451" s="2"/>
      <c r="GN6451" s="2"/>
      <c r="GO6451" s="2"/>
      <c r="GP6451" s="2"/>
      <c r="GQ6451" s="2"/>
      <c r="GR6451" s="2"/>
      <c r="GS6451" s="2"/>
      <c r="GT6451" s="2"/>
      <c r="GU6451" s="2"/>
      <c r="GV6451" s="2"/>
      <c r="GW6451" s="2"/>
      <c r="GX6451" s="2"/>
      <c r="GY6451" s="2"/>
      <c r="GZ6451" s="2"/>
      <c r="HA6451" s="2"/>
      <c r="HB6451" s="2"/>
      <c r="HC6451" s="2"/>
      <c r="HD6451" s="2"/>
      <c r="HE6451" s="2"/>
      <c r="HF6451" s="2"/>
      <c r="HG6451" s="2"/>
      <c r="HH6451" s="2"/>
      <c r="HI6451" s="2"/>
      <c r="HJ6451" s="2"/>
      <c r="HK6451" s="2"/>
      <c r="HL6451" s="2"/>
      <c r="HM6451" s="2"/>
      <c r="HN6451" s="2"/>
      <c r="HO6451" s="2"/>
      <c r="HP6451" s="2"/>
      <c r="HQ6451" s="2"/>
      <c r="HR6451" s="2"/>
      <c r="HS6451" s="2"/>
      <c r="HT6451" s="2"/>
      <c r="HU6451" s="2"/>
      <c r="HV6451" s="2"/>
      <c r="HW6451" s="2"/>
      <c r="HX6451" s="2"/>
      <c r="HY6451" s="2"/>
      <c r="HZ6451" s="2"/>
      <c r="IA6451" s="2"/>
      <c r="IB6451" s="2"/>
      <c r="IC6451" s="2"/>
      <c r="ID6451" s="2"/>
      <c r="IE6451" s="2"/>
      <c r="IF6451" s="2"/>
      <c r="IG6451" s="2"/>
      <c r="IH6451" s="2"/>
      <c r="II6451" s="2"/>
      <c r="IJ6451" s="2"/>
      <c r="IK6451" s="2"/>
      <c r="IL6451" s="2"/>
      <c r="IM6451" s="2"/>
      <c r="IN6451" s="2"/>
      <c r="IO6451" s="2"/>
    </row>
    <row r="6452" spans="2:249" s="32" customFormat="1">
      <c r="B6452" s="3"/>
      <c r="C6452" s="47"/>
      <c r="D6452" s="67"/>
      <c r="E6452" s="7"/>
      <c r="F6452" s="7"/>
      <c r="G6452" s="5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  <c r="AZ6452" s="2"/>
      <c r="BA6452" s="2"/>
      <c r="BB6452" s="2"/>
      <c r="BC6452" s="2"/>
      <c r="BD6452" s="2"/>
      <c r="BE6452" s="2"/>
      <c r="BF6452" s="2"/>
      <c r="BG6452" s="2"/>
      <c r="BH6452" s="2"/>
      <c r="BI6452" s="2"/>
      <c r="BJ6452" s="2"/>
      <c r="BK6452" s="2"/>
      <c r="BL6452" s="2"/>
      <c r="BM6452" s="2"/>
      <c r="BN6452" s="2"/>
      <c r="BO6452" s="2"/>
      <c r="BP6452" s="2"/>
      <c r="BQ6452" s="2"/>
      <c r="BR6452" s="2"/>
      <c r="BS6452" s="2"/>
      <c r="BT6452" s="2"/>
      <c r="BU6452" s="2"/>
      <c r="BV6452" s="2"/>
      <c r="BW6452" s="2"/>
      <c r="BX6452" s="2"/>
      <c r="BY6452" s="2"/>
      <c r="BZ6452" s="2"/>
      <c r="CA6452" s="2"/>
      <c r="CB6452" s="2"/>
      <c r="CC6452" s="2"/>
      <c r="CD6452" s="2"/>
      <c r="CE6452" s="2"/>
      <c r="CF6452" s="2"/>
      <c r="CG6452" s="2"/>
      <c r="CH6452" s="2"/>
      <c r="CI6452" s="2"/>
      <c r="CJ6452" s="2"/>
      <c r="CK6452" s="2"/>
      <c r="CL6452" s="2"/>
      <c r="CM6452" s="2"/>
      <c r="CN6452" s="2"/>
      <c r="CO6452" s="2"/>
      <c r="CP6452" s="2"/>
      <c r="CQ6452" s="2"/>
      <c r="CR6452" s="2"/>
      <c r="CS6452" s="2"/>
      <c r="CT6452" s="2"/>
      <c r="CU6452" s="2"/>
      <c r="CV6452" s="2"/>
      <c r="CW6452" s="2"/>
      <c r="CX6452" s="2"/>
      <c r="CY6452" s="2"/>
      <c r="CZ6452" s="2"/>
      <c r="DA6452" s="2"/>
      <c r="DB6452" s="2"/>
      <c r="DC6452" s="2"/>
      <c r="DD6452" s="2"/>
      <c r="DE6452" s="2"/>
      <c r="DF6452" s="2"/>
      <c r="DG6452" s="2"/>
      <c r="DH6452" s="2"/>
      <c r="DI6452" s="2"/>
      <c r="DJ6452" s="2"/>
      <c r="DK6452" s="2"/>
      <c r="DL6452" s="2"/>
      <c r="DM6452" s="2"/>
      <c r="DN6452" s="2"/>
      <c r="DO6452" s="2"/>
      <c r="DP6452" s="2"/>
      <c r="DQ6452" s="2"/>
      <c r="DR6452" s="2"/>
      <c r="DS6452" s="2"/>
      <c r="DT6452" s="2"/>
      <c r="DU6452" s="2"/>
      <c r="DV6452" s="2"/>
      <c r="DW6452" s="2"/>
      <c r="DX6452" s="2"/>
      <c r="DY6452" s="2"/>
      <c r="DZ6452" s="2"/>
      <c r="EA6452" s="2"/>
      <c r="EB6452" s="2"/>
      <c r="EC6452" s="2"/>
      <c r="ED6452" s="2"/>
      <c r="EE6452" s="2"/>
      <c r="EF6452" s="2"/>
      <c r="EG6452" s="2"/>
      <c r="EH6452" s="2"/>
      <c r="EI6452" s="2"/>
      <c r="EJ6452" s="2"/>
      <c r="EK6452" s="2"/>
      <c r="EL6452" s="2"/>
      <c r="EM6452" s="2"/>
      <c r="EN6452" s="2"/>
      <c r="EO6452" s="2"/>
      <c r="EP6452" s="2"/>
      <c r="EQ6452" s="2"/>
      <c r="ER6452" s="2"/>
      <c r="ES6452" s="2"/>
      <c r="ET6452" s="2"/>
      <c r="EU6452" s="2"/>
      <c r="EV6452" s="2"/>
      <c r="EW6452" s="2"/>
      <c r="EX6452" s="2"/>
      <c r="EY6452" s="2"/>
      <c r="EZ6452" s="2"/>
      <c r="FA6452" s="2"/>
      <c r="FB6452" s="2"/>
      <c r="FC6452" s="2"/>
      <c r="FD6452" s="2"/>
      <c r="FE6452" s="2"/>
      <c r="FF6452" s="2"/>
      <c r="FG6452" s="2"/>
      <c r="FH6452" s="2"/>
      <c r="FI6452" s="2"/>
      <c r="FJ6452" s="2"/>
      <c r="FK6452" s="2"/>
      <c r="FL6452" s="2"/>
      <c r="FM6452" s="2"/>
      <c r="FN6452" s="2"/>
      <c r="FO6452" s="2"/>
      <c r="FP6452" s="2"/>
      <c r="FQ6452" s="2"/>
      <c r="FR6452" s="2"/>
      <c r="FS6452" s="2"/>
      <c r="FT6452" s="2"/>
      <c r="FU6452" s="2"/>
      <c r="FV6452" s="2"/>
      <c r="FW6452" s="2"/>
      <c r="FX6452" s="2"/>
      <c r="FY6452" s="2"/>
      <c r="FZ6452" s="2"/>
      <c r="GA6452" s="2"/>
      <c r="GB6452" s="2"/>
      <c r="GC6452" s="2"/>
      <c r="GD6452" s="2"/>
      <c r="GE6452" s="2"/>
      <c r="GF6452" s="2"/>
      <c r="GG6452" s="2"/>
      <c r="GH6452" s="2"/>
      <c r="GI6452" s="2"/>
      <c r="GJ6452" s="2"/>
      <c r="GK6452" s="2"/>
      <c r="GL6452" s="2"/>
      <c r="GM6452" s="2"/>
      <c r="GN6452" s="2"/>
      <c r="GO6452" s="2"/>
      <c r="GP6452" s="2"/>
      <c r="GQ6452" s="2"/>
      <c r="GR6452" s="2"/>
      <c r="GS6452" s="2"/>
      <c r="GT6452" s="2"/>
      <c r="GU6452" s="2"/>
      <c r="GV6452" s="2"/>
      <c r="GW6452" s="2"/>
      <c r="GX6452" s="2"/>
      <c r="GY6452" s="2"/>
      <c r="GZ6452" s="2"/>
      <c r="HA6452" s="2"/>
      <c r="HB6452" s="2"/>
      <c r="HC6452" s="2"/>
      <c r="HD6452" s="2"/>
      <c r="HE6452" s="2"/>
      <c r="HF6452" s="2"/>
      <c r="HG6452" s="2"/>
      <c r="HH6452" s="2"/>
      <c r="HI6452" s="2"/>
      <c r="HJ6452" s="2"/>
      <c r="HK6452" s="2"/>
      <c r="HL6452" s="2"/>
      <c r="HM6452" s="2"/>
      <c r="HN6452" s="2"/>
      <c r="HO6452" s="2"/>
      <c r="HP6452" s="2"/>
      <c r="HQ6452" s="2"/>
      <c r="HR6452" s="2"/>
      <c r="HS6452" s="2"/>
      <c r="HT6452" s="2"/>
      <c r="HU6452" s="2"/>
      <c r="HV6452" s="2"/>
      <c r="HW6452" s="2"/>
      <c r="HX6452" s="2"/>
      <c r="HY6452" s="2"/>
      <c r="HZ6452" s="2"/>
      <c r="IA6452" s="2"/>
      <c r="IB6452" s="2"/>
      <c r="IC6452" s="2"/>
      <c r="ID6452" s="2"/>
      <c r="IE6452" s="2"/>
      <c r="IF6452" s="2"/>
      <c r="IG6452" s="2"/>
      <c r="IH6452" s="2"/>
      <c r="II6452" s="2"/>
      <c r="IJ6452" s="2"/>
      <c r="IK6452" s="2"/>
      <c r="IL6452" s="2"/>
      <c r="IM6452" s="2"/>
      <c r="IN6452" s="2"/>
      <c r="IO6452" s="2"/>
    </row>
    <row r="6453" spans="2:249" s="32" customFormat="1">
      <c r="B6453" s="3"/>
      <c r="C6453" s="47"/>
      <c r="D6453" s="67"/>
      <c r="E6453" s="7"/>
      <c r="F6453" s="7"/>
      <c r="G6453" s="5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  <c r="AZ6453" s="2"/>
      <c r="BA6453" s="2"/>
      <c r="BB6453" s="2"/>
      <c r="BC6453" s="2"/>
      <c r="BD6453" s="2"/>
      <c r="BE6453" s="2"/>
      <c r="BF6453" s="2"/>
      <c r="BG6453" s="2"/>
      <c r="BH6453" s="2"/>
      <c r="BI6453" s="2"/>
      <c r="BJ6453" s="2"/>
      <c r="BK6453" s="2"/>
      <c r="BL6453" s="2"/>
      <c r="BM6453" s="2"/>
      <c r="BN6453" s="2"/>
      <c r="BO6453" s="2"/>
      <c r="BP6453" s="2"/>
      <c r="BQ6453" s="2"/>
      <c r="BR6453" s="2"/>
      <c r="BS6453" s="2"/>
      <c r="BT6453" s="2"/>
      <c r="BU6453" s="2"/>
      <c r="BV6453" s="2"/>
      <c r="BW6453" s="2"/>
      <c r="BX6453" s="2"/>
      <c r="BY6453" s="2"/>
      <c r="BZ6453" s="2"/>
      <c r="CA6453" s="2"/>
      <c r="CB6453" s="2"/>
      <c r="CC6453" s="2"/>
      <c r="CD6453" s="2"/>
      <c r="CE6453" s="2"/>
      <c r="CF6453" s="2"/>
      <c r="CG6453" s="2"/>
      <c r="CH6453" s="2"/>
      <c r="CI6453" s="2"/>
      <c r="CJ6453" s="2"/>
      <c r="CK6453" s="2"/>
      <c r="CL6453" s="2"/>
      <c r="CM6453" s="2"/>
      <c r="CN6453" s="2"/>
      <c r="CO6453" s="2"/>
      <c r="CP6453" s="2"/>
      <c r="CQ6453" s="2"/>
      <c r="CR6453" s="2"/>
      <c r="CS6453" s="2"/>
      <c r="CT6453" s="2"/>
      <c r="CU6453" s="2"/>
      <c r="CV6453" s="2"/>
      <c r="CW6453" s="2"/>
      <c r="CX6453" s="2"/>
      <c r="CY6453" s="2"/>
      <c r="CZ6453" s="2"/>
      <c r="DA6453" s="2"/>
      <c r="DB6453" s="2"/>
      <c r="DC6453" s="2"/>
      <c r="DD6453" s="2"/>
      <c r="DE6453" s="2"/>
      <c r="DF6453" s="2"/>
      <c r="DG6453" s="2"/>
      <c r="DH6453" s="2"/>
      <c r="DI6453" s="2"/>
      <c r="DJ6453" s="2"/>
      <c r="DK6453" s="2"/>
      <c r="DL6453" s="2"/>
      <c r="DM6453" s="2"/>
      <c r="DN6453" s="2"/>
      <c r="DO6453" s="2"/>
      <c r="DP6453" s="2"/>
      <c r="DQ6453" s="2"/>
      <c r="DR6453" s="2"/>
      <c r="DS6453" s="2"/>
      <c r="DT6453" s="2"/>
      <c r="DU6453" s="2"/>
      <c r="DV6453" s="2"/>
      <c r="DW6453" s="2"/>
      <c r="DX6453" s="2"/>
      <c r="DY6453" s="2"/>
      <c r="DZ6453" s="2"/>
      <c r="EA6453" s="2"/>
      <c r="EB6453" s="2"/>
      <c r="EC6453" s="2"/>
      <c r="ED6453" s="2"/>
      <c r="EE6453" s="2"/>
      <c r="EF6453" s="2"/>
      <c r="EG6453" s="2"/>
      <c r="EH6453" s="2"/>
      <c r="EI6453" s="2"/>
      <c r="EJ6453" s="2"/>
      <c r="EK6453" s="2"/>
      <c r="EL6453" s="2"/>
      <c r="EM6453" s="2"/>
      <c r="EN6453" s="2"/>
      <c r="EO6453" s="2"/>
      <c r="EP6453" s="2"/>
      <c r="EQ6453" s="2"/>
      <c r="ER6453" s="2"/>
      <c r="ES6453" s="2"/>
      <c r="ET6453" s="2"/>
      <c r="EU6453" s="2"/>
      <c r="EV6453" s="2"/>
      <c r="EW6453" s="2"/>
      <c r="EX6453" s="2"/>
      <c r="EY6453" s="2"/>
      <c r="EZ6453" s="2"/>
      <c r="FA6453" s="2"/>
      <c r="FB6453" s="2"/>
      <c r="FC6453" s="2"/>
      <c r="FD6453" s="2"/>
      <c r="FE6453" s="2"/>
      <c r="FF6453" s="2"/>
      <c r="FG6453" s="2"/>
      <c r="FH6453" s="2"/>
      <c r="FI6453" s="2"/>
      <c r="FJ6453" s="2"/>
      <c r="FK6453" s="2"/>
      <c r="FL6453" s="2"/>
      <c r="FM6453" s="2"/>
      <c r="FN6453" s="2"/>
      <c r="FO6453" s="2"/>
      <c r="FP6453" s="2"/>
      <c r="FQ6453" s="2"/>
      <c r="FR6453" s="2"/>
      <c r="FS6453" s="2"/>
      <c r="FT6453" s="2"/>
      <c r="FU6453" s="2"/>
      <c r="FV6453" s="2"/>
      <c r="FW6453" s="2"/>
      <c r="FX6453" s="2"/>
      <c r="FY6453" s="2"/>
      <c r="FZ6453" s="2"/>
      <c r="GA6453" s="2"/>
      <c r="GB6453" s="2"/>
      <c r="GC6453" s="2"/>
      <c r="GD6453" s="2"/>
      <c r="GE6453" s="2"/>
      <c r="GF6453" s="2"/>
      <c r="GG6453" s="2"/>
      <c r="GH6453" s="2"/>
      <c r="GI6453" s="2"/>
      <c r="GJ6453" s="2"/>
      <c r="GK6453" s="2"/>
      <c r="GL6453" s="2"/>
      <c r="GM6453" s="2"/>
      <c r="GN6453" s="2"/>
      <c r="GO6453" s="2"/>
      <c r="GP6453" s="2"/>
      <c r="GQ6453" s="2"/>
      <c r="GR6453" s="2"/>
      <c r="GS6453" s="2"/>
      <c r="GT6453" s="2"/>
      <c r="GU6453" s="2"/>
      <c r="GV6453" s="2"/>
      <c r="GW6453" s="2"/>
      <c r="GX6453" s="2"/>
      <c r="GY6453" s="2"/>
      <c r="GZ6453" s="2"/>
      <c r="HA6453" s="2"/>
      <c r="HB6453" s="2"/>
      <c r="HC6453" s="2"/>
      <c r="HD6453" s="2"/>
      <c r="HE6453" s="2"/>
      <c r="HF6453" s="2"/>
      <c r="HG6453" s="2"/>
      <c r="HH6453" s="2"/>
      <c r="HI6453" s="2"/>
      <c r="HJ6453" s="2"/>
      <c r="HK6453" s="2"/>
      <c r="HL6453" s="2"/>
      <c r="HM6453" s="2"/>
      <c r="HN6453" s="2"/>
      <c r="HO6453" s="2"/>
      <c r="HP6453" s="2"/>
      <c r="HQ6453" s="2"/>
      <c r="HR6453" s="2"/>
      <c r="HS6453" s="2"/>
      <c r="HT6453" s="2"/>
      <c r="HU6453" s="2"/>
      <c r="HV6453" s="2"/>
      <c r="HW6453" s="2"/>
      <c r="HX6453" s="2"/>
      <c r="HY6453" s="2"/>
      <c r="HZ6453" s="2"/>
      <c r="IA6453" s="2"/>
      <c r="IB6453" s="2"/>
      <c r="IC6453" s="2"/>
      <c r="ID6453" s="2"/>
      <c r="IE6453" s="2"/>
      <c r="IF6453" s="2"/>
      <c r="IG6453" s="2"/>
      <c r="IH6453" s="2"/>
      <c r="II6453" s="2"/>
      <c r="IJ6453" s="2"/>
      <c r="IK6453" s="2"/>
      <c r="IL6453" s="2"/>
      <c r="IM6453" s="2"/>
      <c r="IN6453" s="2"/>
      <c r="IO6453" s="2"/>
    </row>
    <row r="6454" spans="2:249" s="32" customFormat="1">
      <c r="B6454" s="3"/>
      <c r="C6454" s="47"/>
      <c r="D6454" s="67"/>
      <c r="E6454" s="7"/>
      <c r="F6454" s="7"/>
      <c r="G6454" s="5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  <c r="AZ6454" s="2"/>
      <c r="BA6454" s="2"/>
      <c r="BB6454" s="2"/>
      <c r="BC6454" s="2"/>
      <c r="BD6454" s="2"/>
      <c r="BE6454" s="2"/>
      <c r="BF6454" s="2"/>
      <c r="BG6454" s="2"/>
      <c r="BH6454" s="2"/>
      <c r="BI6454" s="2"/>
      <c r="BJ6454" s="2"/>
      <c r="BK6454" s="2"/>
      <c r="BL6454" s="2"/>
      <c r="BM6454" s="2"/>
      <c r="BN6454" s="2"/>
      <c r="BO6454" s="2"/>
      <c r="BP6454" s="2"/>
      <c r="BQ6454" s="2"/>
      <c r="BR6454" s="2"/>
      <c r="BS6454" s="2"/>
      <c r="BT6454" s="2"/>
      <c r="BU6454" s="2"/>
      <c r="BV6454" s="2"/>
      <c r="BW6454" s="2"/>
      <c r="BX6454" s="2"/>
      <c r="BY6454" s="2"/>
      <c r="BZ6454" s="2"/>
      <c r="CA6454" s="2"/>
      <c r="CB6454" s="2"/>
      <c r="CC6454" s="2"/>
      <c r="CD6454" s="2"/>
      <c r="CE6454" s="2"/>
      <c r="CF6454" s="2"/>
      <c r="CG6454" s="2"/>
      <c r="CH6454" s="2"/>
      <c r="CI6454" s="2"/>
      <c r="CJ6454" s="2"/>
      <c r="CK6454" s="2"/>
      <c r="CL6454" s="2"/>
      <c r="CM6454" s="2"/>
      <c r="CN6454" s="2"/>
      <c r="CO6454" s="2"/>
      <c r="CP6454" s="2"/>
      <c r="CQ6454" s="2"/>
      <c r="CR6454" s="2"/>
      <c r="CS6454" s="2"/>
      <c r="CT6454" s="2"/>
      <c r="CU6454" s="2"/>
      <c r="CV6454" s="2"/>
      <c r="CW6454" s="2"/>
      <c r="CX6454" s="2"/>
      <c r="CY6454" s="2"/>
      <c r="CZ6454" s="2"/>
      <c r="DA6454" s="2"/>
      <c r="DB6454" s="2"/>
      <c r="DC6454" s="2"/>
      <c r="DD6454" s="2"/>
      <c r="DE6454" s="2"/>
      <c r="DF6454" s="2"/>
      <c r="DG6454" s="2"/>
      <c r="DH6454" s="2"/>
      <c r="DI6454" s="2"/>
      <c r="DJ6454" s="2"/>
      <c r="DK6454" s="2"/>
      <c r="DL6454" s="2"/>
      <c r="DM6454" s="2"/>
      <c r="DN6454" s="2"/>
      <c r="DO6454" s="2"/>
      <c r="DP6454" s="2"/>
      <c r="DQ6454" s="2"/>
      <c r="DR6454" s="2"/>
      <c r="DS6454" s="2"/>
      <c r="DT6454" s="2"/>
      <c r="DU6454" s="2"/>
      <c r="DV6454" s="2"/>
      <c r="DW6454" s="2"/>
      <c r="DX6454" s="2"/>
      <c r="DY6454" s="2"/>
      <c r="DZ6454" s="2"/>
      <c r="EA6454" s="2"/>
      <c r="EB6454" s="2"/>
      <c r="EC6454" s="2"/>
      <c r="ED6454" s="2"/>
      <c r="EE6454" s="2"/>
      <c r="EF6454" s="2"/>
      <c r="EG6454" s="2"/>
      <c r="EH6454" s="2"/>
      <c r="EI6454" s="2"/>
      <c r="EJ6454" s="2"/>
      <c r="EK6454" s="2"/>
      <c r="EL6454" s="2"/>
      <c r="EM6454" s="2"/>
      <c r="EN6454" s="2"/>
      <c r="EO6454" s="2"/>
      <c r="EP6454" s="2"/>
      <c r="EQ6454" s="2"/>
      <c r="ER6454" s="2"/>
      <c r="ES6454" s="2"/>
      <c r="ET6454" s="2"/>
      <c r="EU6454" s="2"/>
      <c r="EV6454" s="2"/>
      <c r="EW6454" s="2"/>
      <c r="EX6454" s="2"/>
      <c r="EY6454" s="2"/>
      <c r="EZ6454" s="2"/>
      <c r="FA6454" s="2"/>
      <c r="FB6454" s="2"/>
      <c r="FC6454" s="2"/>
      <c r="FD6454" s="2"/>
      <c r="FE6454" s="2"/>
      <c r="FF6454" s="2"/>
      <c r="FG6454" s="2"/>
      <c r="FH6454" s="2"/>
      <c r="FI6454" s="2"/>
      <c r="FJ6454" s="2"/>
      <c r="FK6454" s="2"/>
      <c r="FL6454" s="2"/>
      <c r="FM6454" s="2"/>
      <c r="FN6454" s="2"/>
      <c r="FO6454" s="2"/>
      <c r="FP6454" s="2"/>
      <c r="FQ6454" s="2"/>
      <c r="FR6454" s="2"/>
      <c r="FS6454" s="2"/>
      <c r="FT6454" s="2"/>
      <c r="FU6454" s="2"/>
      <c r="FV6454" s="2"/>
      <c r="FW6454" s="2"/>
      <c r="FX6454" s="2"/>
      <c r="FY6454" s="2"/>
      <c r="FZ6454" s="2"/>
      <c r="GA6454" s="2"/>
      <c r="GB6454" s="2"/>
      <c r="GC6454" s="2"/>
      <c r="GD6454" s="2"/>
      <c r="GE6454" s="2"/>
      <c r="GF6454" s="2"/>
      <c r="GG6454" s="2"/>
      <c r="GH6454" s="2"/>
      <c r="GI6454" s="2"/>
      <c r="GJ6454" s="2"/>
      <c r="GK6454" s="2"/>
      <c r="GL6454" s="2"/>
      <c r="GM6454" s="2"/>
      <c r="GN6454" s="2"/>
      <c r="GO6454" s="2"/>
      <c r="GP6454" s="2"/>
      <c r="GQ6454" s="2"/>
      <c r="GR6454" s="2"/>
      <c r="GS6454" s="2"/>
      <c r="GT6454" s="2"/>
      <c r="GU6454" s="2"/>
      <c r="GV6454" s="2"/>
      <c r="GW6454" s="2"/>
      <c r="GX6454" s="2"/>
      <c r="GY6454" s="2"/>
      <c r="GZ6454" s="2"/>
      <c r="HA6454" s="2"/>
      <c r="HB6454" s="2"/>
      <c r="HC6454" s="2"/>
      <c r="HD6454" s="2"/>
      <c r="HE6454" s="2"/>
      <c r="HF6454" s="2"/>
      <c r="HG6454" s="2"/>
      <c r="HH6454" s="2"/>
      <c r="HI6454" s="2"/>
      <c r="HJ6454" s="2"/>
      <c r="HK6454" s="2"/>
      <c r="HL6454" s="2"/>
      <c r="HM6454" s="2"/>
      <c r="HN6454" s="2"/>
      <c r="HO6454" s="2"/>
      <c r="HP6454" s="2"/>
      <c r="HQ6454" s="2"/>
      <c r="HR6454" s="2"/>
      <c r="HS6454" s="2"/>
      <c r="HT6454" s="2"/>
      <c r="HU6454" s="2"/>
      <c r="HV6454" s="2"/>
      <c r="HW6454" s="2"/>
      <c r="HX6454" s="2"/>
      <c r="HY6454" s="2"/>
      <c r="HZ6454" s="2"/>
      <c r="IA6454" s="2"/>
      <c r="IB6454" s="2"/>
      <c r="IC6454" s="2"/>
      <c r="ID6454" s="2"/>
      <c r="IE6454" s="2"/>
      <c r="IF6454" s="2"/>
      <c r="IG6454" s="2"/>
      <c r="IH6454" s="2"/>
      <c r="II6454" s="2"/>
      <c r="IJ6454" s="2"/>
      <c r="IK6454" s="2"/>
      <c r="IL6454" s="2"/>
      <c r="IM6454" s="2"/>
      <c r="IN6454" s="2"/>
      <c r="IO6454" s="2"/>
    </row>
    <row r="6455" spans="2:249" s="32" customFormat="1">
      <c r="B6455" s="3"/>
      <c r="C6455" s="47"/>
      <c r="D6455" s="67"/>
      <c r="E6455" s="7"/>
      <c r="F6455" s="7"/>
      <c r="G6455" s="5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  <c r="AZ6455" s="2"/>
      <c r="BA6455" s="2"/>
      <c r="BB6455" s="2"/>
      <c r="BC6455" s="2"/>
      <c r="BD6455" s="2"/>
      <c r="BE6455" s="2"/>
      <c r="BF6455" s="2"/>
      <c r="BG6455" s="2"/>
      <c r="BH6455" s="2"/>
      <c r="BI6455" s="2"/>
      <c r="BJ6455" s="2"/>
      <c r="BK6455" s="2"/>
      <c r="BL6455" s="2"/>
      <c r="BM6455" s="2"/>
      <c r="BN6455" s="2"/>
      <c r="BO6455" s="2"/>
      <c r="BP6455" s="2"/>
      <c r="BQ6455" s="2"/>
      <c r="BR6455" s="2"/>
      <c r="BS6455" s="2"/>
      <c r="BT6455" s="2"/>
      <c r="BU6455" s="2"/>
      <c r="BV6455" s="2"/>
      <c r="BW6455" s="2"/>
      <c r="BX6455" s="2"/>
      <c r="BY6455" s="2"/>
      <c r="BZ6455" s="2"/>
      <c r="CA6455" s="2"/>
      <c r="CB6455" s="2"/>
      <c r="CC6455" s="2"/>
      <c r="CD6455" s="2"/>
      <c r="CE6455" s="2"/>
      <c r="CF6455" s="2"/>
      <c r="CG6455" s="2"/>
      <c r="CH6455" s="2"/>
      <c r="CI6455" s="2"/>
      <c r="CJ6455" s="2"/>
      <c r="CK6455" s="2"/>
      <c r="CL6455" s="2"/>
      <c r="CM6455" s="2"/>
      <c r="CN6455" s="2"/>
      <c r="CO6455" s="2"/>
      <c r="CP6455" s="2"/>
      <c r="CQ6455" s="2"/>
      <c r="CR6455" s="2"/>
      <c r="CS6455" s="2"/>
      <c r="CT6455" s="2"/>
      <c r="CU6455" s="2"/>
      <c r="CV6455" s="2"/>
      <c r="CW6455" s="2"/>
      <c r="CX6455" s="2"/>
      <c r="CY6455" s="2"/>
      <c r="CZ6455" s="2"/>
      <c r="DA6455" s="2"/>
      <c r="DB6455" s="2"/>
      <c r="DC6455" s="2"/>
      <c r="DD6455" s="2"/>
      <c r="DE6455" s="2"/>
      <c r="DF6455" s="2"/>
      <c r="DG6455" s="2"/>
      <c r="DH6455" s="2"/>
      <c r="DI6455" s="2"/>
      <c r="DJ6455" s="2"/>
      <c r="DK6455" s="2"/>
      <c r="DL6455" s="2"/>
      <c r="DM6455" s="2"/>
      <c r="DN6455" s="2"/>
      <c r="DO6455" s="2"/>
      <c r="DP6455" s="2"/>
      <c r="DQ6455" s="2"/>
      <c r="DR6455" s="2"/>
      <c r="DS6455" s="2"/>
      <c r="DT6455" s="2"/>
      <c r="DU6455" s="2"/>
      <c r="DV6455" s="2"/>
      <c r="DW6455" s="2"/>
      <c r="DX6455" s="2"/>
      <c r="DY6455" s="2"/>
      <c r="DZ6455" s="2"/>
      <c r="EA6455" s="2"/>
      <c r="EB6455" s="2"/>
      <c r="EC6455" s="2"/>
      <c r="ED6455" s="2"/>
      <c r="EE6455" s="2"/>
      <c r="EF6455" s="2"/>
      <c r="EG6455" s="2"/>
      <c r="EH6455" s="2"/>
      <c r="EI6455" s="2"/>
      <c r="EJ6455" s="2"/>
      <c r="EK6455" s="2"/>
      <c r="EL6455" s="2"/>
      <c r="EM6455" s="2"/>
      <c r="EN6455" s="2"/>
      <c r="EO6455" s="2"/>
      <c r="EP6455" s="2"/>
      <c r="EQ6455" s="2"/>
      <c r="ER6455" s="2"/>
      <c r="ES6455" s="2"/>
      <c r="ET6455" s="2"/>
      <c r="EU6455" s="2"/>
      <c r="EV6455" s="2"/>
      <c r="EW6455" s="2"/>
      <c r="EX6455" s="2"/>
      <c r="EY6455" s="2"/>
      <c r="EZ6455" s="2"/>
      <c r="FA6455" s="2"/>
      <c r="FB6455" s="2"/>
      <c r="FC6455" s="2"/>
      <c r="FD6455" s="2"/>
      <c r="FE6455" s="2"/>
      <c r="FF6455" s="2"/>
      <c r="FG6455" s="2"/>
      <c r="FH6455" s="2"/>
      <c r="FI6455" s="2"/>
      <c r="FJ6455" s="2"/>
      <c r="FK6455" s="2"/>
      <c r="FL6455" s="2"/>
      <c r="FM6455" s="2"/>
      <c r="FN6455" s="2"/>
      <c r="FO6455" s="2"/>
      <c r="FP6455" s="2"/>
      <c r="FQ6455" s="2"/>
      <c r="FR6455" s="2"/>
      <c r="FS6455" s="2"/>
      <c r="FT6455" s="2"/>
      <c r="FU6455" s="2"/>
      <c r="FV6455" s="2"/>
      <c r="FW6455" s="2"/>
      <c r="FX6455" s="2"/>
      <c r="FY6455" s="2"/>
      <c r="FZ6455" s="2"/>
      <c r="GA6455" s="2"/>
      <c r="GB6455" s="2"/>
      <c r="GC6455" s="2"/>
      <c r="GD6455" s="2"/>
      <c r="GE6455" s="2"/>
      <c r="GF6455" s="2"/>
      <c r="GG6455" s="2"/>
      <c r="GH6455" s="2"/>
      <c r="GI6455" s="2"/>
      <c r="GJ6455" s="2"/>
      <c r="GK6455" s="2"/>
      <c r="GL6455" s="2"/>
      <c r="GM6455" s="2"/>
      <c r="GN6455" s="2"/>
      <c r="GO6455" s="2"/>
      <c r="GP6455" s="2"/>
      <c r="GQ6455" s="2"/>
      <c r="GR6455" s="2"/>
      <c r="GS6455" s="2"/>
      <c r="GT6455" s="2"/>
      <c r="GU6455" s="2"/>
      <c r="GV6455" s="2"/>
      <c r="GW6455" s="2"/>
      <c r="GX6455" s="2"/>
      <c r="GY6455" s="2"/>
      <c r="GZ6455" s="2"/>
      <c r="HA6455" s="2"/>
      <c r="HB6455" s="2"/>
      <c r="HC6455" s="2"/>
      <c r="HD6455" s="2"/>
      <c r="HE6455" s="2"/>
      <c r="HF6455" s="2"/>
      <c r="HG6455" s="2"/>
      <c r="HH6455" s="2"/>
      <c r="HI6455" s="2"/>
      <c r="HJ6455" s="2"/>
      <c r="HK6455" s="2"/>
      <c r="HL6455" s="2"/>
      <c r="HM6455" s="2"/>
      <c r="HN6455" s="2"/>
      <c r="HO6455" s="2"/>
      <c r="HP6455" s="2"/>
      <c r="HQ6455" s="2"/>
      <c r="HR6455" s="2"/>
      <c r="HS6455" s="2"/>
      <c r="HT6455" s="2"/>
      <c r="HU6455" s="2"/>
      <c r="HV6455" s="2"/>
      <c r="HW6455" s="2"/>
      <c r="HX6455" s="2"/>
      <c r="HY6455" s="2"/>
      <c r="HZ6455" s="2"/>
      <c r="IA6455" s="2"/>
      <c r="IB6455" s="2"/>
      <c r="IC6455" s="2"/>
      <c r="ID6455" s="2"/>
      <c r="IE6455" s="2"/>
      <c r="IF6455" s="2"/>
      <c r="IG6455" s="2"/>
      <c r="IH6455" s="2"/>
      <c r="II6455" s="2"/>
      <c r="IJ6455" s="2"/>
      <c r="IK6455" s="2"/>
      <c r="IL6455" s="2"/>
      <c r="IM6455" s="2"/>
      <c r="IN6455" s="2"/>
      <c r="IO6455" s="2"/>
    </row>
    <row r="6456" spans="2:249" s="32" customFormat="1">
      <c r="B6456" s="3"/>
      <c r="C6456" s="47"/>
      <c r="D6456" s="67"/>
      <c r="E6456" s="7"/>
      <c r="F6456" s="7"/>
      <c r="G6456" s="5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  <c r="AZ6456" s="2"/>
      <c r="BA6456" s="2"/>
      <c r="BB6456" s="2"/>
      <c r="BC6456" s="2"/>
      <c r="BD6456" s="2"/>
      <c r="BE6456" s="2"/>
      <c r="BF6456" s="2"/>
      <c r="BG6456" s="2"/>
      <c r="BH6456" s="2"/>
      <c r="BI6456" s="2"/>
      <c r="BJ6456" s="2"/>
      <c r="BK6456" s="2"/>
      <c r="BL6456" s="2"/>
      <c r="BM6456" s="2"/>
      <c r="BN6456" s="2"/>
      <c r="BO6456" s="2"/>
      <c r="BP6456" s="2"/>
      <c r="BQ6456" s="2"/>
      <c r="BR6456" s="2"/>
      <c r="BS6456" s="2"/>
      <c r="BT6456" s="2"/>
      <c r="BU6456" s="2"/>
      <c r="BV6456" s="2"/>
      <c r="BW6456" s="2"/>
      <c r="BX6456" s="2"/>
      <c r="BY6456" s="2"/>
      <c r="BZ6456" s="2"/>
      <c r="CA6456" s="2"/>
      <c r="CB6456" s="2"/>
      <c r="CC6456" s="2"/>
      <c r="CD6456" s="2"/>
      <c r="CE6456" s="2"/>
      <c r="CF6456" s="2"/>
      <c r="CG6456" s="2"/>
      <c r="CH6456" s="2"/>
      <c r="CI6456" s="2"/>
      <c r="CJ6456" s="2"/>
      <c r="CK6456" s="2"/>
      <c r="CL6456" s="2"/>
      <c r="CM6456" s="2"/>
      <c r="CN6456" s="2"/>
      <c r="CO6456" s="2"/>
      <c r="CP6456" s="2"/>
      <c r="CQ6456" s="2"/>
      <c r="CR6456" s="2"/>
      <c r="CS6456" s="2"/>
      <c r="CT6456" s="2"/>
      <c r="CU6456" s="2"/>
      <c r="CV6456" s="2"/>
      <c r="CW6456" s="2"/>
      <c r="CX6456" s="2"/>
      <c r="CY6456" s="2"/>
      <c r="CZ6456" s="2"/>
      <c r="DA6456" s="2"/>
      <c r="DB6456" s="2"/>
      <c r="DC6456" s="2"/>
      <c r="DD6456" s="2"/>
      <c r="DE6456" s="2"/>
      <c r="DF6456" s="2"/>
      <c r="DG6456" s="2"/>
      <c r="DH6456" s="2"/>
      <c r="DI6456" s="2"/>
      <c r="DJ6456" s="2"/>
      <c r="DK6456" s="2"/>
      <c r="DL6456" s="2"/>
      <c r="DM6456" s="2"/>
      <c r="DN6456" s="2"/>
      <c r="DO6456" s="2"/>
      <c r="DP6456" s="2"/>
      <c r="DQ6456" s="2"/>
      <c r="DR6456" s="2"/>
      <c r="DS6456" s="2"/>
      <c r="DT6456" s="2"/>
      <c r="DU6456" s="2"/>
      <c r="DV6456" s="2"/>
      <c r="DW6456" s="2"/>
      <c r="DX6456" s="2"/>
      <c r="DY6456" s="2"/>
      <c r="DZ6456" s="2"/>
      <c r="EA6456" s="2"/>
      <c r="EB6456" s="2"/>
      <c r="EC6456" s="2"/>
      <c r="ED6456" s="2"/>
      <c r="EE6456" s="2"/>
      <c r="EF6456" s="2"/>
      <c r="EG6456" s="2"/>
      <c r="EH6456" s="2"/>
      <c r="EI6456" s="2"/>
      <c r="EJ6456" s="2"/>
      <c r="EK6456" s="2"/>
      <c r="EL6456" s="2"/>
      <c r="EM6456" s="2"/>
      <c r="EN6456" s="2"/>
      <c r="EO6456" s="2"/>
      <c r="EP6456" s="2"/>
      <c r="EQ6456" s="2"/>
      <c r="ER6456" s="2"/>
      <c r="ES6456" s="2"/>
      <c r="ET6456" s="2"/>
      <c r="EU6456" s="2"/>
      <c r="EV6456" s="2"/>
      <c r="EW6456" s="2"/>
      <c r="EX6456" s="2"/>
      <c r="EY6456" s="2"/>
      <c r="EZ6456" s="2"/>
      <c r="FA6456" s="2"/>
      <c r="FB6456" s="2"/>
      <c r="FC6456" s="2"/>
      <c r="FD6456" s="2"/>
      <c r="FE6456" s="2"/>
      <c r="FF6456" s="2"/>
      <c r="FG6456" s="2"/>
      <c r="FH6456" s="2"/>
      <c r="FI6456" s="2"/>
      <c r="FJ6456" s="2"/>
      <c r="FK6456" s="2"/>
      <c r="FL6456" s="2"/>
      <c r="FM6456" s="2"/>
      <c r="FN6456" s="2"/>
      <c r="FO6456" s="2"/>
      <c r="FP6456" s="2"/>
      <c r="FQ6456" s="2"/>
      <c r="FR6456" s="2"/>
      <c r="FS6456" s="2"/>
      <c r="FT6456" s="2"/>
      <c r="FU6456" s="2"/>
      <c r="FV6456" s="2"/>
      <c r="FW6456" s="2"/>
      <c r="FX6456" s="2"/>
      <c r="FY6456" s="2"/>
      <c r="FZ6456" s="2"/>
      <c r="GA6456" s="2"/>
      <c r="GB6456" s="2"/>
      <c r="GC6456" s="2"/>
      <c r="GD6456" s="2"/>
      <c r="GE6456" s="2"/>
      <c r="GF6456" s="2"/>
      <c r="GG6456" s="2"/>
      <c r="GH6456" s="2"/>
      <c r="GI6456" s="2"/>
      <c r="GJ6456" s="2"/>
      <c r="GK6456" s="2"/>
      <c r="GL6456" s="2"/>
      <c r="GM6456" s="2"/>
      <c r="GN6456" s="2"/>
      <c r="GO6456" s="2"/>
      <c r="GP6456" s="2"/>
      <c r="GQ6456" s="2"/>
      <c r="GR6456" s="2"/>
      <c r="GS6456" s="2"/>
      <c r="GT6456" s="2"/>
      <c r="GU6456" s="2"/>
      <c r="GV6456" s="2"/>
      <c r="GW6456" s="2"/>
      <c r="GX6456" s="2"/>
      <c r="GY6456" s="2"/>
      <c r="GZ6456" s="2"/>
      <c r="HA6456" s="2"/>
      <c r="HB6456" s="2"/>
      <c r="HC6456" s="2"/>
      <c r="HD6456" s="2"/>
      <c r="HE6456" s="2"/>
      <c r="HF6456" s="2"/>
      <c r="HG6456" s="2"/>
      <c r="HH6456" s="2"/>
      <c r="HI6456" s="2"/>
      <c r="HJ6456" s="2"/>
      <c r="HK6456" s="2"/>
      <c r="HL6456" s="2"/>
      <c r="HM6456" s="2"/>
      <c r="HN6456" s="2"/>
      <c r="HO6456" s="2"/>
      <c r="HP6456" s="2"/>
      <c r="HQ6456" s="2"/>
      <c r="HR6456" s="2"/>
      <c r="HS6456" s="2"/>
      <c r="HT6456" s="2"/>
      <c r="HU6456" s="2"/>
      <c r="HV6456" s="2"/>
      <c r="HW6456" s="2"/>
      <c r="HX6456" s="2"/>
      <c r="HY6456" s="2"/>
      <c r="HZ6456" s="2"/>
      <c r="IA6456" s="2"/>
      <c r="IB6456" s="2"/>
      <c r="IC6456" s="2"/>
      <c r="ID6456" s="2"/>
      <c r="IE6456" s="2"/>
      <c r="IF6456" s="2"/>
      <c r="IG6456" s="2"/>
      <c r="IH6456" s="2"/>
      <c r="II6456" s="2"/>
      <c r="IJ6456" s="2"/>
      <c r="IK6456" s="2"/>
      <c r="IL6456" s="2"/>
      <c r="IM6456" s="2"/>
      <c r="IN6456" s="2"/>
      <c r="IO6456" s="2"/>
    </row>
    <row r="6457" spans="2:249" s="32" customFormat="1">
      <c r="B6457" s="3"/>
      <c r="C6457" s="47"/>
      <c r="D6457" s="67"/>
      <c r="E6457" s="7"/>
      <c r="F6457" s="7"/>
      <c r="G6457" s="5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  <c r="AZ6457" s="2"/>
      <c r="BA6457" s="2"/>
      <c r="BB6457" s="2"/>
      <c r="BC6457" s="2"/>
      <c r="BD6457" s="2"/>
      <c r="BE6457" s="2"/>
      <c r="BF6457" s="2"/>
      <c r="BG6457" s="2"/>
      <c r="BH6457" s="2"/>
      <c r="BI6457" s="2"/>
      <c r="BJ6457" s="2"/>
      <c r="BK6457" s="2"/>
      <c r="BL6457" s="2"/>
      <c r="BM6457" s="2"/>
      <c r="BN6457" s="2"/>
      <c r="BO6457" s="2"/>
      <c r="BP6457" s="2"/>
      <c r="BQ6457" s="2"/>
      <c r="BR6457" s="2"/>
      <c r="BS6457" s="2"/>
      <c r="BT6457" s="2"/>
      <c r="BU6457" s="2"/>
      <c r="BV6457" s="2"/>
      <c r="BW6457" s="2"/>
      <c r="BX6457" s="2"/>
      <c r="BY6457" s="2"/>
      <c r="BZ6457" s="2"/>
      <c r="CA6457" s="2"/>
      <c r="CB6457" s="2"/>
      <c r="CC6457" s="2"/>
      <c r="CD6457" s="2"/>
      <c r="CE6457" s="2"/>
      <c r="CF6457" s="2"/>
      <c r="CG6457" s="2"/>
      <c r="CH6457" s="2"/>
      <c r="CI6457" s="2"/>
      <c r="CJ6457" s="2"/>
      <c r="CK6457" s="2"/>
      <c r="CL6457" s="2"/>
      <c r="CM6457" s="2"/>
      <c r="CN6457" s="2"/>
      <c r="CO6457" s="2"/>
      <c r="CP6457" s="2"/>
      <c r="CQ6457" s="2"/>
      <c r="CR6457" s="2"/>
      <c r="CS6457" s="2"/>
      <c r="CT6457" s="2"/>
      <c r="CU6457" s="2"/>
      <c r="CV6457" s="2"/>
      <c r="CW6457" s="2"/>
      <c r="CX6457" s="2"/>
      <c r="CY6457" s="2"/>
      <c r="CZ6457" s="2"/>
      <c r="DA6457" s="2"/>
      <c r="DB6457" s="2"/>
      <c r="DC6457" s="2"/>
      <c r="DD6457" s="2"/>
      <c r="DE6457" s="2"/>
      <c r="DF6457" s="2"/>
      <c r="DG6457" s="2"/>
      <c r="DH6457" s="2"/>
      <c r="DI6457" s="2"/>
      <c r="DJ6457" s="2"/>
      <c r="DK6457" s="2"/>
      <c r="DL6457" s="2"/>
      <c r="DM6457" s="2"/>
      <c r="DN6457" s="2"/>
      <c r="DO6457" s="2"/>
      <c r="DP6457" s="2"/>
      <c r="DQ6457" s="2"/>
      <c r="DR6457" s="2"/>
      <c r="DS6457" s="2"/>
      <c r="DT6457" s="2"/>
      <c r="DU6457" s="2"/>
      <c r="DV6457" s="2"/>
      <c r="DW6457" s="2"/>
      <c r="DX6457" s="2"/>
      <c r="DY6457" s="2"/>
      <c r="DZ6457" s="2"/>
      <c r="EA6457" s="2"/>
      <c r="EB6457" s="2"/>
      <c r="EC6457" s="2"/>
      <c r="ED6457" s="2"/>
      <c r="EE6457" s="2"/>
      <c r="EF6457" s="2"/>
      <c r="EG6457" s="2"/>
      <c r="EH6457" s="2"/>
      <c r="EI6457" s="2"/>
      <c r="EJ6457" s="2"/>
      <c r="EK6457" s="2"/>
      <c r="EL6457" s="2"/>
      <c r="EM6457" s="2"/>
      <c r="EN6457" s="2"/>
      <c r="EO6457" s="2"/>
      <c r="EP6457" s="2"/>
      <c r="EQ6457" s="2"/>
      <c r="ER6457" s="2"/>
      <c r="ES6457" s="2"/>
      <c r="ET6457" s="2"/>
      <c r="EU6457" s="2"/>
      <c r="EV6457" s="2"/>
      <c r="EW6457" s="2"/>
      <c r="EX6457" s="2"/>
      <c r="EY6457" s="2"/>
      <c r="EZ6457" s="2"/>
      <c r="FA6457" s="2"/>
      <c r="FB6457" s="2"/>
      <c r="FC6457" s="2"/>
      <c r="FD6457" s="2"/>
      <c r="FE6457" s="2"/>
      <c r="FF6457" s="2"/>
      <c r="FG6457" s="2"/>
      <c r="FH6457" s="2"/>
      <c r="FI6457" s="2"/>
      <c r="FJ6457" s="2"/>
      <c r="FK6457" s="2"/>
      <c r="FL6457" s="2"/>
      <c r="FM6457" s="2"/>
      <c r="FN6457" s="2"/>
      <c r="FO6457" s="2"/>
      <c r="FP6457" s="2"/>
      <c r="FQ6457" s="2"/>
      <c r="FR6457" s="2"/>
      <c r="FS6457" s="2"/>
      <c r="FT6457" s="2"/>
      <c r="FU6457" s="2"/>
      <c r="FV6457" s="2"/>
      <c r="FW6457" s="2"/>
      <c r="FX6457" s="2"/>
      <c r="FY6457" s="2"/>
      <c r="FZ6457" s="2"/>
      <c r="GA6457" s="2"/>
      <c r="GB6457" s="2"/>
      <c r="GC6457" s="2"/>
      <c r="GD6457" s="2"/>
      <c r="GE6457" s="2"/>
      <c r="GF6457" s="2"/>
      <c r="GG6457" s="2"/>
      <c r="GH6457" s="2"/>
      <c r="GI6457" s="2"/>
      <c r="GJ6457" s="2"/>
      <c r="GK6457" s="2"/>
      <c r="GL6457" s="2"/>
      <c r="GM6457" s="2"/>
      <c r="GN6457" s="2"/>
      <c r="GO6457" s="2"/>
      <c r="GP6457" s="2"/>
      <c r="GQ6457" s="2"/>
      <c r="GR6457" s="2"/>
      <c r="GS6457" s="2"/>
      <c r="GT6457" s="2"/>
      <c r="GU6457" s="2"/>
      <c r="GV6457" s="2"/>
      <c r="GW6457" s="2"/>
      <c r="GX6457" s="2"/>
      <c r="GY6457" s="2"/>
      <c r="GZ6457" s="2"/>
      <c r="HA6457" s="2"/>
      <c r="HB6457" s="2"/>
      <c r="HC6457" s="2"/>
      <c r="HD6457" s="2"/>
      <c r="HE6457" s="2"/>
      <c r="HF6457" s="2"/>
      <c r="HG6457" s="2"/>
      <c r="HH6457" s="2"/>
      <c r="HI6457" s="2"/>
      <c r="HJ6457" s="2"/>
      <c r="HK6457" s="2"/>
      <c r="HL6457" s="2"/>
      <c r="HM6457" s="2"/>
      <c r="HN6457" s="2"/>
      <c r="HO6457" s="2"/>
      <c r="HP6457" s="2"/>
      <c r="HQ6457" s="2"/>
      <c r="HR6457" s="2"/>
      <c r="HS6457" s="2"/>
      <c r="HT6457" s="2"/>
      <c r="HU6457" s="2"/>
      <c r="HV6457" s="2"/>
      <c r="HW6457" s="2"/>
      <c r="HX6457" s="2"/>
      <c r="HY6457" s="2"/>
      <c r="HZ6457" s="2"/>
      <c r="IA6457" s="2"/>
      <c r="IB6457" s="2"/>
      <c r="IC6457" s="2"/>
      <c r="ID6457" s="2"/>
      <c r="IE6457" s="2"/>
      <c r="IF6457" s="2"/>
      <c r="IG6457" s="2"/>
      <c r="IH6457" s="2"/>
      <c r="II6457" s="2"/>
      <c r="IJ6457" s="2"/>
      <c r="IK6457" s="2"/>
      <c r="IL6457" s="2"/>
      <c r="IM6457" s="2"/>
      <c r="IN6457" s="2"/>
      <c r="IO6457" s="2"/>
    </row>
    <row r="6458" spans="2:249" s="32" customFormat="1">
      <c r="B6458" s="3"/>
      <c r="C6458" s="47"/>
      <c r="D6458" s="67"/>
      <c r="E6458" s="7"/>
      <c r="F6458" s="7"/>
      <c r="G6458" s="5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  <c r="AZ6458" s="2"/>
      <c r="BA6458" s="2"/>
      <c r="BB6458" s="2"/>
      <c r="BC6458" s="2"/>
      <c r="BD6458" s="2"/>
      <c r="BE6458" s="2"/>
      <c r="BF6458" s="2"/>
      <c r="BG6458" s="2"/>
      <c r="BH6458" s="2"/>
      <c r="BI6458" s="2"/>
      <c r="BJ6458" s="2"/>
      <c r="BK6458" s="2"/>
      <c r="BL6458" s="2"/>
      <c r="BM6458" s="2"/>
      <c r="BN6458" s="2"/>
      <c r="BO6458" s="2"/>
      <c r="BP6458" s="2"/>
      <c r="BQ6458" s="2"/>
      <c r="BR6458" s="2"/>
      <c r="BS6458" s="2"/>
      <c r="BT6458" s="2"/>
      <c r="BU6458" s="2"/>
      <c r="BV6458" s="2"/>
      <c r="BW6458" s="2"/>
      <c r="BX6458" s="2"/>
      <c r="BY6458" s="2"/>
      <c r="BZ6458" s="2"/>
      <c r="CA6458" s="2"/>
      <c r="CB6458" s="2"/>
      <c r="CC6458" s="2"/>
      <c r="CD6458" s="2"/>
      <c r="CE6458" s="2"/>
      <c r="CF6458" s="2"/>
      <c r="CG6458" s="2"/>
      <c r="CH6458" s="2"/>
      <c r="CI6458" s="2"/>
      <c r="CJ6458" s="2"/>
      <c r="CK6458" s="2"/>
      <c r="CL6458" s="2"/>
      <c r="CM6458" s="2"/>
      <c r="CN6458" s="2"/>
      <c r="CO6458" s="2"/>
      <c r="CP6458" s="2"/>
      <c r="CQ6458" s="2"/>
      <c r="CR6458" s="2"/>
      <c r="CS6458" s="2"/>
      <c r="CT6458" s="2"/>
      <c r="CU6458" s="2"/>
      <c r="CV6458" s="2"/>
      <c r="CW6458" s="2"/>
      <c r="CX6458" s="2"/>
      <c r="CY6458" s="2"/>
      <c r="CZ6458" s="2"/>
      <c r="DA6458" s="2"/>
      <c r="DB6458" s="2"/>
      <c r="DC6458" s="2"/>
      <c r="DD6458" s="2"/>
      <c r="DE6458" s="2"/>
      <c r="DF6458" s="2"/>
      <c r="DG6458" s="2"/>
      <c r="DH6458" s="2"/>
      <c r="DI6458" s="2"/>
      <c r="DJ6458" s="2"/>
      <c r="DK6458" s="2"/>
      <c r="DL6458" s="2"/>
      <c r="DM6458" s="2"/>
      <c r="DN6458" s="2"/>
      <c r="DO6458" s="2"/>
      <c r="DP6458" s="2"/>
      <c r="DQ6458" s="2"/>
      <c r="DR6458" s="2"/>
      <c r="DS6458" s="2"/>
      <c r="DT6458" s="2"/>
      <c r="DU6458" s="2"/>
      <c r="DV6458" s="2"/>
      <c r="DW6458" s="2"/>
      <c r="DX6458" s="2"/>
      <c r="DY6458" s="2"/>
      <c r="DZ6458" s="2"/>
      <c r="EA6458" s="2"/>
      <c r="EB6458" s="2"/>
      <c r="EC6458" s="2"/>
      <c r="ED6458" s="2"/>
      <c r="EE6458" s="2"/>
      <c r="EF6458" s="2"/>
      <c r="EG6458" s="2"/>
      <c r="EH6458" s="2"/>
      <c r="EI6458" s="2"/>
      <c r="EJ6458" s="2"/>
      <c r="EK6458" s="2"/>
      <c r="EL6458" s="2"/>
      <c r="EM6458" s="2"/>
      <c r="EN6458" s="2"/>
      <c r="EO6458" s="2"/>
      <c r="EP6458" s="2"/>
      <c r="EQ6458" s="2"/>
      <c r="ER6458" s="2"/>
      <c r="ES6458" s="2"/>
      <c r="ET6458" s="2"/>
      <c r="EU6458" s="2"/>
      <c r="EV6458" s="2"/>
      <c r="EW6458" s="2"/>
      <c r="EX6458" s="2"/>
      <c r="EY6458" s="2"/>
      <c r="EZ6458" s="2"/>
      <c r="FA6458" s="2"/>
      <c r="FB6458" s="2"/>
      <c r="FC6458" s="2"/>
      <c r="FD6458" s="2"/>
      <c r="FE6458" s="2"/>
      <c r="FF6458" s="2"/>
      <c r="FG6458" s="2"/>
      <c r="FH6458" s="2"/>
      <c r="FI6458" s="2"/>
      <c r="FJ6458" s="2"/>
      <c r="FK6458" s="2"/>
      <c r="FL6458" s="2"/>
      <c r="FM6458" s="2"/>
      <c r="FN6458" s="2"/>
      <c r="FO6458" s="2"/>
      <c r="FP6458" s="2"/>
      <c r="FQ6458" s="2"/>
      <c r="FR6458" s="2"/>
      <c r="FS6458" s="2"/>
      <c r="FT6458" s="2"/>
      <c r="FU6458" s="2"/>
      <c r="FV6458" s="2"/>
      <c r="FW6458" s="2"/>
      <c r="FX6458" s="2"/>
      <c r="FY6458" s="2"/>
      <c r="FZ6458" s="2"/>
      <c r="GA6458" s="2"/>
      <c r="GB6458" s="2"/>
      <c r="GC6458" s="2"/>
      <c r="GD6458" s="2"/>
      <c r="GE6458" s="2"/>
      <c r="GF6458" s="2"/>
      <c r="GG6458" s="2"/>
      <c r="GH6458" s="2"/>
      <c r="GI6458" s="2"/>
      <c r="GJ6458" s="2"/>
      <c r="GK6458" s="2"/>
      <c r="GL6458" s="2"/>
      <c r="GM6458" s="2"/>
      <c r="GN6458" s="2"/>
      <c r="GO6458" s="2"/>
      <c r="GP6458" s="2"/>
      <c r="GQ6458" s="2"/>
      <c r="GR6458" s="2"/>
      <c r="GS6458" s="2"/>
      <c r="GT6458" s="2"/>
      <c r="GU6458" s="2"/>
      <c r="GV6458" s="2"/>
      <c r="GW6458" s="2"/>
      <c r="GX6458" s="2"/>
      <c r="GY6458" s="2"/>
      <c r="GZ6458" s="2"/>
      <c r="HA6458" s="2"/>
      <c r="HB6458" s="2"/>
      <c r="HC6458" s="2"/>
      <c r="HD6458" s="2"/>
      <c r="HE6458" s="2"/>
      <c r="HF6458" s="2"/>
      <c r="HG6458" s="2"/>
      <c r="HH6458" s="2"/>
      <c r="HI6458" s="2"/>
      <c r="HJ6458" s="2"/>
      <c r="HK6458" s="2"/>
      <c r="HL6458" s="2"/>
      <c r="HM6458" s="2"/>
      <c r="HN6458" s="2"/>
      <c r="HO6458" s="2"/>
      <c r="HP6458" s="2"/>
      <c r="HQ6458" s="2"/>
      <c r="HR6458" s="2"/>
      <c r="HS6458" s="2"/>
      <c r="HT6458" s="2"/>
      <c r="HU6458" s="2"/>
      <c r="HV6458" s="2"/>
      <c r="HW6458" s="2"/>
      <c r="HX6458" s="2"/>
      <c r="HY6458" s="2"/>
      <c r="HZ6458" s="2"/>
      <c r="IA6458" s="2"/>
      <c r="IB6458" s="2"/>
      <c r="IC6458" s="2"/>
      <c r="ID6458" s="2"/>
      <c r="IE6458" s="2"/>
      <c r="IF6458" s="2"/>
      <c r="IG6458" s="2"/>
      <c r="IH6458" s="2"/>
      <c r="II6458" s="2"/>
      <c r="IJ6458" s="2"/>
      <c r="IK6458" s="2"/>
      <c r="IL6458" s="2"/>
      <c r="IM6458" s="2"/>
      <c r="IN6458" s="2"/>
      <c r="IO6458" s="2"/>
    </row>
    <row r="6459" spans="2:249" s="32" customFormat="1">
      <c r="B6459" s="3"/>
      <c r="C6459" s="47"/>
      <c r="D6459" s="67"/>
      <c r="E6459" s="7"/>
      <c r="F6459" s="7"/>
      <c r="G6459" s="5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  <c r="AZ6459" s="2"/>
      <c r="BA6459" s="2"/>
      <c r="BB6459" s="2"/>
      <c r="BC6459" s="2"/>
      <c r="BD6459" s="2"/>
      <c r="BE6459" s="2"/>
      <c r="BF6459" s="2"/>
      <c r="BG6459" s="2"/>
      <c r="BH6459" s="2"/>
      <c r="BI6459" s="2"/>
      <c r="BJ6459" s="2"/>
      <c r="BK6459" s="2"/>
      <c r="BL6459" s="2"/>
      <c r="BM6459" s="2"/>
      <c r="BN6459" s="2"/>
      <c r="BO6459" s="2"/>
      <c r="BP6459" s="2"/>
      <c r="BQ6459" s="2"/>
      <c r="BR6459" s="2"/>
      <c r="BS6459" s="2"/>
      <c r="BT6459" s="2"/>
      <c r="BU6459" s="2"/>
      <c r="BV6459" s="2"/>
      <c r="BW6459" s="2"/>
      <c r="BX6459" s="2"/>
      <c r="BY6459" s="2"/>
      <c r="BZ6459" s="2"/>
      <c r="CA6459" s="2"/>
      <c r="CB6459" s="2"/>
      <c r="CC6459" s="2"/>
      <c r="CD6459" s="2"/>
      <c r="CE6459" s="2"/>
      <c r="CF6459" s="2"/>
      <c r="CG6459" s="2"/>
      <c r="CH6459" s="2"/>
      <c r="CI6459" s="2"/>
      <c r="CJ6459" s="2"/>
      <c r="CK6459" s="2"/>
      <c r="CL6459" s="2"/>
      <c r="CM6459" s="2"/>
      <c r="CN6459" s="2"/>
      <c r="CO6459" s="2"/>
      <c r="CP6459" s="2"/>
      <c r="CQ6459" s="2"/>
      <c r="CR6459" s="2"/>
      <c r="CS6459" s="2"/>
      <c r="CT6459" s="2"/>
      <c r="CU6459" s="2"/>
      <c r="CV6459" s="2"/>
      <c r="CW6459" s="2"/>
      <c r="CX6459" s="2"/>
      <c r="CY6459" s="2"/>
      <c r="CZ6459" s="2"/>
      <c r="DA6459" s="2"/>
      <c r="DB6459" s="2"/>
      <c r="DC6459" s="2"/>
      <c r="DD6459" s="2"/>
      <c r="DE6459" s="2"/>
      <c r="DF6459" s="2"/>
      <c r="DG6459" s="2"/>
      <c r="DH6459" s="2"/>
      <c r="DI6459" s="2"/>
      <c r="DJ6459" s="2"/>
      <c r="DK6459" s="2"/>
      <c r="DL6459" s="2"/>
      <c r="DM6459" s="2"/>
      <c r="DN6459" s="2"/>
      <c r="DO6459" s="2"/>
      <c r="DP6459" s="2"/>
      <c r="DQ6459" s="2"/>
      <c r="DR6459" s="2"/>
      <c r="DS6459" s="2"/>
      <c r="DT6459" s="2"/>
      <c r="DU6459" s="2"/>
      <c r="DV6459" s="2"/>
      <c r="DW6459" s="2"/>
      <c r="DX6459" s="2"/>
      <c r="DY6459" s="2"/>
      <c r="DZ6459" s="2"/>
      <c r="EA6459" s="2"/>
      <c r="EB6459" s="2"/>
      <c r="EC6459" s="2"/>
      <c r="ED6459" s="2"/>
      <c r="EE6459" s="2"/>
      <c r="EF6459" s="2"/>
      <c r="EG6459" s="2"/>
      <c r="EH6459" s="2"/>
      <c r="EI6459" s="2"/>
      <c r="EJ6459" s="2"/>
      <c r="EK6459" s="2"/>
      <c r="EL6459" s="2"/>
      <c r="EM6459" s="2"/>
      <c r="EN6459" s="2"/>
      <c r="EO6459" s="2"/>
      <c r="EP6459" s="2"/>
      <c r="EQ6459" s="2"/>
      <c r="ER6459" s="2"/>
      <c r="ES6459" s="2"/>
      <c r="ET6459" s="2"/>
      <c r="EU6459" s="2"/>
      <c r="EV6459" s="2"/>
      <c r="EW6459" s="2"/>
      <c r="EX6459" s="2"/>
      <c r="EY6459" s="2"/>
      <c r="EZ6459" s="2"/>
      <c r="FA6459" s="2"/>
      <c r="FB6459" s="2"/>
      <c r="FC6459" s="2"/>
      <c r="FD6459" s="2"/>
      <c r="FE6459" s="2"/>
      <c r="FF6459" s="2"/>
      <c r="FG6459" s="2"/>
      <c r="FH6459" s="2"/>
      <c r="FI6459" s="2"/>
      <c r="FJ6459" s="2"/>
      <c r="FK6459" s="2"/>
      <c r="FL6459" s="2"/>
      <c r="FM6459" s="2"/>
      <c r="FN6459" s="2"/>
      <c r="FO6459" s="2"/>
      <c r="FP6459" s="2"/>
      <c r="FQ6459" s="2"/>
      <c r="FR6459" s="2"/>
      <c r="FS6459" s="2"/>
      <c r="FT6459" s="2"/>
      <c r="FU6459" s="2"/>
      <c r="FV6459" s="2"/>
      <c r="FW6459" s="2"/>
      <c r="FX6459" s="2"/>
      <c r="FY6459" s="2"/>
      <c r="FZ6459" s="2"/>
      <c r="GA6459" s="2"/>
      <c r="GB6459" s="2"/>
      <c r="GC6459" s="2"/>
      <c r="GD6459" s="2"/>
      <c r="GE6459" s="2"/>
      <c r="GF6459" s="2"/>
      <c r="GG6459" s="2"/>
      <c r="GH6459" s="2"/>
      <c r="GI6459" s="2"/>
      <c r="GJ6459" s="2"/>
      <c r="GK6459" s="2"/>
      <c r="GL6459" s="2"/>
      <c r="GM6459" s="2"/>
      <c r="GN6459" s="2"/>
      <c r="GO6459" s="2"/>
      <c r="GP6459" s="2"/>
      <c r="GQ6459" s="2"/>
      <c r="GR6459" s="2"/>
      <c r="GS6459" s="2"/>
      <c r="GT6459" s="2"/>
      <c r="GU6459" s="2"/>
      <c r="GV6459" s="2"/>
      <c r="GW6459" s="2"/>
      <c r="GX6459" s="2"/>
      <c r="GY6459" s="2"/>
      <c r="GZ6459" s="2"/>
      <c r="HA6459" s="2"/>
      <c r="HB6459" s="2"/>
      <c r="HC6459" s="2"/>
      <c r="HD6459" s="2"/>
      <c r="HE6459" s="2"/>
      <c r="HF6459" s="2"/>
      <c r="HG6459" s="2"/>
      <c r="HH6459" s="2"/>
      <c r="HI6459" s="2"/>
      <c r="HJ6459" s="2"/>
      <c r="HK6459" s="2"/>
      <c r="HL6459" s="2"/>
      <c r="HM6459" s="2"/>
      <c r="HN6459" s="2"/>
      <c r="HO6459" s="2"/>
      <c r="HP6459" s="2"/>
      <c r="HQ6459" s="2"/>
      <c r="HR6459" s="2"/>
      <c r="HS6459" s="2"/>
      <c r="HT6459" s="2"/>
      <c r="HU6459" s="2"/>
      <c r="HV6459" s="2"/>
      <c r="HW6459" s="2"/>
      <c r="HX6459" s="2"/>
      <c r="HY6459" s="2"/>
      <c r="HZ6459" s="2"/>
      <c r="IA6459" s="2"/>
      <c r="IB6459" s="2"/>
      <c r="IC6459" s="2"/>
      <c r="ID6459" s="2"/>
      <c r="IE6459" s="2"/>
      <c r="IF6459" s="2"/>
      <c r="IG6459" s="2"/>
      <c r="IH6459" s="2"/>
      <c r="II6459" s="2"/>
      <c r="IJ6459" s="2"/>
      <c r="IK6459" s="2"/>
      <c r="IL6459" s="2"/>
      <c r="IM6459" s="2"/>
      <c r="IN6459" s="2"/>
      <c r="IO6459" s="2"/>
    </row>
    <row r="6460" spans="2:249" s="32" customFormat="1">
      <c r="B6460" s="3"/>
      <c r="C6460" s="47"/>
      <c r="D6460" s="67"/>
      <c r="E6460" s="7"/>
      <c r="F6460" s="7"/>
      <c r="G6460" s="5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  <c r="AZ6460" s="2"/>
      <c r="BA6460" s="2"/>
      <c r="BB6460" s="2"/>
      <c r="BC6460" s="2"/>
      <c r="BD6460" s="2"/>
      <c r="BE6460" s="2"/>
      <c r="BF6460" s="2"/>
      <c r="BG6460" s="2"/>
      <c r="BH6460" s="2"/>
      <c r="BI6460" s="2"/>
      <c r="BJ6460" s="2"/>
      <c r="BK6460" s="2"/>
      <c r="BL6460" s="2"/>
      <c r="BM6460" s="2"/>
      <c r="BN6460" s="2"/>
      <c r="BO6460" s="2"/>
      <c r="BP6460" s="2"/>
      <c r="BQ6460" s="2"/>
      <c r="BR6460" s="2"/>
      <c r="BS6460" s="2"/>
      <c r="BT6460" s="2"/>
      <c r="BU6460" s="2"/>
      <c r="BV6460" s="2"/>
      <c r="BW6460" s="2"/>
      <c r="BX6460" s="2"/>
      <c r="BY6460" s="2"/>
      <c r="BZ6460" s="2"/>
      <c r="CA6460" s="2"/>
      <c r="CB6460" s="2"/>
      <c r="CC6460" s="2"/>
      <c r="CD6460" s="2"/>
      <c r="CE6460" s="2"/>
      <c r="CF6460" s="2"/>
      <c r="CG6460" s="2"/>
      <c r="CH6460" s="2"/>
      <c r="CI6460" s="2"/>
      <c r="CJ6460" s="2"/>
      <c r="CK6460" s="2"/>
      <c r="CL6460" s="2"/>
      <c r="CM6460" s="2"/>
      <c r="CN6460" s="2"/>
      <c r="CO6460" s="2"/>
      <c r="CP6460" s="2"/>
      <c r="CQ6460" s="2"/>
      <c r="CR6460" s="2"/>
      <c r="CS6460" s="2"/>
      <c r="CT6460" s="2"/>
      <c r="CU6460" s="2"/>
      <c r="CV6460" s="2"/>
      <c r="CW6460" s="2"/>
      <c r="CX6460" s="2"/>
      <c r="CY6460" s="2"/>
      <c r="CZ6460" s="2"/>
      <c r="DA6460" s="2"/>
      <c r="DB6460" s="2"/>
      <c r="DC6460" s="2"/>
      <c r="DD6460" s="2"/>
      <c r="DE6460" s="2"/>
      <c r="DF6460" s="2"/>
      <c r="DG6460" s="2"/>
      <c r="DH6460" s="2"/>
      <c r="DI6460" s="2"/>
      <c r="DJ6460" s="2"/>
      <c r="DK6460" s="2"/>
      <c r="DL6460" s="2"/>
      <c r="DM6460" s="2"/>
      <c r="DN6460" s="2"/>
      <c r="DO6460" s="2"/>
      <c r="DP6460" s="2"/>
      <c r="DQ6460" s="2"/>
      <c r="DR6460" s="2"/>
      <c r="DS6460" s="2"/>
      <c r="DT6460" s="2"/>
      <c r="DU6460" s="2"/>
      <c r="DV6460" s="2"/>
      <c r="DW6460" s="2"/>
      <c r="DX6460" s="2"/>
      <c r="DY6460" s="2"/>
      <c r="DZ6460" s="2"/>
      <c r="EA6460" s="2"/>
      <c r="EB6460" s="2"/>
      <c r="EC6460" s="2"/>
      <c r="ED6460" s="2"/>
      <c r="EE6460" s="2"/>
      <c r="EF6460" s="2"/>
      <c r="EG6460" s="2"/>
      <c r="EH6460" s="2"/>
      <c r="EI6460" s="2"/>
      <c r="EJ6460" s="2"/>
      <c r="EK6460" s="2"/>
      <c r="EL6460" s="2"/>
      <c r="EM6460" s="2"/>
      <c r="EN6460" s="2"/>
      <c r="EO6460" s="2"/>
      <c r="EP6460" s="2"/>
      <c r="EQ6460" s="2"/>
      <c r="ER6460" s="2"/>
      <c r="ES6460" s="2"/>
      <c r="ET6460" s="2"/>
      <c r="EU6460" s="2"/>
      <c r="EV6460" s="2"/>
      <c r="EW6460" s="2"/>
      <c r="EX6460" s="2"/>
      <c r="EY6460" s="2"/>
      <c r="EZ6460" s="2"/>
      <c r="FA6460" s="2"/>
      <c r="FB6460" s="2"/>
      <c r="FC6460" s="2"/>
      <c r="FD6460" s="2"/>
      <c r="FE6460" s="2"/>
      <c r="FF6460" s="2"/>
      <c r="FG6460" s="2"/>
      <c r="FH6460" s="2"/>
      <c r="FI6460" s="2"/>
      <c r="FJ6460" s="2"/>
      <c r="FK6460" s="2"/>
      <c r="FL6460" s="2"/>
      <c r="FM6460" s="2"/>
      <c r="FN6460" s="2"/>
      <c r="FO6460" s="2"/>
      <c r="FP6460" s="2"/>
      <c r="FQ6460" s="2"/>
      <c r="FR6460" s="2"/>
      <c r="FS6460" s="2"/>
      <c r="FT6460" s="2"/>
      <c r="FU6460" s="2"/>
      <c r="FV6460" s="2"/>
      <c r="FW6460" s="2"/>
      <c r="FX6460" s="2"/>
      <c r="FY6460" s="2"/>
      <c r="FZ6460" s="2"/>
      <c r="GA6460" s="2"/>
      <c r="GB6460" s="2"/>
      <c r="GC6460" s="2"/>
      <c r="GD6460" s="2"/>
      <c r="GE6460" s="2"/>
      <c r="GF6460" s="2"/>
      <c r="GG6460" s="2"/>
      <c r="GH6460" s="2"/>
      <c r="GI6460" s="2"/>
      <c r="GJ6460" s="2"/>
      <c r="GK6460" s="2"/>
      <c r="GL6460" s="2"/>
      <c r="GM6460" s="2"/>
      <c r="GN6460" s="2"/>
      <c r="GO6460" s="2"/>
      <c r="GP6460" s="2"/>
      <c r="GQ6460" s="2"/>
      <c r="GR6460" s="2"/>
      <c r="GS6460" s="2"/>
      <c r="GT6460" s="2"/>
      <c r="GU6460" s="2"/>
      <c r="GV6460" s="2"/>
      <c r="GW6460" s="2"/>
      <c r="GX6460" s="2"/>
      <c r="GY6460" s="2"/>
      <c r="GZ6460" s="2"/>
      <c r="HA6460" s="2"/>
      <c r="HB6460" s="2"/>
      <c r="HC6460" s="2"/>
      <c r="HD6460" s="2"/>
      <c r="HE6460" s="2"/>
      <c r="HF6460" s="2"/>
      <c r="HG6460" s="2"/>
      <c r="HH6460" s="2"/>
      <c r="HI6460" s="2"/>
      <c r="HJ6460" s="2"/>
      <c r="HK6460" s="2"/>
      <c r="HL6460" s="2"/>
      <c r="HM6460" s="2"/>
      <c r="HN6460" s="2"/>
      <c r="HO6460" s="2"/>
      <c r="HP6460" s="2"/>
      <c r="HQ6460" s="2"/>
      <c r="HR6460" s="2"/>
      <c r="HS6460" s="2"/>
      <c r="HT6460" s="2"/>
      <c r="HU6460" s="2"/>
      <c r="HV6460" s="2"/>
      <c r="HW6460" s="2"/>
      <c r="HX6460" s="2"/>
      <c r="HY6460" s="2"/>
      <c r="HZ6460" s="2"/>
      <c r="IA6460" s="2"/>
      <c r="IB6460" s="2"/>
      <c r="IC6460" s="2"/>
      <c r="ID6460" s="2"/>
      <c r="IE6460" s="2"/>
      <c r="IF6460" s="2"/>
      <c r="IG6460" s="2"/>
      <c r="IH6460" s="2"/>
      <c r="II6460" s="2"/>
      <c r="IJ6460" s="2"/>
      <c r="IK6460" s="2"/>
      <c r="IL6460" s="2"/>
      <c r="IM6460" s="2"/>
      <c r="IN6460" s="2"/>
      <c r="IO6460" s="2"/>
    </row>
    <row r="6461" spans="2:249" s="32" customFormat="1">
      <c r="B6461" s="3"/>
      <c r="C6461" s="47"/>
      <c r="D6461" s="67"/>
      <c r="E6461" s="7"/>
      <c r="F6461" s="7"/>
      <c r="G6461" s="5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  <c r="AZ6461" s="2"/>
      <c r="BA6461" s="2"/>
      <c r="BB6461" s="2"/>
      <c r="BC6461" s="2"/>
      <c r="BD6461" s="2"/>
      <c r="BE6461" s="2"/>
      <c r="BF6461" s="2"/>
      <c r="BG6461" s="2"/>
      <c r="BH6461" s="2"/>
      <c r="BI6461" s="2"/>
      <c r="BJ6461" s="2"/>
      <c r="BK6461" s="2"/>
      <c r="BL6461" s="2"/>
      <c r="BM6461" s="2"/>
      <c r="BN6461" s="2"/>
      <c r="BO6461" s="2"/>
      <c r="BP6461" s="2"/>
      <c r="BQ6461" s="2"/>
      <c r="BR6461" s="2"/>
      <c r="BS6461" s="2"/>
      <c r="BT6461" s="2"/>
      <c r="BU6461" s="2"/>
      <c r="BV6461" s="2"/>
      <c r="BW6461" s="2"/>
      <c r="BX6461" s="2"/>
      <c r="BY6461" s="2"/>
      <c r="BZ6461" s="2"/>
      <c r="CA6461" s="2"/>
      <c r="CB6461" s="2"/>
      <c r="CC6461" s="2"/>
      <c r="CD6461" s="2"/>
      <c r="CE6461" s="2"/>
      <c r="CF6461" s="2"/>
      <c r="CG6461" s="2"/>
      <c r="CH6461" s="2"/>
      <c r="CI6461" s="2"/>
      <c r="CJ6461" s="2"/>
      <c r="CK6461" s="2"/>
      <c r="CL6461" s="2"/>
      <c r="CM6461" s="2"/>
      <c r="CN6461" s="2"/>
      <c r="CO6461" s="2"/>
      <c r="CP6461" s="2"/>
      <c r="CQ6461" s="2"/>
      <c r="CR6461" s="2"/>
      <c r="CS6461" s="2"/>
      <c r="CT6461" s="2"/>
      <c r="CU6461" s="2"/>
      <c r="CV6461" s="2"/>
      <c r="CW6461" s="2"/>
      <c r="CX6461" s="2"/>
      <c r="CY6461" s="2"/>
      <c r="CZ6461" s="2"/>
      <c r="DA6461" s="2"/>
      <c r="DB6461" s="2"/>
      <c r="DC6461" s="2"/>
      <c r="DD6461" s="2"/>
      <c r="DE6461" s="2"/>
      <c r="DF6461" s="2"/>
      <c r="DG6461" s="2"/>
      <c r="DH6461" s="2"/>
      <c r="DI6461" s="2"/>
      <c r="DJ6461" s="2"/>
      <c r="DK6461" s="2"/>
      <c r="DL6461" s="2"/>
      <c r="DM6461" s="2"/>
      <c r="DN6461" s="2"/>
      <c r="DO6461" s="2"/>
      <c r="DP6461" s="2"/>
      <c r="DQ6461" s="2"/>
      <c r="DR6461" s="2"/>
      <c r="DS6461" s="2"/>
      <c r="DT6461" s="2"/>
      <c r="DU6461" s="2"/>
      <c r="DV6461" s="2"/>
      <c r="DW6461" s="2"/>
      <c r="DX6461" s="2"/>
      <c r="DY6461" s="2"/>
      <c r="DZ6461" s="2"/>
      <c r="EA6461" s="2"/>
      <c r="EB6461" s="2"/>
      <c r="EC6461" s="2"/>
      <c r="ED6461" s="2"/>
      <c r="EE6461" s="2"/>
      <c r="EF6461" s="2"/>
      <c r="EG6461" s="2"/>
      <c r="EH6461" s="2"/>
      <c r="EI6461" s="2"/>
      <c r="EJ6461" s="2"/>
      <c r="EK6461" s="2"/>
      <c r="EL6461" s="2"/>
      <c r="EM6461" s="2"/>
      <c r="EN6461" s="2"/>
      <c r="EO6461" s="2"/>
      <c r="EP6461" s="2"/>
      <c r="EQ6461" s="2"/>
      <c r="ER6461" s="2"/>
      <c r="ES6461" s="2"/>
      <c r="ET6461" s="2"/>
      <c r="EU6461" s="2"/>
      <c r="EV6461" s="2"/>
      <c r="EW6461" s="2"/>
      <c r="EX6461" s="2"/>
      <c r="EY6461" s="2"/>
      <c r="EZ6461" s="2"/>
      <c r="FA6461" s="2"/>
      <c r="FB6461" s="2"/>
      <c r="FC6461" s="2"/>
      <c r="FD6461" s="2"/>
      <c r="FE6461" s="2"/>
      <c r="FF6461" s="2"/>
      <c r="FG6461" s="2"/>
      <c r="FH6461" s="2"/>
      <c r="FI6461" s="2"/>
      <c r="FJ6461" s="2"/>
      <c r="FK6461" s="2"/>
      <c r="FL6461" s="2"/>
      <c r="FM6461" s="2"/>
      <c r="FN6461" s="2"/>
      <c r="FO6461" s="2"/>
      <c r="FP6461" s="2"/>
      <c r="FQ6461" s="2"/>
      <c r="FR6461" s="2"/>
      <c r="FS6461" s="2"/>
      <c r="FT6461" s="2"/>
      <c r="FU6461" s="2"/>
      <c r="FV6461" s="2"/>
      <c r="FW6461" s="2"/>
      <c r="FX6461" s="2"/>
      <c r="FY6461" s="2"/>
      <c r="FZ6461" s="2"/>
      <c r="GA6461" s="2"/>
      <c r="GB6461" s="2"/>
      <c r="GC6461" s="2"/>
      <c r="GD6461" s="2"/>
      <c r="GE6461" s="2"/>
      <c r="GF6461" s="2"/>
      <c r="GG6461" s="2"/>
      <c r="GH6461" s="2"/>
      <c r="GI6461" s="2"/>
      <c r="GJ6461" s="2"/>
      <c r="GK6461" s="2"/>
      <c r="GL6461" s="2"/>
      <c r="GM6461" s="2"/>
      <c r="GN6461" s="2"/>
      <c r="GO6461" s="2"/>
      <c r="GP6461" s="2"/>
      <c r="GQ6461" s="2"/>
      <c r="GR6461" s="2"/>
      <c r="GS6461" s="2"/>
      <c r="GT6461" s="2"/>
      <c r="GU6461" s="2"/>
      <c r="GV6461" s="2"/>
      <c r="GW6461" s="2"/>
      <c r="GX6461" s="2"/>
      <c r="GY6461" s="2"/>
      <c r="GZ6461" s="2"/>
      <c r="HA6461" s="2"/>
      <c r="HB6461" s="2"/>
      <c r="HC6461" s="2"/>
      <c r="HD6461" s="2"/>
      <c r="HE6461" s="2"/>
      <c r="HF6461" s="2"/>
      <c r="HG6461" s="2"/>
      <c r="HH6461" s="2"/>
      <c r="HI6461" s="2"/>
      <c r="HJ6461" s="2"/>
      <c r="HK6461" s="2"/>
      <c r="HL6461" s="2"/>
      <c r="HM6461" s="2"/>
      <c r="HN6461" s="2"/>
      <c r="HO6461" s="2"/>
      <c r="HP6461" s="2"/>
      <c r="HQ6461" s="2"/>
      <c r="HR6461" s="2"/>
      <c r="HS6461" s="2"/>
      <c r="HT6461" s="2"/>
      <c r="HU6461" s="2"/>
      <c r="HV6461" s="2"/>
      <c r="HW6461" s="2"/>
      <c r="HX6461" s="2"/>
      <c r="HY6461" s="2"/>
      <c r="HZ6461" s="2"/>
      <c r="IA6461" s="2"/>
      <c r="IB6461" s="2"/>
      <c r="IC6461" s="2"/>
      <c r="ID6461" s="2"/>
      <c r="IE6461" s="2"/>
      <c r="IF6461" s="2"/>
      <c r="IG6461" s="2"/>
      <c r="IH6461" s="2"/>
      <c r="II6461" s="2"/>
      <c r="IJ6461" s="2"/>
      <c r="IK6461" s="2"/>
      <c r="IL6461" s="2"/>
      <c r="IM6461" s="2"/>
      <c r="IN6461" s="2"/>
      <c r="IO6461" s="2"/>
    </row>
    <row r="6462" spans="2:249" s="32" customFormat="1">
      <c r="B6462" s="3"/>
      <c r="C6462" s="47"/>
      <c r="D6462" s="67"/>
      <c r="E6462" s="7"/>
      <c r="F6462" s="7"/>
      <c r="G6462" s="5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  <c r="AZ6462" s="2"/>
      <c r="BA6462" s="2"/>
      <c r="BB6462" s="2"/>
      <c r="BC6462" s="2"/>
      <c r="BD6462" s="2"/>
      <c r="BE6462" s="2"/>
      <c r="BF6462" s="2"/>
      <c r="BG6462" s="2"/>
      <c r="BH6462" s="2"/>
      <c r="BI6462" s="2"/>
      <c r="BJ6462" s="2"/>
      <c r="BK6462" s="2"/>
      <c r="BL6462" s="2"/>
      <c r="BM6462" s="2"/>
      <c r="BN6462" s="2"/>
      <c r="BO6462" s="2"/>
      <c r="BP6462" s="2"/>
      <c r="BQ6462" s="2"/>
      <c r="BR6462" s="2"/>
      <c r="BS6462" s="2"/>
      <c r="BT6462" s="2"/>
      <c r="BU6462" s="2"/>
      <c r="BV6462" s="2"/>
      <c r="BW6462" s="2"/>
      <c r="BX6462" s="2"/>
      <c r="BY6462" s="2"/>
      <c r="BZ6462" s="2"/>
      <c r="CA6462" s="2"/>
      <c r="CB6462" s="2"/>
      <c r="CC6462" s="2"/>
      <c r="CD6462" s="2"/>
      <c r="CE6462" s="2"/>
      <c r="CF6462" s="2"/>
      <c r="CG6462" s="2"/>
      <c r="CH6462" s="2"/>
      <c r="CI6462" s="2"/>
      <c r="CJ6462" s="2"/>
      <c r="CK6462" s="2"/>
      <c r="CL6462" s="2"/>
      <c r="CM6462" s="2"/>
      <c r="CN6462" s="2"/>
      <c r="CO6462" s="2"/>
      <c r="CP6462" s="2"/>
      <c r="CQ6462" s="2"/>
      <c r="CR6462" s="2"/>
      <c r="CS6462" s="2"/>
      <c r="CT6462" s="2"/>
      <c r="CU6462" s="2"/>
      <c r="CV6462" s="2"/>
      <c r="CW6462" s="2"/>
      <c r="CX6462" s="2"/>
      <c r="CY6462" s="2"/>
      <c r="CZ6462" s="2"/>
      <c r="DA6462" s="2"/>
      <c r="DB6462" s="2"/>
      <c r="DC6462" s="2"/>
      <c r="DD6462" s="2"/>
      <c r="DE6462" s="2"/>
      <c r="DF6462" s="2"/>
      <c r="DG6462" s="2"/>
      <c r="DH6462" s="2"/>
      <c r="DI6462" s="2"/>
      <c r="DJ6462" s="2"/>
      <c r="DK6462" s="2"/>
      <c r="DL6462" s="2"/>
      <c r="DM6462" s="2"/>
      <c r="DN6462" s="2"/>
      <c r="DO6462" s="2"/>
      <c r="DP6462" s="2"/>
      <c r="DQ6462" s="2"/>
      <c r="DR6462" s="2"/>
      <c r="DS6462" s="2"/>
      <c r="DT6462" s="2"/>
      <c r="DU6462" s="2"/>
      <c r="DV6462" s="2"/>
      <c r="DW6462" s="2"/>
      <c r="DX6462" s="2"/>
      <c r="DY6462" s="2"/>
      <c r="DZ6462" s="2"/>
      <c r="EA6462" s="2"/>
      <c r="EB6462" s="2"/>
      <c r="EC6462" s="2"/>
      <c r="ED6462" s="2"/>
      <c r="EE6462" s="2"/>
      <c r="EF6462" s="2"/>
      <c r="EG6462" s="2"/>
      <c r="EH6462" s="2"/>
      <c r="EI6462" s="2"/>
      <c r="EJ6462" s="2"/>
      <c r="EK6462" s="2"/>
      <c r="EL6462" s="2"/>
      <c r="EM6462" s="2"/>
      <c r="EN6462" s="2"/>
      <c r="EO6462" s="2"/>
      <c r="EP6462" s="2"/>
      <c r="EQ6462" s="2"/>
      <c r="ER6462" s="2"/>
      <c r="ES6462" s="2"/>
      <c r="ET6462" s="2"/>
      <c r="EU6462" s="2"/>
      <c r="EV6462" s="2"/>
      <c r="EW6462" s="2"/>
      <c r="EX6462" s="2"/>
      <c r="EY6462" s="2"/>
      <c r="EZ6462" s="2"/>
      <c r="FA6462" s="2"/>
      <c r="FB6462" s="2"/>
      <c r="FC6462" s="2"/>
      <c r="FD6462" s="2"/>
      <c r="FE6462" s="2"/>
      <c r="FF6462" s="2"/>
      <c r="FG6462" s="2"/>
      <c r="FH6462" s="2"/>
      <c r="FI6462" s="2"/>
      <c r="FJ6462" s="2"/>
      <c r="FK6462" s="2"/>
      <c r="FL6462" s="2"/>
      <c r="FM6462" s="2"/>
      <c r="FN6462" s="2"/>
      <c r="FO6462" s="2"/>
      <c r="FP6462" s="2"/>
      <c r="FQ6462" s="2"/>
      <c r="FR6462" s="2"/>
      <c r="FS6462" s="2"/>
      <c r="FT6462" s="2"/>
      <c r="FU6462" s="2"/>
      <c r="FV6462" s="2"/>
      <c r="FW6462" s="2"/>
      <c r="FX6462" s="2"/>
      <c r="FY6462" s="2"/>
      <c r="FZ6462" s="2"/>
      <c r="GA6462" s="2"/>
      <c r="GB6462" s="2"/>
      <c r="GC6462" s="2"/>
      <c r="GD6462" s="2"/>
      <c r="GE6462" s="2"/>
      <c r="GF6462" s="2"/>
      <c r="GG6462" s="2"/>
      <c r="GH6462" s="2"/>
      <c r="GI6462" s="2"/>
      <c r="GJ6462" s="2"/>
      <c r="GK6462" s="2"/>
      <c r="GL6462" s="2"/>
      <c r="GM6462" s="2"/>
      <c r="GN6462" s="2"/>
      <c r="GO6462" s="2"/>
      <c r="GP6462" s="2"/>
      <c r="GQ6462" s="2"/>
      <c r="GR6462" s="2"/>
      <c r="GS6462" s="2"/>
      <c r="GT6462" s="2"/>
      <c r="GU6462" s="2"/>
      <c r="GV6462" s="2"/>
      <c r="GW6462" s="2"/>
      <c r="GX6462" s="2"/>
      <c r="GY6462" s="2"/>
      <c r="GZ6462" s="2"/>
      <c r="HA6462" s="2"/>
      <c r="HB6462" s="2"/>
      <c r="HC6462" s="2"/>
      <c r="HD6462" s="2"/>
      <c r="HE6462" s="2"/>
      <c r="HF6462" s="2"/>
      <c r="HG6462" s="2"/>
      <c r="HH6462" s="2"/>
      <c r="HI6462" s="2"/>
      <c r="HJ6462" s="2"/>
      <c r="HK6462" s="2"/>
      <c r="HL6462" s="2"/>
      <c r="HM6462" s="2"/>
      <c r="HN6462" s="2"/>
      <c r="HO6462" s="2"/>
      <c r="HP6462" s="2"/>
      <c r="HQ6462" s="2"/>
      <c r="HR6462" s="2"/>
      <c r="HS6462" s="2"/>
      <c r="HT6462" s="2"/>
      <c r="HU6462" s="2"/>
      <c r="HV6462" s="2"/>
      <c r="HW6462" s="2"/>
      <c r="HX6462" s="2"/>
      <c r="HY6462" s="2"/>
      <c r="HZ6462" s="2"/>
      <c r="IA6462" s="2"/>
      <c r="IB6462" s="2"/>
      <c r="IC6462" s="2"/>
      <c r="ID6462" s="2"/>
      <c r="IE6462" s="2"/>
      <c r="IF6462" s="2"/>
      <c r="IG6462" s="2"/>
      <c r="IH6462" s="2"/>
      <c r="II6462" s="2"/>
      <c r="IJ6462" s="2"/>
      <c r="IK6462" s="2"/>
      <c r="IL6462" s="2"/>
      <c r="IM6462" s="2"/>
      <c r="IN6462" s="2"/>
      <c r="IO6462" s="2"/>
    </row>
    <row r="6463" spans="2:249" s="32" customFormat="1">
      <c r="B6463" s="3"/>
      <c r="C6463" s="47"/>
      <c r="D6463" s="67"/>
      <c r="E6463" s="7"/>
      <c r="F6463" s="7"/>
      <c r="G6463" s="5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  <c r="AZ6463" s="2"/>
      <c r="BA6463" s="2"/>
      <c r="BB6463" s="2"/>
      <c r="BC6463" s="2"/>
      <c r="BD6463" s="2"/>
      <c r="BE6463" s="2"/>
      <c r="BF6463" s="2"/>
      <c r="BG6463" s="2"/>
      <c r="BH6463" s="2"/>
      <c r="BI6463" s="2"/>
      <c r="BJ6463" s="2"/>
      <c r="BK6463" s="2"/>
      <c r="BL6463" s="2"/>
      <c r="BM6463" s="2"/>
      <c r="BN6463" s="2"/>
      <c r="BO6463" s="2"/>
      <c r="BP6463" s="2"/>
      <c r="BQ6463" s="2"/>
      <c r="BR6463" s="2"/>
      <c r="BS6463" s="2"/>
      <c r="BT6463" s="2"/>
      <c r="BU6463" s="2"/>
      <c r="BV6463" s="2"/>
      <c r="BW6463" s="2"/>
      <c r="BX6463" s="2"/>
      <c r="BY6463" s="2"/>
      <c r="BZ6463" s="2"/>
      <c r="CA6463" s="2"/>
      <c r="CB6463" s="2"/>
      <c r="CC6463" s="2"/>
      <c r="CD6463" s="2"/>
      <c r="CE6463" s="2"/>
      <c r="CF6463" s="2"/>
      <c r="CG6463" s="2"/>
      <c r="CH6463" s="2"/>
      <c r="CI6463" s="2"/>
      <c r="CJ6463" s="2"/>
      <c r="CK6463" s="2"/>
      <c r="CL6463" s="2"/>
      <c r="CM6463" s="2"/>
      <c r="CN6463" s="2"/>
      <c r="CO6463" s="2"/>
      <c r="CP6463" s="2"/>
      <c r="CQ6463" s="2"/>
      <c r="CR6463" s="2"/>
      <c r="CS6463" s="2"/>
      <c r="CT6463" s="2"/>
      <c r="CU6463" s="2"/>
      <c r="CV6463" s="2"/>
      <c r="CW6463" s="2"/>
      <c r="CX6463" s="2"/>
      <c r="CY6463" s="2"/>
      <c r="CZ6463" s="2"/>
      <c r="DA6463" s="2"/>
      <c r="DB6463" s="2"/>
      <c r="DC6463" s="2"/>
      <c r="DD6463" s="2"/>
      <c r="DE6463" s="2"/>
      <c r="DF6463" s="2"/>
      <c r="DG6463" s="2"/>
      <c r="DH6463" s="2"/>
      <c r="DI6463" s="2"/>
      <c r="DJ6463" s="2"/>
      <c r="DK6463" s="2"/>
      <c r="DL6463" s="2"/>
      <c r="DM6463" s="2"/>
      <c r="DN6463" s="2"/>
      <c r="DO6463" s="2"/>
      <c r="DP6463" s="2"/>
      <c r="DQ6463" s="2"/>
      <c r="DR6463" s="2"/>
      <c r="DS6463" s="2"/>
      <c r="DT6463" s="2"/>
      <c r="DU6463" s="2"/>
      <c r="DV6463" s="2"/>
      <c r="DW6463" s="2"/>
      <c r="DX6463" s="2"/>
      <c r="DY6463" s="2"/>
      <c r="DZ6463" s="2"/>
      <c r="EA6463" s="2"/>
      <c r="EB6463" s="2"/>
      <c r="EC6463" s="2"/>
      <c r="ED6463" s="2"/>
      <c r="EE6463" s="2"/>
      <c r="EF6463" s="2"/>
      <c r="EG6463" s="2"/>
      <c r="EH6463" s="2"/>
      <c r="EI6463" s="2"/>
      <c r="EJ6463" s="2"/>
      <c r="EK6463" s="2"/>
      <c r="EL6463" s="2"/>
      <c r="EM6463" s="2"/>
      <c r="EN6463" s="2"/>
      <c r="EO6463" s="2"/>
      <c r="EP6463" s="2"/>
      <c r="EQ6463" s="2"/>
      <c r="ER6463" s="2"/>
      <c r="ES6463" s="2"/>
      <c r="ET6463" s="2"/>
      <c r="EU6463" s="2"/>
      <c r="EV6463" s="2"/>
      <c r="EW6463" s="2"/>
      <c r="EX6463" s="2"/>
      <c r="EY6463" s="2"/>
      <c r="EZ6463" s="2"/>
      <c r="FA6463" s="2"/>
      <c r="FB6463" s="2"/>
      <c r="FC6463" s="2"/>
      <c r="FD6463" s="2"/>
      <c r="FE6463" s="2"/>
      <c r="FF6463" s="2"/>
      <c r="FG6463" s="2"/>
      <c r="FH6463" s="2"/>
      <c r="FI6463" s="2"/>
      <c r="FJ6463" s="2"/>
      <c r="FK6463" s="2"/>
      <c r="FL6463" s="2"/>
      <c r="FM6463" s="2"/>
      <c r="FN6463" s="2"/>
      <c r="FO6463" s="2"/>
      <c r="FP6463" s="2"/>
      <c r="FQ6463" s="2"/>
      <c r="FR6463" s="2"/>
      <c r="FS6463" s="2"/>
      <c r="FT6463" s="2"/>
      <c r="FU6463" s="2"/>
      <c r="FV6463" s="2"/>
      <c r="FW6463" s="2"/>
      <c r="FX6463" s="2"/>
      <c r="FY6463" s="2"/>
      <c r="FZ6463" s="2"/>
      <c r="GA6463" s="2"/>
      <c r="GB6463" s="2"/>
      <c r="GC6463" s="2"/>
      <c r="GD6463" s="2"/>
      <c r="GE6463" s="2"/>
      <c r="GF6463" s="2"/>
      <c r="GG6463" s="2"/>
      <c r="GH6463" s="2"/>
      <c r="GI6463" s="2"/>
      <c r="GJ6463" s="2"/>
      <c r="GK6463" s="2"/>
      <c r="GL6463" s="2"/>
      <c r="GM6463" s="2"/>
      <c r="GN6463" s="2"/>
      <c r="GO6463" s="2"/>
      <c r="GP6463" s="2"/>
      <c r="GQ6463" s="2"/>
      <c r="GR6463" s="2"/>
      <c r="GS6463" s="2"/>
      <c r="GT6463" s="2"/>
      <c r="GU6463" s="2"/>
      <c r="GV6463" s="2"/>
      <c r="GW6463" s="2"/>
      <c r="GX6463" s="2"/>
      <c r="GY6463" s="2"/>
      <c r="GZ6463" s="2"/>
      <c r="HA6463" s="2"/>
      <c r="HB6463" s="2"/>
      <c r="HC6463" s="2"/>
      <c r="HD6463" s="2"/>
      <c r="HE6463" s="2"/>
      <c r="HF6463" s="2"/>
      <c r="HG6463" s="2"/>
      <c r="HH6463" s="2"/>
      <c r="HI6463" s="2"/>
      <c r="HJ6463" s="2"/>
      <c r="HK6463" s="2"/>
      <c r="HL6463" s="2"/>
      <c r="HM6463" s="2"/>
      <c r="HN6463" s="2"/>
      <c r="HO6463" s="2"/>
      <c r="HP6463" s="2"/>
      <c r="HQ6463" s="2"/>
      <c r="HR6463" s="2"/>
      <c r="HS6463" s="2"/>
      <c r="HT6463" s="2"/>
      <c r="HU6463" s="2"/>
      <c r="HV6463" s="2"/>
      <c r="HW6463" s="2"/>
      <c r="HX6463" s="2"/>
      <c r="HY6463" s="2"/>
      <c r="HZ6463" s="2"/>
      <c r="IA6463" s="2"/>
      <c r="IB6463" s="2"/>
      <c r="IC6463" s="2"/>
      <c r="ID6463" s="2"/>
      <c r="IE6463" s="2"/>
      <c r="IF6463" s="2"/>
      <c r="IG6463" s="2"/>
      <c r="IH6463" s="2"/>
      <c r="II6463" s="2"/>
      <c r="IJ6463" s="2"/>
      <c r="IK6463" s="2"/>
      <c r="IL6463" s="2"/>
      <c r="IM6463" s="2"/>
      <c r="IN6463" s="2"/>
      <c r="IO6463" s="2"/>
    </row>
    <row r="6464" spans="2:249" s="32" customFormat="1">
      <c r="B6464" s="3"/>
      <c r="C6464" s="47"/>
      <c r="D6464" s="67"/>
      <c r="E6464" s="7"/>
      <c r="F6464" s="7"/>
      <c r="G6464" s="5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  <c r="AZ6464" s="2"/>
      <c r="BA6464" s="2"/>
      <c r="BB6464" s="2"/>
      <c r="BC6464" s="2"/>
      <c r="BD6464" s="2"/>
      <c r="BE6464" s="2"/>
      <c r="BF6464" s="2"/>
      <c r="BG6464" s="2"/>
      <c r="BH6464" s="2"/>
      <c r="BI6464" s="2"/>
      <c r="BJ6464" s="2"/>
      <c r="BK6464" s="2"/>
      <c r="BL6464" s="2"/>
      <c r="BM6464" s="2"/>
      <c r="BN6464" s="2"/>
      <c r="BO6464" s="2"/>
      <c r="BP6464" s="2"/>
      <c r="BQ6464" s="2"/>
      <c r="BR6464" s="2"/>
      <c r="BS6464" s="2"/>
      <c r="BT6464" s="2"/>
      <c r="BU6464" s="2"/>
      <c r="BV6464" s="2"/>
      <c r="BW6464" s="2"/>
      <c r="BX6464" s="2"/>
      <c r="BY6464" s="2"/>
      <c r="BZ6464" s="2"/>
      <c r="CA6464" s="2"/>
      <c r="CB6464" s="2"/>
      <c r="CC6464" s="2"/>
      <c r="CD6464" s="2"/>
      <c r="CE6464" s="2"/>
      <c r="CF6464" s="2"/>
      <c r="CG6464" s="2"/>
      <c r="CH6464" s="2"/>
      <c r="CI6464" s="2"/>
      <c r="CJ6464" s="2"/>
      <c r="CK6464" s="2"/>
      <c r="CL6464" s="2"/>
      <c r="CM6464" s="2"/>
      <c r="CN6464" s="2"/>
      <c r="CO6464" s="2"/>
      <c r="CP6464" s="2"/>
      <c r="CQ6464" s="2"/>
      <c r="CR6464" s="2"/>
      <c r="CS6464" s="2"/>
      <c r="CT6464" s="2"/>
      <c r="CU6464" s="2"/>
      <c r="CV6464" s="2"/>
      <c r="CW6464" s="2"/>
      <c r="CX6464" s="2"/>
      <c r="CY6464" s="2"/>
      <c r="CZ6464" s="2"/>
      <c r="DA6464" s="2"/>
      <c r="DB6464" s="2"/>
      <c r="DC6464" s="2"/>
      <c r="DD6464" s="2"/>
      <c r="DE6464" s="2"/>
      <c r="DF6464" s="2"/>
      <c r="DG6464" s="2"/>
      <c r="DH6464" s="2"/>
      <c r="DI6464" s="2"/>
      <c r="DJ6464" s="2"/>
      <c r="DK6464" s="2"/>
      <c r="DL6464" s="2"/>
      <c r="DM6464" s="2"/>
      <c r="DN6464" s="2"/>
      <c r="DO6464" s="2"/>
      <c r="DP6464" s="2"/>
      <c r="DQ6464" s="2"/>
      <c r="DR6464" s="2"/>
      <c r="DS6464" s="2"/>
      <c r="DT6464" s="2"/>
      <c r="DU6464" s="2"/>
      <c r="DV6464" s="2"/>
      <c r="DW6464" s="2"/>
      <c r="DX6464" s="2"/>
      <c r="DY6464" s="2"/>
      <c r="DZ6464" s="2"/>
      <c r="EA6464" s="2"/>
      <c r="EB6464" s="2"/>
      <c r="EC6464" s="2"/>
      <c r="ED6464" s="2"/>
      <c r="EE6464" s="2"/>
      <c r="EF6464" s="2"/>
      <c r="EG6464" s="2"/>
      <c r="EH6464" s="2"/>
      <c r="EI6464" s="2"/>
      <c r="EJ6464" s="2"/>
      <c r="EK6464" s="2"/>
      <c r="EL6464" s="2"/>
      <c r="EM6464" s="2"/>
      <c r="EN6464" s="2"/>
      <c r="EO6464" s="2"/>
      <c r="EP6464" s="2"/>
      <c r="EQ6464" s="2"/>
      <c r="ER6464" s="2"/>
      <c r="ES6464" s="2"/>
      <c r="ET6464" s="2"/>
      <c r="EU6464" s="2"/>
      <c r="EV6464" s="2"/>
      <c r="EW6464" s="2"/>
      <c r="EX6464" s="2"/>
      <c r="EY6464" s="2"/>
      <c r="EZ6464" s="2"/>
      <c r="FA6464" s="2"/>
      <c r="FB6464" s="2"/>
      <c r="FC6464" s="2"/>
      <c r="FD6464" s="2"/>
      <c r="FE6464" s="2"/>
      <c r="FF6464" s="2"/>
      <c r="FG6464" s="2"/>
      <c r="FH6464" s="2"/>
      <c r="FI6464" s="2"/>
      <c r="FJ6464" s="2"/>
      <c r="FK6464" s="2"/>
      <c r="FL6464" s="2"/>
      <c r="FM6464" s="2"/>
      <c r="FN6464" s="2"/>
      <c r="FO6464" s="2"/>
      <c r="FP6464" s="2"/>
      <c r="FQ6464" s="2"/>
      <c r="FR6464" s="2"/>
      <c r="FS6464" s="2"/>
      <c r="FT6464" s="2"/>
      <c r="FU6464" s="2"/>
      <c r="FV6464" s="2"/>
      <c r="FW6464" s="2"/>
      <c r="FX6464" s="2"/>
      <c r="FY6464" s="2"/>
      <c r="FZ6464" s="2"/>
      <c r="GA6464" s="2"/>
      <c r="GB6464" s="2"/>
      <c r="GC6464" s="2"/>
      <c r="GD6464" s="2"/>
      <c r="GE6464" s="2"/>
      <c r="GF6464" s="2"/>
      <c r="GG6464" s="2"/>
      <c r="GH6464" s="2"/>
      <c r="GI6464" s="2"/>
      <c r="GJ6464" s="2"/>
      <c r="GK6464" s="2"/>
      <c r="GL6464" s="2"/>
      <c r="GM6464" s="2"/>
      <c r="GN6464" s="2"/>
      <c r="GO6464" s="2"/>
      <c r="GP6464" s="2"/>
      <c r="GQ6464" s="2"/>
      <c r="GR6464" s="2"/>
      <c r="GS6464" s="2"/>
      <c r="GT6464" s="2"/>
      <c r="GU6464" s="2"/>
      <c r="GV6464" s="2"/>
      <c r="GW6464" s="2"/>
      <c r="GX6464" s="2"/>
      <c r="GY6464" s="2"/>
      <c r="GZ6464" s="2"/>
      <c r="HA6464" s="2"/>
      <c r="HB6464" s="2"/>
      <c r="HC6464" s="2"/>
      <c r="HD6464" s="2"/>
      <c r="HE6464" s="2"/>
      <c r="HF6464" s="2"/>
      <c r="HG6464" s="2"/>
      <c r="HH6464" s="2"/>
      <c r="HI6464" s="2"/>
      <c r="HJ6464" s="2"/>
      <c r="HK6464" s="2"/>
      <c r="HL6464" s="2"/>
      <c r="HM6464" s="2"/>
      <c r="HN6464" s="2"/>
      <c r="HO6464" s="2"/>
      <c r="HP6464" s="2"/>
      <c r="HQ6464" s="2"/>
      <c r="HR6464" s="2"/>
      <c r="HS6464" s="2"/>
      <c r="HT6464" s="2"/>
      <c r="HU6464" s="2"/>
      <c r="HV6464" s="2"/>
      <c r="HW6464" s="2"/>
      <c r="HX6464" s="2"/>
      <c r="HY6464" s="2"/>
      <c r="HZ6464" s="2"/>
      <c r="IA6464" s="2"/>
      <c r="IB6464" s="2"/>
      <c r="IC6464" s="2"/>
      <c r="ID6464" s="2"/>
      <c r="IE6464" s="2"/>
      <c r="IF6464" s="2"/>
      <c r="IG6464" s="2"/>
      <c r="IH6464" s="2"/>
      <c r="II6464" s="2"/>
      <c r="IJ6464" s="2"/>
      <c r="IK6464" s="2"/>
      <c r="IL6464" s="2"/>
      <c r="IM6464" s="2"/>
      <c r="IN6464" s="2"/>
      <c r="IO6464" s="2"/>
    </row>
    <row r="6465" spans="2:249" s="32" customFormat="1">
      <c r="B6465" s="3"/>
      <c r="C6465" s="47"/>
      <c r="D6465" s="67"/>
      <c r="E6465" s="7"/>
      <c r="F6465" s="7"/>
      <c r="G6465" s="5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  <c r="AZ6465" s="2"/>
      <c r="BA6465" s="2"/>
      <c r="BB6465" s="2"/>
      <c r="BC6465" s="2"/>
      <c r="BD6465" s="2"/>
      <c r="BE6465" s="2"/>
      <c r="BF6465" s="2"/>
      <c r="BG6465" s="2"/>
      <c r="BH6465" s="2"/>
      <c r="BI6465" s="2"/>
      <c r="BJ6465" s="2"/>
      <c r="BK6465" s="2"/>
      <c r="BL6465" s="2"/>
      <c r="BM6465" s="2"/>
      <c r="BN6465" s="2"/>
      <c r="BO6465" s="2"/>
      <c r="BP6465" s="2"/>
      <c r="BQ6465" s="2"/>
      <c r="BR6465" s="2"/>
      <c r="BS6465" s="2"/>
      <c r="BT6465" s="2"/>
      <c r="BU6465" s="2"/>
      <c r="BV6465" s="2"/>
      <c r="BW6465" s="2"/>
      <c r="BX6465" s="2"/>
      <c r="BY6465" s="2"/>
      <c r="BZ6465" s="2"/>
      <c r="CA6465" s="2"/>
      <c r="CB6465" s="2"/>
      <c r="CC6465" s="2"/>
      <c r="CD6465" s="2"/>
      <c r="CE6465" s="2"/>
      <c r="CF6465" s="2"/>
      <c r="CG6465" s="2"/>
      <c r="CH6465" s="2"/>
      <c r="CI6465" s="2"/>
      <c r="CJ6465" s="2"/>
      <c r="CK6465" s="2"/>
      <c r="CL6465" s="2"/>
      <c r="CM6465" s="2"/>
      <c r="CN6465" s="2"/>
      <c r="CO6465" s="2"/>
      <c r="CP6465" s="2"/>
      <c r="CQ6465" s="2"/>
      <c r="CR6465" s="2"/>
      <c r="CS6465" s="2"/>
      <c r="CT6465" s="2"/>
      <c r="CU6465" s="2"/>
      <c r="CV6465" s="2"/>
      <c r="CW6465" s="2"/>
      <c r="CX6465" s="2"/>
      <c r="CY6465" s="2"/>
      <c r="CZ6465" s="2"/>
      <c r="DA6465" s="2"/>
      <c r="DB6465" s="2"/>
      <c r="DC6465" s="2"/>
      <c r="DD6465" s="2"/>
      <c r="DE6465" s="2"/>
      <c r="DF6465" s="2"/>
      <c r="DG6465" s="2"/>
      <c r="DH6465" s="2"/>
      <c r="DI6465" s="2"/>
      <c r="DJ6465" s="2"/>
      <c r="DK6465" s="2"/>
      <c r="DL6465" s="2"/>
      <c r="DM6465" s="2"/>
      <c r="DN6465" s="2"/>
      <c r="DO6465" s="2"/>
      <c r="DP6465" s="2"/>
      <c r="DQ6465" s="2"/>
      <c r="DR6465" s="2"/>
      <c r="DS6465" s="2"/>
      <c r="DT6465" s="2"/>
      <c r="DU6465" s="2"/>
      <c r="DV6465" s="2"/>
      <c r="DW6465" s="2"/>
      <c r="DX6465" s="2"/>
      <c r="DY6465" s="2"/>
      <c r="DZ6465" s="2"/>
      <c r="EA6465" s="2"/>
      <c r="EB6465" s="2"/>
      <c r="EC6465" s="2"/>
      <c r="ED6465" s="2"/>
      <c r="EE6465" s="2"/>
      <c r="EF6465" s="2"/>
      <c r="EG6465" s="2"/>
      <c r="EH6465" s="2"/>
      <c r="EI6465" s="2"/>
      <c r="EJ6465" s="2"/>
      <c r="EK6465" s="2"/>
      <c r="EL6465" s="2"/>
      <c r="EM6465" s="2"/>
      <c r="EN6465" s="2"/>
      <c r="EO6465" s="2"/>
      <c r="EP6465" s="2"/>
      <c r="EQ6465" s="2"/>
      <c r="ER6465" s="2"/>
      <c r="ES6465" s="2"/>
      <c r="ET6465" s="2"/>
      <c r="EU6465" s="2"/>
      <c r="EV6465" s="2"/>
      <c r="EW6465" s="2"/>
      <c r="EX6465" s="2"/>
      <c r="EY6465" s="2"/>
      <c r="EZ6465" s="2"/>
      <c r="FA6465" s="2"/>
      <c r="FB6465" s="2"/>
      <c r="FC6465" s="2"/>
      <c r="FD6465" s="2"/>
      <c r="FE6465" s="2"/>
      <c r="FF6465" s="2"/>
      <c r="FG6465" s="2"/>
      <c r="FH6465" s="2"/>
      <c r="FI6465" s="2"/>
      <c r="FJ6465" s="2"/>
      <c r="FK6465" s="2"/>
      <c r="FL6465" s="2"/>
      <c r="FM6465" s="2"/>
      <c r="FN6465" s="2"/>
      <c r="FO6465" s="2"/>
      <c r="FP6465" s="2"/>
      <c r="FQ6465" s="2"/>
      <c r="FR6465" s="2"/>
      <c r="FS6465" s="2"/>
      <c r="FT6465" s="2"/>
      <c r="FU6465" s="2"/>
      <c r="FV6465" s="2"/>
      <c r="FW6465" s="2"/>
      <c r="FX6465" s="2"/>
      <c r="FY6465" s="2"/>
      <c r="FZ6465" s="2"/>
      <c r="GA6465" s="2"/>
      <c r="GB6465" s="2"/>
      <c r="GC6465" s="2"/>
      <c r="GD6465" s="2"/>
      <c r="GE6465" s="2"/>
      <c r="GF6465" s="2"/>
      <c r="GG6465" s="2"/>
      <c r="GH6465" s="2"/>
      <c r="GI6465" s="2"/>
      <c r="GJ6465" s="2"/>
      <c r="GK6465" s="2"/>
      <c r="GL6465" s="2"/>
      <c r="GM6465" s="2"/>
      <c r="GN6465" s="2"/>
      <c r="GO6465" s="2"/>
      <c r="GP6465" s="2"/>
      <c r="GQ6465" s="2"/>
      <c r="GR6465" s="2"/>
      <c r="GS6465" s="2"/>
      <c r="GT6465" s="2"/>
      <c r="GU6465" s="2"/>
      <c r="GV6465" s="2"/>
      <c r="GW6465" s="2"/>
      <c r="GX6465" s="2"/>
      <c r="GY6465" s="2"/>
      <c r="GZ6465" s="2"/>
      <c r="HA6465" s="2"/>
      <c r="HB6465" s="2"/>
      <c r="HC6465" s="2"/>
      <c r="HD6465" s="2"/>
      <c r="HE6465" s="2"/>
      <c r="HF6465" s="2"/>
      <c r="HG6465" s="2"/>
      <c r="HH6465" s="2"/>
      <c r="HI6465" s="2"/>
      <c r="HJ6465" s="2"/>
      <c r="HK6465" s="2"/>
      <c r="HL6465" s="2"/>
      <c r="HM6465" s="2"/>
      <c r="HN6465" s="2"/>
      <c r="HO6465" s="2"/>
      <c r="HP6465" s="2"/>
      <c r="HQ6465" s="2"/>
      <c r="HR6465" s="2"/>
      <c r="HS6465" s="2"/>
      <c r="HT6465" s="2"/>
      <c r="HU6465" s="2"/>
      <c r="HV6465" s="2"/>
      <c r="HW6465" s="2"/>
      <c r="HX6465" s="2"/>
      <c r="HY6465" s="2"/>
      <c r="HZ6465" s="2"/>
      <c r="IA6465" s="2"/>
      <c r="IB6465" s="2"/>
      <c r="IC6465" s="2"/>
      <c r="ID6465" s="2"/>
      <c r="IE6465" s="2"/>
      <c r="IF6465" s="2"/>
      <c r="IG6465" s="2"/>
      <c r="IH6465" s="2"/>
      <c r="II6465" s="2"/>
      <c r="IJ6465" s="2"/>
      <c r="IK6465" s="2"/>
      <c r="IL6465" s="2"/>
      <c r="IM6465" s="2"/>
      <c r="IN6465" s="2"/>
      <c r="IO6465" s="2"/>
    </row>
    <row r="6466" spans="2:249" s="32" customFormat="1">
      <c r="B6466" s="3"/>
      <c r="C6466" s="47"/>
      <c r="D6466" s="67"/>
      <c r="E6466" s="7"/>
      <c r="F6466" s="7"/>
      <c r="G6466" s="5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  <c r="AZ6466" s="2"/>
      <c r="BA6466" s="2"/>
      <c r="BB6466" s="2"/>
      <c r="BC6466" s="2"/>
      <c r="BD6466" s="2"/>
      <c r="BE6466" s="2"/>
      <c r="BF6466" s="2"/>
      <c r="BG6466" s="2"/>
      <c r="BH6466" s="2"/>
      <c r="BI6466" s="2"/>
      <c r="BJ6466" s="2"/>
      <c r="BK6466" s="2"/>
      <c r="BL6466" s="2"/>
      <c r="BM6466" s="2"/>
      <c r="BN6466" s="2"/>
      <c r="BO6466" s="2"/>
      <c r="BP6466" s="2"/>
      <c r="BQ6466" s="2"/>
      <c r="BR6466" s="2"/>
      <c r="BS6466" s="2"/>
      <c r="BT6466" s="2"/>
      <c r="BU6466" s="2"/>
      <c r="BV6466" s="2"/>
      <c r="BW6466" s="2"/>
      <c r="BX6466" s="2"/>
      <c r="BY6466" s="2"/>
      <c r="BZ6466" s="2"/>
      <c r="CA6466" s="2"/>
      <c r="CB6466" s="2"/>
      <c r="CC6466" s="2"/>
      <c r="CD6466" s="2"/>
      <c r="CE6466" s="2"/>
      <c r="CF6466" s="2"/>
      <c r="CG6466" s="2"/>
      <c r="CH6466" s="2"/>
      <c r="CI6466" s="2"/>
      <c r="CJ6466" s="2"/>
      <c r="CK6466" s="2"/>
      <c r="CL6466" s="2"/>
      <c r="CM6466" s="2"/>
      <c r="CN6466" s="2"/>
      <c r="CO6466" s="2"/>
      <c r="CP6466" s="2"/>
      <c r="CQ6466" s="2"/>
      <c r="CR6466" s="2"/>
      <c r="CS6466" s="2"/>
      <c r="CT6466" s="2"/>
      <c r="CU6466" s="2"/>
      <c r="CV6466" s="2"/>
      <c r="CW6466" s="2"/>
      <c r="CX6466" s="2"/>
      <c r="CY6466" s="2"/>
      <c r="CZ6466" s="2"/>
      <c r="DA6466" s="2"/>
      <c r="DB6466" s="2"/>
      <c r="DC6466" s="2"/>
      <c r="DD6466" s="2"/>
      <c r="DE6466" s="2"/>
      <c r="DF6466" s="2"/>
      <c r="DG6466" s="2"/>
      <c r="DH6466" s="2"/>
      <c r="DI6466" s="2"/>
      <c r="DJ6466" s="2"/>
      <c r="DK6466" s="2"/>
      <c r="DL6466" s="2"/>
      <c r="DM6466" s="2"/>
      <c r="DN6466" s="2"/>
      <c r="DO6466" s="2"/>
      <c r="DP6466" s="2"/>
      <c r="DQ6466" s="2"/>
      <c r="DR6466" s="2"/>
      <c r="DS6466" s="2"/>
      <c r="DT6466" s="2"/>
      <c r="DU6466" s="2"/>
      <c r="DV6466" s="2"/>
      <c r="DW6466" s="2"/>
      <c r="DX6466" s="2"/>
      <c r="DY6466" s="2"/>
      <c r="DZ6466" s="2"/>
      <c r="EA6466" s="2"/>
      <c r="EB6466" s="2"/>
      <c r="EC6466" s="2"/>
      <c r="ED6466" s="2"/>
      <c r="EE6466" s="2"/>
      <c r="EF6466" s="2"/>
      <c r="EG6466" s="2"/>
      <c r="EH6466" s="2"/>
      <c r="EI6466" s="2"/>
      <c r="EJ6466" s="2"/>
      <c r="EK6466" s="2"/>
      <c r="EL6466" s="2"/>
      <c r="EM6466" s="2"/>
      <c r="EN6466" s="2"/>
      <c r="EO6466" s="2"/>
      <c r="EP6466" s="2"/>
      <c r="EQ6466" s="2"/>
      <c r="ER6466" s="2"/>
      <c r="ES6466" s="2"/>
      <c r="ET6466" s="2"/>
      <c r="EU6466" s="2"/>
      <c r="EV6466" s="2"/>
      <c r="EW6466" s="2"/>
      <c r="EX6466" s="2"/>
      <c r="EY6466" s="2"/>
      <c r="EZ6466" s="2"/>
      <c r="FA6466" s="2"/>
      <c r="FB6466" s="2"/>
      <c r="FC6466" s="2"/>
      <c r="FD6466" s="2"/>
      <c r="FE6466" s="2"/>
      <c r="FF6466" s="2"/>
      <c r="FG6466" s="2"/>
      <c r="FH6466" s="2"/>
      <c r="FI6466" s="2"/>
      <c r="FJ6466" s="2"/>
      <c r="FK6466" s="2"/>
      <c r="FL6466" s="2"/>
      <c r="FM6466" s="2"/>
      <c r="FN6466" s="2"/>
      <c r="FO6466" s="2"/>
      <c r="FP6466" s="2"/>
      <c r="FQ6466" s="2"/>
      <c r="FR6466" s="2"/>
      <c r="FS6466" s="2"/>
      <c r="FT6466" s="2"/>
      <c r="FU6466" s="2"/>
      <c r="FV6466" s="2"/>
      <c r="FW6466" s="2"/>
      <c r="FX6466" s="2"/>
      <c r="FY6466" s="2"/>
      <c r="FZ6466" s="2"/>
      <c r="GA6466" s="2"/>
      <c r="GB6466" s="2"/>
      <c r="GC6466" s="2"/>
      <c r="GD6466" s="2"/>
      <c r="GE6466" s="2"/>
      <c r="GF6466" s="2"/>
      <c r="GG6466" s="2"/>
      <c r="GH6466" s="2"/>
      <c r="GI6466" s="2"/>
      <c r="GJ6466" s="2"/>
      <c r="GK6466" s="2"/>
      <c r="GL6466" s="2"/>
      <c r="GM6466" s="2"/>
      <c r="GN6466" s="2"/>
      <c r="GO6466" s="2"/>
      <c r="GP6466" s="2"/>
      <c r="GQ6466" s="2"/>
      <c r="GR6466" s="2"/>
      <c r="GS6466" s="2"/>
      <c r="GT6466" s="2"/>
      <c r="GU6466" s="2"/>
      <c r="GV6466" s="2"/>
      <c r="GW6466" s="2"/>
      <c r="GX6466" s="2"/>
      <c r="GY6466" s="2"/>
      <c r="GZ6466" s="2"/>
      <c r="HA6466" s="2"/>
      <c r="HB6466" s="2"/>
      <c r="HC6466" s="2"/>
      <c r="HD6466" s="2"/>
      <c r="HE6466" s="2"/>
      <c r="HF6466" s="2"/>
      <c r="HG6466" s="2"/>
      <c r="HH6466" s="2"/>
      <c r="HI6466" s="2"/>
      <c r="HJ6466" s="2"/>
      <c r="HK6466" s="2"/>
      <c r="HL6466" s="2"/>
      <c r="HM6466" s="2"/>
      <c r="HN6466" s="2"/>
      <c r="HO6466" s="2"/>
      <c r="HP6466" s="2"/>
      <c r="HQ6466" s="2"/>
      <c r="HR6466" s="2"/>
      <c r="HS6466" s="2"/>
      <c r="HT6466" s="2"/>
      <c r="HU6466" s="2"/>
      <c r="HV6466" s="2"/>
      <c r="HW6466" s="2"/>
      <c r="HX6466" s="2"/>
      <c r="HY6466" s="2"/>
      <c r="HZ6466" s="2"/>
      <c r="IA6466" s="2"/>
      <c r="IB6466" s="2"/>
      <c r="IC6466" s="2"/>
      <c r="ID6466" s="2"/>
      <c r="IE6466" s="2"/>
      <c r="IF6466" s="2"/>
      <c r="IG6466" s="2"/>
      <c r="IH6466" s="2"/>
      <c r="II6466" s="2"/>
      <c r="IJ6466" s="2"/>
      <c r="IK6466" s="2"/>
      <c r="IL6466" s="2"/>
      <c r="IM6466" s="2"/>
      <c r="IN6466" s="2"/>
      <c r="IO6466" s="2"/>
    </row>
    <row r="6467" spans="2:249" s="32" customFormat="1">
      <c r="B6467" s="3"/>
      <c r="C6467" s="47"/>
      <c r="D6467" s="67"/>
      <c r="E6467" s="7"/>
      <c r="F6467" s="7"/>
      <c r="G6467" s="5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  <c r="AZ6467" s="2"/>
      <c r="BA6467" s="2"/>
      <c r="BB6467" s="2"/>
      <c r="BC6467" s="2"/>
      <c r="BD6467" s="2"/>
      <c r="BE6467" s="2"/>
      <c r="BF6467" s="2"/>
      <c r="BG6467" s="2"/>
      <c r="BH6467" s="2"/>
      <c r="BI6467" s="2"/>
      <c r="BJ6467" s="2"/>
      <c r="BK6467" s="2"/>
      <c r="BL6467" s="2"/>
      <c r="BM6467" s="2"/>
      <c r="BN6467" s="2"/>
      <c r="BO6467" s="2"/>
      <c r="BP6467" s="2"/>
      <c r="BQ6467" s="2"/>
      <c r="BR6467" s="2"/>
      <c r="BS6467" s="2"/>
      <c r="BT6467" s="2"/>
      <c r="BU6467" s="2"/>
      <c r="BV6467" s="2"/>
      <c r="BW6467" s="2"/>
      <c r="BX6467" s="2"/>
      <c r="BY6467" s="2"/>
      <c r="BZ6467" s="2"/>
      <c r="CA6467" s="2"/>
      <c r="CB6467" s="2"/>
      <c r="CC6467" s="2"/>
      <c r="CD6467" s="2"/>
      <c r="CE6467" s="2"/>
      <c r="CF6467" s="2"/>
      <c r="CG6467" s="2"/>
      <c r="CH6467" s="2"/>
      <c r="CI6467" s="2"/>
      <c r="CJ6467" s="2"/>
      <c r="CK6467" s="2"/>
      <c r="CL6467" s="2"/>
      <c r="CM6467" s="2"/>
      <c r="CN6467" s="2"/>
      <c r="CO6467" s="2"/>
      <c r="CP6467" s="2"/>
      <c r="CQ6467" s="2"/>
      <c r="CR6467" s="2"/>
      <c r="CS6467" s="2"/>
      <c r="CT6467" s="2"/>
      <c r="CU6467" s="2"/>
      <c r="CV6467" s="2"/>
      <c r="CW6467" s="2"/>
      <c r="CX6467" s="2"/>
      <c r="CY6467" s="2"/>
      <c r="CZ6467" s="2"/>
      <c r="DA6467" s="2"/>
      <c r="DB6467" s="2"/>
      <c r="DC6467" s="2"/>
      <c r="DD6467" s="2"/>
      <c r="DE6467" s="2"/>
      <c r="DF6467" s="2"/>
      <c r="DG6467" s="2"/>
      <c r="DH6467" s="2"/>
      <c r="DI6467" s="2"/>
      <c r="DJ6467" s="2"/>
      <c r="DK6467" s="2"/>
      <c r="DL6467" s="2"/>
      <c r="DM6467" s="2"/>
      <c r="DN6467" s="2"/>
      <c r="DO6467" s="2"/>
      <c r="DP6467" s="2"/>
      <c r="DQ6467" s="2"/>
      <c r="DR6467" s="2"/>
      <c r="DS6467" s="2"/>
      <c r="DT6467" s="2"/>
      <c r="DU6467" s="2"/>
      <c r="DV6467" s="2"/>
      <c r="DW6467" s="2"/>
      <c r="DX6467" s="2"/>
      <c r="DY6467" s="2"/>
      <c r="DZ6467" s="2"/>
      <c r="EA6467" s="2"/>
      <c r="EB6467" s="2"/>
      <c r="EC6467" s="2"/>
      <c r="ED6467" s="2"/>
      <c r="EE6467" s="2"/>
      <c r="EF6467" s="2"/>
      <c r="EG6467" s="2"/>
      <c r="EH6467" s="2"/>
      <c r="EI6467" s="2"/>
      <c r="EJ6467" s="2"/>
      <c r="EK6467" s="2"/>
      <c r="EL6467" s="2"/>
      <c r="EM6467" s="2"/>
      <c r="EN6467" s="2"/>
      <c r="EO6467" s="2"/>
      <c r="EP6467" s="2"/>
      <c r="EQ6467" s="2"/>
      <c r="ER6467" s="2"/>
      <c r="ES6467" s="2"/>
      <c r="ET6467" s="2"/>
      <c r="EU6467" s="2"/>
      <c r="EV6467" s="2"/>
      <c r="EW6467" s="2"/>
      <c r="EX6467" s="2"/>
      <c r="EY6467" s="2"/>
      <c r="EZ6467" s="2"/>
      <c r="FA6467" s="2"/>
      <c r="FB6467" s="2"/>
      <c r="FC6467" s="2"/>
      <c r="FD6467" s="2"/>
      <c r="FE6467" s="2"/>
      <c r="FF6467" s="2"/>
      <c r="FG6467" s="2"/>
      <c r="FH6467" s="2"/>
      <c r="FI6467" s="2"/>
      <c r="FJ6467" s="2"/>
      <c r="FK6467" s="2"/>
      <c r="FL6467" s="2"/>
      <c r="FM6467" s="2"/>
      <c r="FN6467" s="2"/>
      <c r="FO6467" s="2"/>
      <c r="FP6467" s="2"/>
      <c r="FQ6467" s="2"/>
      <c r="FR6467" s="2"/>
      <c r="FS6467" s="2"/>
      <c r="FT6467" s="2"/>
      <c r="FU6467" s="2"/>
      <c r="FV6467" s="2"/>
      <c r="FW6467" s="2"/>
      <c r="FX6467" s="2"/>
      <c r="FY6467" s="2"/>
      <c r="FZ6467" s="2"/>
      <c r="GA6467" s="2"/>
      <c r="GB6467" s="2"/>
      <c r="GC6467" s="2"/>
      <c r="GD6467" s="2"/>
      <c r="GE6467" s="2"/>
      <c r="GF6467" s="2"/>
      <c r="GG6467" s="2"/>
      <c r="GH6467" s="2"/>
      <c r="GI6467" s="2"/>
      <c r="GJ6467" s="2"/>
      <c r="GK6467" s="2"/>
      <c r="GL6467" s="2"/>
      <c r="GM6467" s="2"/>
      <c r="GN6467" s="2"/>
      <c r="GO6467" s="2"/>
      <c r="GP6467" s="2"/>
      <c r="GQ6467" s="2"/>
      <c r="GR6467" s="2"/>
      <c r="GS6467" s="2"/>
      <c r="GT6467" s="2"/>
      <c r="GU6467" s="2"/>
      <c r="GV6467" s="2"/>
      <c r="GW6467" s="2"/>
      <c r="GX6467" s="2"/>
      <c r="GY6467" s="2"/>
      <c r="GZ6467" s="2"/>
      <c r="HA6467" s="2"/>
      <c r="HB6467" s="2"/>
      <c r="HC6467" s="2"/>
      <c r="HD6467" s="2"/>
      <c r="HE6467" s="2"/>
      <c r="HF6467" s="2"/>
      <c r="HG6467" s="2"/>
      <c r="HH6467" s="2"/>
      <c r="HI6467" s="2"/>
      <c r="HJ6467" s="2"/>
      <c r="HK6467" s="2"/>
      <c r="HL6467" s="2"/>
      <c r="HM6467" s="2"/>
      <c r="HN6467" s="2"/>
      <c r="HO6467" s="2"/>
      <c r="HP6467" s="2"/>
      <c r="HQ6467" s="2"/>
      <c r="HR6467" s="2"/>
      <c r="HS6467" s="2"/>
      <c r="HT6467" s="2"/>
      <c r="HU6467" s="2"/>
      <c r="HV6467" s="2"/>
      <c r="HW6467" s="2"/>
      <c r="HX6467" s="2"/>
      <c r="HY6467" s="2"/>
      <c r="HZ6467" s="2"/>
      <c r="IA6467" s="2"/>
      <c r="IB6467" s="2"/>
      <c r="IC6467" s="2"/>
      <c r="ID6467" s="2"/>
      <c r="IE6467" s="2"/>
      <c r="IF6467" s="2"/>
      <c r="IG6467" s="2"/>
      <c r="IH6467" s="2"/>
      <c r="II6467" s="2"/>
      <c r="IJ6467" s="2"/>
      <c r="IK6467" s="2"/>
      <c r="IL6467" s="2"/>
      <c r="IM6467" s="2"/>
      <c r="IN6467" s="2"/>
      <c r="IO6467" s="2"/>
    </row>
    <row r="6468" spans="2:249" s="32" customFormat="1">
      <c r="B6468" s="3"/>
      <c r="C6468" s="47"/>
      <c r="D6468" s="67"/>
      <c r="E6468" s="7"/>
      <c r="F6468" s="7"/>
      <c r="G6468" s="5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  <c r="AZ6468" s="2"/>
      <c r="BA6468" s="2"/>
      <c r="BB6468" s="2"/>
      <c r="BC6468" s="2"/>
      <c r="BD6468" s="2"/>
      <c r="BE6468" s="2"/>
      <c r="BF6468" s="2"/>
      <c r="BG6468" s="2"/>
      <c r="BH6468" s="2"/>
      <c r="BI6468" s="2"/>
      <c r="BJ6468" s="2"/>
      <c r="BK6468" s="2"/>
      <c r="BL6468" s="2"/>
      <c r="BM6468" s="2"/>
      <c r="BN6468" s="2"/>
      <c r="BO6468" s="2"/>
      <c r="BP6468" s="2"/>
      <c r="BQ6468" s="2"/>
      <c r="BR6468" s="2"/>
      <c r="BS6468" s="2"/>
      <c r="BT6468" s="2"/>
      <c r="BU6468" s="2"/>
      <c r="BV6468" s="2"/>
      <c r="BW6468" s="2"/>
      <c r="BX6468" s="2"/>
      <c r="BY6468" s="2"/>
      <c r="BZ6468" s="2"/>
      <c r="CA6468" s="2"/>
      <c r="CB6468" s="2"/>
      <c r="CC6468" s="2"/>
      <c r="CD6468" s="2"/>
      <c r="CE6468" s="2"/>
      <c r="CF6468" s="2"/>
      <c r="CG6468" s="2"/>
      <c r="CH6468" s="2"/>
      <c r="CI6468" s="2"/>
      <c r="CJ6468" s="2"/>
      <c r="CK6468" s="2"/>
      <c r="CL6468" s="2"/>
      <c r="CM6468" s="2"/>
      <c r="CN6468" s="2"/>
      <c r="CO6468" s="2"/>
      <c r="CP6468" s="2"/>
      <c r="CQ6468" s="2"/>
      <c r="CR6468" s="2"/>
      <c r="CS6468" s="2"/>
      <c r="CT6468" s="2"/>
      <c r="CU6468" s="2"/>
      <c r="CV6468" s="2"/>
      <c r="CW6468" s="2"/>
      <c r="CX6468" s="2"/>
      <c r="CY6468" s="2"/>
      <c r="CZ6468" s="2"/>
      <c r="DA6468" s="2"/>
      <c r="DB6468" s="2"/>
      <c r="DC6468" s="2"/>
      <c r="DD6468" s="2"/>
      <c r="DE6468" s="2"/>
      <c r="DF6468" s="2"/>
      <c r="DG6468" s="2"/>
      <c r="DH6468" s="2"/>
      <c r="DI6468" s="2"/>
      <c r="DJ6468" s="2"/>
      <c r="DK6468" s="2"/>
      <c r="DL6468" s="2"/>
      <c r="DM6468" s="2"/>
      <c r="DN6468" s="2"/>
      <c r="DO6468" s="2"/>
      <c r="DP6468" s="2"/>
      <c r="DQ6468" s="2"/>
      <c r="DR6468" s="2"/>
      <c r="DS6468" s="2"/>
      <c r="DT6468" s="2"/>
      <c r="DU6468" s="2"/>
      <c r="DV6468" s="2"/>
      <c r="DW6468" s="2"/>
      <c r="DX6468" s="2"/>
      <c r="DY6468" s="2"/>
      <c r="DZ6468" s="2"/>
      <c r="EA6468" s="2"/>
      <c r="EB6468" s="2"/>
      <c r="EC6468" s="2"/>
      <c r="ED6468" s="2"/>
      <c r="EE6468" s="2"/>
      <c r="EF6468" s="2"/>
      <c r="EG6468" s="2"/>
      <c r="EH6468" s="2"/>
      <c r="EI6468" s="2"/>
      <c r="EJ6468" s="2"/>
      <c r="EK6468" s="2"/>
      <c r="EL6468" s="2"/>
      <c r="EM6468" s="2"/>
      <c r="EN6468" s="2"/>
      <c r="EO6468" s="2"/>
      <c r="EP6468" s="2"/>
      <c r="EQ6468" s="2"/>
      <c r="ER6468" s="2"/>
      <c r="ES6468" s="2"/>
      <c r="ET6468" s="2"/>
      <c r="EU6468" s="2"/>
      <c r="EV6468" s="2"/>
      <c r="EW6468" s="2"/>
      <c r="EX6468" s="2"/>
      <c r="EY6468" s="2"/>
      <c r="EZ6468" s="2"/>
      <c r="FA6468" s="2"/>
      <c r="FB6468" s="2"/>
      <c r="FC6468" s="2"/>
      <c r="FD6468" s="2"/>
      <c r="FE6468" s="2"/>
      <c r="FF6468" s="2"/>
      <c r="FG6468" s="2"/>
      <c r="FH6468" s="2"/>
      <c r="FI6468" s="2"/>
      <c r="FJ6468" s="2"/>
      <c r="FK6468" s="2"/>
      <c r="FL6468" s="2"/>
      <c r="FM6468" s="2"/>
      <c r="FN6468" s="2"/>
      <c r="FO6468" s="2"/>
      <c r="FP6468" s="2"/>
      <c r="FQ6468" s="2"/>
      <c r="FR6468" s="2"/>
      <c r="FS6468" s="2"/>
      <c r="FT6468" s="2"/>
      <c r="FU6468" s="2"/>
      <c r="FV6468" s="2"/>
      <c r="FW6468" s="2"/>
      <c r="FX6468" s="2"/>
      <c r="FY6468" s="2"/>
      <c r="FZ6468" s="2"/>
      <c r="GA6468" s="2"/>
      <c r="GB6468" s="2"/>
      <c r="GC6468" s="2"/>
      <c r="GD6468" s="2"/>
      <c r="GE6468" s="2"/>
      <c r="GF6468" s="2"/>
      <c r="GG6468" s="2"/>
      <c r="GH6468" s="2"/>
      <c r="GI6468" s="2"/>
      <c r="GJ6468" s="2"/>
      <c r="GK6468" s="2"/>
      <c r="GL6468" s="2"/>
      <c r="GM6468" s="2"/>
      <c r="GN6468" s="2"/>
      <c r="GO6468" s="2"/>
      <c r="GP6468" s="2"/>
      <c r="GQ6468" s="2"/>
      <c r="GR6468" s="2"/>
      <c r="GS6468" s="2"/>
      <c r="GT6468" s="2"/>
      <c r="GU6468" s="2"/>
      <c r="GV6468" s="2"/>
      <c r="GW6468" s="2"/>
      <c r="GX6468" s="2"/>
      <c r="GY6468" s="2"/>
      <c r="GZ6468" s="2"/>
      <c r="HA6468" s="2"/>
      <c r="HB6468" s="2"/>
      <c r="HC6468" s="2"/>
      <c r="HD6468" s="2"/>
      <c r="HE6468" s="2"/>
      <c r="HF6468" s="2"/>
      <c r="HG6468" s="2"/>
      <c r="HH6468" s="2"/>
      <c r="HI6468" s="2"/>
      <c r="HJ6468" s="2"/>
      <c r="HK6468" s="2"/>
      <c r="HL6468" s="2"/>
      <c r="HM6468" s="2"/>
      <c r="HN6468" s="2"/>
      <c r="HO6468" s="2"/>
      <c r="HP6468" s="2"/>
      <c r="HQ6468" s="2"/>
      <c r="HR6468" s="2"/>
      <c r="HS6468" s="2"/>
      <c r="HT6468" s="2"/>
      <c r="HU6468" s="2"/>
      <c r="HV6468" s="2"/>
      <c r="HW6468" s="2"/>
      <c r="HX6468" s="2"/>
      <c r="HY6468" s="2"/>
      <c r="HZ6468" s="2"/>
      <c r="IA6468" s="2"/>
      <c r="IB6468" s="2"/>
      <c r="IC6468" s="2"/>
      <c r="ID6468" s="2"/>
      <c r="IE6468" s="2"/>
      <c r="IF6468" s="2"/>
      <c r="IG6468" s="2"/>
      <c r="IH6468" s="2"/>
      <c r="II6468" s="2"/>
      <c r="IJ6468" s="2"/>
      <c r="IK6468" s="2"/>
      <c r="IL6468" s="2"/>
      <c r="IM6468" s="2"/>
      <c r="IN6468" s="2"/>
      <c r="IO6468" s="2"/>
    </row>
    <row r="6469" spans="2:249" s="32" customFormat="1">
      <c r="B6469" s="3"/>
      <c r="C6469" s="47"/>
      <c r="D6469" s="67"/>
      <c r="E6469" s="7"/>
      <c r="F6469" s="7"/>
      <c r="G6469" s="5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  <c r="AZ6469" s="2"/>
      <c r="BA6469" s="2"/>
      <c r="BB6469" s="2"/>
      <c r="BC6469" s="2"/>
      <c r="BD6469" s="2"/>
      <c r="BE6469" s="2"/>
      <c r="BF6469" s="2"/>
      <c r="BG6469" s="2"/>
      <c r="BH6469" s="2"/>
      <c r="BI6469" s="2"/>
      <c r="BJ6469" s="2"/>
      <c r="BK6469" s="2"/>
      <c r="BL6469" s="2"/>
      <c r="BM6469" s="2"/>
      <c r="BN6469" s="2"/>
      <c r="BO6469" s="2"/>
      <c r="BP6469" s="2"/>
      <c r="BQ6469" s="2"/>
      <c r="BR6469" s="2"/>
      <c r="BS6469" s="2"/>
      <c r="BT6469" s="2"/>
      <c r="BU6469" s="2"/>
      <c r="BV6469" s="2"/>
      <c r="BW6469" s="2"/>
      <c r="BX6469" s="2"/>
      <c r="BY6469" s="2"/>
      <c r="BZ6469" s="2"/>
      <c r="CA6469" s="2"/>
      <c r="CB6469" s="2"/>
      <c r="CC6469" s="2"/>
      <c r="CD6469" s="2"/>
      <c r="CE6469" s="2"/>
      <c r="CF6469" s="2"/>
      <c r="CG6469" s="2"/>
      <c r="CH6469" s="2"/>
      <c r="CI6469" s="2"/>
      <c r="CJ6469" s="2"/>
      <c r="CK6469" s="2"/>
      <c r="CL6469" s="2"/>
      <c r="CM6469" s="2"/>
      <c r="CN6469" s="2"/>
      <c r="CO6469" s="2"/>
      <c r="CP6469" s="2"/>
      <c r="CQ6469" s="2"/>
      <c r="CR6469" s="2"/>
      <c r="CS6469" s="2"/>
      <c r="CT6469" s="2"/>
      <c r="CU6469" s="2"/>
      <c r="CV6469" s="2"/>
      <c r="CW6469" s="2"/>
      <c r="CX6469" s="2"/>
      <c r="CY6469" s="2"/>
      <c r="CZ6469" s="2"/>
      <c r="DA6469" s="2"/>
      <c r="DB6469" s="2"/>
      <c r="DC6469" s="2"/>
      <c r="DD6469" s="2"/>
      <c r="DE6469" s="2"/>
      <c r="DF6469" s="2"/>
      <c r="DG6469" s="2"/>
      <c r="DH6469" s="2"/>
      <c r="DI6469" s="2"/>
      <c r="DJ6469" s="2"/>
      <c r="DK6469" s="2"/>
      <c r="DL6469" s="2"/>
      <c r="DM6469" s="2"/>
      <c r="DN6469" s="2"/>
      <c r="DO6469" s="2"/>
      <c r="DP6469" s="2"/>
      <c r="DQ6469" s="2"/>
      <c r="DR6469" s="2"/>
      <c r="DS6469" s="2"/>
      <c r="DT6469" s="2"/>
      <c r="DU6469" s="2"/>
      <c r="DV6469" s="2"/>
      <c r="DW6469" s="2"/>
      <c r="DX6469" s="2"/>
      <c r="DY6469" s="2"/>
      <c r="DZ6469" s="2"/>
      <c r="EA6469" s="2"/>
      <c r="EB6469" s="2"/>
      <c r="EC6469" s="2"/>
      <c r="ED6469" s="2"/>
      <c r="EE6469" s="2"/>
      <c r="EF6469" s="2"/>
      <c r="EG6469" s="2"/>
      <c r="EH6469" s="2"/>
      <c r="EI6469" s="2"/>
      <c r="EJ6469" s="2"/>
      <c r="EK6469" s="2"/>
      <c r="EL6469" s="2"/>
      <c r="EM6469" s="2"/>
      <c r="EN6469" s="2"/>
      <c r="EO6469" s="2"/>
      <c r="EP6469" s="2"/>
      <c r="EQ6469" s="2"/>
      <c r="ER6469" s="2"/>
      <c r="ES6469" s="2"/>
      <c r="ET6469" s="2"/>
      <c r="EU6469" s="2"/>
      <c r="EV6469" s="2"/>
      <c r="EW6469" s="2"/>
      <c r="EX6469" s="2"/>
      <c r="EY6469" s="2"/>
      <c r="EZ6469" s="2"/>
      <c r="FA6469" s="2"/>
      <c r="FB6469" s="2"/>
      <c r="FC6469" s="2"/>
      <c r="FD6469" s="2"/>
      <c r="FE6469" s="2"/>
      <c r="FF6469" s="2"/>
      <c r="FG6469" s="2"/>
      <c r="FH6469" s="2"/>
      <c r="FI6469" s="2"/>
      <c r="FJ6469" s="2"/>
      <c r="FK6469" s="2"/>
      <c r="FL6469" s="2"/>
      <c r="FM6469" s="2"/>
      <c r="FN6469" s="2"/>
      <c r="FO6469" s="2"/>
      <c r="FP6469" s="2"/>
      <c r="FQ6469" s="2"/>
      <c r="FR6469" s="2"/>
      <c r="FS6469" s="2"/>
      <c r="FT6469" s="2"/>
      <c r="FU6469" s="2"/>
      <c r="FV6469" s="2"/>
      <c r="FW6469" s="2"/>
      <c r="FX6469" s="2"/>
      <c r="FY6469" s="2"/>
      <c r="FZ6469" s="2"/>
      <c r="GA6469" s="2"/>
      <c r="GB6469" s="2"/>
      <c r="GC6469" s="2"/>
      <c r="GD6469" s="2"/>
      <c r="GE6469" s="2"/>
      <c r="GF6469" s="2"/>
      <c r="GG6469" s="2"/>
      <c r="GH6469" s="2"/>
      <c r="GI6469" s="2"/>
      <c r="GJ6469" s="2"/>
      <c r="GK6469" s="2"/>
      <c r="GL6469" s="2"/>
      <c r="GM6469" s="2"/>
      <c r="GN6469" s="2"/>
      <c r="GO6469" s="2"/>
      <c r="GP6469" s="2"/>
      <c r="GQ6469" s="2"/>
      <c r="GR6469" s="2"/>
      <c r="GS6469" s="2"/>
      <c r="GT6469" s="2"/>
      <c r="GU6469" s="2"/>
      <c r="GV6469" s="2"/>
      <c r="GW6469" s="2"/>
      <c r="GX6469" s="2"/>
      <c r="GY6469" s="2"/>
      <c r="GZ6469" s="2"/>
      <c r="HA6469" s="2"/>
      <c r="HB6469" s="2"/>
      <c r="HC6469" s="2"/>
      <c r="HD6469" s="2"/>
      <c r="HE6469" s="2"/>
      <c r="HF6469" s="2"/>
      <c r="HG6469" s="2"/>
      <c r="HH6469" s="2"/>
      <c r="HI6469" s="2"/>
      <c r="HJ6469" s="2"/>
      <c r="HK6469" s="2"/>
      <c r="HL6469" s="2"/>
      <c r="HM6469" s="2"/>
      <c r="HN6469" s="2"/>
      <c r="HO6469" s="2"/>
      <c r="HP6469" s="2"/>
      <c r="HQ6469" s="2"/>
      <c r="HR6469" s="2"/>
      <c r="HS6469" s="2"/>
      <c r="HT6469" s="2"/>
      <c r="HU6469" s="2"/>
      <c r="HV6469" s="2"/>
      <c r="HW6469" s="2"/>
      <c r="HX6469" s="2"/>
      <c r="HY6469" s="2"/>
      <c r="HZ6469" s="2"/>
      <c r="IA6469" s="2"/>
      <c r="IB6469" s="2"/>
      <c r="IC6469" s="2"/>
      <c r="ID6469" s="2"/>
      <c r="IE6469" s="2"/>
      <c r="IF6469" s="2"/>
      <c r="IG6469" s="2"/>
      <c r="IH6469" s="2"/>
      <c r="II6469" s="2"/>
      <c r="IJ6469" s="2"/>
      <c r="IK6469" s="2"/>
      <c r="IL6469" s="2"/>
      <c r="IM6469" s="2"/>
      <c r="IN6469" s="2"/>
      <c r="IO6469" s="2"/>
    </row>
    <row r="6470" spans="2:249" s="32" customFormat="1">
      <c r="B6470" s="3"/>
      <c r="C6470" s="47"/>
      <c r="D6470" s="67"/>
      <c r="E6470" s="7"/>
      <c r="F6470" s="7"/>
      <c r="G6470" s="5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  <c r="AZ6470" s="2"/>
      <c r="BA6470" s="2"/>
      <c r="BB6470" s="2"/>
      <c r="BC6470" s="2"/>
      <c r="BD6470" s="2"/>
      <c r="BE6470" s="2"/>
      <c r="BF6470" s="2"/>
      <c r="BG6470" s="2"/>
      <c r="BH6470" s="2"/>
      <c r="BI6470" s="2"/>
      <c r="BJ6470" s="2"/>
      <c r="BK6470" s="2"/>
      <c r="BL6470" s="2"/>
      <c r="BM6470" s="2"/>
      <c r="BN6470" s="2"/>
      <c r="BO6470" s="2"/>
      <c r="BP6470" s="2"/>
      <c r="BQ6470" s="2"/>
      <c r="BR6470" s="2"/>
      <c r="BS6470" s="2"/>
      <c r="BT6470" s="2"/>
      <c r="BU6470" s="2"/>
      <c r="BV6470" s="2"/>
      <c r="BW6470" s="2"/>
      <c r="BX6470" s="2"/>
      <c r="BY6470" s="2"/>
      <c r="BZ6470" s="2"/>
      <c r="CA6470" s="2"/>
      <c r="CB6470" s="2"/>
      <c r="CC6470" s="2"/>
      <c r="CD6470" s="2"/>
      <c r="CE6470" s="2"/>
      <c r="CF6470" s="2"/>
      <c r="CG6470" s="2"/>
      <c r="CH6470" s="2"/>
      <c r="CI6470" s="2"/>
      <c r="CJ6470" s="2"/>
      <c r="CK6470" s="2"/>
      <c r="CL6470" s="2"/>
      <c r="CM6470" s="2"/>
      <c r="CN6470" s="2"/>
      <c r="CO6470" s="2"/>
      <c r="CP6470" s="2"/>
      <c r="CQ6470" s="2"/>
      <c r="CR6470" s="2"/>
      <c r="CS6470" s="2"/>
      <c r="CT6470" s="2"/>
      <c r="CU6470" s="2"/>
      <c r="CV6470" s="2"/>
      <c r="CW6470" s="2"/>
      <c r="CX6470" s="2"/>
      <c r="CY6470" s="2"/>
      <c r="CZ6470" s="2"/>
      <c r="DA6470" s="2"/>
      <c r="DB6470" s="2"/>
      <c r="DC6470" s="2"/>
      <c r="DD6470" s="2"/>
      <c r="DE6470" s="2"/>
      <c r="DF6470" s="2"/>
      <c r="DG6470" s="2"/>
      <c r="DH6470" s="2"/>
      <c r="DI6470" s="2"/>
      <c r="DJ6470" s="2"/>
      <c r="DK6470" s="2"/>
      <c r="DL6470" s="2"/>
      <c r="DM6470" s="2"/>
      <c r="DN6470" s="2"/>
      <c r="DO6470" s="2"/>
      <c r="DP6470" s="2"/>
      <c r="DQ6470" s="2"/>
      <c r="DR6470" s="2"/>
      <c r="DS6470" s="2"/>
      <c r="DT6470" s="2"/>
      <c r="DU6470" s="2"/>
      <c r="DV6470" s="2"/>
      <c r="DW6470" s="2"/>
      <c r="DX6470" s="2"/>
      <c r="DY6470" s="2"/>
      <c r="DZ6470" s="2"/>
      <c r="EA6470" s="2"/>
      <c r="EB6470" s="2"/>
      <c r="EC6470" s="2"/>
      <c r="ED6470" s="2"/>
      <c r="EE6470" s="2"/>
      <c r="EF6470" s="2"/>
      <c r="EG6470" s="2"/>
      <c r="EH6470" s="2"/>
      <c r="EI6470" s="2"/>
      <c r="EJ6470" s="2"/>
      <c r="EK6470" s="2"/>
      <c r="EL6470" s="2"/>
      <c r="EM6470" s="2"/>
      <c r="EN6470" s="2"/>
      <c r="EO6470" s="2"/>
      <c r="EP6470" s="2"/>
      <c r="EQ6470" s="2"/>
      <c r="ER6470" s="2"/>
      <c r="ES6470" s="2"/>
      <c r="ET6470" s="2"/>
      <c r="EU6470" s="2"/>
      <c r="EV6470" s="2"/>
      <c r="EW6470" s="2"/>
      <c r="EX6470" s="2"/>
      <c r="EY6470" s="2"/>
      <c r="EZ6470" s="2"/>
      <c r="FA6470" s="2"/>
      <c r="FB6470" s="2"/>
      <c r="FC6470" s="2"/>
      <c r="FD6470" s="2"/>
      <c r="FE6470" s="2"/>
      <c r="FF6470" s="2"/>
      <c r="FG6470" s="2"/>
      <c r="FH6470" s="2"/>
      <c r="FI6470" s="2"/>
      <c r="FJ6470" s="2"/>
      <c r="FK6470" s="2"/>
      <c r="FL6470" s="2"/>
      <c r="FM6470" s="2"/>
      <c r="FN6470" s="2"/>
      <c r="FO6470" s="2"/>
      <c r="FP6470" s="2"/>
      <c r="FQ6470" s="2"/>
      <c r="FR6470" s="2"/>
      <c r="FS6470" s="2"/>
      <c r="FT6470" s="2"/>
      <c r="FU6470" s="2"/>
      <c r="FV6470" s="2"/>
      <c r="FW6470" s="2"/>
      <c r="FX6470" s="2"/>
      <c r="FY6470" s="2"/>
      <c r="FZ6470" s="2"/>
      <c r="GA6470" s="2"/>
      <c r="GB6470" s="2"/>
      <c r="GC6470" s="2"/>
      <c r="GD6470" s="2"/>
      <c r="GE6470" s="2"/>
      <c r="GF6470" s="2"/>
      <c r="GG6470" s="2"/>
      <c r="GH6470" s="2"/>
      <c r="GI6470" s="2"/>
      <c r="GJ6470" s="2"/>
      <c r="GK6470" s="2"/>
      <c r="GL6470" s="2"/>
      <c r="GM6470" s="2"/>
      <c r="GN6470" s="2"/>
      <c r="GO6470" s="2"/>
      <c r="GP6470" s="2"/>
      <c r="GQ6470" s="2"/>
      <c r="GR6470" s="2"/>
      <c r="GS6470" s="2"/>
      <c r="GT6470" s="2"/>
      <c r="GU6470" s="2"/>
      <c r="GV6470" s="2"/>
      <c r="GW6470" s="2"/>
      <c r="GX6470" s="2"/>
      <c r="GY6470" s="2"/>
      <c r="GZ6470" s="2"/>
      <c r="HA6470" s="2"/>
      <c r="HB6470" s="2"/>
      <c r="HC6470" s="2"/>
      <c r="HD6470" s="2"/>
      <c r="HE6470" s="2"/>
      <c r="HF6470" s="2"/>
      <c r="HG6470" s="2"/>
      <c r="HH6470" s="2"/>
      <c r="HI6470" s="2"/>
      <c r="HJ6470" s="2"/>
      <c r="HK6470" s="2"/>
      <c r="HL6470" s="2"/>
      <c r="HM6470" s="2"/>
      <c r="HN6470" s="2"/>
      <c r="HO6470" s="2"/>
      <c r="HP6470" s="2"/>
      <c r="HQ6470" s="2"/>
      <c r="HR6470" s="2"/>
      <c r="HS6470" s="2"/>
      <c r="HT6470" s="2"/>
      <c r="HU6470" s="2"/>
      <c r="HV6470" s="2"/>
      <c r="HW6470" s="2"/>
      <c r="HX6470" s="2"/>
      <c r="HY6470" s="2"/>
      <c r="HZ6470" s="2"/>
      <c r="IA6470" s="2"/>
      <c r="IB6470" s="2"/>
      <c r="IC6470" s="2"/>
      <c r="ID6470" s="2"/>
      <c r="IE6470" s="2"/>
      <c r="IF6470" s="2"/>
      <c r="IG6470" s="2"/>
      <c r="IH6470" s="2"/>
      <c r="II6470" s="2"/>
      <c r="IJ6470" s="2"/>
      <c r="IK6470" s="2"/>
      <c r="IL6470" s="2"/>
      <c r="IM6470" s="2"/>
      <c r="IN6470" s="2"/>
      <c r="IO6470" s="2"/>
    </row>
    <row r="6471" spans="2:249" s="32" customFormat="1">
      <c r="B6471" s="3"/>
      <c r="C6471" s="47"/>
      <c r="D6471" s="67"/>
      <c r="E6471" s="7"/>
      <c r="F6471" s="7"/>
      <c r="G6471" s="5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  <c r="AZ6471" s="2"/>
      <c r="BA6471" s="2"/>
      <c r="BB6471" s="2"/>
      <c r="BC6471" s="2"/>
      <c r="BD6471" s="2"/>
      <c r="BE6471" s="2"/>
      <c r="BF6471" s="2"/>
      <c r="BG6471" s="2"/>
      <c r="BH6471" s="2"/>
      <c r="BI6471" s="2"/>
      <c r="BJ6471" s="2"/>
      <c r="BK6471" s="2"/>
      <c r="BL6471" s="2"/>
      <c r="BM6471" s="2"/>
      <c r="BN6471" s="2"/>
      <c r="BO6471" s="2"/>
      <c r="BP6471" s="2"/>
      <c r="BQ6471" s="2"/>
      <c r="BR6471" s="2"/>
      <c r="BS6471" s="2"/>
      <c r="BT6471" s="2"/>
      <c r="BU6471" s="2"/>
      <c r="BV6471" s="2"/>
      <c r="BW6471" s="2"/>
      <c r="BX6471" s="2"/>
      <c r="BY6471" s="2"/>
      <c r="BZ6471" s="2"/>
      <c r="CA6471" s="2"/>
      <c r="CB6471" s="2"/>
      <c r="CC6471" s="2"/>
      <c r="CD6471" s="2"/>
      <c r="CE6471" s="2"/>
      <c r="CF6471" s="2"/>
      <c r="CG6471" s="2"/>
      <c r="CH6471" s="2"/>
      <c r="CI6471" s="2"/>
      <c r="CJ6471" s="2"/>
      <c r="CK6471" s="2"/>
      <c r="CL6471" s="2"/>
      <c r="CM6471" s="2"/>
      <c r="CN6471" s="2"/>
      <c r="CO6471" s="2"/>
      <c r="CP6471" s="2"/>
      <c r="CQ6471" s="2"/>
      <c r="CR6471" s="2"/>
      <c r="CS6471" s="2"/>
      <c r="CT6471" s="2"/>
      <c r="CU6471" s="2"/>
      <c r="CV6471" s="2"/>
      <c r="CW6471" s="2"/>
      <c r="CX6471" s="2"/>
      <c r="CY6471" s="2"/>
      <c r="CZ6471" s="2"/>
      <c r="DA6471" s="2"/>
      <c r="DB6471" s="2"/>
      <c r="DC6471" s="2"/>
      <c r="DD6471" s="2"/>
      <c r="DE6471" s="2"/>
      <c r="DF6471" s="2"/>
      <c r="DG6471" s="2"/>
      <c r="DH6471" s="2"/>
      <c r="DI6471" s="2"/>
      <c r="DJ6471" s="2"/>
      <c r="DK6471" s="2"/>
      <c r="DL6471" s="2"/>
      <c r="DM6471" s="2"/>
      <c r="DN6471" s="2"/>
      <c r="DO6471" s="2"/>
      <c r="DP6471" s="2"/>
      <c r="DQ6471" s="2"/>
      <c r="DR6471" s="2"/>
      <c r="DS6471" s="2"/>
      <c r="DT6471" s="2"/>
      <c r="DU6471" s="2"/>
      <c r="DV6471" s="2"/>
      <c r="DW6471" s="2"/>
      <c r="DX6471" s="2"/>
      <c r="DY6471" s="2"/>
      <c r="DZ6471" s="2"/>
      <c r="EA6471" s="2"/>
      <c r="EB6471" s="2"/>
      <c r="EC6471" s="2"/>
      <c r="ED6471" s="2"/>
      <c r="EE6471" s="2"/>
      <c r="EF6471" s="2"/>
      <c r="EG6471" s="2"/>
      <c r="EH6471" s="2"/>
      <c r="EI6471" s="2"/>
      <c r="EJ6471" s="2"/>
      <c r="EK6471" s="2"/>
      <c r="EL6471" s="2"/>
      <c r="EM6471" s="2"/>
      <c r="EN6471" s="2"/>
      <c r="EO6471" s="2"/>
      <c r="EP6471" s="2"/>
      <c r="EQ6471" s="2"/>
      <c r="ER6471" s="2"/>
      <c r="ES6471" s="2"/>
      <c r="ET6471" s="2"/>
      <c r="EU6471" s="2"/>
      <c r="EV6471" s="2"/>
      <c r="EW6471" s="2"/>
      <c r="EX6471" s="2"/>
      <c r="EY6471" s="2"/>
      <c r="EZ6471" s="2"/>
      <c r="FA6471" s="2"/>
      <c r="FB6471" s="2"/>
      <c r="FC6471" s="2"/>
      <c r="FD6471" s="2"/>
      <c r="FE6471" s="2"/>
      <c r="FF6471" s="2"/>
      <c r="FG6471" s="2"/>
      <c r="FH6471" s="2"/>
      <c r="FI6471" s="2"/>
      <c r="FJ6471" s="2"/>
      <c r="FK6471" s="2"/>
      <c r="FL6471" s="2"/>
      <c r="FM6471" s="2"/>
      <c r="FN6471" s="2"/>
      <c r="FO6471" s="2"/>
      <c r="FP6471" s="2"/>
      <c r="FQ6471" s="2"/>
      <c r="FR6471" s="2"/>
      <c r="FS6471" s="2"/>
      <c r="FT6471" s="2"/>
      <c r="FU6471" s="2"/>
      <c r="FV6471" s="2"/>
      <c r="FW6471" s="2"/>
      <c r="FX6471" s="2"/>
      <c r="FY6471" s="2"/>
      <c r="FZ6471" s="2"/>
      <c r="GA6471" s="2"/>
      <c r="GB6471" s="2"/>
      <c r="GC6471" s="2"/>
      <c r="GD6471" s="2"/>
      <c r="GE6471" s="2"/>
      <c r="GF6471" s="2"/>
      <c r="GG6471" s="2"/>
      <c r="GH6471" s="2"/>
      <c r="GI6471" s="2"/>
      <c r="GJ6471" s="2"/>
      <c r="GK6471" s="2"/>
      <c r="GL6471" s="2"/>
      <c r="GM6471" s="2"/>
      <c r="GN6471" s="2"/>
      <c r="GO6471" s="2"/>
      <c r="GP6471" s="2"/>
      <c r="GQ6471" s="2"/>
      <c r="GR6471" s="2"/>
      <c r="GS6471" s="2"/>
      <c r="GT6471" s="2"/>
      <c r="GU6471" s="2"/>
      <c r="GV6471" s="2"/>
      <c r="GW6471" s="2"/>
      <c r="GX6471" s="2"/>
      <c r="GY6471" s="2"/>
      <c r="GZ6471" s="2"/>
      <c r="HA6471" s="2"/>
      <c r="HB6471" s="2"/>
      <c r="HC6471" s="2"/>
      <c r="HD6471" s="2"/>
      <c r="HE6471" s="2"/>
      <c r="HF6471" s="2"/>
      <c r="HG6471" s="2"/>
      <c r="HH6471" s="2"/>
      <c r="HI6471" s="2"/>
      <c r="HJ6471" s="2"/>
      <c r="HK6471" s="2"/>
      <c r="HL6471" s="2"/>
      <c r="HM6471" s="2"/>
      <c r="HN6471" s="2"/>
      <c r="HO6471" s="2"/>
      <c r="HP6471" s="2"/>
      <c r="HQ6471" s="2"/>
      <c r="HR6471" s="2"/>
      <c r="HS6471" s="2"/>
      <c r="HT6471" s="2"/>
      <c r="HU6471" s="2"/>
      <c r="HV6471" s="2"/>
      <c r="HW6471" s="2"/>
      <c r="HX6471" s="2"/>
      <c r="HY6471" s="2"/>
      <c r="HZ6471" s="2"/>
      <c r="IA6471" s="2"/>
      <c r="IB6471" s="2"/>
      <c r="IC6471" s="2"/>
      <c r="ID6471" s="2"/>
      <c r="IE6471" s="2"/>
      <c r="IF6471" s="2"/>
      <c r="IG6471" s="2"/>
      <c r="IH6471" s="2"/>
      <c r="II6471" s="2"/>
      <c r="IJ6471" s="2"/>
      <c r="IK6471" s="2"/>
      <c r="IL6471" s="2"/>
      <c r="IM6471" s="2"/>
      <c r="IN6471" s="2"/>
      <c r="IO6471" s="2"/>
    </row>
    <row r="6472" spans="2:249" s="32" customFormat="1">
      <c r="B6472" s="3"/>
      <c r="C6472" s="47"/>
      <c r="D6472" s="67"/>
      <c r="E6472" s="7"/>
      <c r="F6472" s="7"/>
      <c r="G6472" s="5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  <c r="AZ6472" s="2"/>
      <c r="BA6472" s="2"/>
      <c r="BB6472" s="2"/>
      <c r="BC6472" s="2"/>
      <c r="BD6472" s="2"/>
      <c r="BE6472" s="2"/>
      <c r="BF6472" s="2"/>
      <c r="BG6472" s="2"/>
      <c r="BH6472" s="2"/>
      <c r="BI6472" s="2"/>
      <c r="BJ6472" s="2"/>
      <c r="BK6472" s="2"/>
      <c r="BL6472" s="2"/>
      <c r="BM6472" s="2"/>
      <c r="BN6472" s="2"/>
      <c r="BO6472" s="2"/>
      <c r="BP6472" s="2"/>
      <c r="BQ6472" s="2"/>
      <c r="BR6472" s="2"/>
      <c r="BS6472" s="2"/>
      <c r="BT6472" s="2"/>
      <c r="BU6472" s="2"/>
      <c r="BV6472" s="2"/>
      <c r="BW6472" s="2"/>
      <c r="BX6472" s="2"/>
      <c r="BY6472" s="2"/>
      <c r="BZ6472" s="2"/>
      <c r="CA6472" s="2"/>
      <c r="CB6472" s="2"/>
      <c r="CC6472" s="2"/>
      <c r="CD6472" s="2"/>
      <c r="CE6472" s="2"/>
      <c r="CF6472" s="2"/>
      <c r="CG6472" s="2"/>
      <c r="CH6472" s="2"/>
      <c r="CI6472" s="2"/>
      <c r="CJ6472" s="2"/>
      <c r="CK6472" s="2"/>
      <c r="CL6472" s="2"/>
      <c r="CM6472" s="2"/>
      <c r="CN6472" s="2"/>
      <c r="CO6472" s="2"/>
      <c r="CP6472" s="2"/>
      <c r="CQ6472" s="2"/>
      <c r="CR6472" s="2"/>
      <c r="CS6472" s="2"/>
      <c r="CT6472" s="2"/>
      <c r="CU6472" s="2"/>
      <c r="CV6472" s="2"/>
      <c r="CW6472" s="2"/>
      <c r="CX6472" s="2"/>
      <c r="CY6472" s="2"/>
      <c r="CZ6472" s="2"/>
      <c r="DA6472" s="2"/>
      <c r="DB6472" s="2"/>
      <c r="DC6472" s="2"/>
      <c r="DD6472" s="2"/>
      <c r="DE6472" s="2"/>
      <c r="DF6472" s="2"/>
      <c r="DG6472" s="2"/>
      <c r="DH6472" s="2"/>
      <c r="DI6472" s="2"/>
      <c r="DJ6472" s="2"/>
      <c r="DK6472" s="2"/>
      <c r="DL6472" s="2"/>
      <c r="DM6472" s="2"/>
      <c r="DN6472" s="2"/>
      <c r="DO6472" s="2"/>
      <c r="DP6472" s="2"/>
      <c r="DQ6472" s="2"/>
      <c r="DR6472" s="2"/>
      <c r="DS6472" s="2"/>
      <c r="DT6472" s="2"/>
      <c r="DU6472" s="2"/>
      <c r="DV6472" s="2"/>
      <c r="DW6472" s="2"/>
      <c r="DX6472" s="2"/>
      <c r="DY6472" s="2"/>
      <c r="DZ6472" s="2"/>
      <c r="EA6472" s="2"/>
      <c r="EB6472" s="2"/>
      <c r="EC6472" s="2"/>
      <c r="ED6472" s="2"/>
      <c r="EE6472" s="2"/>
      <c r="EF6472" s="2"/>
      <c r="EG6472" s="2"/>
      <c r="EH6472" s="2"/>
      <c r="EI6472" s="2"/>
      <c r="EJ6472" s="2"/>
      <c r="EK6472" s="2"/>
      <c r="EL6472" s="2"/>
      <c r="EM6472" s="2"/>
      <c r="EN6472" s="2"/>
      <c r="EO6472" s="2"/>
      <c r="EP6472" s="2"/>
      <c r="EQ6472" s="2"/>
      <c r="ER6472" s="2"/>
      <c r="ES6472" s="2"/>
      <c r="ET6472" s="2"/>
      <c r="EU6472" s="2"/>
      <c r="EV6472" s="2"/>
      <c r="EW6472" s="2"/>
      <c r="EX6472" s="2"/>
      <c r="EY6472" s="2"/>
      <c r="EZ6472" s="2"/>
      <c r="FA6472" s="2"/>
      <c r="FB6472" s="2"/>
      <c r="FC6472" s="2"/>
      <c r="FD6472" s="2"/>
      <c r="FE6472" s="2"/>
      <c r="FF6472" s="2"/>
      <c r="FG6472" s="2"/>
      <c r="FH6472" s="2"/>
      <c r="FI6472" s="2"/>
      <c r="FJ6472" s="2"/>
      <c r="FK6472" s="2"/>
      <c r="FL6472" s="2"/>
      <c r="FM6472" s="2"/>
      <c r="FN6472" s="2"/>
      <c r="FO6472" s="2"/>
      <c r="FP6472" s="2"/>
      <c r="FQ6472" s="2"/>
      <c r="FR6472" s="2"/>
      <c r="FS6472" s="2"/>
      <c r="FT6472" s="2"/>
      <c r="FU6472" s="2"/>
      <c r="FV6472" s="2"/>
      <c r="FW6472" s="2"/>
      <c r="FX6472" s="2"/>
      <c r="FY6472" s="2"/>
      <c r="FZ6472" s="2"/>
      <c r="GA6472" s="2"/>
      <c r="GB6472" s="2"/>
      <c r="GC6472" s="2"/>
      <c r="GD6472" s="2"/>
      <c r="GE6472" s="2"/>
      <c r="GF6472" s="2"/>
      <c r="GG6472" s="2"/>
      <c r="GH6472" s="2"/>
      <c r="GI6472" s="2"/>
      <c r="GJ6472" s="2"/>
      <c r="GK6472" s="2"/>
      <c r="GL6472" s="2"/>
      <c r="GM6472" s="2"/>
      <c r="GN6472" s="2"/>
      <c r="GO6472" s="2"/>
      <c r="GP6472" s="2"/>
      <c r="GQ6472" s="2"/>
      <c r="GR6472" s="2"/>
      <c r="GS6472" s="2"/>
      <c r="GT6472" s="2"/>
      <c r="GU6472" s="2"/>
      <c r="GV6472" s="2"/>
      <c r="GW6472" s="2"/>
      <c r="GX6472" s="2"/>
      <c r="GY6472" s="2"/>
      <c r="GZ6472" s="2"/>
      <c r="HA6472" s="2"/>
      <c r="HB6472" s="2"/>
      <c r="HC6472" s="2"/>
      <c r="HD6472" s="2"/>
      <c r="HE6472" s="2"/>
      <c r="HF6472" s="2"/>
      <c r="HG6472" s="2"/>
      <c r="HH6472" s="2"/>
      <c r="HI6472" s="2"/>
      <c r="HJ6472" s="2"/>
      <c r="HK6472" s="2"/>
      <c r="HL6472" s="2"/>
      <c r="HM6472" s="2"/>
      <c r="HN6472" s="2"/>
      <c r="HO6472" s="2"/>
      <c r="HP6472" s="2"/>
      <c r="HQ6472" s="2"/>
      <c r="HR6472" s="2"/>
      <c r="HS6472" s="2"/>
      <c r="HT6472" s="2"/>
      <c r="HU6472" s="2"/>
      <c r="HV6472" s="2"/>
      <c r="HW6472" s="2"/>
      <c r="HX6472" s="2"/>
      <c r="HY6472" s="2"/>
      <c r="HZ6472" s="2"/>
      <c r="IA6472" s="2"/>
      <c r="IB6472" s="2"/>
      <c r="IC6472" s="2"/>
      <c r="ID6472" s="2"/>
      <c r="IE6472" s="2"/>
      <c r="IF6472" s="2"/>
      <c r="IG6472" s="2"/>
      <c r="IH6472" s="2"/>
      <c r="II6472" s="2"/>
      <c r="IJ6472" s="2"/>
      <c r="IK6472" s="2"/>
      <c r="IL6472" s="2"/>
      <c r="IM6472" s="2"/>
      <c r="IN6472" s="2"/>
      <c r="IO6472" s="2"/>
    </row>
    <row r="6473" spans="2:249" s="32" customFormat="1">
      <c r="B6473" s="3"/>
      <c r="C6473" s="47"/>
      <c r="D6473" s="67"/>
      <c r="E6473" s="7"/>
      <c r="F6473" s="7"/>
      <c r="G6473" s="5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  <c r="AZ6473" s="2"/>
      <c r="BA6473" s="2"/>
      <c r="BB6473" s="2"/>
      <c r="BC6473" s="2"/>
      <c r="BD6473" s="2"/>
      <c r="BE6473" s="2"/>
      <c r="BF6473" s="2"/>
      <c r="BG6473" s="2"/>
      <c r="BH6473" s="2"/>
      <c r="BI6473" s="2"/>
      <c r="BJ6473" s="2"/>
      <c r="BK6473" s="2"/>
      <c r="BL6473" s="2"/>
      <c r="BM6473" s="2"/>
      <c r="BN6473" s="2"/>
      <c r="BO6473" s="2"/>
      <c r="BP6473" s="2"/>
      <c r="BQ6473" s="2"/>
      <c r="BR6473" s="2"/>
      <c r="BS6473" s="2"/>
      <c r="BT6473" s="2"/>
      <c r="BU6473" s="2"/>
      <c r="BV6473" s="2"/>
      <c r="BW6473" s="2"/>
      <c r="BX6473" s="2"/>
      <c r="BY6473" s="2"/>
      <c r="BZ6473" s="2"/>
      <c r="CA6473" s="2"/>
      <c r="CB6473" s="2"/>
      <c r="CC6473" s="2"/>
      <c r="CD6473" s="2"/>
      <c r="CE6473" s="2"/>
      <c r="CF6473" s="2"/>
      <c r="CG6473" s="2"/>
      <c r="CH6473" s="2"/>
      <c r="CI6473" s="2"/>
      <c r="CJ6473" s="2"/>
      <c r="CK6473" s="2"/>
      <c r="CL6473" s="2"/>
      <c r="CM6473" s="2"/>
      <c r="CN6473" s="2"/>
      <c r="CO6473" s="2"/>
      <c r="CP6473" s="2"/>
      <c r="CQ6473" s="2"/>
      <c r="CR6473" s="2"/>
      <c r="CS6473" s="2"/>
      <c r="CT6473" s="2"/>
      <c r="CU6473" s="2"/>
      <c r="CV6473" s="2"/>
      <c r="CW6473" s="2"/>
      <c r="CX6473" s="2"/>
      <c r="CY6473" s="2"/>
      <c r="CZ6473" s="2"/>
      <c r="DA6473" s="2"/>
      <c r="DB6473" s="2"/>
      <c r="DC6473" s="2"/>
      <c r="DD6473" s="2"/>
      <c r="DE6473" s="2"/>
      <c r="DF6473" s="2"/>
      <c r="DG6473" s="2"/>
      <c r="DH6473" s="2"/>
      <c r="DI6473" s="2"/>
      <c r="DJ6473" s="2"/>
      <c r="DK6473" s="2"/>
      <c r="DL6473" s="2"/>
      <c r="DM6473" s="2"/>
      <c r="DN6473" s="2"/>
      <c r="DO6473" s="2"/>
      <c r="DP6473" s="2"/>
      <c r="DQ6473" s="2"/>
      <c r="DR6473" s="2"/>
      <c r="DS6473" s="2"/>
      <c r="DT6473" s="2"/>
      <c r="DU6473" s="2"/>
      <c r="DV6473" s="2"/>
      <c r="DW6473" s="2"/>
      <c r="DX6473" s="2"/>
      <c r="DY6473" s="2"/>
      <c r="DZ6473" s="2"/>
      <c r="EA6473" s="2"/>
      <c r="EB6473" s="2"/>
      <c r="EC6473" s="2"/>
      <c r="ED6473" s="2"/>
      <c r="EE6473" s="2"/>
      <c r="EF6473" s="2"/>
      <c r="EG6473" s="2"/>
      <c r="EH6473" s="2"/>
      <c r="EI6473" s="2"/>
      <c r="EJ6473" s="2"/>
      <c r="EK6473" s="2"/>
      <c r="EL6473" s="2"/>
      <c r="EM6473" s="2"/>
      <c r="EN6473" s="2"/>
      <c r="EO6473" s="2"/>
      <c r="EP6473" s="2"/>
      <c r="EQ6473" s="2"/>
      <c r="ER6473" s="2"/>
      <c r="ES6473" s="2"/>
      <c r="ET6473" s="2"/>
      <c r="EU6473" s="2"/>
      <c r="EV6473" s="2"/>
      <c r="EW6473" s="2"/>
      <c r="EX6473" s="2"/>
      <c r="EY6473" s="2"/>
      <c r="EZ6473" s="2"/>
      <c r="FA6473" s="2"/>
      <c r="FB6473" s="2"/>
      <c r="FC6473" s="2"/>
      <c r="FD6473" s="2"/>
      <c r="FE6473" s="2"/>
      <c r="FF6473" s="2"/>
      <c r="FG6473" s="2"/>
      <c r="FH6473" s="2"/>
      <c r="FI6473" s="2"/>
      <c r="FJ6473" s="2"/>
      <c r="FK6473" s="2"/>
      <c r="FL6473" s="2"/>
      <c r="FM6473" s="2"/>
      <c r="FN6473" s="2"/>
      <c r="FO6473" s="2"/>
      <c r="FP6473" s="2"/>
      <c r="FQ6473" s="2"/>
      <c r="FR6473" s="2"/>
      <c r="FS6473" s="2"/>
      <c r="FT6473" s="2"/>
      <c r="FU6473" s="2"/>
      <c r="FV6473" s="2"/>
      <c r="FW6473" s="2"/>
      <c r="FX6473" s="2"/>
      <c r="FY6473" s="2"/>
      <c r="FZ6473" s="2"/>
      <c r="GA6473" s="2"/>
      <c r="GB6473" s="2"/>
      <c r="GC6473" s="2"/>
      <c r="GD6473" s="2"/>
      <c r="GE6473" s="2"/>
      <c r="GF6473" s="2"/>
      <c r="GG6473" s="2"/>
      <c r="GH6473" s="2"/>
      <c r="GI6473" s="2"/>
      <c r="GJ6473" s="2"/>
      <c r="GK6473" s="2"/>
      <c r="GL6473" s="2"/>
      <c r="GM6473" s="2"/>
      <c r="GN6473" s="2"/>
      <c r="GO6473" s="2"/>
      <c r="GP6473" s="2"/>
      <c r="GQ6473" s="2"/>
      <c r="GR6473" s="2"/>
      <c r="GS6473" s="2"/>
      <c r="GT6473" s="2"/>
      <c r="GU6473" s="2"/>
      <c r="GV6473" s="2"/>
      <c r="GW6473" s="2"/>
      <c r="GX6473" s="2"/>
      <c r="GY6473" s="2"/>
      <c r="GZ6473" s="2"/>
      <c r="HA6473" s="2"/>
      <c r="HB6473" s="2"/>
      <c r="HC6473" s="2"/>
      <c r="HD6473" s="2"/>
      <c r="HE6473" s="2"/>
      <c r="HF6473" s="2"/>
      <c r="HG6473" s="2"/>
      <c r="HH6473" s="2"/>
      <c r="HI6473" s="2"/>
      <c r="HJ6473" s="2"/>
      <c r="HK6473" s="2"/>
      <c r="HL6473" s="2"/>
      <c r="HM6473" s="2"/>
      <c r="HN6473" s="2"/>
      <c r="HO6473" s="2"/>
      <c r="HP6473" s="2"/>
      <c r="HQ6473" s="2"/>
      <c r="HR6473" s="2"/>
      <c r="HS6473" s="2"/>
      <c r="HT6473" s="2"/>
      <c r="HU6473" s="2"/>
      <c r="HV6473" s="2"/>
      <c r="HW6473" s="2"/>
      <c r="HX6473" s="2"/>
      <c r="HY6473" s="2"/>
      <c r="HZ6473" s="2"/>
      <c r="IA6473" s="2"/>
      <c r="IB6473" s="2"/>
      <c r="IC6473" s="2"/>
      <c r="ID6473" s="2"/>
      <c r="IE6473" s="2"/>
      <c r="IF6473" s="2"/>
      <c r="IG6473" s="2"/>
      <c r="IH6473" s="2"/>
      <c r="II6473" s="2"/>
      <c r="IJ6473" s="2"/>
      <c r="IK6473" s="2"/>
      <c r="IL6473" s="2"/>
      <c r="IM6473" s="2"/>
      <c r="IN6473" s="2"/>
      <c r="IO6473" s="2"/>
    </row>
    <row r="6474" spans="2:249" s="32" customFormat="1">
      <c r="B6474" s="3"/>
      <c r="C6474" s="47"/>
      <c r="D6474" s="67"/>
      <c r="E6474" s="7"/>
      <c r="F6474" s="7"/>
      <c r="G6474" s="5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  <c r="AZ6474" s="2"/>
      <c r="BA6474" s="2"/>
      <c r="BB6474" s="2"/>
      <c r="BC6474" s="2"/>
      <c r="BD6474" s="2"/>
      <c r="BE6474" s="2"/>
      <c r="BF6474" s="2"/>
      <c r="BG6474" s="2"/>
      <c r="BH6474" s="2"/>
      <c r="BI6474" s="2"/>
      <c r="BJ6474" s="2"/>
      <c r="BK6474" s="2"/>
      <c r="BL6474" s="2"/>
      <c r="BM6474" s="2"/>
      <c r="BN6474" s="2"/>
      <c r="BO6474" s="2"/>
      <c r="BP6474" s="2"/>
      <c r="BQ6474" s="2"/>
      <c r="BR6474" s="2"/>
      <c r="BS6474" s="2"/>
      <c r="BT6474" s="2"/>
      <c r="BU6474" s="2"/>
      <c r="BV6474" s="2"/>
      <c r="BW6474" s="2"/>
      <c r="BX6474" s="2"/>
      <c r="BY6474" s="2"/>
      <c r="BZ6474" s="2"/>
      <c r="CA6474" s="2"/>
      <c r="CB6474" s="2"/>
      <c r="CC6474" s="2"/>
      <c r="CD6474" s="2"/>
      <c r="CE6474" s="2"/>
      <c r="CF6474" s="2"/>
      <c r="CG6474" s="2"/>
      <c r="CH6474" s="2"/>
      <c r="CI6474" s="2"/>
      <c r="CJ6474" s="2"/>
      <c r="CK6474" s="2"/>
      <c r="CL6474" s="2"/>
      <c r="CM6474" s="2"/>
      <c r="CN6474" s="2"/>
      <c r="CO6474" s="2"/>
      <c r="CP6474" s="2"/>
      <c r="CQ6474" s="2"/>
      <c r="CR6474" s="2"/>
      <c r="CS6474" s="2"/>
      <c r="CT6474" s="2"/>
      <c r="CU6474" s="2"/>
      <c r="CV6474" s="2"/>
      <c r="CW6474" s="2"/>
      <c r="CX6474" s="2"/>
      <c r="CY6474" s="2"/>
      <c r="CZ6474" s="2"/>
      <c r="DA6474" s="2"/>
      <c r="DB6474" s="2"/>
      <c r="DC6474" s="2"/>
      <c r="DD6474" s="2"/>
      <c r="DE6474" s="2"/>
      <c r="DF6474" s="2"/>
      <c r="DG6474" s="2"/>
      <c r="DH6474" s="2"/>
      <c r="DI6474" s="2"/>
      <c r="DJ6474" s="2"/>
      <c r="DK6474" s="2"/>
      <c r="DL6474" s="2"/>
      <c r="DM6474" s="2"/>
      <c r="DN6474" s="2"/>
      <c r="DO6474" s="2"/>
      <c r="DP6474" s="2"/>
      <c r="DQ6474" s="2"/>
      <c r="DR6474" s="2"/>
      <c r="DS6474" s="2"/>
      <c r="DT6474" s="2"/>
      <c r="DU6474" s="2"/>
      <c r="DV6474" s="2"/>
      <c r="DW6474" s="2"/>
      <c r="DX6474" s="2"/>
      <c r="DY6474" s="2"/>
      <c r="DZ6474" s="2"/>
      <c r="EA6474" s="2"/>
      <c r="EB6474" s="2"/>
      <c r="EC6474" s="2"/>
      <c r="ED6474" s="2"/>
      <c r="EE6474" s="2"/>
      <c r="EF6474" s="2"/>
      <c r="EG6474" s="2"/>
      <c r="EH6474" s="2"/>
      <c r="EI6474" s="2"/>
      <c r="EJ6474" s="2"/>
      <c r="EK6474" s="2"/>
      <c r="EL6474" s="2"/>
      <c r="EM6474" s="2"/>
      <c r="EN6474" s="2"/>
      <c r="EO6474" s="2"/>
      <c r="EP6474" s="2"/>
      <c r="EQ6474" s="2"/>
      <c r="ER6474" s="2"/>
      <c r="ES6474" s="2"/>
      <c r="ET6474" s="2"/>
      <c r="EU6474" s="2"/>
      <c r="EV6474" s="2"/>
      <c r="EW6474" s="2"/>
      <c r="EX6474" s="2"/>
      <c r="EY6474" s="2"/>
      <c r="EZ6474" s="2"/>
      <c r="FA6474" s="2"/>
      <c r="FB6474" s="2"/>
      <c r="FC6474" s="2"/>
      <c r="FD6474" s="2"/>
      <c r="FE6474" s="2"/>
      <c r="FF6474" s="2"/>
      <c r="FG6474" s="2"/>
      <c r="FH6474" s="2"/>
      <c r="FI6474" s="2"/>
      <c r="FJ6474" s="2"/>
      <c r="FK6474" s="2"/>
      <c r="FL6474" s="2"/>
      <c r="FM6474" s="2"/>
      <c r="FN6474" s="2"/>
      <c r="FO6474" s="2"/>
      <c r="FP6474" s="2"/>
      <c r="FQ6474" s="2"/>
      <c r="FR6474" s="2"/>
      <c r="FS6474" s="2"/>
      <c r="FT6474" s="2"/>
      <c r="FU6474" s="2"/>
      <c r="FV6474" s="2"/>
      <c r="FW6474" s="2"/>
      <c r="FX6474" s="2"/>
      <c r="FY6474" s="2"/>
      <c r="FZ6474" s="2"/>
      <c r="GA6474" s="2"/>
      <c r="GB6474" s="2"/>
      <c r="GC6474" s="2"/>
      <c r="GD6474" s="2"/>
      <c r="GE6474" s="2"/>
      <c r="GF6474" s="2"/>
      <c r="GG6474" s="2"/>
      <c r="GH6474" s="2"/>
      <c r="GI6474" s="2"/>
      <c r="GJ6474" s="2"/>
      <c r="GK6474" s="2"/>
      <c r="GL6474" s="2"/>
      <c r="GM6474" s="2"/>
      <c r="GN6474" s="2"/>
      <c r="GO6474" s="2"/>
      <c r="GP6474" s="2"/>
      <c r="GQ6474" s="2"/>
      <c r="GR6474" s="2"/>
      <c r="GS6474" s="2"/>
      <c r="GT6474" s="2"/>
      <c r="GU6474" s="2"/>
      <c r="GV6474" s="2"/>
      <c r="GW6474" s="2"/>
      <c r="GX6474" s="2"/>
      <c r="GY6474" s="2"/>
      <c r="GZ6474" s="2"/>
      <c r="HA6474" s="2"/>
      <c r="HB6474" s="2"/>
      <c r="HC6474" s="2"/>
      <c r="HD6474" s="2"/>
      <c r="HE6474" s="2"/>
      <c r="HF6474" s="2"/>
      <c r="HG6474" s="2"/>
      <c r="HH6474" s="2"/>
      <c r="HI6474" s="2"/>
      <c r="HJ6474" s="2"/>
      <c r="HK6474" s="2"/>
      <c r="HL6474" s="2"/>
      <c r="HM6474" s="2"/>
      <c r="HN6474" s="2"/>
      <c r="HO6474" s="2"/>
      <c r="HP6474" s="2"/>
      <c r="HQ6474" s="2"/>
      <c r="HR6474" s="2"/>
      <c r="HS6474" s="2"/>
      <c r="HT6474" s="2"/>
      <c r="HU6474" s="2"/>
      <c r="HV6474" s="2"/>
      <c r="HW6474" s="2"/>
      <c r="HX6474" s="2"/>
      <c r="HY6474" s="2"/>
      <c r="HZ6474" s="2"/>
      <c r="IA6474" s="2"/>
      <c r="IB6474" s="2"/>
      <c r="IC6474" s="2"/>
      <c r="ID6474" s="2"/>
      <c r="IE6474" s="2"/>
      <c r="IF6474" s="2"/>
      <c r="IG6474" s="2"/>
      <c r="IH6474" s="2"/>
      <c r="II6474" s="2"/>
      <c r="IJ6474" s="2"/>
      <c r="IK6474" s="2"/>
      <c r="IL6474" s="2"/>
      <c r="IM6474" s="2"/>
      <c r="IN6474" s="2"/>
      <c r="IO6474" s="2"/>
    </row>
    <row r="6475" spans="2:249" s="32" customFormat="1">
      <c r="B6475" s="3"/>
      <c r="C6475" s="47"/>
      <c r="D6475" s="67"/>
      <c r="E6475" s="7"/>
      <c r="F6475" s="7"/>
      <c r="G6475" s="5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  <c r="AZ6475" s="2"/>
      <c r="BA6475" s="2"/>
      <c r="BB6475" s="2"/>
      <c r="BC6475" s="2"/>
      <c r="BD6475" s="2"/>
      <c r="BE6475" s="2"/>
      <c r="BF6475" s="2"/>
      <c r="BG6475" s="2"/>
      <c r="BH6475" s="2"/>
      <c r="BI6475" s="2"/>
      <c r="BJ6475" s="2"/>
      <c r="BK6475" s="2"/>
      <c r="BL6475" s="2"/>
      <c r="BM6475" s="2"/>
      <c r="BN6475" s="2"/>
      <c r="BO6475" s="2"/>
      <c r="BP6475" s="2"/>
      <c r="BQ6475" s="2"/>
      <c r="BR6475" s="2"/>
      <c r="BS6475" s="2"/>
      <c r="BT6475" s="2"/>
      <c r="BU6475" s="2"/>
      <c r="BV6475" s="2"/>
      <c r="BW6475" s="2"/>
      <c r="BX6475" s="2"/>
      <c r="BY6475" s="2"/>
      <c r="BZ6475" s="2"/>
      <c r="CA6475" s="2"/>
      <c r="CB6475" s="2"/>
      <c r="CC6475" s="2"/>
      <c r="CD6475" s="2"/>
      <c r="CE6475" s="2"/>
      <c r="CF6475" s="2"/>
      <c r="CG6475" s="2"/>
      <c r="CH6475" s="2"/>
      <c r="CI6475" s="2"/>
      <c r="CJ6475" s="2"/>
      <c r="CK6475" s="2"/>
      <c r="CL6475" s="2"/>
      <c r="CM6475" s="2"/>
      <c r="CN6475" s="2"/>
      <c r="CO6475" s="2"/>
      <c r="CP6475" s="2"/>
      <c r="CQ6475" s="2"/>
      <c r="CR6475" s="2"/>
      <c r="CS6475" s="2"/>
      <c r="CT6475" s="2"/>
      <c r="CU6475" s="2"/>
      <c r="CV6475" s="2"/>
      <c r="CW6475" s="2"/>
      <c r="CX6475" s="2"/>
      <c r="CY6475" s="2"/>
      <c r="CZ6475" s="2"/>
      <c r="DA6475" s="2"/>
      <c r="DB6475" s="2"/>
      <c r="DC6475" s="2"/>
      <c r="DD6475" s="2"/>
      <c r="DE6475" s="2"/>
      <c r="DF6475" s="2"/>
      <c r="DG6475" s="2"/>
      <c r="DH6475" s="2"/>
      <c r="DI6475" s="2"/>
      <c r="DJ6475" s="2"/>
      <c r="DK6475" s="2"/>
      <c r="DL6475" s="2"/>
      <c r="DM6475" s="2"/>
      <c r="DN6475" s="2"/>
      <c r="DO6475" s="2"/>
      <c r="DP6475" s="2"/>
      <c r="DQ6475" s="2"/>
      <c r="DR6475" s="2"/>
      <c r="DS6475" s="2"/>
      <c r="DT6475" s="2"/>
      <c r="DU6475" s="2"/>
      <c r="DV6475" s="2"/>
      <c r="DW6475" s="2"/>
      <c r="DX6475" s="2"/>
      <c r="DY6475" s="2"/>
      <c r="DZ6475" s="2"/>
      <c r="EA6475" s="2"/>
      <c r="EB6475" s="2"/>
      <c r="EC6475" s="2"/>
      <c r="ED6475" s="2"/>
      <c r="EE6475" s="2"/>
      <c r="EF6475" s="2"/>
      <c r="EG6475" s="2"/>
      <c r="EH6475" s="2"/>
      <c r="EI6475" s="2"/>
      <c r="EJ6475" s="2"/>
      <c r="EK6475" s="2"/>
      <c r="EL6475" s="2"/>
      <c r="EM6475" s="2"/>
      <c r="EN6475" s="2"/>
      <c r="EO6475" s="2"/>
      <c r="EP6475" s="2"/>
      <c r="EQ6475" s="2"/>
      <c r="ER6475" s="2"/>
      <c r="ES6475" s="2"/>
      <c r="ET6475" s="2"/>
      <c r="EU6475" s="2"/>
      <c r="EV6475" s="2"/>
      <c r="EW6475" s="2"/>
      <c r="EX6475" s="2"/>
      <c r="EY6475" s="2"/>
      <c r="EZ6475" s="2"/>
      <c r="FA6475" s="2"/>
      <c r="FB6475" s="2"/>
      <c r="FC6475" s="2"/>
      <c r="FD6475" s="2"/>
      <c r="FE6475" s="2"/>
      <c r="FF6475" s="2"/>
      <c r="FG6475" s="2"/>
      <c r="FH6475" s="2"/>
      <c r="FI6475" s="2"/>
      <c r="FJ6475" s="2"/>
      <c r="FK6475" s="2"/>
      <c r="FL6475" s="2"/>
      <c r="FM6475" s="2"/>
      <c r="FN6475" s="2"/>
      <c r="FO6475" s="2"/>
      <c r="FP6475" s="2"/>
      <c r="FQ6475" s="2"/>
      <c r="FR6475" s="2"/>
      <c r="FS6475" s="2"/>
      <c r="FT6475" s="2"/>
      <c r="FU6475" s="2"/>
      <c r="FV6475" s="2"/>
      <c r="FW6475" s="2"/>
      <c r="FX6475" s="2"/>
      <c r="FY6475" s="2"/>
      <c r="FZ6475" s="2"/>
      <c r="GA6475" s="2"/>
      <c r="GB6475" s="2"/>
      <c r="GC6475" s="2"/>
      <c r="GD6475" s="2"/>
      <c r="GE6475" s="2"/>
      <c r="GF6475" s="2"/>
      <c r="GG6475" s="2"/>
      <c r="GH6475" s="2"/>
      <c r="GI6475" s="2"/>
      <c r="GJ6475" s="2"/>
      <c r="GK6475" s="2"/>
      <c r="GL6475" s="2"/>
      <c r="GM6475" s="2"/>
      <c r="GN6475" s="2"/>
      <c r="GO6475" s="2"/>
      <c r="GP6475" s="2"/>
      <c r="GQ6475" s="2"/>
      <c r="GR6475" s="2"/>
      <c r="GS6475" s="2"/>
      <c r="GT6475" s="2"/>
      <c r="GU6475" s="2"/>
      <c r="GV6475" s="2"/>
      <c r="GW6475" s="2"/>
      <c r="GX6475" s="2"/>
      <c r="GY6475" s="2"/>
      <c r="GZ6475" s="2"/>
      <c r="HA6475" s="2"/>
      <c r="HB6475" s="2"/>
      <c r="HC6475" s="2"/>
      <c r="HD6475" s="2"/>
      <c r="HE6475" s="2"/>
      <c r="HF6475" s="2"/>
      <c r="HG6475" s="2"/>
      <c r="HH6475" s="2"/>
      <c r="HI6475" s="2"/>
      <c r="HJ6475" s="2"/>
      <c r="HK6475" s="2"/>
      <c r="HL6475" s="2"/>
      <c r="HM6475" s="2"/>
      <c r="HN6475" s="2"/>
      <c r="HO6475" s="2"/>
      <c r="HP6475" s="2"/>
      <c r="HQ6475" s="2"/>
      <c r="HR6475" s="2"/>
      <c r="HS6475" s="2"/>
      <c r="HT6475" s="2"/>
      <c r="HU6475" s="2"/>
      <c r="HV6475" s="2"/>
      <c r="HW6475" s="2"/>
      <c r="HX6475" s="2"/>
      <c r="HY6475" s="2"/>
      <c r="HZ6475" s="2"/>
      <c r="IA6475" s="2"/>
      <c r="IB6475" s="2"/>
      <c r="IC6475" s="2"/>
      <c r="ID6475" s="2"/>
      <c r="IE6475" s="2"/>
      <c r="IF6475" s="2"/>
      <c r="IG6475" s="2"/>
      <c r="IH6475" s="2"/>
      <c r="II6475" s="2"/>
      <c r="IJ6475" s="2"/>
      <c r="IK6475" s="2"/>
      <c r="IL6475" s="2"/>
      <c r="IM6475" s="2"/>
      <c r="IN6475" s="2"/>
      <c r="IO6475" s="2"/>
    </row>
    <row r="6476" spans="2:249" s="32" customFormat="1">
      <c r="B6476" s="3"/>
      <c r="C6476" s="47"/>
      <c r="D6476" s="67"/>
      <c r="E6476" s="7"/>
      <c r="F6476" s="7"/>
      <c r="G6476" s="5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  <c r="AZ6476" s="2"/>
      <c r="BA6476" s="2"/>
      <c r="BB6476" s="2"/>
      <c r="BC6476" s="2"/>
      <c r="BD6476" s="2"/>
      <c r="BE6476" s="2"/>
      <c r="BF6476" s="2"/>
      <c r="BG6476" s="2"/>
      <c r="BH6476" s="2"/>
      <c r="BI6476" s="2"/>
      <c r="BJ6476" s="2"/>
      <c r="BK6476" s="2"/>
      <c r="BL6476" s="2"/>
      <c r="BM6476" s="2"/>
      <c r="BN6476" s="2"/>
      <c r="BO6476" s="2"/>
      <c r="BP6476" s="2"/>
      <c r="BQ6476" s="2"/>
      <c r="BR6476" s="2"/>
      <c r="BS6476" s="2"/>
      <c r="BT6476" s="2"/>
      <c r="BU6476" s="2"/>
      <c r="BV6476" s="2"/>
      <c r="BW6476" s="2"/>
      <c r="BX6476" s="2"/>
      <c r="BY6476" s="2"/>
      <c r="BZ6476" s="2"/>
      <c r="CA6476" s="2"/>
      <c r="CB6476" s="2"/>
      <c r="CC6476" s="2"/>
      <c r="CD6476" s="2"/>
      <c r="CE6476" s="2"/>
      <c r="CF6476" s="2"/>
      <c r="CG6476" s="2"/>
      <c r="CH6476" s="2"/>
      <c r="CI6476" s="2"/>
      <c r="CJ6476" s="2"/>
      <c r="CK6476" s="2"/>
      <c r="CL6476" s="2"/>
      <c r="CM6476" s="2"/>
      <c r="CN6476" s="2"/>
      <c r="CO6476" s="2"/>
      <c r="CP6476" s="2"/>
      <c r="CQ6476" s="2"/>
      <c r="CR6476" s="2"/>
      <c r="CS6476" s="2"/>
      <c r="CT6476" s="2"/>
      <c r="CU6476" s="2"/>
      <c r="CV6476" s="2"/>
      <c r="CW6476" s="2"/>
      <c r="CX6476" s="2"/>
      <c r="CY6476" s="2"/>
      <c r="CZ6476" s="2"/>
      <c r="DA6476" s="2"/>
      <c r="DB6476" s="2"/>
      <c r="DC6476" s="2"/>
      <c r="DD6476" s="2"/>
      <c r="DE6476" s="2"/>
      <c r="DF6476" s="2"/>
      <c r="DG6476" s="2"/>
      <c r="DH6476" s="2"/>
      <c r="DI6476" s="2"/>
      <c r="DJ6476" s="2"/>
      <c r="DK6476" s="2"/>
      <c r="DL6476" s="2"/>
      <c r="DM6476" s="2"/>
      <c r="DN6476" s="2"/>
      <c r="DO6476" s="2"/>
      <c r="DP6476" s="2"/>
      <c r="DQ6476" s="2"/>
      <c r="DR6476" s="2"/>
      <c r="DS6476" s="2"/>
      <c r="DT6476" s="2"/>
      <c r="DU6476" s="2"/>
      <c r="DV6476" s="2"/>
      <c r="DW6476" s="2"/>
      <c r="DX6476" s="2"/>
      <c r="DY6476" s="2"/>
      <c r="DZ6476" s="2"/>
      <c r="EA6476" s="2"/>
      <c r="EB6476" s="2"/>
      <c r="EC6476" s="2"/>
      <c r="ED6476" s="2"/>
      <c r="EE6476" s="2"/>
      <c r="EF6476" s="2"/>
      <c r="EG6476" s="2"/>
      <c r="EH6476" s="2"/>
      <c r="EI6476" s="2"/>
      <c r="EJ6476" s="2"/>
      <c r="EK6476" s="2"/>
      <c r="EL6476" s="2"/>
      <c r="EM6476" s="2"/>
      <c r="EN6476" s="2"/>
      <c r="EO6476" s="2"/>
      <c r="EP6476" s="2"/>
      <c r="EQ6476" s="2"/>
      <c r="ER6476" s="2"/>
      <c r="ES6476" s="2"/>
      <c r="ET6476" s="2"/>
      <c r="EU6476" s="2"/>
      <c r="EV6476" s="2"/>
      <c r="EW6476" s="2"/>
      <c r="EX6476" s="2"/>
      <c r="EY6476" s="2"/>
      <c r="EZ6476" s="2"/>
      <c r="FA6476" s="2"/>
      <c r="FB6476" s="2"/>
      <c r="FC6476" s="2"/>
      <c r="FD6476" s="2"/>
      <c r="FE6476" s="2"/>
      <c r="FF6476" s="2"/>
      <c r="FG6476" s="2"/>
      <c r="FH6476" s="2"/>
      <c r="FI6476" s="2"/>
      <c r="FJ6476" s="2"/>
      <c r="FK6476" s="2"/>
      <c r="FL6476" s="2"/>
      <c r="FM6476" s="2"/>
      <c r="FN6476" s="2"/>
      <c r="FO6476" s="2"/>
      <c r="FP6476" s="2"/>
      <c r="FQ6476" s="2"/>
      <c r="FR6476" s="2"/>
      <c r="FS6476" s="2"/>
      <c r="FT6476" s="2"/>
      <c r="FU6476" s="2"/>
      <c r="FV6476" s="2"/>
      <c r="FW6476" s="2"/>
      <c r="FX6476" s="2"/>
      <c r="FY6476" s="2"/>
      <c r="FZ6476" s="2"/>
      <c r="GA6476" s="2"/>
      <c r="GB6476" s="2"/>
      <c r="GC6476" s="2"/>
      <c r="GD6476" s="2"/>
      <c r="GE6476" s="2"/>
      <c r="GF6476" s="2"/>
      <c r="GG6476" s="2"/>
      <c r="GH6476" s="2"/>
      <c r="GI6476" s="2"/>
      <c r="GJ6476" s="2"/>
      <c r="GK6476" s="2"/>
      <c r="GL6476" s="2"/>
      <c r="GM6476" s="2"/>
      <c r="GN6476" s="2"/>
      <c r="GO6476" s="2"/>
      <c r="GP6476" s="2"/>
      <c r="GQ6476" s="2"/>
      <c r="GR6476" s="2"/>
      <c r="GS6476" s="2"/>
      <c r="GT6476" s="2"/>
      <c r="GU6476" s="2"/>
      <c r="GV6476" s="2"/>
      <c r="GW6476" s="2"/>
      <c r="GX6476" s="2"/>
      <c r="GY6476" s="2"/>
      <c r="GZ6476" s="2"/>
      <c r="HA6476" s="2"/>
      <c r="HB6476" s="2"/>
      <c r="HC6476" s="2"/>
      <c r="HD6476" s="2"/>
      <c r="HE6476" s="2"/>
      <c r="HF6476" s="2"/>
      <c r="HG6476" s="2"/>
      <c r="HH6476" s="2"/>
      <c r="HI6476" s="2"/>
      <c r="HJ6476" s="2"/>
      <c r="HK6476" s="2"/>
      <c r="HL6476" s="2"/>
      <c r="HM6476" s="2"/>
      <c r="HN6476" s="2"/>
      <c r="HO6476" s="2"/>
      <c r="HP6476" s="2"/>
      <c r="HQ6476" s="2"/>
      <c r="HR6476" s="2"/>
      <c r="HS6476" s="2"/>
      <c r="HT6476" s="2"/>
      <c r="HU6476" s="2"/>
      <c r="HV6476" s="2"/>
      <c r="HW6476" s="2"/>
      <c r="HX6476" s="2"/>
      <c r="HY6476" s="2"/>
      <c r="HZ6476" s="2"/>
      <c r="IA6476" s="2"/>
      <c r="IB6476" s="2"/>
      <c r="IC6476" s="2"/>
      <c r="ID6476" s="2"/>
      <c r="IE6476" s="2"/>
      <c r="IF6476" s="2"/>
      <c r="IG6476" s="2"/>
      <c r="IH6476" s="2"/>
      <c r="II6476" s="2"/>
      <c r="IJ6476" s="2"/>
      <c r="IK6476" s="2"/>
      <c r="IL6476" s="2"/>
      <c r="IM6476" s="2"/>
      <c r="IN6476" s="2"/>
      <c r="IO6476" s="2"/>
    </row>
    <row r="6477" spans="2:249" s="32" customFormat="1">
      <c r="B6477" s="3"/>
      <c r="C6477" s="47"/>
      <c r="D6477" s="67"/>
      <c r="E6477" s="7"/>
      <c r="F6477" s="7"/>
      <c r="G6477" s="5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  <c r="AZ6477" s="2"/>
      <c r="BA6477" s="2"/>
      <c r="BB6477" s="2"/>
      <c r="BC6477" s="2"/>
      <c r="BD6477" s="2"/>
      <c r="BE6477" s="2"/>
      <c r="BF6477" s="2"/>
      <c r="BG6477" s="2"/>
      <c r="BH6477" s="2"/>
      <c r="BI6477" s="2"/>
      <c r="BJ6477" s="2"/>
      <c r="BK6477" s="2"/>
      <c r="BL6477" s="2"/>
      <c r="BM6477" s="2"/>
      <c r="BN6477" s="2"/>
      <c r="BO6477" s="2"/>
      <c r="BP6477" s="2"/>
      <c r="BQ6477" s="2"/>
      <c r="BR6477" s="2"/>
      <c r="BS6477" s="2"/>
      <c r="BT6477" s="2"/>
      <c r="BU6477" s="2"/>
      <c r="BV6477" s="2"/>
      <c r="BW6477" s="2"/>
      <c r="BX6477" s="2"/>
      <c r="BY6477" s="2"/>
      <c r="BZ6477" s="2"/>
      <c r="CA6477" s="2"/>
      <c r="CB6477" s="2"/>
      <c r="CC6477" s="2"/>
      <c r="CD6477" s="2"/>
      <c r="CE6477" s="2"/>
      <c r="CF6477" s="2"/>
      <c r="CG6477" s="2"/>
      <c r="CH6477" s="2"/>
      <c r="CI6477" s="2"/>
      <c r="CJ6477" s="2"/>
      <c r="CK6477" s="2"/>
      <c r="CL6477" s="2"/>
      <c r="CM6477" s="2"/>
      <c r="CN6477" s="2"/>
      <c r="CO6477" s="2"/>
      <c r="CP6477" s="2"/>
      <c r="CQ6477" s="2"/>
      <c r="CR6477" s="2"/>
      <c r="CS6477" s="2"/>
      <c r="CT6477" s="2"/>
      <c r="CU6477" s="2"/>
      <c r="CV6477" s="2"/>
      <c r="CW6477" s="2"/>
      <c r="CX6477" s="2"/>
      <c r="CY6477" s="2"/>
      <c r="CZ6477" s="2"/>
      <c r="DA6477" s="2"/>
      <c r="DB6477" s="2"/>
      <c r="DC6477" s="2"/>
      <c r="DD6477" s="2"/>
      <c r="DE6477" s="2"/>
      <c r="DF6477" s="2"/>
      <c r="DG6477" s="2"/>
      <c r="DH6477" s="2"/>
      <c r="DI6477" s="2"/>
      <c r="DJ6477" s="2"/>
      <c r="DK6477" s="2"/>
      <c r="DL6477" s="2"/>
      <c r="DM6477" s="2"/>
      <c r="DN6477" s="2"/>
      <c r="DO6477" s="2"/>
      <c r="DP6477" s="2"/>
      <c r="DQ6477" s="2"/>
      <c r="DR6477" s="2"/>
      <c r="DS6477" s="2"/>
      <c r="DT6477" s="2"/>
      <c r="DU6477" s="2"/>
      <c r="DV6477" s="2"/>
      <c r="DW6477" s="2"/>
      <c r="DX6477" s="2"/>
      <c r="DY6477" s="2"/>
      <c r="DZ6477" s="2"/>
      <c r="EA6477" s="2"/>
      <c r="EB6477" s="2"/>
      <c r="EC6477" s="2"/>
      <c r="ED6477" s="2"/>
      <c r="EE6477" s="2"/>
      <c r="EF6477" s="2"/>
      <c r="EG6477" s="2"/>
      <c r="EH6477" s="2"/>
      <c r="EI6477" s="2"/>
      <c r="EJ6477" s="2"/>
      <c r="EK6477" s="2"/>
      <c r="EL6477" s="2"/>
      <c r="EM6477" s="2"/>
      <c r="EN6477" s="2"/>
      <c r="EO6477" s="2"/>
      <c r="EP6477" s="2"/>
      <c r="EQ6477" s="2"/>
      <c r="ER6477" s="2"/>
      <c r="ES6477" s="2"/>
      <c r="ET6477" s="2"/>
      <c r="EU6477" s="2"/>
      <c r="EV6477" s="2"/>
      <c r="EW6477" s="2"/>
      <c r="EX6477" s="2"/>
      <c r="EY6477" s="2"/>
      <c r="EZ6477" s="2"/>
      <c r="FA6477" s="2"/>
      <c r="FB6477" s="2"/>
      <c r="FC6477" s="2"/>
      <c r="FD6477" s="2"/>
      <c r="FE6477" s="2"/>
      <c r="FF6477" s="2"/>
      <c r="FG6477" s="2"/>
      <c r="FH6477" s="2"/>
      <c r="FI6477" s="2"/>
      <c r="FJ6477" s="2"/>
      <c r="FK6477" s="2"/>
      <c r="FL6477" s="2"/>
      <c r="FM6477" s="2"/>
      <c r="FN6477" s="2"/>
      <c r="FO6477" s="2"/>
      <c r="FP6477" s="2"/>
      <c r="FQ6477" s="2"/>
      <c r="FR6477" s="2"/>
      <c r="FS6477" s="2"/>
      <c r="FT6477" s="2"/>
      <c r="FU6477" s="2"/>
      <c r="FV6477" s="2"/>
      <c r="FW6477" s="2"/>
      <c r="FX6477" s="2"/>
      <c r="FY6477" s="2"/>
      <c r="FZ6477" s="2"/>
      <c r="GA6477" s="2"/>
      <c r="GB6477" s="2"/>
      <c r="GC6477" s="2"/>
      <c r="GD6477" s="2"/>
      <c r="GE6477" s="2"/>
      <c r="GF6477" s="2"/>
      <c r="GG6477" s="2"/>
      <c r="GH6477" s="2"/>
      <c r="GI6477" s="2"/>
      <c r="GJ6477" s="2"/>
      <c r="GK6477" s="2"/>
      <c r="GL6477" s="2"/>
      <c r="GM6477" s="2"/>
      <c r="GN6477" s="2"/>
      <c r="GO6477" s="2"/>
      <c r="GP6477" s="2"/>
      <c r="GQ6477" s="2"/>
      <c r="GR6477" s="2"/>
      <c r="GS6477" s="2"/>
      <c r="GT6477" s="2"/>
      <c r="GU6477" s="2"/>
      <c r="GV6477" s="2"/>
      <c r="GW6477" s="2"/>
      <c r="GX6477" s="2"/>
      <c r="GY6477" s="2"/>
      <c r="GZ6477" s="2"/>
      <c r="HA6477" s="2"/>
      <c r="HB6477" s="2"/>
      <c r="HC6477" s="2"/>
      <c r="HD6477" s="2"/>
      <c r="HE6477" s="2"/>
      <c r="HF6477" s="2"/>
      <c r="HG6477" s="2"/>
      <c r="HH6477" s="2"/>
      <c r="HI6477" s="2"/>
      <c r="HJ6477" s="2"/>
      <c r="HK6477" s="2"/>
      <c r="HL6477" s="2"/>
      <c r="HM6477" s="2"/>
      <c r="HN6477" s="2"/>
      <c r="HO6477" s="2"/>
      <c r="HP6477" s="2"/>
      <c r="HQ6477" s="2"/>
      <c r="HR6477" s="2"/>
      <c r="HS6477" s="2"/>
      <c r="HT6477" s="2"/>
      <c r="HU6477" s="2"/>
      <c r="HV6477" s="2"/>
      <c r="HW6477" s="2"/>
      <c r="HX6477" s="2"/>
      <c r="HY6477" s="2"/>
      <c r="HZ6477" s="2"/>
      <c r="IA6477" s="2"/>
      <c r="IB6477" s="2"/>
      <c r="IC6477" s="2"/>
      <c r="ID6477" s="2"/>
      <c r="IE6477" s="2"/>
      <c r="IF6477" s="2"/>
      <c r="IG6477" s="2"/>
      <c r="IH6477" s="2"/>
      <c r="II6477" s="2"/>
      <c r="IJ6477" s="2"/>
      <c r="IK6477" s="2"/>
      <c r="IL6477" s="2"/>
      <c r="IM6477" s="2"/>
      <c r="IN6477" s="2"/>
      <c r="IO6477" s="2"/>
    </row>
    <row r="6478" spans="2:249" s="32" customFormat="1">
      <c r="B6478" s="3"/>
      <c r="C6478" s="47"/>
      <c r="D6478" s="67"/>
      <c r="E6478" s="7"/>
      <c r="F6478" s="7"/>
      <c r="G6478" s="5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  <c r="AZ6478" s="2"/>
      <c r="BA6478" s="2"/>
      <c r="BB6478" s="2"/>
      <c r="BC6478" s="2"/>
      <c r="BD6478" s="2"/>
      <c r="BE6478" s="2"/>
      <c r="BF6478" s="2"/>
      <c r="BG6478" s="2"/>
      <c r="BH6478" s="2"/>
      <c r="BI6478" s="2"/>
      <c r="BJ6478" s="2"/>
      <c r="BK6478" s="2"/>
      <c r="BL6478" s="2"/>
      <c r="BM6478" s="2"/>
      <c r="BN6478" s="2"/>
      <c r="BO6478" s="2"/>
      <c r="BP6478" s="2"/>
      <c r="BQ6478" s="2"/>
      <c r="BR6478" s="2"/>
      <c r="BS6478" s="2"/>
      <c r="BT6478" s="2"/>
      <c r="BU6478" s="2"/>
      <c r="BV6478" s="2"/>
      <c r="BW6478" s="2"/>
      <c r="BX6478" s="2"/>
      <c r="BY6478" s="2"/>
      <c r="BZ6478" s="2"/>
      <c r="CA6478" s="2"/>
      <c r="CB6478" s="2"/>
      <c r="CC6478" s="2"/>
      <c r="CD6478" s="2"/>
      <c r="CE6478" s="2"/>
      <c r="CF6478" s="2"/>
      <c r="CG6478" s="2"/>
      <c r="CH6478" s="2"/>
      <c r="CI6478" s="2"/>
      <c r="CJ6478" s="2"/>
      <c r="CK6478" s="2"/>
      <c r="CL6478" s="2"/>
      <c r="CM6478" s="2"/>
      <c r="CN6478" s="2"/>
      <c r="CO6478" s="2"/>
      <c r="CP6478" s="2"/>
      <c r="CQ6478" s="2"/>
      <c r="CR6478" s="2"/>
      <c r="CS6478" s="2"/>
      <c r="CT6478" s="2"/>
      <c r="CU6478" s="2"/>
      <c r="CV6478" s="2"/>
      <c r="CW6478" s="2"/>
      <c r="CX6478" s="2"/>
      <c r="CY6478" s="2"/>
      <c r="CZ6478" s="2"/>
      <c r="DA6478" s="2"/>
      <c r="DB6478" s="2"/>
      <c r="DC6478" s="2"/>
      <c r="DD6478" s="2"/>
      <c r="DE6478" s="2"/>
      <c r="DF6478" s="2"/>
      <c r="DG6478" s="2"/>
      <c r="DH6478" s="2"/>
      <c r="DI6478" s="2"/>
      <c r="DJ6478" s="2"/>
      <c r="DK6478" s="2"/>
      <c r="DL6478" s="2"/>
      <c r="DM6478" s="2"/>
      <c r="DN6478" s="2"/>
      <c r="DO6478" s="2"/>
      <c r="DP6478" s="2"/>
      <c r="DQ6478" s="2"/>
      <c r="DR6478" s="2"/>
      <c r="DS6478" s="2"/>
      <c r="DT6478" s="2"/>
      <c r="DU6478" s="2"/>
      <c r="DV6478" s="2"/>
      <c r="DW6478" s="2"/>
      <c r="DX6478" s="2"/>
      <c r="DY6478" s="2"/>
      <c r="DZ6478" s="2"/>
      <c r="EA6478" s="2"/>
      <c r="EB6478" s="2"/>
      <c r="EC6478" s="2"/>
      <c r="ED6478" s="2"/>
      <c r="EE6478" s="2"/>
      <c r="EF6478" s="2"/>
      <c r="EG6478" s="2"/>
      <c r="EH6478" s="2"/>
      <c r="EI6478" s="2"/>
      <c r="EJ6478" s="2"/>
      <c r="EK6478" s="2"/>
      <c r="EL6478" s="2"/>
      <c r="EM6478" s="2"/>
      <c r="EN6478" s="2"/>
      <c r="EO6478" s="2"/>
      <c r="EP6478" s="2"/>
      <c r="EQ6478" s="2"/>
      <c r="ER6478" s="2"/>
      <c r="ES6478" s="2"/>
      <c r="ET6478" s="2"/>
      <c r="EU6478" s="2"/>
      <c r="EV6478" s="2"/>
      <c r="EW6478" s="2"/>
      <c r="EX6478" s="2"/>
      <c r="EY6478" s="2"/>
      <c r="EZ6478" s="2"/>
      <c r="FA6478" s="2"/>
      <c r="FB6478" s="2"/>
      <c r="FC6478" s="2"/>
      <c r="FD6478" s="2"/>
      <c r="FE6478" s="2"/>
      <c r="FF6478" s="2"/>
      <c r="FG6478" s="2"/>
      <c r="FH6478" s="2"/>
      <c r="FI6478" s="2"/>
      <c r="FJ6478" s="2"/>
      <c r="FK6478" s="2"/>
      <c r="FL6478" s="2"/>
      <c r="FM6478" s="2"/>
      <c r="FN6478" s="2"/>
      <c r="FO6478" s="2"/>
      <c r="FP6478" s="2"/>
      <c r="FQ6478" s="2"/>
      <c r="FR6478" s="2"/>
      <c r="FS6478" s="2"/>
      <c r="FT6478" s="2"/>
      <c r="FU6478" s="2"/>
      <c r="FV6478" s="2"/>
      <c r="FW6478" s="2"/>
      <c r="FX6478" s="2"/>
      <c r="FY6478" s="2"/>
      <c r="FZ6478" s="2"/>
      <c r="GA6478" s="2"/>
      <c r="GB6478" s="2"/>
      <c r="GC6478" s="2"/>
      <c r="GD6478" s="2"/>
      <c r="GE6478" s="2"/>
      <c r="GF6478" s="2"/>
      <c r="GG6478" s="2"/>
      <c r="GH6478" s="2"/>
      <c r="GI6478" s="2"/>
      <c r="GJ6478" s="2"/>
      <c r="GK6478" s="2"/>
      <c r="GL6478" s="2"/>
      <c r="GM6478" s="2"/>
      <c r="GN6478" s="2"/>
      <c r="GO6478" s="2"/>
      <c r="GP6478" s="2"/>
      <c r="GQ6478" s="2"/>
      <c r="GR6478" s="2"/>
      <c r="GS6478" s="2"/>
      <c r="GT6478" s="2"/>
      <c r="GU6478" s="2"/>
      <c r="GV6478" s="2"/>
      <c r="GW6478" s="2"/>
      <c r="GX6478" s="2"/>
      <c r="GY6478" s="2"/>
      <c r="GZ6478" s="2"/>
      <c r="HA6478" s="2"/>
      <c r="HB6478" s="2"/>
      <c r="HC6478" s="2"/>
      <c r="HD6478" s="2"/>
      <c r="HE6478" s="2"/>
      <c r="HF6478" s="2"/>
      <c r="HG6478" s="2"/>
      <c r="HH6478" s="2"/>
      <c r="HI6478" s="2"/>
      <c r="HJ6478" s="2"/>
      <c r="HK6478" s="2"/>
      <c r="HL6478" s="2"/>
      <c r="HM6478" s="2"/>
      <c r="HN6478" s="2"/>
      <c r="HO6478" s="2"/>
      <c r="HP6478" s="2"/>
      <c r="HQ6478" s="2"/>
      <c r="HR6478" s="2"/>
      <c r="HS6478" s="2"/>
      <c r="HT6478" s="2"/>
      <c r="HU6478" s="2"/>
      <c r="HV6478" s="2"/>
      <c r="HW6478" s="2"/>
      <c r="HX6478" s="2"/>
      <c r="HY6478" s="2"/>
      <c r="HZ6478" s="2"/>
      <c r="IA6478" s="2"/>
      <c r="IB6478" s="2"/>
      <c r="IC6478" s="2"/>
      <c r="ID6478" s="2"/>
      <c r="IE6478" s="2"/>
      <c r="IF6478" s="2"/>
      <c r="IG6478" s="2"/>
      <c r="IH6478" s="2"/>
      <c r="II6478" s="2"/>
      <c r="IJ6478" s="2"/>
      <c r="IK6478" s="2"/>
      <c r="IL6478" s="2"/>
      <c r="IM6478" s="2"/>
      <c r="IN6478" s="2"/>
      <c r="IO6478" s="2"/>
    </row>
    <row r="6479" spans="2:249" s="32" customFormat="1">
      <c r="B6479" s="3"/>
      <c r="C6479" s="47"/>
      <c r="D6479" s="67"/>
      <c r="E6479" s="7"/>
      <c r="F6479" s="7"/>
      <c r="G6479" s="5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  <c r="AZ6479" s="2"/>
      <c r="BA6479" s="2"/>
      <c r="BB6479" s="2"/>
      <c r="BC6479" s="2"/>
      <c r="BD6479" s="2"/>
      <c r="BE6479" s="2"/>
      <c r="BF6479" s="2"/>
      <c r="BG6479" s="2"/>
      <c r="BH6479" s="2"/>
      <c r="BI6479" s="2"/>
      <c r="BJ6479" s="2"/>
      <c r="BK6479" s="2"/>
      <c r="BL6479" s="2"/>
      <c r="BM6479" s="2"/>
      <c r="BN6479" s="2"/>
      <c r="BO6479" s="2"/>
      <c r="BP6479" s="2"/>
      <c r="BQ6479" s="2"/>
      <c r="BR6479" s="2"/>
      <c r="BS6479" s="2"/>
      <c r="BT6479" s="2"/>
      <c r="BU6479" s="2"/>
      <c r="BV6479" s="2"/>
      <c r="BW6479" s="2"/>
      <c r="BX6479" s="2"/>
      <c r="BY6479" s="2"/>
      <c r="BZ6479" s="2"/>
      <c r="CA6479" s="2"/>
      <c r="CB6479" s="2"/>
      <c r="CC6479" s="2"/>
      <c r="CD6479" s="2"/>
      <c r="CE6479" s="2"/>
      <c r="CF6479" s="2"/>
      <c r="CG6479" s="2"/>
      <c r="CH6479" s="2"/>
      <c r="CI6479" s="2"/>
      <c r="CJ6479" s="2"/>
      <c r="CK6479" s="2"/>
      <c r="CL6479" s="2"/>
      <c r="CM6479" s="2"/>
      <c r="CN6479" s="2"/>
      <c r="CO6479" s="2"/>
      <c r="CP6479" s="2"/>
      <c r="CQ6479" s="2"/>
      <c r="CR6479" s="2"/>
      <c r="CS6479" s="2"/>
      <c r="CT6479" s="2"/>
      <c r="CU6479" s="2"/>
      <c r="CV6479" s="2"/>
      <c r="CW6479" s="2"/>
      <c r="CX6479" s="2"/>
      <c r="CY6479" s="2"/>
      <c r="CZ6479" s="2"/>
      <c r="DA6479" s="2"/>
      <c r="DB6479" s="2"/>
      <c r="DC6479" s="2"/>
      <c r="DD6479" s="2"/>
      <c r="DE6479" s="2"/>
      <c r="DF6479" s="2"/>
      <c r="DG6479" s="2"/>
      <c r="DH6479" s="2"/>
      <c r="DI6479" s="2"/>
      <c r="DJ6479" s="2"/>
      <c r="DK6479" s="2"/>
      <c r="DL6479" s="2"/>
      <c r="DM6479" s="2"/>
      <c r="DN6479" s="2"/>
      <c r="DO6479" s="2"/>
      <c r="DP6479" s="2"/>
      <c r="DQ6479" s="2"/>
      <c r="DR6479" s="2"/>
      <c r="DS6479" s="2"/>
      <c r="DT6479" s="2"/>
      <c r="DU6479" s="2"/>
      <c r="DV6479" s="2"/>
      <c r="DW6479" s="2"/>
      <c r="DX6479" s="2"/>
      <c r="DY6479" s="2"/>
      <c r="DZ6479" s="2"/>
      <c r="EA6479" s="2"/>
      <c r="EB6479" s="2"/>
      <c r="EC6479" s="2"/>
      <c r="ED6479" s="2"/>
      <c r="EE6479" s="2"/>
      <c r="EF6479" s="2"/>
      <c r="EG6479" s="2"/>
      <c r="EH6479" s="2"/>
      <c r="EI6479" s="2"/>
      <c r="EJ6479" s="2"/>
      <c r="EK6479" s="2"/>
      <c r="EL6479" s="2"/>
      <c r="EM6479" s="2"/>
      <c r="EN6479" s="2"/>
      <c r="EO6479" s="2"/>
      <c r="EP6479" s="2"/>
      <c r="EQ6479" s="2"/>
      <c r="ER6479" s="2"/>
      <c r="ES6479" s="2"/>
      <c r="ET6479" s="2"/>
      <c r="EU6479" s="2"/>
      <c r="EV6479" s="2"/>
      <c r="EW6479" s="2"/>
      <c r="EX6479" s="2"/>
      <c r="EY6479" s="2"/>
      <c r="EZ6479" s="2"/>
      <c r="FA6479" s="2"/>
      <c r="FB6479" s="2"/>
      <c r="FC6479" s="2"/>
      <c r="FD6479" s="2"/>
      <c r="FE6479" s="2"/>
      <c r="FF6479" s="2"/>
      <c r="FG6479" s="2"/>
      <c r="FH6479" s="2"/>
      <c r="FI6479" s="2"/>
      <c r="FJ6479" s="2"/>
      <c r="FK6479" s="2"/>
      <c r="FL6479" s="2"/>
      <c r="FM6479" s="2"/>
      <c r="FN6479" s="2"/>
      <c r="FO6479" s="2"/>
      <c r="FP6479" s="2"/>
      <c r="FQ6479" s="2"/>
      <c r="FR6479" s="2"/>
      <c r="FS6479" s="2"/>
      <c r="FT6479" s="2"/>
      <c r="FU6479" s="2"/>
      <c r="FV6479" s="2"/>
      <c r="FW6479" s="2"/>
      <c r="FX6479" s="2"/>
      <c r="FY6479" s="2"/>
      <c r="FZ6479" s="2"/>
      <c r="GA6479" s="2"/>
      <c r="GB6479" s="2"/>
      <c r="GC6479" s="2"/>
      <c r="GD6479" s="2"/>
      <c r="GE6479" s="2"/>
      <c r="GF6479" s="2"/>
      <c r="GG6479" s="2"/>
      <c r="GH6479" s="2"/>
      <c r="GI6479" s="2"/>
      <c r="GJ6479" s="2"/>
      <c r="GK6479" s="2"/>
      <c r="GL6479" s="2"/>
      <c r="GM6479" s="2"/>
      <c r="GN6479" s="2"/>
      <c r="GO6479" s="2"/>
      <c r="GP6479" s="2"/>
      <c r="GQ6479" s="2"/>
      <c r="GR6479" s="2"/>
      <c r="GS6479" s="2"/>
      <c r="GT6479" s="2"/>
      <c r="GU6479" s="2"/>
      <c r="GV6479" s="2"/>
      <c r="GW6479" s="2"/>
      <c r="GX6479" s="2"/>
      <c r="GY6479" s="2"/>
      <c r="GZ6479" s="2"/>
      <c r="HA6479" s="2"/>
      <c r="HB6479" s="2"/>
      <c r="HC6479" s="2"/>
      <c r="HD6479" s="2"/>
      <c r="HE6479" s="2"/>
      <c r="HF6479" s="2"/>
      <c r="HG6479" s="2"/>
      <c r="HH6479" s="2"/>
      <c r="HI6479" s="2"/>
      <c r="HJ6479" s="2"/>
      <c r="HK6479" s="2"/>
      <c r="HL6479" s="2"/>
      <c r="HM6479" s="2"/>
      <c r="HN6479" s="2"/>
      <c r="HO6479" s="2"/>
      <c r="HP6479" s="2"/>
      <c r="HQ6479" s="2"/>
      <c r="HR6479" s="2"/>
      <c r="HS6479" s="2"/>
      <c r="HT6479" s="2"/>
      <c r="HU6479" s="2"/>
      <c r="HV6479" s="2"/>
      <c r="HW6479" s="2"/>
      <c r="HX6479" s="2"/>
      <c r="HY6479" s="2"/>
      <c r="HZ6479" s="2"/>
      <c r="IA6479" s="2"/>
      <c r="IB6479" s="2"/>
      <c r="IC6479" s="2"/>
      <c r="ID6479" s="2"/>
      <c r="IE6479" s="2"/>
      <c r="IF6479" s="2"/>
      <c r="IG6479" s="2"/>
      <c r="IH6479" s="2"/>
      <c r="II6479" s="2"/>
      <c r="IJ6479" s="2"/>
      <c r="IK6479" s="2"/>
      <c r="IL6479" s="2"/>
      <c r="IM6479" s="2"/>
      <c r="IN6479" s="2"/>
      <c r="IO6479" s="2"/>
    </row>
    <row r="6480" spans="2:249" s="32" customFormat="1">
      <c r="B6480" s="3"/>
      <c r="C6480" s="47"/>
      <c r="D6480" s="67"/>
      <c r="E6480" s="7"/>
      <c r="F6480" s="7"/>
      <c r="G6480" s="5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  <c r="AZ6480" s="2"/>
      <c r="BA6480" s="2"/>
      <c r="BB6480" s="2"/>
      <c r="BC6480" s="2"/>
      <c r="BD6480" s="2"/>
      <c r="BE6480" s="2"/>
      <c r="BF6480" s="2"/>
      <c r="BG6480" s="2"/>
      <c r="BH6480" s="2"/>
      <c r="BI6480" s="2"/>
      <c r="BJ6480" s="2"/>
      <c r="BK6480" s="2"/>
      <c r="BL6480" s="2"/>
      <c r="BM6480" s="2"/>
      <c r="BN6480" s="2"/>
      <c r="BO6480" s="2"/>
      <c r="BP6480" s="2"/>
      <c r="BQ6480" s="2"/>
      <c r="BR6480" s="2"/>
      <c r="BS6480" s="2"/>
      <c r="BT6480" s="2"/>
      <c r="BU6480" s="2"/>
      <c r="BV6480" s="2"/>
      <c r="BW6480" s="2"/>
      <c r="BX6480" s="2"/>
      <c r="BY6480" s="2"/>
      <c r="BZ6480" s="2"/>
      <c r="CA6480" s="2"/>
      <c r="CB6480" s="2"/>
      <c r="CC6480" s="2"/>
      <c r="CD6480" s="2"/>
      <c r="CE6480" s="2"/>
      <c r="CF6480" s="2"/>
      <c r="CG6480" s="2"/>
      <c r="CH6480" s="2"/>
      <c r="CI6480" s="2"/>
      <c r="CJ6480" s="2"/>
      <c r="CK6480" s="2"/>
      <c r="CL6480" s="2"/>
      <c r="CM6480" s="2"/>
      <c r="CN6480" s="2"/>
      <c r="CO6480" s="2"/>
      <c r="CP6480" s="2"/>
      <c r="CQ6480" s="2"/>
      <c r="CR6480" s="2"/>
      <c r="CS6480" s="2"/>
      <c r="CT6480" s="2"/>
      <c r="CU6480" s="2"/>
      <c r="CV6480" s="2"/>
      <c r="CW6480" s="2"/>
      <c r="CX6480" s="2"/>
      <c r="CY6480" s="2"/>
      <c r="CZ6480" s="2"/>
      <c r="DA6480" s="2"/>
      <c r="DB6480" s="2"/>
      <c r="DC6480" s="2"/>
      <c r="DD6480" s="2"/>
      <c r="DE6480" s="2"/>
      <c r="DF6480" s="2"/>
      <c r="DG6480" s="2"/>
      <c r="DH6480" s="2"/>
      <c r="DI6480" s="2"/>
      <c r="DJ6480" s="2"/>
      <c r="DK6480" s="2"/>
      <c r="DL6480" s="2"/>
      <c r="DM6480" s="2"/>
      <c r="DN6480" s="2"/>
      <c r="DO6480" s="2"/>
      <c r="DP6480" s="2"/>
      <c r="DQ6480" s="2"/>
      <c r="DR6480" s="2"/>
      <c r="DS6480" s="2"/>
      <c r="DT6480" s="2"/>
      <c r="DU6480" s="2"/>
      <c r="DV6480" s="2"/>
      <c r="DW6480" s="2"/>
      <c r="DX6480" s="2"/>
      <c r="DY6480" s="2"/>
      <c r="DZ6480" s="2"/>
      <c r="EA6480" s="2"/>
      <c r="EB6480" s="2"/>
      <c r="EC6480" s="2"/>
      <c r="ED6480" s="2"/>
      <c r="EE6480" s="2"/>
      <c r="EF6480" s="2"/>
      <c r="EG6480" s="2"/>
      <c r="EH6480" s="2"/>
      <c r="EI6480" s="2"/>
      <c r="EJ6480" s="2"/>
      <c r="EK6480" s="2"/>
      <c r="EL6480" s="2"/>
      <c r="EM6480" s="2"/>
      <c r="EN6480" s="2"/>
      <c r="EO6480" s="2"/>
      <c r="EP6480" s="2"/>
      <c r="EQ6480" s="2"/>
      <c r="ER6480" s="2"/>
      <c r="ES6480" s="2"/>
      <c r="ET6480" s="2"/>
      <c r="EU6480" s="2"/>
      <c r="EV6480" s="2"/>
      <c r="EW6480" s="2"/>
      <c r="EX6480" s="2"/>
      <c r="EY6480" s="2"/>
      <c r="EZ6480" s="2"/>
      <c r="FA6480" s="2"/>
      <c r="FB6480" s="2"/>
      <c r="FC6480" s="2"/>
      <c r="FD6480" s="2"/>
      <c r="FE6480" s="2"/>
      <c r="FF6480" s="2"/>
      <c r="FG6480" s="2"/>
      <c r="FH6480" s="2"/>
      <c r="FI6480" s="2"/>
      <c r="FJ6480" s="2"/>
      <c r="FK6480" s="2"/>
      <c r="FL6480" s="2"/>
      <c r="FM6480" s="2"/>
      <c r="FN6480" s="2"/>
      <c r="FO6480" s="2"/>
      <c r="FP6480" s="2"/>
      <c r="FQ6480" s="2"/>
      <c r="FR6480" s="2"/>
      <c r="FS6480" s="2"/>
      <c r="FT6480" s="2"/>
      <c r="FU6480" s="2"/>
      <c r="FV6480" s="2"/>
      <c r="FW6480" s="2"/>
      <c r="FX6480" s="2"/>
      <c r="FY6480" s="2"/>
      <c r="FZ6480" s="2"/>
      <c r="GA6480" s="2"/>
      <c r="GB6480" s="2"/>
      <c r="GC6480" s="2"/>
      <c r="GD6480" s="2"/>
      <c r="GE6480" s="2"/>
      <c r="GF6480" s="2"/>
      <c r="GG6480" s="2"/>
      <c r="GH6480" s="2"/>
      <c r="GI6480" s="2"/>
      <c r="GJ6480" s="2"/>
      <c r="GK6480" s="2"/>
      <c r="GL6480" s="2"/>
      <c r="GM6480" s="2"/>
      <c r="GN6480" s="2"/>
      <c r="GO6480" s="2"/>
      <c r="GP6480" s="2"/>
      <c r="GQ6480" s="2"/>
      <c r="GR6480" s="2"/>
      <c r="GS6480" s="2"/>
      <c r="GT6480" s="2"/>
      <c r="GU6480" s="2"/>
      <c r="GV6480" s="2"/>
      <c r="GW6480" s="2"/>
      <c r="GX6480" s="2"/>
      <c r="GY6480" s="2"/>
      <c r="GZ6480" s="2"/>
      <c r="HA6480" s="2"/>
      <c r="HB6480" s="2"/>
      <c r="HC6480" s="2"/>
      <c r="HD6480" s="2"/>
      <c r="HE6480" s="2"/>
      <c r="HF6480" s="2"/>
      <c r="HG6480" s="2"/>
      <c r="HH6480" s="2"/>
      <c r="HI6480" s="2"/>
      <c r="HJ6480" s="2"/>
      <c r="HK6480" s="2"/>
      <c r="HL6480" s="2"/>
      <c r="HM6480" s="2"/>
      <c r="HN6480" s="2"/>
      <c r="HO6480" s="2"/>
      <c r="HP6480" s="2"/>
      <c r="HQ6480" s="2"/>
      <c r="HR6480" s="2"/>
      <c r="HS6480" s="2"/>
      <c r="HT6480" s="2"/>
      <c r="HU6480" s="2"/>
      <c r="HV6480" s="2"/>
      <c r="HW6480" s="2"/>
      <c r="HX6480" s="2"/>
      <c r="HY6480" s="2"/>
      <c r="HZ6480" s="2"/>
      <c r="IA6480" s="2"/>
      <c r="IB6480" s="2"/>
      <c r="IC6480" s="2"/>
      <c r="ID6480" s="2"/>
      <c r="IE6480" s="2"/>
      <c r="IF6480" s="2"/>
      <c r="IG6480" s="2"/>
      <c r="IH6480" s="2"/>
      <c r="II6480" s="2"/>
      <c r="IJ6480" s="2"/>
      <c r="IK6480" s="2"/>
      <c r="IL6480" s="2"/>
      <c r="IM6480" s="2"/>
      <c r="IN6480" s="2"/>
      <c r="IO6480" s="2"/>
    </row>
    <row r="6481" spans="2:249" s="32" customFormat="1">
      <c r="B6481" s="3"/>
      <c r="C6481" s="47"/>
      <c r="D6481" s="67"/>
      <c r="E6481" s="7"/>
      <c r="F6481" s="7"/>
      <c r="G6481" s="5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  <c r="AZ6481" s="2"/>
      <c r="BA6481" s="2"/>
      <c r="BB6481" s="2"/>
      <c r="BC6481" s="2"/>
      <c r="BD6481" s="2"/>
      <c r="BE6481" s="2"/>
      <c r="BF6481" s="2"/>
      <c r="BG6481" s="2"/>
      <c r="BH6481" s="2"/>
      <c r="BI6481" s="2"/>
      <c r="BJ6481" s="2"/>
      <c r="BK6481" s="2"/>
      <c r="BL6481" s="2"/>
      <c r="BM6481" s="2"/>
      <c r="BN6481" s="2"/>
      <c r="BO6481" s="2"/>
      <c r="BP6481" s="2"/>
      <c r="BQ6481" s="2"/>
      <c r="BR6481" s="2"/>
      <c r="BS6481" s="2"/>
      <c r="BT6481" s="2"/>
      <c r="BU6481" s="2"/>
      <c r="BV6481" s="2"/>
      <c r="BW6481" s="2"/>
      <c r="BX6481" s="2"/>
      <c r="BY6481" s="2"/>
      <c r="BZ6481" s="2"/>
      <c r="CA6481" s="2"/>
      <c r="CB6481" s="2"/>
      <c r="CC6481" s="2"/>
      <c r="CD6481" s="2"/>
      <c r="CE6481" s="2"/>
      <c r="CF6481" s="2"/>
      <c r="CG6481" s="2"/>
      <c r="CH6481" s="2"/>
      <c r="CI6481" s="2"/>
      <c r="CJ6481" s="2"/>
      <c r="CK6481" s="2"/>
      <c r="CL6481" s="2"/>
      <c r="CM6481" s="2"/>
      <c r="CN6481" s="2"/>
      <c r="CO6481" s="2"/>
      <c r="CP6481" s="2"/>
      <c r="CQ6481" s="2"/>
      <c r="CR6481" s="2"/>
      <c r="CS6481" s="2"/>
      <c r="CT6481" s="2"/>
      <c r="CU6481" s="2"/>
      <c r="CV6481" s="2"/>
      <c r="CW6481" s="2"/>
      <c r="CX6481" s="2"/>
      <c r="CY6481" s="2"/>
      <c r="CZ6481" s="2"/>
      <c r="DA6481" s="2"/>
      <c r="DB6481" s="2"/>
      <c r="DC6481" s="2"/>
      <c r="DD6481" s="2"/>
      <c r="DE6481" s="2"/>
      <c r="DF6481" s="2"/>
      <c r="DG6481" s="2"/>
      <c r="DH6481" s="2"/>
      <c r="DI6481" s="2"/>
      <c r="DJ6481" s="2"/>
      <c r="DK6481" s="2"/>
      <c r="DL6481" s="2"/>
      <c r="DM6481" s="2"/>
      <c r="DN6481" s="2"/>
      <c r="DO6481" s="2"/>
      <c r="DP6481" s="2"/>
      <c r="DQ6481" s="2"/>
      <c r="DR6481" s="2"/>
      <c r="DS6481" s="2"/>
      <c r="DT6481" s="2"/>
      <c r="DU6481" s="2"/>
      <c r="DV6481" s="2"/>
      <c r="DW6481" s="2"/>
      <c r="DX6481" s="2"/>
      <c r="DY6481" s="2"/>
      <c r="DZ6481" s="2"/>
      <c r="EA6481" s="2"/>
      <c r="EB6481" s="2"/>
      <c r="EC6481" s="2"/>
      <c r="ED6481" s="2"/>
      <c r="EE6481" s="2"/>
      <c r="EF6481" s="2"/>
      <c r="EG6481" s="2"/>
      <c r="EH6481" s="2"/>
      <c r="EI6481" s="2"/>
      <c r="EJ6481" s="2"/>
      <c r="EK6481" s="2"/>
      <c r="EL6481" s="2"/>
      <c r="EM6481" s="2"/>
      <c r="EN6481" s="2"/>
      <c r="EO6481" s="2"/>
      <c r="EP6481" s="2"/>
      <c r="EQ6481" s="2"/>
      <c r="ER6481" s="2"/>
      <c r="ES6481" s="2"/>
      <c r="ET6481" s="2"/>
      <c r="EU6481" s="2"/>
      <c r="EV6481" s="2"/>
      <c r="EW6481" s="2"/>
      <c r="EX6481" s="2"/>
      <c r="EY6481" s="2"/>
      <c r="EZ6481" s="2"/>
      <c r="FA6481" s="2"/>
      <c r="FB6481" s="2"/>
      <c r="FC6481" s="2"/>
      <c r="FD6481" s="2"/>
      <c r="FE6481" s="2"/>
      <c r="FF6481" s="2"/>
      <c r="FG6481" s="2"/>
      <c r="FH6481" s="2"/>
      <c r="FI6481" s="2"/>
      <c r="FJ6481" s="2"/>
      <c r="FK6481" s="2"/>
      <c r="FL6481" s="2"/>
      <c r="FM6481" s="2"/>
      <c r="FN6481" s="2"/>
      <c r="FO6481" s="2"/>
      <c r="FP6481" s="2"/>
      <c r="FQ6481" s="2"/>
      <c r="FR6481" s="2"/>
      <c r="FS6481" s="2"/>
      <c r="FT6481" s="2"/>
      <c r="FU6481" s="2"/>
      <c r="FV6481" s="2"/>
      <c r="FW6481" s="2"/>
      <c r="FX6481" s="2"/>
      <c r="FY6481" s="2"/>
      <c r="FZ6481" s="2"/>
      <c r="GA6481" s="2"/>
      <c r="GB6481" s="2"/>
      <c r="GC6481" s="2"/>
      <c r="GD6481" s="2"/>
      <c r="GE6481" s="2"/>
      <c r="GF6481" s="2"/>
      <c r="GG6481" s="2"/>
      <c r="GH6481" s="2"/>
      <c r="GI6481" s="2"/>
      <c r="GJ6481" s="2"/>
      <c r="GK6481" s="2"/>
      <c r="GL6481" s="2"/>
      <c r="GM6481" s="2"/>
      <c r="GN6481" s="2"/>
      <c r="GO6481" s="2"/>
      <c r="GP6481" s="2"/>
      <c r="GQ6481" s="2"/>
      <c r="GR6481" s="2"/>
      <c r="GS6481" s="2"/>
      <c r="GT6481" s="2"/>
      <c r="GU6481" s="2"/>
      <c r="GV6481" s="2"/>
      <c r="GW6481" s="2"/>
      <c r="GX6481" s="2"/>
      <c r="GY6481" s="2"/>
      <c r="GZ6481" s="2"/>
      <c r="HA6481" s="2"/>
      <c r="HB6481" s="2"/>
      <c r="HC6481" s="2"/>
      <c r="HD6481" s="2"/>
      <c r="HE6481" s="2"/>
      <c r="HF6481" s="2"/>
      <c r="HG6481" s="2"/>
      <c r="HH6481" s="2"/>
      <c r="HI6481" s="2"/>
      <c r="HJ6481" s="2"/>
      <c r="HK6481" s="2"/>
      <c r="HL6481" s="2"/>
      <c r="HM6481" s="2"/>
      <c r="HN6481" s="2"/>
      <c r="HO6481" s="2"/>
      <c r="HP6481" s="2"/>
      <c r="HQ6481" s="2"/>
      <c r="HR6481" s="2"/>
      <c r="HS6481" s="2"/>
      <c r="HT6481" s="2"/>
      <c r="HU6481" s="2"/>
      <c r="HV6481" s="2"/>
      <c r="HW6481" s="2"/>
      <c r="HX6481" s="2"/>
      <c r="HY6481" s="2"/>
      <c r="HZ6481" s="2"/>
      <c r="IA6481" s="2"/>
      <c r="IB6481" s="2"/>
      <c r="IC6481" s="2"/>
      <c r="ID6481" s="2"/>
      <c r="IE6481" s="2"/>
      <c r="IF6481" s="2"/>
      <c r="IG6481" s="2"/>
      <c r="IH6481" s="2"/>
      <c r="II6481" s="2"/>
      <c r="IJ6481" s="2"/>
      <c r="IK6481" s="2"/>
      <c r="IL6481" s="2"/>
      <c r="IM6481" s="2"/>
      <c r="IN6481" s="2"/>
      <c r="IO6481" s="2"/>
    </row>
    <row r="6482" spans="2:249" s="32" customFormat="1">
      <c r="B6482" s="3"/>
      <c r="C6482" s="47"/>
      <c r="D6482" s="67"/>
      <c r="E6482" s="7"/>
      <c r="F6482" s="7"/>
      <c r="G6482" s="5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  <c r="AZ6482" s="2"/>
      <c r="BA6482" s="2"/>
      <c r="BB6482" s="2"/>
      <c r="BC6482" s="2"/>
      <c r="BD6482" s="2"/>
      <c r="BE6482" s="2"/>
      <c r="BF6482" s="2"/>
      <c r="BG6482" s="2"/>
      <c r="BH6482" s="2"/>
      <c r="BI6482" s="2"/>
      <c r="BJ6482" s="2"/>
      <c r="BK6482" s="2"/>
      <c r="BL6482" s="2"/>
      <c r="BM6482" s="2"/>
      <c r="BN6482" s="2"/>
      <c r="BO6482" s="2"/>
      <c r="BP6482" s="2"/>
      <c r="BQ6482" s="2"/>
      <c r="BR6482" s="2"/>
      <c r="BS6482" s="2"/>
      <c r="BT6482" s="2"/>
      <c r="BU6482" s="2"/>
      <c r="BV6482" s="2"/>
      <c r="BW6482" s="2"/>
      <c r="BX6482" s="2"/>
      <c r="BY6482" s="2"/>
      <c r="BZ6482" s="2"/>
      <c r="CA6482" s="2"/>
      <c r="CB6482" s="2"/>
      <c r="CC6482" s="2"/>
      <c r="CD6482" s="2"/>
      <c r="CE6482" s="2"/>
      <c r="CF6482" s="2"/>
      <c r="CG6482" s="2"/>
      <c r="CH6482" s="2"/>
      <c r="CI6482" s="2"/>
      <c r="CJ6482" s="2"/>
      <c r="CK6482" s="2"/>
      <c r="CL6482" s="2"/>
      <c r="CM6482" s="2"/>
      <c r="CN6482" s="2"/>
      <c r="CO6482" s="2"/>
      <c r="CP6482" s="2"/>
      <c r="CQ6482" s="2"/>
      <c r="CR6482" s="2"/>
      <c r="CS6482" s="2"/>
      <c r="CT6482" s="2"/>
      <c r="CU6482" s="2"/>
      <c r="CV6482" s="2"/>
      <c r="CW6482" s="2"/>
      <c r="CX6482" s="2"/>
      <c r="CY6482" s="2"/>
      <c r="CZ6482" s="2"/>
      <c r="DA6482" s="2"/>
      <c r="DB6482" s="2"/>
      <c r="DC6482" s="2"/>
      <c r="DD6482" s="2"/>
      <c r="DE6482" s="2"/>
      <c r="DF6482" s="2"/>
      <c r="DG6482" s="2"/>
      <c r="DH6482" s="2"/>
      <c r="DI6482" s="2"/>
      <c r="DJ6482" s="2"/>
      <c r="DK6482" s="2"/>
      <c r="DL6482" s="2"/>
      <c r="DM6482" s="2"/>
      <c r="DN6482" s="2"/>
      <c r="DO6482" s="2"/>
      <c r="DP6482" s="2"/>
      <c r="DQ6482" s="2"/>
      <c r="DR6482" s="2"/>
      <c r="DS6482" s="2"/>
      <c r="DT6482" s="2"/>
      <c r="DU6482" s="2"/>
      <c r="DV6482" s="2"/>
      <c r="DW6482" s="2"/>
      <c r="DX6482" s="2"/>
      <c r="DY6482" s="2"/>
      <c r="DZ6482" s="2"/>
      <c r="EA6482" s="2"/>
      <c r="EB6482" s="2"/>
      <c r="EC6482" s="2"/>
      <c r="ED6482" s="2"/>
      <c r="EE6482" s="2"/>
      <c r="EF6482" s="2"/>
      <c r="EG6482" s="2"/>
      <c r="EH6482" s="2"/>
      <c r="EI6482" s="2"/>
      <c r="EJ6482" s="2"/>
      <c r="EK6482" s="2"/>
      <c r="EL6482" s="2"/>
      <c r="EM6482" s="2"/>
      <c r="EN6482" s="2"/>
      <c r="EO6482" s="2"/>
      <c r="EP6482" s="2"/>
      <c r="EQ6482" s="2"/>
      <c r="ER6482" s="2"/>
      <c r="ES6482" s="2"/>
      <c r="ET6482" s="2"/>
      <c r="EU6482" s="2"/>
      <c r="EV6482" s="2"/>
      <c r="EW6482" s="2"/>
      <c r="EX6482" s="2"/>
      <c r="EY6482" s="2"/>
      <c r="EZ6482" s="2"/>
      <c r="FA6482" s="2"/>
      <c r="FB6482" s="2"/>
      <c r="FC6482" s="2"/>
      <c r="FD6482" s="2"/>
      <c r="FE6482" s="2"/>
      <c r="FF6482" s="2"/>
      <c r="FG6482" s="2"/>
      <c r="FH6482" s="2"/>
      <c r="FI6482" s="2"/>
      <c r="FJ6482" s="2"/>
      <c r="FK6482" s="2"/>
      <c r="FL6482" s="2"/>
      <c r="FM6482" s="2"/>
      <c r="FN6482" s="2"/>
      <c r="FO6482" s="2"/>
      <c r="FP6482" s="2"/>
      <c r="FQ6482" s="2"/>
      <c r="FR6482" s="2"/>
      <c r="FS6482" s="2"/>
      <c r="FT6482" s="2"/>
      <c r="FU6482" s="2"/>
      <c r="FV6482" s="2"/>
      <c r="FW6482" s="2"/>
      <c r="FX6482" s="2"/>
      <c r="FY6482" s="2"/>
      <c r="FZ6482" s="2"/>
      <c r="GA6482" s="2"/>
      <c r="GB6482" s="2"/>
      <c r="GC6482" s="2"/>
      <c r="GD6482" s="2"/>
      <c r="GE6482" s="2"/>
      <c r="GF6482" s="2"/>
      <c r="GG6482" s="2"/>
      <c r="GH6482" s="2"/>
      <c r="GI6482" s="2"/>
      <c r="GJ6482" s="2"/>
      <c r="GK6482" s="2"/>
      <c r="GL6482" s="2"/>
      <c r="GM6482" s="2"/>
      <c r="GN6482" s="2"/>
      <c r="GO6482" s="2"/>
      <c r="GP6482" s="2"/>
      <c r="GQ6482" s="2"/>
      <c r="GR6482" s="2"/>
      <c r="GS6482" s="2"/>
      <c r="GT6482" s="2"/>
      <c r="GU6482" s="2"/>
      <c r="GV6482" s="2"/>
      <c r="GW6482" s="2"/>
      <c r="GX6482" s="2"/>
      <c r="GY6482" s="2"/>
      <c r="GZ6482" s="2"/>
      <c r="HA6482" s="2"/>
      <c r="HB6482" s="2"/>
      <c r="HC6482" s="2"/>
      <c r="HD6482" s="2"/>
      <c r="HE6482" s="2"/>
      <c r="HF6482" s="2"/>
      <c r="HG6482" s="2"/>
      <c r="HH6482" s="2"/>
      <c r="HI6482" s="2"/>
      <c r="HJ6482" s="2"/>
      <c r="HK6482" s="2"/>
      <c r="HL6482" s="2"/>
      <c r="HM6482" s="2"/>
      <c r="HN6482" s="2"/>
      <c r="HO6482" s="2"/>
      <c r="HP6482" s="2"/>
      <c r="HQ6482" s="2"/>
      <c r="HR6482" s="2"/>
      <c r="HS6482" s="2"/>
      <c r="HT6482" s="2"/>
      <c r="HU6482" s="2"/>
      <c r="HV6482" s="2"/>
      <c r="HW6482" s="2"/>
      <c r="HX6482" s="2"/>
      <c r="HY6482" s="2"/>
      <c r="HZ6482" s="2"/>
      <c r="IA6482" s="2"/>
      <c r="IB6482" s="2"/>
      <c r="IC6482" s="2"/>
      <c r="ID6482" s="2"/>
      <c r="IE6482" s="2"/>
      <c r="IF6482" s="2"/>
      <c r="IG6482" s="2"/>
      <c r="IH6482" s="2"/>
      <c r="II6482" s="2"/>
      <c r="IJ6482" s="2"/>
      <c r="IK6482" s="2"/>
      <c r="IL6482" s="2"/>
      <c r="IM6482" s="2"/>
      <c r="IN6482" s="2"/>
      <c r="IO6482" s="2"/>
    </row>
    <row r="6483" spans="2:249" s="32" customFormat="1">
      <c r="B6483" s="3"/>
      <c r="C6483" s="47"/>
      <c r="D6483" s="67"/>
      <c r="E6483" s="7"/>
      <c r="F6483" s="7"/>
      <c r="G6483" s="5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  <c r="AZ6483" s="2"/>
      <c r="BA6483" s="2"/>
      <c r="BB6483" s="2"/>
      <c r="BC6483" s="2"/>
      <c r="BD6483" s="2"/>
      <c r="BE6483" s="2"/>
      <c r="BF6483" s="2"/>
      <c r="BG6483" s="2"/>
      <c r="BH6483" s="2"/>
      <c r="BI6483" s="2"/>
      <c r="BJ6483" s="2"/>
      <c r="BK6483" s="2"/>
      <c r="BL6483" s="2"/>
      <c r="BM6483" s="2"/>
      <c r="BN6483" s="2"/>
      <c r="BO6483" s="2"/>
      <c r="BP6483" s="2"/>
      <c r="BQ6483" s="2"/>
      <c r="BR6483" s="2"/>
      <c r="BS6483" s="2"/>
      <c r="BT6483" s="2"/>
      <c r="BU6483" s="2"/>
      <c r="BV6483" s="2"/>
      <c r="BW6483" s="2"/>
      <c r="BX6483" s="2"/>
      <c r="BY6483" s="2"/>
      <c r="BZ6483" s="2"/>
      <c r="CA6483" s="2"/>
      <c r="CB6483" s="2"/>
      <c r="CC6483" s="2"/>
      <c r="CD6483" s="2"/>
      <c r="CE6483" s="2"/>
      <c r="CF6483" s="2"/>
      <c r="CG6483" s="2"/>
      <c r="CH6483" s="2"/>
      <c r="CI6483" s="2"/>
      <c r="CJ6483" s="2"/>
      <c r="CK6483" s="2"/>
      <c r="CL6483" s="2"/>
      <c r="CM6483" s="2"/>
      <c r="CN6483" s="2"/>
      <c r="CO6483" s="2"/>
      <c r="CP6483" s="2"/>
      <c r="CQ6483" s="2"/>
      <c r="CR6483" s="2"/>
      <c r="CS6483" s="2"/>
      <c r="CT6483" s="2"/>
      <c r="CU6483" s="2"/>
      <c r="CV6483" s="2"/>
      <c r="CW6483" s="2"/>
      <c r="CX6483" s="2"/>
      <c r="CY6483" s="2"/>
      <c r="CZ6483" s="2"/>
      <c r="DA6483" s="2"/>
      <c r="DB6483" s="2"/>
      <c r="DC6483" s="2"/>
      <c r="DD6483" s="2"/>
      <c r="DE6483" s="2"/>
      <c r="DF6483" s="2"/>
      <c r="DG6483" s="2"/>
      <c r="DH6483" s="2"/>
      <c r="DI6483" s="2"/>
      <c r="DJ6483" s="2"/>
      <c r="DK6483" s="2"/>
      <c r="DL6483" s="2"/>
      <c r="DM6483" s="2"/>
      <c r="DN6483" s="2"/>
      <c r="DO6483" s="2"/>
      <c r="DP6483" s="2"/>
      <c r="DQ6483" s="2"/>
      <c r="DR6483" s="2"/>
      <c r="DS6483" s="2"/>
      <c r="DT6483" s="2"/>
      <c r="DU6483" s="2"/>
      <c r="DV6483" s="2"/>
      <c r="DW6483" s="2"/>
      <c r="DX6483" s="2"/>
      <c r="DY6483" s="2"/>
      <c r="DZ6483" s="2"/>
      <c r="EA6483" s="2"/>
      <c r="EB6483" s="2"/>
      <c r="EC6483" s="2"/>
      <c r="ED6483" s="2"/>
      <c r="EE6483" s="2"/>
      <c r="EF6483" s="2"/>
      <c r="EG6483" s="2"/>
      <c r="EH6483" s="2"/>
      <c r="EI6483" s="2"/>
      <c r="EJ6483" s="2"/>
      <c r="EK6483" s="2"/>
      <c r="EL6483" s="2"/>
      <c r="EM6483" s="2"/>
      <c r="EN6483" s="2"/>
      <c r="EO6483" s="2"/>
      <c r="EP6483" s="2"/>
      <c r="EQ6483" s="2"/>
      <c r="ER6483" s="2"/>
      <c r="ES6483" s="2"/>
      <c r="ET6483" s="2"/>
      <c r="EU6483" s="2"/>
      <c r="EV6483" s="2"/>
      <c r="EW6483" s="2"/>
      <c r="EX6483" s="2"/>
      <c r="EY6483" s="2"/>
      <c r="EZ6483" s="2"/>
      <c r="FA6483" s="2"/>
      <c r="FB6483" s="2"/>
      <c r="FC6483" s="2"/>
      <c r="FD6483" s="2"/>
      <c r="FE6483" s="2"/>
      <c r="FF6483" s="2"/>
      <c r="FG6483" s="2"/>
      <c r="FH6483" s="2"/>
      <c r="FI6483" s="2"/>
      <c r="FJ6483" s="2"/>
      <c r="FK6483" s="2"/>
      <c r="FL6483" s="2"/>
      <c r="FM6483" s="2"/>
      <c r="FN6483" s="2"/>
      <c r="FO6483" s="2"/>
      <c r="FP6483" s="2"/>
      <c r="FQ6483" s="2"/>
      <c r="FR6483" s="2"/>
      <c r="FS6483" s="2"/>
      <c r="FT6483" s="2"/>
      <c r="FU6483" s="2"/>
      <c r="FV6483" s="2"/>
      <c r="FW6483" s="2"/>
      <c r="FX6483" s="2"/>
      <c r="FY6483" s="2"/>
      <c r="FZ6483" s="2"/>
      <c r="GA6483" s="2"/>
      <c r="GB6483" s="2"/>
      <c r="GC6483" s="2"/>
      <c r="GD6483" s="2"/>
      <c r="GE6483" s="2"/>
      <c r="GF6483" s="2"/>
      <c r="GG6483" s="2"/>
      <c r="GH6483" s="2"/>
      <c r="GI6483" s="2"/>
      <c r="GJ6483" s="2"/>
      <c r="GK6483" s="2"/>
      <c r="GL6483" s="2"/>
      <c r="GM6483" s="2"/>
      <c r="GN6483" s="2"/>
      <c r="GO6483" s="2"/>
      <c r="GP6483" s="2"/>
      <c r="GQ6483" s="2"/>
      <c r="GR6483" s="2"/>
      <c r="GS6483" s="2"/>
      <c r="GT6483" s="2"/>
      <c r="GU6483" s="2"/>
      <c r="GV6483" s="2"/>
      <c r="GW6483" s="2"/>
      <c r="GX6483" s="2"/>
      <c r="GY6483" s="2"/>
      <c r="GZ6483" s="2"/>
      <c r="HA6483" s="2"/>
      <c r="HB6483" s="2"/>
      <c r="HC6483" s="2"/>
      <c r="HD6483" s="2"/>
      <c r="HE6483" s="2"/>
      <c r="HF6483" s="2"/>
      <c r="HG6483" s="2"/>
      <c r="HH6483" s="2"/>
      <c r="HI6483" s="2"/>
      <c r="HJ6483" s="2"/>
      <c r="HK6483" s="2"/>
      <c r="HL6483" s="2"/>
      <c r="HM6483" s="2"/>
      <c r="HN6483" s="2"/>
      <c r="HO6483" s="2"/>
      <c r="HP6483" s="2"/>
      <c r="HQ6483" s="2"/>
      <c r="HR6483" s="2"/>
      <c r="HS6483" s="2"/>
      <c r="HT6483" s="2"/>
      <c r="HU6483" s="2"/>
      <c r="HV6483" s="2"/>
      <c r="HW6483" s="2"/>
      <c r="HX6483" s="2"/>
      <c r="HY6483" s="2"/>
      <c r="HZ6483" s="2"/>
      <c r="IA6483" s="2"/>
      <c r="IB6483" s="2"/>
      <c r="IC6483" s="2"/>
      <c r="ID6483" s="2"/>
      <c r="IE6483" s="2"/>
      <c r="IF6483" s="2"/>
      <c r="IG6483" s="2"/>
      <c r="IH6483" s="2"/>
      <c r="II6483" s="2"/>
      <c r="IJ6483" s="2"/>
      <c r="IK6483" s="2"/>
      <c r="IL6483" s="2"/>
      <c r="IM6483" s="2"/>
      <c r="IN6483" s="2"/>
      <c r="IO6483" s="2"/>
    </row>
    <row r="6484" spans="2:249" s="32" customFormat="1">
      <c r="B6484" s="3"/>
      <c r="C6484" s="47"/>
      <c r="D6484" s="67"/>
      <c r="E6484" s="7"/>
      <c r="F6484" s="7"/>
      <c r="G6484" s="5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  <c r="AZ6484" s="2"/>
      <c r="BA6484" s="2"/>
      <c r="BB6484" s="2"/>
      <c r="BC6484" s="2"/>
      <c r="BD6484" s="2"/>
      <c r="BE6484" s="2"/>
      <c r="BF6484" s="2"/>
      <c r="BG6484" s="2"/>
      <c r="BH6484" s="2"/>
      <c r="BI6484" s="2"/>
      <c r="BJ6484" s="2"/>
      <c r="BK6484" s="2"/>
      <c r="BL6484" s="2"/>
      <c r="BM6484" s="2"/>
      <c r="BN6484" s="2"/>
      <c r="BO6484" s="2"/>
      <c r="BP6484" s="2"/>
      <c r="BQ6484" s="2"/>
      <c r="BR6484" s="2"/>
      <c r="BS6484" s="2"/>
      <c r="BT6484" s="2"/>
      <c r="BU6484" s="2"/>
      <c r="BV6484" s="2"/>
      <c r="BW6484" s="2"/>
      <c r="BX6484" s="2"/>
      <c r="BY6484" s="2"/>
      <c r="BZ6484" s="2"/>
      <c r="CA6484" s="2"/>
      <c r="CB6484" s="2"/>
      <c r="CC6484" s="2"/>
      <c r="CD6484" s="2"/>
      <c r="CE6484" s="2"/>
      <c r="CF6484" s="2"/>
      <c r="CG6484" s="2"/>
      <c r="CH6484" s="2"/>
      <c r="CI6484" s="2"/>
      <c r="CJ6484" s="2"/>
      <c r="CK6484" s="2"/>
      <c r="CL6484" s="2"/>
      <c r="CM6484" s="2"/>
      <c r="CN6484" s="2"/>
      <c r="CO6484" s="2"/>
      <c r="CP6484" s="2"/>
      <c r="CQ6484" s="2"/>
      <c r="CR6484" s="2"/>
      <c r="CS6484" s="2"/>
      <c r="CT6484" s="2"/>
      <c r="CU6484" s="2"/>
      <c r="CV6484" s="2"/>
      <c r="CW6484" s="2"/>
      <c r="CX6484" s="2"/>
      <c r="CY6484" s="2"/>
      <c r="CZ6484" s="2"/>
      <c r="DA6484" s="2"/>
      <c r="DB6484" s="2"/>
      <c r="DC6484" s="2"/>
      <c r="DD6484" s="2"/>
      <c r="DE6484" s="2"/>
      <c r="DF6484" s="2"/>
      <c r="DG6484" s="2"/>
      <c r="DH6484" s="2"/>
      <c r="DI6484" s="2"/>
      <c r="DJ6484" s="2"/>
      <c r="DK6484" s="2"/>
      <c r="DL6484" s="2"/>
      <c r="DM6484" s="2"/>
      <c r="DN6484" s="2"/>
      <c r="DO6484" s="2"/>
      <c r="DP6484" s="2"/>
      <c r="DQ6484" s="2"/>
      <c r="DR6484" s="2"/>
      <c r="DS6484" s="2"/>
      <c r="DT6484" s="2"/>
      <c r="DU6484" s="2"/>
      <c r="DV6484" s="2"/>
      <c r="DW6484" s="2"/>
      <c r="DX6484" s="2"/>
      <c r="DY6484" s="2"/>
      <c r="DZ6484" s="2"/>
      <c r="EA6484" s="2"/>
      <c r="EB6484" s="2"/>
      <c r="EC6484" s="2"/>
      <c r="ED6484" s="2"/>
      <c r="EE6484" s="2"/>
      <c r="EF6484" s="2"/>
      <c r="EG6484" s="2"/>
      <c r="EH6484" s="2"/>
      <c r="EI6484" s="2"/>
      <c r="EJ6484" s="2"/>
      <c r="EK6484" s="2"/>
      <c r="EL6484" s="2"/>
      <c r="EM6484" s="2"/>
      <c r="EN6484" s="2"/>
      <c r="EO6484" s="2"/>
      <c r="EP6484" s="2"/>
      <c r="EQ6484" s="2"/>
      <c r="ER6484" s="2"/>
      <c r="ES6484" s="2"/>
      <c r="ET6484" s="2"/>
      <c r="EU6484" s="2"/>
      <c r="EV6484" s="2"/>
      <c r="EW6484" s="2"/>
      <c r="EX6484" s="2"/>
      <c r="EY6484" s="2"/>
      <c r="EZ6484" s="2"/>
      <c r="FA6484" s="2"/>
      <c r="FB6484" s="2"/>
      <c r="FC6484" s="2"/>
      <c r="FD6484" s="2"/>
      <c r="FE6484" s="2"/>
      <c r="FF6484" s="2"/>
      <c r="FG6484" s="2"/>
      <c r="FH6484" s="2"/>
      <c r="FI6484" s="2"/>
      <c r="FJ6484" s="2"/>
      <c r="FK6484" s="2"/>
      <c r="FL6484" s="2"/>
      <c r="FM6484" s="2"/>
      <c r="FN6484" s="2"/>
      <c r="FO6484" s="2"/>
      <c r="FP6484" s="2"/>
      <c r="FQ6484" s="2"/>
      <c r="FR6484" s="2"/>
      <c r="FS6484" s="2"/>
      <c r="FT6484" s="2"/>
      <c r="FU6484" s="2"/>
      <c r="FV6484" s="2"/>
      <c r="FW6484" s="2"/>
      <c r="FX6484" s="2"/>
      <c r="FY6484" s="2"/>
      <c r="FZ6484" s="2"/>
      <c r="GA6484" s="2"/>
      <c r="GB6484" s="2"/>
      <c r="GC6484" s="2"/>
      <c r="GD6484" s="2"/>
      <c r="GE6484" s="2"/>
      <c r="GF6484" s="2"/>
      <c r="GG6484" s="2"/>
      <c r="GH6484" s="2"/>
      <c r="GI6484" s="2"/>
      <c r="GJ6484" s="2"/>
      <c r="GK6484" s="2"/>
      <c r="GL6484" s="2"/>
      <c r="GM6484" s="2"/>
      <c r="GN6484" s="2"/>
      <c r="GO6484" s="2"/>
      <c r="GP6484" s="2"/>
      <c r="GQ6484" s="2"/>
      <c r="GR6484" s="2"/>
      <c r="GS6484" s="2"/>
      <c r="GT6484" s="2"/>
      <c r="GU6484" s="2"/>
      <c r="GV6484" s="2"/>
      <c r="GW6484" s="2"/>
      <c r="GX6484" s="2"/>
      <c r="GY6484" s="2"/>
      <c r="GZ6484" s="2"/>
      <c r="HA6484" s="2"/>
      <c r="HB6484" s="2"/>
      <c r="HC6484" s="2"/>
      <c r="HD6484" s="2"/>
      <c r="HE6484" s="2"/>
      <c r="HF6484" s="2"/>
      <c r="HG6484" s="2"/>
      <c r="HH6484" s="2"/>
      <c r="HI6484" s="2"/>
      <c r="HJ6484" s="2"/>
      <c r="HK6484" s="2"/>
      <c r="HL6484" s="2"/>
      <c r="HM6484" s="2"/>
      <c r="HN6484" s="2"/>
      <c r="HO6484" s="2"/>
      <c r="HP6484" s="2"/>
      <c r="HQ6484" s="2"/>
      <c r="HR6484" s="2"/>
      <c r="HS6484" s="2"/>
      <c r="HT6484" s="2"/>
      <c r="HU6484" s="2"/>
      <c r="HV6484" s="2"/>
      <c r="HW6484" s="2"/>
      <c r="HX6484" s="2"/>
      <c r="HY6484" s="2"/>
      <c r="HZ6484" s="2"/>
      <c r="IA6484" s="2"/>
      <c r="IB6484" s="2"/>
      <c r="IC6484" s="2"/>
      <c r="ID6484" s="2"/>
      <c r="IE6484" s="2"/>
      <c r="IF6484" s="2"/>
      <c r="IG6484" s="2"/>
      <c r="IH6484" s="2"/>
      <c r="II6484" s="2"/>
      <c r="IJ6484" s="2"/>
      <c r="IK6484" s="2"/>
      <c r="IL6484" s="2"/>
      <c r="IM6484" s="2"/>
      <c r="IN6484" s="2"/>
      <c r="IO6484" s="2"/>
    </row>
    <row r="6485" spans="2:249" s="32" customFormat="1">
      <c r="B6485" s="3"/>
      <c r="C6485" s="47"/>
      <c r="D6485" s="67"/>
      <c r="E6485" s="7"/>
      <c r="F6485" s="7"/>
      <c r="G6485" s="5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  <c r="AZ6485" s="2"/>
      <c r="BA6485" s="2"/>
      <c r="BB6485" s="2"/>
      <c r="BC6485" s="2"/>
      <c r="BD6485" s="2"/>
      <c r="BE6485" s="2"/>
      <c r="BF6485" s="2"/>
      <c r="BG6485" s="2"/>
      <c r="BH6485" s="2"/>
      <c r="BI6485" s="2"/>
      <c r="BJ6485" s="2"/>
      <c r="BK6485" s="2"/>
      <c r="BL6485" s="2"/>
      <c r="BM6485" s="2"/>
      <c r="BN6485" s="2"/>
      <c r="BO6485" s="2"/>
      <c r="BP6485" s="2"/>
      <c r="BQ6485" s="2"/>
      <c r="BR6485" s="2"/>
      <c r="BS6485" s="2"/>
      <c r="BT6485" s="2"/>
      <c r="BU6485" s="2"/>
      <c r="BV6485" s="2"/>
      <c r="BW6485" s="2"/>
      <c r="BX6485" s="2"/>
      <c r="BY6485" s="2"/>
      <c r="BZ6485" s="2"/>
      <c r="CA6485" s="2"/>
      <c r="CB6485" s="2"/>
      <c r="CC6485" s="2"/>
      <c r="CD6485" s="2"/>
      <c r="CE6485" s="2"/>
      <c r="CF6485" s="2"/>
      <c r="CG6485" s="2"/>
      <c r="CH6485" s="2"/>
      <c r="CI6485" s="2"/>
      <c r="CJ6485" s="2"/>
      <c r="CK6485" s="2"/>
      <c r="CL6485" s="2"/>
      <c r="CM6485" s="2"/>
      <c r="CN6485" s="2"/>
      <c r="CO6485" s="2"/>
      <c r="CP6485" s="2"/>
      <c r="CQ6485" s="2"/>
      <c r="CR6485" s="2"/>
      <c r="CS6485" s="2"/>
      <c r="CT6485" s="2"/>
      <c r="CU6485" s="2"/>
      <c r="CV6485" s="2"/>
      <c r="CW6485" s="2"/>
      <c r="CX6485" s="2"/>
      <c r="CY6485" s="2"/>
      <c r="CZ6485" s="2"/>
      <c r="DA6485" s="2"/>
      <c r="DB6485" s="2"/>
      <c r="DC6485" s="2"/>
      <c r="DD6485" s="2"/>
      <c r="DE6485" s="2"/>
      <c r="DF6485" s="2"/>
      <c r="DG6485" s="2"/>
      <c r="DH6485" s="2"/>
      <c r="DI6485" s="2"/>
      <c r="DJ6485" s="2"/>
      <c r="DK6485" s="2"/>
      <c r="DL6485" s="2"/>
      <c r="DM6485" s="2"/>
      <c r="DN6485" s="2"/>
      <c r="DO6485" s="2"/>
      <c r="DP6485" s="2"/>
      <c r="DQ6485" s="2"/>
      <c r="DR6485" s="2"/>
      <c r="DS6485" s="2"/>
      <c r="DT6485" s="2"/>
      <c r="DU6485" s="2"/>
      <c r="DV6485" s="2"/>
      <c r="DW6485" s="2"/>
      <c r="DX6485" s="2"/>
      <c r="DY6485" s="2"/>
      <c r="DZ6485" s="2"/>
      <c r="EA6485" s="2"/>
      <c r="EB6485" s="2"/>
      <c r="EC6485" s="2"/>
      <c r="ED6485" s="2"/>
      <c r="EE6485" s="2"/>
      <c r="EF6485" s="2"/>
      <c r="EG6485" s="2"/>
      <c r="EH6485" s="2"/>
      <c r="EI6485" s="2"/>
      <c r="EJ6485" s="2"/>
      <c r="EK6485" s="2"/>
      <c r="EL6485" s="2"/>
      <c r="EM6485" s="2"/>
      <c r="EN6485" s="2"/>
      <c r="EO6485" s="2"/>
      <c r="EP6485" s="2"/>
      <c r="EQ6485" s="2"/>
      <c r="ER6485" s="2"/>
      <c r="ES6485" s="2"/>
      <c r="ET6485" s="2"/>
      <c r="EU6485" s="2"/>
      <c r="EV6485" s="2"/>
      <c r="EW6485" s="2"/>
      <c r="EX6485" s="2"/>
      <c r="EY6485" s="2"/>
      <c r="EZ6485" s="2"/>
      <c r="FA6485" s="2"/>
      <c r="FB6485" s="2"/>
      <c r="FC6485" s="2"/>
      <c r="FD6485" s="2"/>
      <c r="FE6485" s="2"/>
      <c r="FF6485" s="2"/>
      <c r="FG6485" s="2"/>
      <c r="FH6485" s="2"/>
      <c r="FI6485" s="2"/>
      <c r="FJ6485" s="2"/>
      <c r="FK6485" s="2"/>
      <c r="FL6485" s="2"/>
      <c r="FM6485" s="2"/>
      <c r="FN6485" s="2"/>
      <c r="FO6485" s="2"/>
      <c r="FP6485" s="2"/>
      <c r="FQ6485" s="2"/>
      <c r="FR6485" s="2"/>
      <c r="FS6485" s="2"/>
      <c r="FT6485" s="2"/>
      <c r="FU6485" s="2"/>
      <c r="FV6485" s="2"/>
      <c r="FW6485" s="2"/>
      <c r="FX6485" s="2"/>
      <c r="FY6485" s="2"/>
      <c r="FZ6485" s="2"/>
      <c r="GA6485" s="2"/>
      <c r="GB6485" s="2"/>
      <c r="GC6485" s="2"/>
      <c r="GD6485" s="2"/>
      <c r="GE6485" s="2"/>
      <c r="GF6485" s="2"/>
      <c r="GG6485" s="2"/>
      <c r="GH6485" s="2"/>
      <c r="GI6485" s="2"/>
      <c r="GJ6485" s="2"/>
      <c r="GK6485" s="2"/>
      <c r="GL6485" s="2"/>
      <c r="GM6485" s="2"/>
      <c r="GN6485" s="2"/>
      <c r="GO6485" s="2"/>
      <c r="GP6485" s="2"/>
      <c r="GQ6485" s="2"/>
      <c r="GR6485" s="2"/>
      <c r="GS6485" s="2"/>
      <c r="GT6485" s="2"/>
      <c r="GU6485" s="2"/>
      <c r="GV6485" s="2"/>
      <c r="GW6485" s="2"/>
      <c r="GX6485" s="2"/>
      <c r="GY6485" s="2"/>
      <c r="GZ6485" s="2"/>
      <c r="HA6485" s="2"/>
      <c r="HB6485" s="2"/>
      <c r="HC6485" s="2"/>
      <c r="HD6485" s="2"/>
      <c r="HE6485" s="2"/>
      <c r="HF6485" s="2"/>
      <c r="HG6485" s="2"/>
      <c r="HH6485" s="2"/>
      <c r="HI6485" s="2"/>
      <c r="HJ6485" s="2"/>
      <c r="HK6485" s="2"/>
      <c r="HL6485" s="2"/>
      <c r="HM6485" s="2"/>
      <c r="HN6485" s="2"/>
      <c r="HO6485" s="2"/>
      <c r="HP6485" s="2"/>
      <c r="HQ6485" s="2"/>
      <c r="HR6485" s="2"/>
      <c r="HS6485" s="2"/>
      <c r="HT6485" s="2"/>
      <c r="HU6485" s="2"/>
      <c r="HV6485" s="2"/>
      <c r="HW6485" s="2"/>
      <c r="HX6485" s="2"/>
      <c r="HY6485" s="2"/>
      <c r="HZ6485" s="2"/>
      <c r="IA6485" s="2"/>
      <c r="IB6485" s="2"/>
      <c r="IC6485" s="2"/>
      <c r="ID6485" s="2"/>
      <c r="IE6485" s="2"/>
      <c r="IF6485" s="2"/>
      <c r="IG6485" s="2"/>
      <c r="IH6485" s="2"/>
      <c r="II6485" s="2"/>
      <c r="IJ6485" s="2"/>
      <c r="IK6485" s="2"/>
      <c r="IL6485" s="2"/>
      <c r="IM6485" s="2"/>
      <c r="IN6485" s="2"/>
      <c r="IO6485" s="2"/>
    </row>
    <row r="6486" spans="2:249" s="32" customFormat="1">
      <c r="B6486" s="3"/>
      <c r="C6486" s="47"/>
      <c r="D6486" s="67"/>
      <c r="E6486" s="7"/>
      <c r="F6486" s="7"/>
      <c r="G6486" s="5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  <c r="AZ6486" s="2"/>
      <c r="BA6486" s="2"/>
      <c r="BB6486" s="2"/>
      <c r="BC6486" s="2"/>
      <c r="BD6486" s="2"/>
      <c r="BE6486" s="2"/>
      <c r="BF6486" s="2"/>
      <c r="BG6486" s="2"/>
      <c r="BH6486" s="2"/>
      <c r="BI6486" s="2"/>
      <c r="BJ6486" s="2"/>
      <c r="BK6486" s="2"/>
      <c r="BL6486" s="2"/>
      <c r="BM6486" s="2"/>
      <c r="BN6486" s="2"/>
      <c r="BO6486" s="2"/>
      <c r="BP6486" s="2"/>
      <c r="BQ6486" s="2"/>
      <c r="BR6486" s="2"/>
      <c r="BS6486" s="2"/>
      <c r="BT6486" s="2"/>
      <c r="BU6486" s="2"/>
      <c r="BV6486" s="2"/>
      <c r="BW6486" s="2"/>
      <c r="BX6486" s="2"/>
      <c r="BY6486" s="2"/>
      <c r="BZ6486" s="2"/>
      <c r="CA6486" s="2"/>
      <c r="CB6486" s="2"/>
      <c r="CC6486" s="2"/>
      <c r="CD6486" s="2"/>
      <c r="CE6486" s="2"/>
      <c r="CF6486" s="2"/>
      <c r="CG6486" s="2"/>
      <c r="CH6486" s="2"/>
      <c r="CI6486" s="2"/>
      <c r="CJ6486" s="2"/>
      <c r="CK6486" s="2"/>
      <c r="CL6486" s="2"/>
      <c r="CM6486" s="2"/>
      <c r="CN6486" s="2"/>
      <c r="CO6486" s="2"/>
      <c r="CP6486" s="2"/>
      <c r="CQ6486" s="2"/>
      <c r="CR6486" s="2"/>
      <c r="CS6486" s="2"/>
      <c r="CT6486" s="2"/>
      <c r="CU6486" s="2"/>
      <c r="CV6486" s="2"/>
      <c r="CW6486" s="2"/>
      <c r="CX6486" s="2"/>
      <c r="CY6486" s="2"/>
      <c r="CZ6486" s="2"/>
      <c r="DA6486" s="2"/>
      <c r="DB6486" s="2"/>
      <c r="DC6486" s="2"/>
      <c r="DD6486" s="2"/>
      <c r="DE6486" s="2"/>
      <c r="DF6486" s="2"/>
      <c r="DG6486" s="2"/>
      <c r="DH6486" s="2"/>
      <c r="DI6486" s="2"/>
      <c r="DJ6486" s="2"/>
      <c r="DK6486" s="2"/>
      <c r="DL6486" s="2"/>
      <c r="DM6486" s="2"/>
      <c r="DN6486" s="2"/>
      <c r="DO6486" s="2"/>
      <c r="DP6486" s="2"/>
      <c r="DQ6486" s="2"/>
      <c r="DR6486" s="2"/>
      <c r="DS6486" s="2"/>
      <c r="DT6486" s="2"/>
      <c r="DU6486" s="2"/>
      <c r="DV6486" s="2"/>
      <c r="DW6486" s="2"/>
      <c r="DX6486" s="2"/>
      <c r="DY6486" s="2"/>
      <c r="DZ6486" s="2"/>
      <c r="EA6486" s="2"/>
      <c r="EB6486" s="2"/>
      <c r="EC6486" s="2"/>
      <c r="ED6486" s="2"/>
      <c r="EE6486" s="2"/>
      <c r="EF6486" s="2"/>
      <c r="EG6486" s="2"/>
      <c r="EH6486" s="2"/>
      <c r="EI6486" s="2"/>
      <c r="EJ6486" s="2"/>
      <c r="EK6486" s="2"/>
      <c r="EL6486" s="2"/>
      <c r="EM6486" s="2"/>
      <c r="EN6486" s="2"/>
      <c r="EO6486" s="2"/>
      <c r="EP6486" s="2"/>
      <c r="EQ6486" s="2"/>
      <c r="ER6486" s="2"/>
      <c r="ES6486" s="2"/>
      <c r="ET6486" s="2"/>
      <c r="EU6486" s="2"/>
      <c r="EV6486" s="2"/>
      <c r="EW6486" s="2"/>
      <c r="EX6486" s="2"/>
      <c r="EY6486" s="2"/>
      <c r="EZ6486" s="2"/>
      <c r="FA6486" s="2"/>
      <c r="FB6486" s="2"/>
      <c r="FC6486" s="2"/>
      <c r="FD6486" s="2"/>
      <c r="FE6486" s="2"/>
      <c r="FF6486" s="2"/>
      <c r="FG6486" s="2"/>
      <c r="FH6486" s="2"/>
      <c r="FI6486" s="2"/>
      <c r="FJ6486" s="2"/>
      <c r="FK6486" s="2"/>
      <c r="FL6486" s="2"/>
      <c r="FM6486" s="2"/>
      <c r="FN6486" s="2"/>
      <c r="FO6486" s="2"/>
      <c r="FP6486" s="2"/>
      <c r="FQ6486" s="2"/>
      <c r="FR6486" s="2"/>
      <c r="FS6486" s="2"/>
      <c r="FT6486" s="2"/>
      <c r="FU6486" s="2"/>
      <c r="FV6486" s="2"/>
      <c r="FW6486" s="2"/>
      <c r="FX6486" s="2"/>
      <c r="FY6486" s="2"/>
      <c r="FZ6486" s="2"/>
      <c r="GA6486" s="2"/>
      <c r="GB6486" s="2"/>
      <c r="GC6486" s="2"/>
      <c r="GD6486" s="2"/>
      <c r="GE6486" s="2"/>
      <c r="GF6486" s="2"/>
      <c r="GG6486" s="2"/>
      <c r="GH6486" s="2"/>
      <c r="GI6486" s="2"/>
      <c r="GJ6486" s="2"/>
      <c r="GK6486" s="2"/>
      <c r="GL6486" s="2"/>
      <c r="GM6486" s="2"/>
      <c r="GN6486" s="2"/>
      <c r="GO6486" s="2"/>
      <c r="GP6486" s="2"/>
      <c r="GQ6486" s="2"/>
      <c r="GR6486" s="2"/>
      <c r="GS6486" s="2"/>
      <c r="GT6486" s="2"/>
      <c r="GU6486" s="2"/>
      <c r="GV6486" s="2"/>
      <c r="GW6486" s="2"/>
      <c r="GX6486" s="2"/>
      <c r="GY6486" s="2"/>
      <c r="GZ6486" s="2"/>
      <c r="HA6486" s="2"/>
      <c r="HB6486" s="2"/>
      <c r="HC6486" s="2"/>
      <c r="HD6486" s="2"/>
      <c r="HE6486" s="2"/>
      <c r="HF6486" s="2"/>
      <c r="HG6486" s="2"/>
      <c r="HH6486" s="2"/>
      <c r="HI6486" s="2"/>
      <c r="HJ6486" s="2"/>
      <c r="HK6486" s="2"/>
      <c r="HL6486" s="2"/>
      <c r="HM6486" s="2"/>
      <c r="HN6486" s="2"/>
      <c r="HO6486" s="2"/>
      <c r="HP6486" s="2"/>
      <c r="HQ6486" s="2"/>
      <c r="HR6486" s="2"/>
      <c r="HS6486" s="2"/>
      <c r="HT6486" s="2"/>
      <c r="HU6486" s="2"/>
      <c r="HV6486" s="2"/>
      <c r="HW6486" s="2"/>
      <c r="HX6486" s="2"/>
      <c r="HY6486" s="2"/>
      <c r="HZ6486" s="2"/>
      <c r="IA6486" s="2"/>
      <c r="IB6486" s="2"/>
      <c r="IC6486" s="2"/>
      <c r="ID6486" s="2"/>
      <c r="IE6486" s="2"/>
      <c r="IF6486" s="2"/>
      <c r="IG6486" s="2"/>
      <c r="IH6486" s="2"/>
      <c r="II6486" s="2"/>
      <c r="IJ6486" s="2"/>
      <c r="IK6486" s="2"/>
      <c r="IL6486" s="2"/>
      <c r="IM6486" s="2"/>
      <c r="IN6486" s="2"/>
      <c r="IO6486" s="2"/>
    </row>
    <row r="6487" spans="2:249" s="32" customFormat="1">
      <c r="B6487" s="3"/>
      <c r="C6487" s="47"/>
      <c r="D6487" s="67"/>
      <c r="E6487" s="7"/>
      <c r="F6487" s="7"/>
      <c r="G6487" s="5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  <c r="AZ6487" s="2"/>
      <c r="BA6487" s="2"/>
      <c r="BB6487" s="2"/>
      <c r="BC6487" s="2"/>
      <c r="BD6487" s="2"/>
      <c r="BE6487" s="2"/>
      <c r="BF6487" s="2"/>
      <c r="BG6487" s="2"/>
      <c r="BH6487" s="2"/>
      <c r="BI6487" s="2"/>
      <c r="BJ6487" s="2"/>
      <c r="BK6487" s="2"/>
      <c r="BL6487" s="2"/>
      <c r="BM6487" s="2"/>
      <c r="BN6487" s="2"/>
      <c r="BO6487" s="2"/>
      <c r="BP6487" s="2"/>
      <c r="BQ6487" s="2"/>
      <c r="BR6487" s="2"/>
      <c r="BS6487" s="2"/>
      <c r="BT6487" s="2"/>
      <c r="BU6487" s="2"/>
      <c r="BV6487" s="2"/>
      <c r="BW6487" s="2"/>
      <c r="BX6487" s="2"/>
      <c r="BY6487" s="2"/>
      <c r="BZ6487" s="2"/>
      <c r="CA6487" s="2"/>
      <c r="CB6487" s="2"/>
      <c r="CC6487" s="2"/>
      <c r="CD6487" s="2"/>
      <c r="CE6487" s="2"/>
      <c r="CF6487" s="2"/>
      <c r="CG6487" s="2"/>
      <c r="CH6487" s="2"/>
      <c r="CI6487" s="2"/>
      <c r="CJ6487" s="2"/>
      <c r="CK6487" s="2"/>
      <c r="CL6487" s="2"/>
      <c r="CM6487" s="2"/>
      <c r="CN6487" s="2"/>
      <c r="CO6487" s="2"/>
      <c r="CP6487" s="2"/>
      <c r="CQ6487" s="2"/>
      <c r="CR6487" s="2"/>
      <c r="CS6487" s="2"/>
      <c r="CT6487" s="2"/>
      <c r="CU6487" s="2"/>
      <c r="CV6487" s="2"/>
      <c r="CW6487" s="2"/>
      <c r="CX6487" s="2"/>
      <c r="CY6487" s="2"/>
      <c r="CZ6487" s="2"/>
      <c r="DA6487" s="2"/>
      <c r="DB6487" s="2"/>
      <c r="DC6487" s="2"/>
      <c r="DD6487" s="2"/>
      <c r="DE6487" s="2"/>
      <c r="DF6487" s="2"/>
      <c r="DG6487" s="2"/>
      <c r="DH6487" s="2"/>
      <c r="DI6487" s="2"/>
      <c r="DJ6487" s="2"/>
      <c r="DK6487" s="2"/>
      <c r="DL6487" s="2"/>
      <c r="DM6487" s="2"/>
      <c r="DN6487" s="2"/>
      <c r="DO6487" s="2"/>
      <c r="DP6487" s="2"/>
      <c r="DQ6487" s="2"/>
      <c r="DR6487" s="2"/>
      <c r="DS6487" s="2"/>
      <c r="DT6487" s="2"/>
      <c r="DU6487" s="2"/>
      <c r="DV6487" s="2"/>
      <c r="DW6487" s="2"/>
      <c r="DX6487" s="2"/>
      <c r="DY6487" s="2"/>
      <c r="DZ6487" s="2"/>
      <c r="EA6487" s="2"/>
      <c r="EB6487" s="2"/>
      <c r="EC6487" s="2"/>
      <c r="ED6487" s="2"/>
      <c r="EE6487" s="2"/>
      <c r="EF6487" s="2"/>
      <c r="EG6487" s="2"/>
      <c r="EH6487" s="2"/>
      <c r="EI6487" s="2"/>
      <c r="EJ6487" s="2"/>
      <c r="EK6487" s="2"/>
      <c r="EL6487" s="2"/>
      <c r="EM6487" s="2"/>
      <c r="EN6487" s="2"/>
      <c r="EO6487" s="2"/>
      <c r="EP6487" s="2"/>
      <c r="EQ6487" s="2"/>
      <c r="ER6487" s="2"/>
      <c r="ES6487" s="2"/>
      <c r="ET6487" s="2"/>
      <c r="EU6487" s="2"/>
      <c r="EV6487" s="2"/>
      <c r="EW6487" s="2"/>
      <c r="EX6487" s="2"/>
      <c r="EY6487" s="2"/>
      <c r="EZ6487" s="2"/>
      <c r="FA6487" s="2"/>
      <c r="FB6487" s="2"/>
      <c r="FC6487" s="2"/>
      <c r="FD6487" s="2"/>
      <c r="FE6487" s="2"/>
      <c r="FF6487" s="2"/>
      <c r="FG6487" s="2"/>
      <c r="FH6487" s="2"/>
      <c r="FI6487" s="2"/>
      <c r="FJ6487" s="2"/>
      <c r="FK6487" s="2"/>
      <c r="FL6487" s="2"/>
      <c r="FM6487" s="2"/>
      <c r="FN6487" s="2"/>
      <c r="FO6487" s="2"/>
      <c r="FP6487" s="2"/>
      <c r="FQ6487" s="2"/>
      <c r="FR6487" s="2"/>
      <c r="FS6487" s="2"/>
      <c r="FT6487" s="2"/>
      <c r="FU6487" s="2"/>
      <c r="FV6487" s="2"/>
      <c r="FW6487" s="2"/>
      <c r="FX6487" s="2"/>
      <c r="FY6487" s="2"/>
      <c r="FZ6487" s="2"/>
      <c r="GA6487" s="2"/>
      <c r="GB6487" s="2"/>
      <c r="GC6487" s="2"/>
      <c r="GD6487" s="2"/>
      <c r="GE6487" s="2"/>
      <c r="GF6487" s="2"/>
      <c r="GG6487" s="2"/>
      <c r="GH6487" s="2"/>
      <c r="GI6487" s="2"/>
      <c r="GJ6487" s="2"/>
      <c r="GK6487" s="2"/>
      <c r="GL6487" s="2"/>
      <c r="GM6487" s="2"/>
      <c r="GN6487" s="2"/>
      <c r="GO6487" s="2"/>
      <c r="GP6487" s="2"/>
      <c r="GQ6487" s="2"/>
      <c r="GR6487" s="2"/>
      <c r="GS6487" s="2"/>
      <c r="GT6487" s="2"/>
      <c r="GU6487" s="2"/>
      <c r="GV6487" s="2"/>
      <c r="GW6487" s="2"/>
      <c r="GX6487" s="2"/>
      <c r="GY6487" s="2"/>
      <c r="GZ6487" s="2"/>
      <c r="HA6487" s="2"/>
      <c r="HB6487" s="2"/>
      <c r="HC6487" s="2"/>
      <c r="HD6487" s="2"/>
      <c r="HE6487" s="2"/>
      <c r="HF6487" s="2"/>
      <c r="HG6487" s="2"/>
      <c r="HH6487" s="2"/>
      <c r="HI6487" s="2"/>
      <c r="HJ6487" s="2"/>
      <c r="HK6487" s="2"/>
      <c r="HL6487" s="2"/>
      <c r="HM6487" s="2"/>
      <c r="HN6487" s="2"/>
      <c r="HO6487" s="2"/>
      <c r="HP6487" s="2"/>
      <c r="HQ6487" s="2"/>
      <c r="HR6487" s="2"/>
      <c r="HS6487" s="2"/>
      <c r="HT6487" s="2"/>
      <c r="HU6487" s="2"/>
      <c r="HV6487" s="2"/>
      <c r="HW6487" s="2"/>
      <c r="HX6487" s="2"/>
      <c r="HY6487" s="2"/>
      <c r="HZ6487" s="2"/>
      <c r="IA6487" s="2"/>
      <c r="IB6487" s="2"/>
      <c r="IC6487" s="2"/>
      <c r="ID6487" s="2"/>
      <c r="IE6487" s="2"/>
      <c r="IF6487" s="2"/>
      <c r="IG6487" s="2"/>
      <c r="IH6487" s="2"/>
      <c r="II6487" s="2"/>
      <c r="IJ6487" s="2"/>
      <c r="IK6487" s="2"/>
      <c r="IL6487" s="2"/>
      <c r="IM6487" s="2"/>
      <c r="IN6487" s="2"/>
      <c r="IO6487" s="2"/>
    </row>
    <row r="6488" spans="2:249" s="32" customFormat="1">
      <c r="B6488" s="3"/>
      <c r="C6488" s="47"/>
      <c r="D6488" s="67"/>
      <c r="E6488" s="7"/>
      <c r="F6488" s="7"/>
      <c r="G6488" s="5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  <c r="AZ6488" s="2"/>
      <c r="BA6488" s="2"/>
      <c r="BB6488" s="2"/>
      <c r="BC6488" s="2"/>
      <c r="BD6488" s="2"/>
      <c r="BE6488" s="2"/>
      <c r="BF6488" s="2"/>
      <c r="BG6488" s="2"/>
      <c r="BH6488" s="2"/>
      <c r="BI6488" s="2"/>
      <c r="BJ6488" s="2"/>
      <c r="BK6488" s="2"/>
      <c r="BL6488" s="2"/>
      <c r="BM6488" s="2"/>
      <c r="BN6488" s="2"/>
      <c r="BO6488" s="2"/>
      <c r="BP6488" s="2"/>
      <c r="BQ6488" s="2"/>
      <c r="BR6488" s="2"/>
      <c r="BS6488" s="2"/>
      <c r="BT6488" s="2"/>
      <c r="BU6488" s="2"/>
      <c r="BV6488" s="2"/>
      <c r="BW6488" s="2"/>
      <c r="BX6488" s="2"/>
      <c r="BY6488" s="2"/>
      <c r="BZ6488" s="2"/>
      <c r="CA6488" s="2"/>
      <c r="CB6488" s="2"/>
      <c r="CC6488" s="2"/>
      <c r="CD6488" s="2"/>
      <c r="CE6488" s="2"/>
      <c r="CF6488" s="2"/>
      <c r="CG6488" s="2"/>
      <c r="CH6488" s="2"/>
      <c r="CI6488" s="2"/>
      <c r="CJ6488" s="2"/>
      <c r="CK6488" s="2"/>
      <c r="CL6488" s="2"/>
      <c r="CM6488" s="2"/>
      <c r="CN6488" s="2"/>
      <c r="CO6488" s="2"/>
      <c r="CP6488" s="2"/>
      <c r="CQ6488" s="2"/>
      <c r="CR6488" s="2"/>
      <c r="CS6488" s="2"/>
      <c r="CT6488" s="2"/>
      <c r="CU6488" s="2"/>
      <c r="CV6488" s="2"/>
      <c r="CW6488" s="2"/>
      <c r="CX6488" s="2"/>
      <c r="CY6488" s="2"/>
      <c r="CZ6488" s="2"/>
      <c r="DA6488" s="2"/>
      <c r="DB6488" s="2"/>
      <c r="DC6488" s="2"/>
      <c r="DD6488" s="2"/>
      <c r="DE6488" s="2"/>
      <c r="DF6488" s="2"/>
      <c r="DG6488" s="2"/>
      <c r="DH6488" s="2"/>
      <c r="DI6488" s="2"/>
      <c r="DJ6488" s="2"/>
      <c r="DK6488" s="2"/>
      <c r="DL6488" s="2"/>
      <c r="DM6488" s="2"/>
      <c r="DN6488" s="2"/>
      <c r="DO6488" s="2"/>
      <c r="DP6488" s="2"/>
      <c r="DQ6488" s="2"/>
      <c r="DR6488" s="2"/>
      <c r="DS6488" s="2"/>
      <c r="DT6488" s="2"/>
      <c r="DU6488" s="2"/>
      <c r="DV6488" s="2"/>
      <c r="DW6488" s="2"/>
      <c r="DX6488" s="2"/>
      <c r="DY6488" s="2"/>
      <c r="DZ6488" s="2"/>
      <c r="EA6488" s="2"/>
      <c r="EB6488" s="2"/>
      <c r="EC6488" s="2"/>
      <c r="ED6488" s="2"/>
      <c r="EE6488" s="2"/>
      <c r="EF6488" s="2"/>
      <c r="EG6488" s="2"/>
      <c r="EH6488" s="2"/>
      <c r="EI6488" s="2"/>
      <c r="EJ6488" s="2"/>
      <c r="EK6488" s="2"/>
      <c r="EL6488" s="2"/>
      <c r="EM6488" s="2"/>
      <c r="EN6488" s="2"/>
      <c r="EO6488" s="2"/>
      <c r="EP6488" s="2"/>
      <c r="EQ6488" s="2"/>
      <c r="ER6488" s="2"/>
      <c r="ES6488" s="2"/>
      <c r="ET6488" s="2"/>
      <c r="EU6488" s="2"/>
      <c r="EV6488" s="2"/>
      <c r="EW6488" s="2"/>
      <c r="EX6488" s="2"/>
      <c r="EY6488" s="2"/>
      <c r="EZ6488" s="2"/>
      <c r="FA6488" s="2"/>
      <c r="FB6488" s="2"/>
      <c r="FC6488" s="2"/>
      <c r="FD6488" s="2"/>
      <c r="FE6488" s="2"/>
      <c r="FF6488" s="2"/>
      <c r="FG6488" s="2"/>
      <c r="FH6488" s="2"/>
      <c r="FI6488" s="2"/>
      <c r="FJ6488" s="2"/>
      <c r="FK6488" s="2"/>
      <c r="FL6488" s="2"/>
      <c r="FM6488" s="2"/>
      <c r="FN6488" s="2"/>
      <c r="FO6488" s="2"/>
      <c r="FP6488" s="2"/>
      <c r="FQ6488" s="2"/>
      <c r="FR6488" s="2"/>
      <c r="FS6488" s="2"/>
      <c r="FT6488" s="2"/>
      <c r="FU6488" s="2"/>
      <c r="FV6488" s="2"/>
      <c r="FW6488" s="2"/>
      <c r="FX6488" s="2"/>
      <c r="FY6488" s="2"/>
      <c r="FZ6488" s="2"/>
      <c r="GA6488" s="2"/>
      <c r="GB6488" s="2"/>
      <c r="GC6488" s="2"/>
      <c r="GD6488" s="2"/>
      <c r="GE6488" s="2"/>
      <c r="GF6488" s="2"/>
      <c r="GG6488" s="2"/>
      <c r="GH6488" s="2"/>
      <c r="GI6488" s="2"/>
      <c r="GJ6488" s="2"/>
      <c r="GK6488" s="2"/>
      <c r="GL6488" s="2"/>
      <c r="GM6488" s="2"/>
      <c r="GN6488" s="2"/>
      <c r="GO6488" s="2"/>
      <c r="GP6488" s="2"/>
      <c r="GQ6488" s="2"/>
      <c r="GR6488" s="2"/>
      <c r="GS6488" s="2"/>
      <c r="GT6488" s="2"/>
      <c r="GU6488" s="2"/>
      <c r="GV6488" s="2"/>
      <c r="GW6488" s="2"/>
      <c r="GX6488" s="2"/>
      <c r="GY6488" s="2"/>
      <c r="GZ6488" s="2"/>
      <c r="HA6488" s="2"/>
      <c r="HB6488" s="2"/>
      <c r="HC6488" s="2"/>
      <c r="HD6488" s="2"/>
      <c r="HE6488" s="2"/>
      <c r="HF6488" s="2"/>
      <c r="HG6488" s="2"/>
      <c r="HH6488" s="2"/>
      <c r="HI6488" s="2"/>
      <c r="HJ6488" s="2"/>
      <c r="HK6488" s="2"/>
      <c r="HL6488" s="2"/>
      <c r="HM6488" s="2"/>
      <c r="HN6488" s="2"/>
      <c r="HO6488" s="2"/>
      <c r="HP6488" s="2"/>
      <c r="HQ6488" s="2"/>
      <c r="HR6488" s="2"/>
      <c r="HS6488" s="2"/>
      <c r="HT6488" s="2"/>
      <c r="HU6488" s="2"/>
      <c r="HV6488" s="2"/>
      <c r="HW6488" s="2"/>
      <c r="HX6488" s="2"/>
      <c r="HY6488" s="2"/>
      <c r="HZ6488" s="2"/>
      <c r="IA6488" s="2"/>
      <c r="IB6488" s="2"/>
      <c r="IC6488" s="2"/>
      <c r="ID6488" s="2"/>
      <c r="IE6488" s="2"/>
      <c r="IF6488" s="2"/>
      <c r="IG6488" s="2"/>
      <c r="IH6488" s="2"/>
      <c r="II6488" s="2"/>
      <c r="IJ6488" s="2"/>
      <c r="IK6488" s="2"/>
      <c r="IL6488" s="2"/>
      <c r="IM6488" s="2"/>
      <c r="IN6488" s="2"/>
      <c r="IO6488" s="2"/>
    </row>
    <row r="6489" spans="2:249" s="32" customFormat="1">
      <c r="B6489" s="3"/>
      <c r="C6489" s="47"/>
      <c r="D6489" s="67"/>
      <c r="E6489" s="7"/>
      <c r="F6489" s="7"/>
      <c r="G6489" s="5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  <c r="AZ6489" s="2"/>
      <c r="BA6489" s="2"/>
      <c r="BB6489" s="2"/>
      <c r="BC6489" s="2"/>
      <c r="BD6489" s="2"/>
      <c r="BE6489" s="2"/>
      <c r="BF6489" s="2"/>
      <c r="BG6489" s="2"/>
      <c r="BH6489" s="2"/>
      <c r="BI6489" s="2"/>
      <c r="BJ6489" s="2"/>
      <c r="BK6489" s="2"/>
      <c r="BL6489" s="2"/>
      <c r="BM6489" s="2"/>
      <c r="BN6489" s="2"/>
      <c r="BO6489" s="2"/>
      <c r="BP6489" s="2"/>
      <c r="BQ6489" s="2"/>
      <c r="BR6489" s="2"/>
      <c r="BS6489" s="2"/>
      <c r="BT6489" s="2"/>
      <c r="BU6489" s="2"/>
      <c r="BV6489" s="2"/>
      <c r="BW6489" s="2"/>
      <c r="BX6489" s="2"/>
      <c r="BY6489" s="2"/>
      <c r="BZ6489" s="2"/>
      <c r="CA6489" s="2"/>
      <c r="CB6489" s="2"/>
      <c r="CC6489" s="2"/>
      <c r="CD6489" s="2"/>
      <c r="CE6489" s="2"/>
      <c r="CF6489" s="2"/>
      <c r="CG6489" s="2"/>
      <c r="CH6489" s="2"/>
      <c r="CI6489" s="2"/>
      <c r="CJ6489" s="2"/>
      <c r="CK6489" s="2"/>
      <c r="CL6489" s="2"/>
      <c r="CM6489" s="2"/>
      <c r="CN6489" s="2"/>
      <c r="CO6489" s="2"/>
      <c r="CP6489" s="2"/>
      <c r="CQ6489" s="2"/>
      <c r="CR6489" s="2"/>
      <c r="CS6489" s="2"/>
      <c r="CT6489" s="2"/>
      <c r="CU6489" s="2"/>
      <c r="CV6489" s="2"/>
      <c r="CW6489" s="2"/>
      <c r="CX6489" s="2"/>
      <c r="CY6489" s="2"/>
      <c r="CZ6489" s="2"/>
      <c r="DA6489" s="2"/>
      <c r="DB6489" s="2"/>
      <c r="DC6489" s="2"/>
      <c r="DD6489" s="2"/>
      <c r="DE6489" s="2"/>
      <c r="DF6489" s="2"/>
      <c r="DG6489" s="2"/>
      <c r="DH6489" s="2"/>
      <c r="DI6489" s="2"/>
      <c r="DJ6489" s="2"/>
      <c r="DK6489" s="2"/>
      <c r="DL6489" s="2"/>
      <c r="DM6489" s="2"/>
      <c r="DN6489" s="2"/>
      <c r="DO6489" s="2"/>
      <c r="DP6489" s="2"/>
      <c r="DQ6489" s="2"/>
      <c r="DR6489" s="2"/>
      <c r="DS6489" s="2"/>
      <c r="DT6489" s="2"/>
      <c r="DU6489" s="2"/>
      <c r="DV6489" s="2"/>
      <c r="DW6489" s="2"/>
      <c r="DX6489" s="2"/>
      <c r="DY6489" s="2"/>
      <c r="DZ6489" s="2"/>
      <c r="EA6489" s="2"/>
      <c r="EB6489" s="2"/>
      <c r="EC6489" s="2"/>
      <c r="ED6489" s="2"/>
      <c r="EE6489" s="2"/>
      <c r="EF6489" s="2"/>
      <c r="EG6489" s="2"/>
      <c r="EH6489" s="2"/>
      <c r="EI6489" s="2"/>
      <c r="EJ6489" s="2"/>
      <c r="EK6489" s="2"/>
      <c r="EL6489" s="2"/>
      <c r="EM6489" s="2"/>
      <c r="EN6489" s="2"/>
      <c r="EO6489" s="2"/>
      <c r="EP6489" s="2"/>
      <c r="EQ6489" s="2"/>
      <c r="ER6489" s="2"/>
      <c r="ES6489" s="2"/>
      <c r="ET6489" s="2"/>
      <c r="EU6489" s="2"/>
      <c r="EV6489" s="2"/>
      <c r="EW6489" s="2"/>
      <c r="EX6489" s="2"/>
      <c r="EY6489" s="2"/>
      <c r="EZ6489" s="2"/>
      <c r="FA6489" s="2"/>
      <c r="FB6489" s="2"/>
      <c r="FC6489" s="2"/>
      <c r="FD6489" s="2"/>
      <c r="FE6489" s="2"/>
      <c r="FF6489" s="2"/>
      <c r="FG6489" s="2"/>
      <c r="FH6489" s="2"/>
      <c r="FI6489" s="2"/>
      <c r="FJ6489" s="2"/>
      <c r="FK6489" s="2"/>
      <c r="FL6489" s="2"/>
      <c r="FM6489" s="2"/>
      <c r="FN6489" s="2"/>
      <c r="FO6489" s="2"/>
      <c r="FP6489" s="2"/>
      <c r="FQ6489" s="2"/>
      <c r="FR6489" s="2"/>
      <c r="FS6489" s="2"/>
      <c r="FT6489" s="2"/>
      <c r="FU6489" s="2"/>
      <c r="FV6489" s="2"/>
      <c r="FW6489" s="2"/>
      <c r="FX6489" s="2"/>
      <c r="FY6489" s="2"/>
      <c r="FZ6489" s="2"/>
      <c r="GA6489" s="2"/>
      <c r="GB6489" s="2"/>
      <c r="GC6489" s="2"/>
      <c r="GD6489" s="2"/>
      <c r="GE6489" s="2"/>
      <c r="GF6489" s="2"/>
      <c r="GG6489" s="2"/>
      <c r="GH6489" s="2"/>
      <c r="GI6489" s="2"/>
      <c r="GJ6489" s="2"/>
      <c r="GK6489" s="2"/>
      <c r="GL6489" s="2"/>
      <c r="GM6489" s="2"/>
      <c r="GN6489" s="2"/>
      <c r="GO6489" s="2"/>
      <c r="GP6489" s="2"/>
      <c r="GQ6489" s="2"/>
      <c r="GR6489" s="2"/>
      <c r="GS6489" s="2"/>
      <c r="GT6489" s="2"/>
      <c r="GU6489" s="2"/>
      <c r="GV6489" s="2"/>
      <c r="GW6489" s="2"/>
      <c r="GX6489" s="2"/>
      <c r="GY6489" s="2"/>
      <c r="GZ6489" s="2"/>
      <c r="HA6489" s="2"/>
      <c r="HB6489" s="2"/>
      <c r="HC6489" s="2"/>
      <c r="HD6489" s="2"/>
      <c r="HE6489" s="2"/>
      <c r="HF6489" s="2"/>
      <c r="HG6489" s="2"/>
      <c r="HH6489" s="2"/>
      <c r="HI6489" s="2"/>
      <c r="HJ6489" s="2"/>
      <c r="HK6489" s="2"/>
      <c r="HL6489" s="2"/>
      <c r="HM6489" s="2"/>
      <c r="HN6489" s="2"/>
      <c r="HO6489" s="2"/>
      <c r="HP6489" s="2"/>
      <c r="HQ6489" s="2"/>
      <c r="HR6489" s="2"/>
      <c r="HS6489" s="2"/>
      <c r="HT6489" s="2"/>
      <c r="HU6489" s="2"/>
      <c r="HV6489" s="2"/>
      <c r="HW6489" s="2"/>
      <c r="HX6489" s="2"/>
      <c r="HY6489" s="2"/>
      <c r="HZ6489" s="2"/>
      <c r="IA6489" s="2"/>
      <c r="IB6489" s="2"/>
      <c r="IC6489" s="2"/>
      <c r="ID6489" s="2"/>
      <c r="IE6489" s="2"/>
      <c r="IF6489" s="2"/>
      <c r="IG6489" s="2"/>
      <c r="IH6489" s="2"/>
      <c r="II6489" s="2"/>
      <c r="IJ6489" s="2"/>
      <c r="IK6489" s="2"/>
      <c r="IL6489" s="2"/>
      <c r="IM6489" s="2"/>
      <c r="IN6489" s="2"/>
      <c r="IO6489" s="2"/>
    </row>
    <row r="6490" spans="2:249" s="32" customFormat="1">
      <c r="B6490" s="3"/>
      <c r="C6490" s="47"/>
      <c r="D6490" s="67"/>
      <c r="E6490" s="7"/>
      <c r="F6490" s="7"/>
      <c r="G6490" s="5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  <c r="AZ6490" s="2"/>
      <c r="BA6490" s="2"/>
      <c r="BB6490" s="2"/>
      <c r="BC6490" s="2"/>
      <c r="BD6490" s="2"/>
      <c r="BE6490" s="2"/>
      <c r="BF6490" s="2"/>
      <c r="BG6490" s="2"/>
      <c r="BH6490" s="2"/>
      <c r="BI6490" s="2"/>
      <c r="BJ6490" s="2"/>
      <c r="BK6490" s="2"/>
      <c r="BL6490" s="2"/>
      <c r="BM6490" s="2"/>
      <c r="BN6490" s="2"/>
      <c r="BO6490" s="2"/>
      <c r="BP6490" s="2"/>
      <c r="BQ6490" s="2"/>
      <c r="BR6490" s="2"/>
      <c r="BS6490" s="2"/>
      <c r="BT6490" s="2"/>
      <c r="BU6490" s="2"/>
      <c r="BV6490" s="2"/>
      <c r="BW6490" s="2"/>
      <c r="BX6490" s="2"/>
      <c r="BY6490" s="2"/>
      <c r="BZ6490" s="2"/>
      <c r="CA6490" s="2"/>
      <c r="CB6490" s="2"/>
      <c r="CC6490" s="2"/>
      <c r="CD6490" s="2"/>
      <c r="CE6490" s="2"/>
      <c r="CF6490" s="2"/>
      <c r="CG6490" s="2"/>
      <c r="CH6490" s="2"/>
      <c r="CI6490" s="2"/>
      <c r="CJ6490" s="2"/>
      <c r="CK6490" s="2"/>
      <c r="CL6490" s="2"/>
      <c r="CM6490" s="2"/>
      <c r="CN6490" s="2"/>
      <c r="CO6490" s="2"/>
      <c r="CP6490" s="2"/>
      <c r="CQ6490" s="2"/>
      <c r="CR6490" s="2"/>
      <c r="CS6490" s="2"/>
      <c r="CT6490" s="2"/>
      <c r="CU6490" s="2"/>
      <c r="CV6490" s="2"/>
      <c r="CW6490" s="2"/>
      <c r="CX6490" s="2"/>
      <c r="CY6490" s="2"/>
      <c r="CZ6490" s="2"/>
      <c r="DA6490" s="2"/>
      <c r="DB6490" s="2"/>
      <c r="DC6490" s="2"/>
      <c r="DD6490" s="2"/>
      <c r="DE6490" s="2"/>
      <c r="DF6490" s="2"/>
      <c r="DG6490" s="2"/>
      <c r="DH6490" s="2"/>
      <c r="DI6490" s="2"/>
      <c r="DJ6490" s="2"/>
      <c r="DK6490" s="2"/>
      <c r="DL6490" s="2"/>
      <c r="DM6490" s="2"/>
      <c r="DN6490" s="2"/>
      <c r="DO6490" s="2"/>
      <c r="DP6490" s="2"/>
      <c r="DQ6490" s="2"/>
      <c r="DR6490" s="2"/>
      <c r="DS6490" s="2"/>
      <c r="DT6490" s="2"/>
      <c r="DU6490" s="2"/>
      <c r="DV6490" s="2"/>
      <c r="DW6490" s="2"/>
      <c r="DX6490" s="2"/>
      <c r="DY6490" s="2"/>
      <c r="DZ6490" s="2"/>
      <c r="EA6490" s="2"/>
      <c r="EB6490" s="2"/>
      <c r="EC6490" s="2"/>
      <c r="ED6490" s="2"/>
      <c r="EE6490" s="2"/>
      <c r="EF6490" s="2"/>
      <c r="EG6490" s="2"/>
      <c r="EH6490" s="2"/>
      <c r="EI6490" s="2"/>
      <c r="EJ6490" s="2"/>
      <c r="EK6490" s="2"/>
      <c r="EL6490" s="2"/>
      <c r="EM6490" s="2"/>
      <c r="EN6490" s="2"/>
      <c r="EO6490" s="2"/>
      <c r="EP6490" s="2"/>
      <c r="EQ6490" s="2"/>
      <c r="ER6490" s="2"/>
      <c r="ES6490" s="2"/>
      <c r="ET6490" s="2"/>
      <c r="EU6490" s="2"/>
      <c r="EV6490" s="2"/>
      <c r="EW6490" s="2"/>
      <c r="EX6490" s="2"/>
      <c r="EY6490" s="2"/>
      <c r="EZ6490" s="2"/>
      <c r="FA6490" s="2"/>
      <c r="FB6490" s="2"/>
      <c r="FC6490" s="2"/>
      <c r="FD6490" s="2"/>
      <c r="FE6490" s="2"/>
      <c r="FF6490" s="2"/>
      <c r="FG6490" s="2"/>
      <c r="FH6490" s="2"/>
      <c r="FI6490" s="2"/>
      <c r="FJ6490" s="2"/>
      <c r="FK6490" s="2"/>
      <c r="FL6490" s="2"/>
      <c r="FM6490" s="2"/>
      <c r="FN6490" s="2"/>
      <c r="FO6490" s="2"/>
      <c r="FP6490" s="2"/>
      <c r="FQ6490" s="2"/>
      <c r="FR6490" s="2"/>
      <c r="FS6490" s="2"/>
      <c r="FT6490" s="2"/>
      <c r="FU6490" s="2"/>
      <c r="FV6490" s="2"/>
      <c r="FW6490" s="2"/>
      <c r="FX6490" s="2"/>
      <c r="FY6490" s="2"/>
      <c r="FZ6490" s="2"/>
      <c r="GA6490" s="2"/>
      <c r="GB6490" s="2"/>
      <c r="GC6490" s="2"/>
      <c r="GD6490" s="2"/>
      <c r="GE6490" s="2"/>
      <c r="GF6490" s="2"/>
      <c r="GG6490" s="2"/>
      <c r="GH6490" s="2"/>
      <c r="GI6490" s="2"/>
      <c r="GJ6490" s="2"/>
      <c r="GK6490" s="2"/>
      <c r="GL6490" s="2"/>
      <c r="GM6490" s="2"/>
      <c r="GN6490" s="2"/>
      <c r="GO6490" s="2"/>
      <c r="GP6490" s="2"/>
      <c r="GQ6490" s="2"/>
      <c r="GR6490" s="2"/>
      <c r="GS6490" s="2"/>
      <c r="GT6490" s="2"/>
      <c r="GU6490" s="2"/>
      <c r="GV6490" s="2"/>
      <c r="GW6490" s="2"/>
      <c r="GX6490" s="2"/>
      <c r="GY6490" s="2"/>
      <c r="GZ6490" s="2"/>
      <c r="HA6490" s="2"/>
      <c r="HB6490" s="2"/>
      <c r="HC6490" s="2"/>
      <c r="HD6490" s="2"/>
      <c r="HE6490" s="2"/>
      <c r="HF6490" s="2"/>
      <c r="HG6490" s="2"/>
      <c r="HH6490" s="2"/>
      <c r="HI6490" s="2"/>
      <c r="HJ6490" s="2"/>
      <c r="HK6490" s="2"/>
      <c r="HL6490" s="2"/>
      <c r="HM6490" s="2"/>
      <c r="HN6490" s="2"/>
      <c r="HO6490" s="2"/>
      <c r="HP6490" s="2"/>
      <c r="HQ6490" s="2"/>
      <c r="HR6490" s="2"/>
      <c r="HS6490" s="2"/>
      <c r="HT6490" s="2"/>
      <c r="HU6490" s="2"/>
      <c r="HV6490" s="2"/>
      <c r="HW6490" s="2"/>
      <c r="HX6490" s="2"/>
      <c r="HY6490" s="2"/>
      <c r="HZ6490" s="2"/>
      <c r="IA6490" s="2"/>
      <c r="IB6490" s="2"/>
      <c r="IC6490" s="2"/>
      <c r="ID6490" s="2"/>
      <c r="IE6490" s="2"/>
      <c r="IF6490" s="2"/>
      <c r="IG6490" s="2"/>
      <c r="IH6490" s="2"/>
      <c r="II6490" s="2"/>
      <c r="IJ6490" s="2"/>
      <c r="IK6490" s="2"/>
      <c r="IL6490" s="2"/>
      <c r="IM6490" s="2"/>
      <c r="IN6490" s="2"/>
      <c r="IO6490" s="2"/>
    </row>
    <row r="6491" spans="2:249" s="32" customFormat="1">
      <c r="B6491" s="3"/>
      <c r="C6491" s="47"/>
      <c r="D6491" s="67"/>
      <c r="E6491" s="7"/>
      <c r="F6491" s="7"/>
      <c r="G6491" s="5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  <c r="AZ6491" s="2"/>
      <c r="BA6491" s="2"/>
      <c r="BB6491" s="2"/>
      <c r="BC6491" s="2"/>
      <c r="BD6491" s="2"/>
      <c r="BE6491" s="2"/>
      <c r="BF6491" s="2"/>
      <c r="BG6491" s="2"/>
      <c r="BH6491" s="2"/>
      <c r="BI6491" s="2"/>
      <c r="BJ6491" s="2"/>
      <c r="BK6491" s="2"/>
      <c r="BL6491" s="2"/>
      <c r="BM6491" s="2"/>
      <c r="BN6491" s="2"/>
      <c r="BO6491" s="2"/>
      <c r="BP6491" s="2"/>
      <c r="BQ6491" s="2"/>
      <c r="BR6491" s="2"/>
      <c r="BS6491" s="2"/>
      <c r="BT6491" s="2"/>
      <c r="BU6491" s="2"/>
      <c r="BV6491" s="2"/>
      <c r="BW6491" s="2"/>
      <c r="BX6491" s="2"/>
      <c r="BY6491" s="2"/>
      <c r="BZ6491" s="2"/>
      <c r="CA6491" s="2"/>
      <c r="CB6491" s="2"/>
      <c r="CC6491" s="2"/>
      <c r="CD6491" s="2"/>
      <c r="CE6491" s="2"/>
      <c r="CF6491" s="2"/>
      <c r="CG6491" s="2"/>
      <c r="CH6491" s="2"/>
      <c r="CI6491" s="2"/>
      <c r="CJ6491" s="2"/>
      <c r="CK6491" s="2"/>
      <c r="CL6491" s="2"/>
      <c r="CM6491" s="2"/>
      <c r="CN6491" s="2"/>
      <c r="CO6491" s="2"/>
      <c r="CP6491" s="2"/>
      <c r="CQ6491" s="2"/>
      <c r="CR6491" s="2"/>
      <c r="CS6491" s="2"/>
      <c r="CT6491" s="2"/>
      <c r="CU6491" s="2"/>
      <c r="CV6491" s="2"/>
      <c r="CW6491" s="2"/>
      <c r="CX6491" s="2"/>
      <c r="CY6491" s="2"/>
      <c r="CZ6491" s="2"/>
      <c r="DA6491" s="2"/>
      <c r="DB6491" s="2"/>
      <c r="DC6491" s="2"/>
      <c r="DD6491" s="2"/>
      <c r="DE6491" s="2"/>
      <c r="DF6491" s="2"/>
      <c r="DG6491" s="2"/>
      <c r="DH6491" s="2"/>
      <c r="DI6491" s="2"/>
      <c r="DJ6491" s="2"/>
      <c r="DK6491" s="2"/>
      <c r="DL6491" s="2"/>
      <c r="DM6491" s="2"/>
      <c r="DN6491" s="2"/>
      <c r="DO6491" s="2"/>
      <c r="DP6491" s="2"/>
      <c r="DQ6491" s="2"/>
      <c r="DR6491" s="2"/>
      <c r="DS6491" s="2"/>
      <c r="DT6491" s="2"/>
      <c r="DU6491" s="2"/>
      <c r="DV6491" s="2"/>
      <c r="DW6491" s="2"/>
      <c r="DX6491" s="2"/>
      <c r="DY6491" s="2"/>
      <c r="DZ6491" s="2"/>
      <c r="EA6491" s="2"/>
      <c r="EB6491" s="2"/>
      <c r="EC6491" s="2"/>
      <c r="ED6491" s="2"/>
      <c r="EE6491" s="2"/>
      <c r="EF6491" s="2"/>
      <c r="EG6491" s="2"/>
      <c r="EH6491" s="2"/>
      <c r="EI6491" s="2"/>
      <c r="EJ6491" s="2"/>
      <c r="EK6491" s="2"/>
      <c r="EL6491" s="2"/>
      <c r="EM6491" s="2"/>
      <c r="EN6491" s="2"/>
      <c r="EO6491" s="2"/>
      <c r="EP6491" s="2"/>
      <c r="EQ6491" s="2"/>
      <c r="ER6491" s="2"/>
      <c r="ES6491" s="2"/>
      <c r="ET6491" s="2"/>
      <c r="EU6491" s="2"/>
      <c r="EV6491" s="2"/>
      <c r="EW6491" s="2"/>
      <c r="EX6491" s="2"/>
      <c r="EY6491" s="2"/>
      <c r="EZ6491" s="2"/>
      <c r="FA6491" s="2"/>
      <c r="FB6491" s="2"/>
      <c r="FC6491" s="2"/>
      <c r="FD6491" s="2"/>
      <c r="FE6491" s="2"/>
      <c r="FF6491" s="2"/>
      <c r="FG6491" s="2"/>
      <c r="FH6491" s="2"/>
      <c r="FI6491" s="2"/>
      <c r="FJ6491" s="2"/>
      <c r="FK6491" s="2"/>
      <c r="FL6491" s="2"/>
      <c r="FM6491" s="2"/>
      <c r="FN6491" s="2"/>
      <c r="FO6491" s="2"/>
      <c r="FP6491" s="2"/>
      <c r="FQ6491" s="2"/>
      <c r="FR6491" s="2"/>
      <c r="FS6491" s="2"/>
      <c r="FT6491" s="2"/>
      <c r="FU6491" s="2"/>
      <c r="FV6491" s="2"/>
      <c r="FW6491" s="2"/>
      <c r="FX6491" s="2"/>
      <c r="FY6491" s="2"/>
      <c r="FZ6491" s="2"/>
      <c r="GA6491" s="2"/>
      <c r="GB6491" s="2"/>
      <c r="GC6491" s="2"/>
      <c r="GD6491" s="2"/>
      <c r="GE6491" s="2"/>
      <c r="GF6491" s="2"/>
      <c r="GG6491" s="2"/>
      <c r="GH6491" s="2"/>
      <c r="GI6491" s="2"/>
      <c r="GJ6491" s="2"/>
      <c r="GK6491" s="2"/>
      <c r="GL6491" s="2"/>
      <c r="GM6491" s="2"/>
      <c r="GN6491" s="2"/>
      <c r="GO6491" s="2"/>
      <c r="GP6491" s="2"/>
      <c r="GQ6491" s="2"/>
      <c r="GR6491" s="2"/>
      <c r="GS6491" s="2"/>
      <c r="GT6491" s="2"/>
      <c r="GU6491" s="2"/>
      <c r="GV6491" s="2"/>
      <c r="GW6491" s="2"/>
      <c r="GX6491" s="2"/>
      <c r="GY6491" s="2"/>
      <c r="GZ6491" s="2"/>
      <c r="HA6491" s="2"/>
      <c r="HB6491" s="2"/>
      <c r="HC6491" s="2"/>
      <c r="HD6491" s="2"/>
      <c r="HE6491" s="2"/>
      <c r="HF6491" s="2"/>
      <c r="HG6491" s="2"/>
      <c r="HH6491" s="2"/>
      <c r="HI6491" s="2"/>
      <c r="HJ6491" s="2"/>
      <c r="HK6491" s="2"/>
      <c r="HL6491" s="2"/>
      <c r="HM6491" s="2"/>
      <c r="HN6491" s="2"/>
      <c r="HO6491" s="2"/>
      <c r="HP6491" s="2"/>
      <c r="HQ6491" s="2"/>
      <c r="HR6491" s="2"/>
      <c r="HS6491" s="2"/>
      <c r="HT6491" s="2"/>
      <c r="HU6491" s="2"/>
      <c r="HV6491" s="2"/>
      <c r="HW6491" s="2"/>
      <c r="HX6491" s="2"/>
      <c r="HY6491" s="2"/>
      <c r="HZ6491" s="2"/>
      <c r="IA6491" s="2"/>
      <c r="IB6491" s="2"/>
      <c r="IC6491" s="2"/>
      <c r="ID6491" s="2"/>
      <c r="IE6491" s="2"/>
      <c r="IF6491" s="2"/>
      <c r="IG6491" s="2"/>
      <c r="IH6491" s="2"/>
      <c r="II6491" s="2"/>
      <c r="IJ6491" s="2"/>
      <c r="IK6491" s="2"/>
      <c r="IL6491" s="2"/>
      <c r="IM6491" s="2"/>
      <c r="IN6491" s="2"/>
      <c r="IO6491" s="2"/>
    </row>
    <row r="6492" spans="2:249" s="32" customFormat="1">
      <c r="B6492" s="3"/>
      <c r="C6492" s="47"/>
      <c r="D6492" s="67"/>
      <c r="E6492" s="7"/>
      <c r="F6492" s="7"/>
      <c r="G6492" s="5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  <c r="AZ6492" s="2"/>
      <c r="BA6492" s="2"/>
      <c r="BB6492" s="2"/>
      <c r="BC6492" s="2"/>
      <c r="BD6492" s="2"/>
      <c r="BE6492" s="2"/>
      <c r="BF6492" s="2"/>
      <c r="BG6492" s="2"/>
      <c r="BH6492" s="2"/>
      <c r="BI6492" s="2"/>
      <c r="BJ6492" s="2"/>
      <c r="BK6492" s="2"/>
      <c r="BL6492" s="2"/>
      <c r="BM6492" s="2"/>
      <c r="BN6492" s="2"/>
      <c r="BO6492" s="2"/>
      <c r="BP6492" s="2"/>
      <c r="BQ6492" s="2"/>
      <c r="BR6492" s="2"/>
      <c r="BS6492" s="2"/>
      <c r="BT6492" s="2"/>
      <c r="BU6492" s="2"/>
      <c r="BV6492" s="2"/>
      <c r="BW6492" s="2"/>
      <c r="BX6492" s="2"/>
      <c r="BY6492" s="2"/>
      <c r="BZ6492" s="2"/>
      <c r="CA6492" s="2"/>
      <c r="CB6492" s="2"/>
      <c r="CC6492" s="2"/>
      <c r="CD6492" s="2"/>
      <c r="CE6492" s="2"/>
      <c r="CF6492" s="2"/>
      <c r="CG6492" s="2"/>
      <c r="CH6492" s="2"/>
      <c r="CI6492" s="2"/>
      <c r="CJ6492" s="2"/>
      <c r="CK6492" s="2"/>
      <c r="CL6492" s="2"/>
      <c r="CM6492" s="2"/>
      <c r="CN6492" s="2"/>
      <c r="CO6492" s="2"/>
      <c r="CP6492" s="2"/>
      <c r="CQ6492" s="2"/>
      <c r="CR6492" s="2"/>
      <c r="CS6492" s="2"/>
      <c r="CT6492" s="2"/>
      <c r="CU6492" s="2"/>
      <c r="CV6492" s="2"/>
      <c r="CW6492" s="2"/>
      <c r="CX6492" s="2"/>
      <c r="CY6492" s="2"/>
      <c r="CZ6492" s="2"/>
      <c r="DA6492" s="2"/>
      <c r="DB6492" s="2"/>
      <c r="DC6492" s="2"/>
      <c r="DD6492" s="2"/>
      <c r="DE6492" s="2"/>
      <c r="DF6492" s="2"/>
      <c r="DG6492" s="2"/>
      <c r="DH6492" s="2"/>
      <c r="DI6492" s="2"/>
      <c r="DJ6492" s="2"/>
      <c r="DK6492" s="2"/>
      <c r="DL6492" s="2"/>
      <c r="DM6492" s="2"/>
      <c r="DN6492" s="2"/>
      <c r="DO6492" s="2"/>
      <c r="DP6492" s="2"/>
      <c r="DQ6492" s="2"/>
      <c r="DR6492" s="2"/>
      <c r="DS6492" s="2"/>
      <c r="DT6492" s="2"/>
      <c r="DU6492" s="2"/>
      <c r="DV6492" s="2"/>
      <c r="DW6492" s="2"/>
      <c r="DX6492" s="2"/>
      <c r="DY6492" s="2"/>
      <c r="DZ6492" s="2"/>
      <c r="EA6492" s="2"/>
      <c r="EB6492" s="2"/>
      <c r="EC6492" s="2"/>
      <c r="ED6492" s="2"/>
      <c r="EE6492" s="2"/>
      <c r="EF6492" s="2"/>
      <c r="EG6492" s="2"/>
      <c r="EH6492" s="2"/>
      <c r="EI6492" s="2"/>
      <c r="EJ6492" s="2"/>
      <c r="EK6492" s="2"/>
      <c r="EL6492" s="2"/>
      <c r="EM6492" s="2"/>
      <c r="EN6492" s="2"/>
      <c r="EO6492" s="2"/>
      <c r="EP6492" s="2"/>
      <c r="EQ6492" s="2"/>
      <c r="ER6492" s="2"/>
      <c r="ES6492" s="2"/>
      <c r="ET6492" s="2"/>
      <c r="EU6492" s="2"/>
      <c r="EV6492" s="2"/>
      <c r="EW6492" s="2"/>
      <c r="EX6492" s="2"/>
      <c r="EY6492" s="2"/>
      <c r="EZ6492" s="2"/>
      <c r="FA6492" s="2"/>
      <c r="FB6492" s="2"/>
      <c r="FC6492" s="2"/>
      <c r="FD6492" s="2"/>
      <c r="FE6492" s="2"/>
      <c r="FF6492" s="2"/>
      <c r="FG6492" s="2"/>
      <c r="FH6492" s="2"/>
      <c r="FI6492" s="2"/>
      <c r="FJ6492" s="2"/>
      <c r="FK6492" s="2"/>
      <c r="FL6492" s="2"/>
      <c r="FM6492" s="2"/>
      <c r="FN6492" s="2"/>
      <c r="FO6492" s="2"/>
      <c r="FP6492" s="2"/>
      <c r="FQ6492" s="2"/>
      <c r="FR6492" s="2"/>
      <c r="FS6492" s="2"/>
      <c r="FT6492" s="2"/>
      <c r="FU6492" s="2"/>
      <c r="FV6492" s="2"/>
      <c r="FW6492" s="2"/>
      <c r="FX6492" s="2"/>
      <c r="FY6492" s="2"/>
      <c r="FZ6492" s="2"/>
      <c r="GA6492" s="2"/>
      <c r="GB6492" s="2"/>
      <c r="GC6492" s="2"/>
      <c r="GD6492" s="2"/>
      <c r="GE6492" s="2"/>
      <c r="GF6492" s="2"/>
      <c r="GG6492" s="2"/>
      <c r="GH6492" s="2"/>
      <c r="GI6492" s="2"/>
      <c r="GJ6492" s="2"/>
      <c r="GK6492" s="2"/>
      <c r="GL6492" s="2"/>
      <c r="GM6492" s="2"/>
      <c r="GN6492" s="2"/>
      <c r="GO6492" s="2"/>
      <c r="GP6492" s="2"/>
      <c r="GQ6492" s="2"/>
      <c r="GR6492" s="2"/>
      <c r="GS6492" s="2"/>
      <c r="GT6492" s="2"/>
      <c r="GU6492" s="2"/>
      <c r="GV6492" s="2"/>
      <c r="GW6492" s="2"/>
      <c r="GX6492" s="2"/>
      <c r="GY6492" s="2"/>
      <c r="GZ6492" s="2"/>
      <c r="HA6492" s="2"/>
      <c r="HB6492" s="2"/>
      <c r="HC6492" s="2"/>
      <c r="HD6492" s="2"/>
      <c r="HE6492" s="2"/>
      <c r="HF6492" s="2"/>
      <c r="HG6492" s="2"/>
      <c r="HH6492" s="2"/>
      <c r="HI6492" s="2"/>
      <c r="HJ6492" s="2"/>
      <c r="HK6492" s="2"/>
      <c r="HL6492" s="2"/>
      <c r="HM6492" s="2"/>
      <c r="HN6492" s="2"/>
      <c r="HO6492" s="2"/>
      <c r="HP6492" s="2"/>
      <c r="HQ6492" s="2"/>
      <c r="HR6492" s="2"/>
      <c r="HS6492" s="2"/>
      <c r="HT6492" s="2"/>
      <c r="HU6492" s="2"/>
      <c r="HV6492" s="2"/>
      <c r="HW6492" s="2"/>
      <c r="HX6492" s="2"/>
      <c r="HY6492" s="2"/>
      <c r="HZ6492" s="2"/>
      <c r="IA6492" s="2"/>
      <c r="IB6492" s="2"/>
      <c r="IC6492" s="2"/>
      <c r="ID6492" s="2"/>
      <c r="IE6492" s="2"/>
      <c r="IF6492" s="2"/>
      <c r="IG6492" s="2"/>
      <c r="IH6492" s="2"/>
      <c r="II6492" s="2"/>
      <c r="IJ6492" s="2"/>
      <c r="IK6492" s="2"/>
      <c r="IL6492" s="2"/>
      <c r="IM6492" s="2"/>
      <c r="IN6492" s="2"/>
      <c r="IO6492" s="2"/>
    </row>
    <row r="6493" spans="2:249" s="32" customFormat="1">
      <c r="B6493" s="3"/>
      <c r="C6493" s="47"/>
      <c r="D6493" s="67"/>
      <c r="E6493" s="7"/>
      <c r="F6493" s="7"/>
      <c r="G6493" s="5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  <c r="AZ6493" s="2"/>
      <c r="BA6493" s="2"/>
      <c r="BB6493" s="2"/>
      <c r="BC6493" s="2"/>
      <c r="BD6493" s="2"/>
      <c r="BE6493" s="2"/>
      <c r="BF6493" s="2"/>
      <c r="BG6493" s="2"/>
      <c r="BH6493" s="2"/>
      <c r="BI6493" s="2"/>
      <c r="BJ6493" s="2"/>
      <c r="BK6493" s="2"/>
      <c r="BL6493" s="2"/>
      <c r="BM6493" s="2"/>
      <c r="BN6493" s="2"/>
      <c r="BO6493" s="2"/>
      <c r="BP6493" s="2"/>
      <c r="BQ6493" s="2"/>
      <c r="BR6493" s="2"/>
      <c r="BS6493" s="2"/>
      <c r="BT6493" s="2"/>
      <c r="BU6493" s="2"/>
      <c r="BV6493" s="2"/>
      <c r="BW6493" s="2"/>
      <c r="BX6493" s="2"/>
      <c r="BY6493" s="2"/>
      <c r="BZ6493" s="2"/>
      <c r="CA6493" s="2"/>
      <c r="CB6493" s="2"/>
      <c r="CC6493" s="2"/>
      <c r="CD6493" s="2"/>
      <c r="CE6493" s="2"/>
      <c r="CF6493" s="2"/>
      <c r="CG6493" s="2"/>
      <c r="CH6493" s="2"/>
      <c r="CI6493" s="2"/>
      <c r="CJ6493" s="2"/>
      <c r="CK6493" s="2"/>
      <c r="CL6493" s="2"/>
      <c r="CM6493" s="2"/>
      <c r="CN6493" s="2"/>
      <c r="CO6493" s="2"/>
      <c r="CP6493" s="2"/>
      <c r="CQ6493" s="2"/>
      <c r="CR6493" s="2"/>
      <c r="CS6493" s="2"/>
      <c r="CT6493" s="2"/>
      <c r="CU6493" s="2"/>
      <c r="CV6493" s="2"/>
      <c r="CW6493" s="2"/>
      <c r="CX6493" s="2"/>
      <c r="CY6493" s="2"/>
      <c r="CZ6493" s="2"/>
      <c r="DA6493" s="2"/>
      <c r="DB6493" s="2"/>
      <c r="DC6493" s="2"/>
      <c r="DD6493" s="2"/>
      <c r="DE6493" s="2"/>
      <c r="DF6493" s="2"/>
      <c r="DG6493" s="2"/>
      <c r="DH6493" s="2"/>
      <c r="DI6493" s="2"/>
      <c r="DJ6493" s="2"/>
      <c r="DK6493" s="2"/>
      <c r="DL6493" s="2"/>
      <c r="DM6493" s="2"/>
      <c r="DN6493" s="2"/>
      <c r="DO6493" s="2"/>
      <c r="DP6493" s="2"/>
      <c r="DQ6493" s="2"/>
      <c r="DR6493" s="2"/>
      <c r="DS6493" s="2"/>
      <c r="DT6493" s="2"/>
      <c r="DU6493" s="2"/>
      <c r="DV6493" s="2"/>
      <c r="DW6493" s="2"/>
      <c r="DX6493" s="2"/>
      <c r="DY6493" s="2"/>
      <c r="DZ6493" s="2"/>
      <c r="EA6493" s="2"/>
      <c r="EB6493" s="2"/>
      <c r="EC6493" s="2"/>
      <c r="ED6493" s="2"/>
      <c r="EE6493" s="2"/>
      <c r="EF6493" s="2"/>
      <c r="EG6493" s="2"/>
      <c r="EH6493" s="2"/>
      <c r="EI6493" s="2"/>
      <c r="EJ6493" s="2"/>
      <c r="EK6493" s="2"/>
      <c r="EL6493" s="2"/>
      <c r="EM6493" s="2"/>
      <c r="EN6493" s="2"/>
      <c r="EO6493" s="2"/>
      <c r="EP6493" s="2"/>
      <c r="EQ6493" s="2"/>
      <c r="ER6493" s="2"/>
      <c r="ES6493" s="2"/>
      <c r="ET6493" s="2"/>
      <c r="EU6493" s="2"/>
      <c r="EV6493" s="2"/>
      <c r="EW6493" s="2"/>
      <c r="EX6493" s="2"/>
      <c r="EY6493" s="2"/>
      <c r="EZ6493" s="2"/>
      <c r="FA6493" s="2"/>
      <c r="FB6493" s="2"/>
      <c r="FC6493" s="2"/>
      <c r="FD6493" s="2"/>
      <c r="FE6493" s="2"/>
      <c r="FF6493" s="2"/>
      <c r="FG6493" s="2"/>
      <c r="FH6493" s="2"/>
      <c r="FI6493" s="2"/>
      <c r="FJ6493" s="2"/>
      <c r="FK6493" s="2"/>
      <c r="FL6493" s="2"/>
      <c r="FM6493" s="2"/>
      <c r="FN6493" s="2"/>
      <c r="FO6493" s="2"/>
      <c r="FP6493" s="2"/>
      <c r="FQ6493" s="2"/>
      <c r="FR6493" s="2"/>
      <c r="FS6493" s="2"/>
      <c r="FT6493" s="2"/>
      <c r="FU6493" s="2"/>
      <c r="FV6493" s="2"/>
      <c r="FW6493" s="2"/>
      <c r="FX6493" s="2"/>
      <c r="FY6493" s="2"/>
      <c r="FZ6493" s="2"/>
      <c r="GA6493" s="2"/>
      <c r="GB6493" s="2"/>
      <c r="GC6493" s="2"/>
      <c r="GD6493" s="2"/>
      <c r="GE6493" s="2"/>
      <c r="GF6493" s="2"/>
      <c r="GG6493" s="2"/>
      <c r="GH6493" s="2"/>
      <c r="GI6493" s="2"/>
      <c r="GJ6493" s="2"/>
      <c r="GK6493" s="2"/>
      <c r="GL6493" s="2"/>
      <c r="GM6493" s="2"/>
      <c r="GN6493" s="2"/>
      <c r="GO6493" s="2"/>
      <c r="GP6493" s="2"/>
      <c r="GQ6493" s="2"/>
      <c r="GR6493" s="2"/>
      <c r="GS6493" s="2"/>
      <c r="GT6493" s="2"/>
      <c r="GU6493" s="2"/>
      <c r="GV6493" s="2"/>
      <c r="GW6493" s="2"/>
      <c r="GX6493" s="2"/>
      <c r="GY6493" s="2"/>
      <c r="GZ6493" s="2"/>
      <c r="HA6493" s="2"/>
      <c r="HB6493" s="2"/>
      <c r="HC6493" s="2"/>
      <c r="HD6493" s="2"/>
      <c r="HE6493" s="2"/>
      <c r="HF6493" s="2"/>
      <c r="HG6493" s="2"/>
      <c r="HH6493" s="2"/>
      <c r="HI6493" s="2"/>
      <c r="HJ6493" s="2"/>
      <c r="HK6493" s="2"/>
      <c r="HL6493" s="2"/>
      <c r="HM6493" s="2"/>
      <c r="HN6493" s="2"/>
      <c r="HO6493" s="2"/>
      <c r="HP6493" s="2"/>
      <c r="HQ6493" s="2"/>
      <c r="HR6493" s="2"/>
      <c r="HS6493" s="2"/>
      <c r="HT6493" s="2"/>
      <c r="HU6493" s="2"/>
      <c r="HV6493" s="2"/>
      <c r="HW6493" s="2"/>
      <c r="HX6493" s="2"/>
      <c r="HY6493" s="2"/>
      <c r="HZ6493" s="2"/>
      <c r="IA6493" s="2"/>
      <c r="IB6493" s="2"/>
      <c r="IC6493" s="2"/>
      <c r="ID6493" s="2"/>
      <c r="IE6493" s="2"/>
      <c r="IF6493" s="2"/>
      <c r="IG6493" s="2"/>
      <c r="IH6493" s="2"/>
      <c r="II6493" s="2"/>
      <c r="IJ6493" s="2"/>
      <c r="IK6493" s="2"/>
      <c r="IL6493" s="2"/>
      <c r="IM6493" s="2"/>
      <c r="IN6493" s="2"/>
      <c r="IO6493" s="2"/>
    </row>
    <row r="6494" spans="2:249" s="32" customFormat="1">
      <c r="B6494" s="3"/>
      <c r="C6494" s="47"/>
      <c r="D6494" s="67"/>
      <c r="E6494" s="7"/>
      <c r="F6494" s="7"/>
      <c r="G6494" s="5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  <c r="AZ6494" s="2"/>
      <c r="BA6494" s="2"/>
      <c r="BB6494" s="2"/>
      <c r="BC6494" s="2"/>
      <c r="BD6494" s="2"/>
      <c r="BE6494" s="2"/>
      <c r="BF6494" s="2"/>
      <c r="BG6494" s="2"/>
      <c r="BH6494" s="2"/>
      <c r="BI6494" s="2"/>
      <c r="BJ6494" s="2"/>
      <c r="BK6494" s="2"/>
      <c r="BL6494" s="2"/>
      <c r="BM6494" s="2"/>
      <c r="BN6494" s="2"/>
      <c r="BO6494" s="2"/>
      <c r="BP6494" s="2"/>
      <c r="BQ6494" s="2"/>
      <c r="BR6494" s="2"/>
      <c r="BS6494" s="2"/>
      <c r="BT6494" s="2"/>
      <c r="BU6494" s="2"/>
      <c r="BV6494" s="2"/>
      <c r="BW6494" s="2"/>
      <c r="BX6494" s="2"/>
      <c r="BY6494" s="2"/>
      <c r="BZ6494" s="2"/>
      <c r="CA6494" s="2"/>
      <c r="CB6494" s="2"/>
      <c r="CC6494" s="2"/>
      <c r="CD6494" s="2"/>
      <c r="CE6494" s="2"/>
      <c r="CF6494" s="2"/>
      <c r="CG6494" s="2"/>
      <c r="CH6494" s="2"/>
      <c r="CI6494" s="2"/>
      <c r="CJ6494" s="2"/>
      <c r="CK6494" s="2"/>
      <c r="CL6494" s="2"/>
      <c r="CM6494" s="2"/>
      <c r="CN6494" s="2"/>
      <c r="CO6494" s="2"/>
      <c r="CP6494" s="2"/>
      <c r="CQ6494" s="2"/>
      <c r="CR6494" s="2"/>
      <c r="CS6494" s="2"/>
      <c r="CT6494" s="2"/>
      <c r="CU6494" s="2"/>
      <c r="CV6494" s="2"/>
      <c r="CW6494" s="2"/>
      <c r="CX6494" s="2"/>
      <c r="CY6494" s="2"/>
      <c r="CZ6494" s="2"/>
      <c r="DA6494" s="2"/>
      <c r="DB6494" s="2"/>
      <c r="DC6494" s="2"/>
      <c r="DD6494" s="2"/>
      <c r="DE6494" s="2"/>
      <c r="DF6494" s="2"/>
      <c r="DG6494" s="2"/>
      <c r="DH6494" s="2"/>
      <c r="DI6494" s="2"/>
      <c r="DJ6494" s="2"/>
      <c r="DK6494" s="2"/>
      <c r="DL6494" s="2"/>
      <c r="DM6494" s="2"/>
      <c r="DN6494" s="2"/>
      <c r="DO6494" s="2"/>
      <c r="DP6494" s="2"/>
      <c r="DQ6494" s="2"/>
      <c r="DR6494" s="2"/>
      <c r="DS6494" s="2"/>
      <c r="DT6494" s="2"/>
      <c r="DU6494" s="2"/>
      <c r="DV6494" s="2"/>
      <c r="DW6494" s="2"/>
      <c r="DX6494" s="2"/>
      <c r="DY6494" s="2"/>
      <c r="DZ6494" s="2"/>
      <c r="EA6494" s="2"/>
      <c r="EB6494" s="2"/>
      <c r="EC6494" s="2"/>
      <c r="ED6494" s="2"/>
      <c r="EE6494" s="2"/>
      <c r="EF6494" s="2"/>
      <c r="EG6494" s="2"/>
      <c r="EH6494" s="2"/>
      <c r="EI6494" s="2"/>
      <c r="EJ6494" s="2"/>
      <c r="EK6494" s="2"/>
      <c r="EL6494" s="2"/>
      <c r="EM6494" s="2"/>
      <c r="EN6494" s="2"/>
      <c r="EO6494" s="2"/>
      <c r="EP6494" s="2"/>
      <c r="EQ6494" s="2"/>
      <c r="ER6494" s="2"/>
      <c r="ES6494" s="2"/>
      <c r="ET6494" s="2"/>
      <c r="EU6494" s="2"/>
      <c r="EV6494" s="2"/>
      <c r="EW6494" s="2"/>
      <c r="EX6494" s="2"/>
      <c r="EY6494" s="2"/>
      <c r="EZ6494" s="2"/>
      <c r="FA6494" s="2"/>
      <c r="FB6494" s="2"/>
      <c r="FC6494" s="2"/>
      <c r="FD6494" s="2"/>
      <c r="FE6494" s="2"/>
      <c r="FF6494" s="2"/>
      <c r="FG6494" s="2"/>
      <c r="FH6494" s="2"/>
      <c r="FI6494" s="2"/>
      <c r="FJ6494" s="2"/>
      <c r="FK6494" s="2"/>
      <c r="FL6494" s="2"/>
      <c r="FM6494" s="2"/>
      <c r="FN6494" s="2"/>
      <c r="FO6494" s="2"/>
      <c r="FP6494" s="2"/>
      <c r="FQ6494" s="2"/>
      <c r="FR6494" s="2"/>
      <c r="FS6494" s="2"/>
      <c r="FT6494" s="2"/>
      <c r="FU6494" s="2"/>
      <c r="FV6494" s="2"/>
      <c r="FW6494" s="2"/>
      <c r="FX6494" s="2"/>
      <c r="FY6494" s="2"/>
      <c r="FZ6494" s="2"/>
      <c r="GA6494" s="2"/>
      <c r="GB6494" s="2"/>
      <c r="GC6494" s="2"/>
      <c r="GD6494" s="2"/>
      <c r="GE6494" s="2"/>
      <c r="GF6494" s="2"/>
      <c r="GG6494" s="2"/>
      <c r="GH6494" s="2"/>
      <c r="GI6494" s="2"/>
      <c r="GJ6494" s="2"/>
      <c r="GK6494" s="2"/>
      <c r="GL6494" s="2"/>
      <c r="GM6494" s="2"/>
      <c r="GN6494" s="2"/>
      <c r="GO6494" s="2"/>
      <c r="GP6494" s="2"/>
      <c r="GQ6494" s="2"/>
      <c r="GR6494" s="2"/>
      <c r="GS6494" s="2"/>
      <c r="GT6494" s="2"/>
      <c r="GU6494" s="2"/>
      <c r="GV6494" s="2"/>
      <c r="GW6494" s="2"/>
      <c r="GX6494" s="2"/>
      <c r="GY6494" s="2"/>
      <c r="GZ6494" s="2"/>
      <c r="HA6494" s="2"/>
      <c r="HB6494" s="2"/>
      <c r="HC6494" s="2"/>
      <c r="HD6494" s="2"/>
      <c r="HE6494" s="2"/>
      <c r="HF6494" s="2"/>
      <c r="HG6494" s="2"/>
      <c r="HH6494" s="2"/>
      <c r="HI6494" s="2"/>
      <c r="HJ6494" s="2"/>
      <c r="HK6494" s="2"/>
      <c r="HL6494" s="2"/>
      <c r="HM6494" s="2"/>
      <c r="HN6494" s="2"/>
      <c r="HO6494" s="2"/>
      <c r="HP6494" s="2"/>
      <c r="HQ6494" s="2"/>
      <c r="HR6494" s="2"/>
      <c r="HS6494" s="2"/>
      <c r="HT6494" s="2"/>
      <c r="HU6494" s="2"/>
      <c r="HV6494" s="2"/>
      <c r="HW6494" s="2"/>
      <c r="HX6494" s="2"/>
      <c r="HY6494" s="2"/>
      <c r="HZ6494" s="2"/>
      <c r="IA6494" s="2"/>
      <c r="IB6494" s="2"/>
      <c r="IC6494" s="2"/>
      <c r="ID6494" s="2"/>
      <c r="IE6494" s="2"/>
      <c r="IF6494" s="2"/>
      <c r="IG6494" s="2"/>
      <c r="IH6494" s="2"/>
      <c r="II6494" s="2"/>
      <c r="IJ6494" s="2"/>
      <c r="IK6494" s="2"/>
      <c r="IL6494" s="2"/>
      <c r="IM6494" s="2"/>
      <c r="IN6494" s="2"/>
      <c r="IO6494" s="2"/>
    </row>
    <row r="6495" spans="2:249" s="32" customFormat="1">
      <c r="B6495" s="3"/>
      <c r="C6495" s="47"/>
      <c r="D6495" s="67"/>
      <c r="E6495" s="7"/>
      <c r="F6495" s="7"/>
      <c r="G6495" s="5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  <c r="AZ6495" s="2"/>
      <c r="BA6495" s="2"/>
      <c r="BB6495" s="2"/>
      <c r="BC6495" s="2"/>
      <c r="BD6495" s="2"/>
      <c r="BE6495" s="2"/>
      <c r="BF6495" s="2"/>
      <c r="BG6495" s="2"/>
      <c r="BH6495" s="2"/>
      <c r="BI6495" s="2"/>
      <c r="BJ6495" s="2"/>
      <c r="BK6495" s="2"/>
      <c r="BL6495" s="2"/>
      <c r="BM6495" s="2"/>
      <c r="BN6495" s="2"/>
      <c r="BO6495" s="2"/>
      <c r="BP6495" s="2"/>
      <c r="BQ6495" s="2"/>
      <c r="BR6495" s="2"/>
      <c r="BS6495" s="2"/>
      <c r="BT6495" s="2"/>
      <c r="BU6495" s="2"/>
      <c r="BV6495" s="2"/>
      <c r="BW6495" s="2"/>
      <c r="BX6495" s="2"/>
      <c r="BY6495" s="2"/>
      <c r="BZ6495" s="2"/>
      <c r="CA6495" s="2"/>
      <c r="CB6495" s="2"/>
      <c r="CC6495" s="2"/>
      <c r="CD6495" s="2"/>
      <c r="CE6495" s="2"/>
      <c r="CF6495" s="2"/>
      <c r="CG6495" s="2"/>
      <c r="CH6495" s="2"/>
      <c r="CI6495" s="2"/>
      <c r="CJ6495" s="2"/>
      <c r="CK6495" s="2"/>
      <c r="CL6495" s="2"/>
      <c r="CM6495" s="2"/>
      <c r="CN6495" s="2"/>
      <c r="CO6495" s="2"/>
      <c r="CP6495" s="2"/>
      <c r="CQ6495" s="2"/>
      <c r="CR6495" s="2"/>
      <c r="CS6495" s="2"/>
      <c r="CT6495" s="2"/>
      <c r="CU6495" s="2"/>
      <c r="CV6495" s="2"/>
      <c r="CW6495" s="2"/>
      <c r="CX6495" s="2"/>
      <c r="CY6495" s="2"/>
      <c r="CZ6495" s="2"/>
      <c r="DA6495" s="2"/>
      <c r="DB6495" s="2"/>
      <c r="DC6495" s="2"/>
      <c r="DD6495" s="2"/>
      <c r="DE6495" s="2"/>
      <c r="DF6495" s="2"/>
      <c r="DG6495" s="2"/>
      <c r="DH6495" s="2"/>
      <c r="DI6495" s="2"/>
      <c r="DJ6495" s="2"/>
      <c r="DK6495" s="2"/>
      <c r="DL6495" s="2"/>
      <c r="DM6495" s="2"/>
      <c r="DN6495" s="2"/>
      <c r="DO6495" s="2"/>
      <c r="DP6495" s="2"/>
      <c r="DQ6495" s="2"/>
      <c r="DR6495" s="2"/>
      <c r="DS6495" s="2"/>
      <c r="DT6495" s="2"/>
      <c r="DU6495" s="2"/>
      <c r="DV6495" s="2"/>
      <c r="DW6495" s="2"/>
      <c r="DX6495" s="2"/>
      <c r="DY6495" s="2"/>
      <c r="DZ6495" s="2"/>
      <c r="EA6495" s="2"/>
      <c r="EB6495" s="2"/>
      <c r="EC6495" s="2"/>
      <c r="ED6495" s="2"/>
      <c r="EE6495" s="2"/>
      <c r="EF6495" s="2"/>
      <c r="EG6495" s="2"/>
      <c r="EH6495" s="2"/>
      <c r="EI6495" s="2"/>
      <c r="EJ6495" s="2"/>
      <c r="EK6495" s="2"/>
      <c r="EL6495" s="2"/>
      <c r="EM6495" s="2"/>
      <c r="EN6495" s="2"/>
      <c r="EO6495" s="2"/>
      <c r="EP6495" s="2"/>
      <c r="EQ6495" s="2"/>
      <c r="ER6495" s="2"/>
      <c r="ES6495" s="2"/>
      <c r="ET6495" s="2"/>
      <c r="EU6495" s="2"/>
      <c r="EV6495" s="2"/>
      <c r="EW6495" s="2"/>
      <c r="EX6495" s="2"/>
      <c r="EY6495" s="2"/>
      <c r="EZ6495" s="2"/>
      <c r="FA6495" s="2"/>
      <c r="FB6495" s="2"/>
      <c r="FC6495" s="2"/>
      <c r="FD6495" s="2"/>
      <c r="FE6495" s="2"/>
      <c r="FF6495" s="2"/>
      <c r="FG6495" s="2"/>
      <c r="FH6495" s="2"/>
      <c r="FI6495" s="2"/>
      <c r="FJ6495" s="2"/>
      <c r="FK6495" s="2"/>
      <c r="FL6495" s="2"/>
      <c r="FM6495" s="2"/>
      <c r="FN6495" s="2"/>
      <c r="FO6495" s="2"/>
      <c r="FP6495" s="2"/>
      <c r="FQ6495" s="2"/>
      <c r="FR6495" s="2"/>
      <c r="FS6495" s="2"/>
      <c r="FT6495" s="2"/>
      <c r="FU6495" s="2"/>
      <c r="FV6495" s="2"/>
      <c r="FW6495" s="2"/>
      <c r="FX6495" s="2"/>
      <c r="FY6495" s="2"/>
      <c r="FZ6495" s="2"/>
      <c r="GA6495" s="2"/>
      <c r="GB6495" s="2"/>
      <c r="GC6495" s="2"/>
      <c r="GD6495" s="2"/>
      <c r="GE6495" s="2"/>
      <c r="GF6495" s="2"/>
      <c r="GG6495" s="2"/>
      <c r="GH6495" s="2"/>
      <c r="GI6495" s="2"/>
      <c r="GJ6495" s="2"/>
      <c r="GK6495" s="2"/>
      <c r="GL6495" s="2"/>
      <c r="GM6495" s="2"/>
      <c r="GN6495" s="2"/>
      <c r="GO6495" s="2"/>
      <c r="GP6495" s="2"/>
      <c r="GQ6495" s="2"/>
      <c r="GR6495" s="2"/>
      <c r="GS6495" s="2"/>
      <c r="GT6495" s="2"/>
      <c r="GU6495" s="2"/>
      <c r="GV6495" s="2"/>
      <c r="GW6495" s="2"/>
      <c r="GX6495" s="2"/>
      <c r="GY6495" s="2"/>
      <c r="GZ6495" s="2"/>
      <c r="HA6495" s="2"/>
      <c r="HB6495" s="2"/>
      <c r="HC6495" s="2"/>
      <c r="HD6495" s="2"/>
      <c r="HE6495" s="2"/>
      <c r="HF6495" s="2"/>
      <c r="HG6495" s="2"/>
      <c r="HH6495" s="2"/>
      <c r="HI6495" s="2"/>
      <c r="HJ6495" s="2"/>
      <c r="HK6495" s="2"/>
      <c r="HL6495" s="2"/>
      <c r="HM6495" s="2"/>
      <c r="HN6495" s="2"/>
      <c r="HO6495" s="2"/>
      <c r="HP6495" s="2"/>
      <c r="HQ6495" s="2"/>
      <c r="HR6495" s="2"/>
      <c r="HS6495" s="2"/>
      <c r="HT6495" s="2"/>
      <c r="HU6495" s="2"/>
      <c r="HV6495" s="2"/>
      <c r="HW6495" s="2"/>
      <c r="HX6495" s="2"/>
      <c r="HY6495" s="2"/>
      <c r="HZ6495" s="2"/>
      <c r="IA6495" s="2"/>
      <c r="IB6495" s="2"/>
      <c r="IC6495" s="2"/>
      <c r="ID6495" s="2"/>
      <c r="IE6495" s="2"/>
      <c r="IF6495" s="2"/>
      <c r="IG6495" s="2"/>
      <c r="IH6495" s="2"/>
      <c r="II6495" s="2"/>
      <c r="IJ6495" s="2"/>
      <c r="IK6495" s="2"/>
      <c r="IL6495" s="2"/>
      <c r="IM6495" s="2"/>
      <c r="IN6495" s="2"/>
      <c r="IO6495" s="2"/>
    </row>
    <row r="6496" spans="2:249" s="32" customFormat="1">
      <c r="B6496" s="3"/>
      <c r="C6496" s="47"/>
      <c r="D6496" s="67"/>
      <c r="E6496" s="7"/>
      <c r="F6496" s="7"/>
      <c r="G6496" s="5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  <c r="AZ6496" s="2"/>
      <c r="BA6496" s="2"/>
      <c r="BB6496" s="2"/>
      <c r="BC6496" s="2"/>
      <c r="BD6496" s="2"/>
      <c r="BE6496" s="2"/>
      <c r="BF6496" s="2"/>
      <c r="BG6496" s="2"/>
      <c r="BH6496" s="2"/>
      <c r="BI6496" s="2"/>
      <c r="BJ6496" s="2"/>
      <c r="BK6496" s="2"/>
      <c r="BL6496" s="2"/>
      <c r="BM6496" s="2"/>
      <c r="BN6496" s="2"/>
      <c r="BO6496" s="2"/>
      <c r="BP6496" s="2"/>
      <c r="BQ6496" s="2"/>
      <c r="BR6496" s="2"/>
      <c r="BS6496" s="2"/>
      <c r="BT6496" s="2"/>
      <c r="BU6496" s="2"/>
      <c r="BV6496" s="2"/>
      <c r="BW6496" s="2"/>
      <c r="BX6496" s="2"/>
      <c r="BY6496" s="2"/>
      <c r="BZ6496" s="2"/>
      <c r="CA6496" s="2"/>
      <c r="CB6496" s="2"/>
      <c r="CC6496" s="2"/>
      <c r="CD6496" s="2"/>
      <c r="CE6496" s="2"/>
      <c r="CF6496" s="2"/>
      <c r="CG6496" s="2"/>
      <c r="CH6496" s="2"/>
      <c r="CI6496" s="2"/>
      <c r="CJ6496" s="2"/>
      <c r="CK6496" s="2"/>
      <c r="CL6496" s="2"/>
      <c r="CM6496" s="2"/>
      <c r="CN6496" s="2"/>
      <c r="CO6496" s="2"/>
      <c r="CP6496" s="2"/>
      <c r="CQ6496" s="2"/>
      <c r="CR6496" s="2"/>
      <c r="CS6496" s="2"/>
      <c r="CT6496" s="2"/>
      <c r="CU6496" s="2"/>
      <c r="CV6496" s="2"/>
      <c r="CW6496" s="2"/>
      <c r="CX6496" s="2"/>
      <c r="CY6496" s="2"/>
      <c r="CZ6496" s="2"/>
      <c r="DA6496" s="2"/>
      <c r="DB6496" s="2"/>
      <c r="DC6496" s="2"/>
      <c r="DD6496" s="2"/>
      <c r="DE6496" s="2"/>
      <c r="DF6496" s="2"/>
      <c r="DG6496" s="2"/>
      <c r="DH6496" s="2"/>
      <c r="DI6496" s="2"/>
      <c r="DJ6496" s="2"/>
      <c r="DK6496" s="2"/>
      <c r="DL6496" s="2"/>
      <c r="DM6496" s="2"/>
      <c r="DN6496" s="2"/>
      <c r="DO6496" s="2"/>
      <c r="DP6496" s="2"/>
      <c r="DQ6496" s="2"/>
      <c r="DR6496" s="2"/>
      <c r="DS6496" s="2"/>
      <c r="DT6496" s="2"/>
      <c r="DU6496" s="2"/>
      <c r="DV6496" s="2"/>
      <c r="DW6496" s="2"/>
      <c r="DX6496" s="2"/>
      <c r="DY6496" s="2"/>
      <c r="DZ6496" s="2"/>
      <c r="EA6496" s="2"/>
      <c r="EB6496" s="2"/>
      <c r="EC6496" s="2"/>
      <c r="ED6496" s="2"/>
      <c r="EE6496" s="2"/>
      <c r="EF6496" s="2"/>
      <c r="EG6496" s="2"/>
      <c r="EH6496" s="2"/>
      <c r="EI6496" s="2"/>
      <c r="EJ6496" s="2"/>
      <c r="EK6496" s="2"/>
      <c r="EL6496" s="2"/>
      <c r="EM6496" s="2"/>
      <c r="EN6496" s="2"/>
      <c r="EO6496" s="2"/>
      <c r="EP6496" s="2"/>
      <c r="EQ6496" s="2"/>
      <c r="ER6496" s="2"/>
      <c r="ES6496" s="2"/>
      <c r="ET6496" s="2"/>
      <c r="EU6496" s="2"/>
      <c r="EV6496" s="2"/>
      <c r="EW6496" s="2"/>
      <c r="EX6496" s="2"/>
      <c r="EY6496" s="2"/>
      <c r="EZ6496" s="2"/>
      <c r="FA6496" s="2"/>
      <c r="FB6496" s="2"/>
      <c r="FC6496" s="2"/>
      <c r="FD6496" s="2"/>
      <c r="FE6496" s="2"/>
      <c r="FF6496" s="2"/>
      <c r="FG6496" s="2"/>
      <c r="FH6496" s="2"/>
      <c r="FI6496" s="2"/>
      <c r="FJ6496" s="2"/>
      <c r="FK6496" s="2"/>
      <c r="FL6496" s="2"/>
      <c r="FM6496" s="2"/>
      <c r="FN6496" s="2"/>
      <c r="FO6496" s="2"/>
      <c r="FP6496" s="2"/>
      <c r="FQ6496" s="2"/>
      <c r="FR6496" s="2"/>
      <c r="FS6496" s="2"/>
      <c r="FT6496" s="2"/>
      <c r="FU6496" s="2"/>
      <c r="FV6496" s="2"/>
      <c r="FW6496" s="2"/>
      <c r="FX6496" s="2"/>
      <c r="FY6496" s="2"/>
      <c r="FZ6496" s="2"/>
      <c r="GA6496" s="2"/>
      <c r="GB6496" s="2"/>
      <c r="GC6496" s="2"/>
      <c r="GD6496" s="2"/>
      <c r="GE6496" s="2"/>
      <c r="GF6496" s="2"/>
      <c r="GG6496" s="2"/>
      <c r="GH6496" s="2"/>
      <c r="GI6496" s="2"/>
      <c r="GJ6496" s="2"/>
      <c r="GK6496" s="2"/>
      <c r="GL6496" s="2"/>
      <c r="GM6496" s="2"/>
      <c r="GN6496" s="2"/>
      <c r="GO6496" s="2"/>
      <c r="GP6496" s="2"/>
      <c r="GQ6496" s="2"/>
      <c r="GR6496" s="2"/>
      <c r="GS6496" s="2"/>
      <c r="GT6496" s="2"/>
      <c r="GU6496" s="2"/>
      <c r="GV6496" s="2"/>
      <c r="GW6496" s="2"/>
      <c r="GX6496" s="2"/>
      <c r="GY6496" s="2"/>
      <c r="GZ6496" s="2"/>
      <c r="HA6496" s="2"/>
      <c r="HB6496" s="2"/>
      <c r="HC6496" s="2"/>
      <c r="HD6496" s="2"/>
      <c r="HE6496" s="2"/>
      <c r="HF6496" s="2"/>
      <c r="HG6496" s="2"/>
      <c r="HH6496" s="2"/>
      <c r="HI6496" s="2"/>
      <c r="HJ6496" s="2"/>
      <c r="HK6496" s="2"/>
      <c r="HL6496" s="2"/>
      <c r="HM6496" s="2"/>
      <c r="HN6496" s="2"/>
      <c r="HO6496" s="2"/>
      <c r="HP6496" s="2"/>
      <c r="HQ6496" s="2"/>
      <c r="HR6496" s="2"/>
      <c r="HS6496" s="2"/>
      <c r="HT6496" s="2"/>
      <c r="HU6496" s="2"/>
      <c r="HV6496" s="2"/>
      <c r="HW6496" s="2"/>
      <c r="HX6496" s="2"/>
      <c r="HY6496" s="2"/>
      <c r="HZ6496" s="2"/>
      <c r="IA6496" s="2"/>
      <c r="IB6496" s="2"/>
      <c r="IC6496" s="2"/>
      <c r="ID6496" s="2"/>
      <c r="IE6496" s="2"/>
      <c r="IF6496" s="2"/>
      <c r="IG6496" s="2"/>
      <c r="IH6496" s="2"/>
      <c r="II6496" s="2"/>
      <c r="IJ6496" s="2"/>
      <c r="IK6496" s="2"/>
      <c r="IL6496" s="2"/>
      <c r="IM6496" s="2"/>
      <c r="IN6496" s="2"/>
      <c r="IO6496" s="2"/>
    </row>
    <row r="6497" spans="2:249" s="32" customFormat="1">
      <c r="B6497" s="3"/>
      <c r="C6497" s="47"/>
      <c r="D6497" s="67"/>
      <c r="E6497" s="7"/>
      <c r="F6497" s="7"/>
      <c r="G6497" s="5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  <c r="AZ6497" s="2"/>
      <c r="BA6497" s="2"/>
      <c r="BB6497" s="2"/>
      <c r="BC6497" s="2"/>
      <c r="BD6497" s="2"/>
      <c r="BE6497" s="2"/>
      <c r="BF6497" s="2"/>
      <c r="BG6497" s="2"/>
      <c r="BH6497" s="2"/>
      <c r="BI6497" s="2"/>
      <c r="BJ6497" s="2"/>
      <c r="BK6497" s="2"/>
      <c r="BL6497" s="2"/>
      <c r="BM6497" s="2"/>
      <c r="BN6497" s="2"/>
      <c r="BO6497" s="2"/>
      <c r="BP6497" s="2"/>
      <c r="BQ6497" s="2"/>
      <c r="BR6497" s="2"/>
      <c r="BS6497" s="2"/>
      <c r="BT6497" s="2"/>
      <c r="BU6497" s="2"/>
      <c r="BV6497" s="2"/>
      <c r="BW6497" s="2"/>
      <c r="BX6497" s="2"/>
      <c r="BY6497" s="2"/>
      <c r="BZ6497" s="2"/>
      <c r="CA6497" s="2"/>
      <c r="CB6497" s="2"/>
      <c r="CC6497" s="2"/>
      <c r="CD6497" s="2"/>
      <c r="CE6497" s="2"/>
      <c r="CF6497" s="2"/>
      <c r="CG6497" s="2"/>
      <c r="CH6497" s="2"/>
      <c r="CI6497" s="2"/>
      <c r="CJ6497" s="2"/>
      <c r="CK6497" s="2"/>
      <c r="CL6497" s="2"/>
      <c r="CM6497" s="2"/>
      <c r="CN6497" s="2"/>
      <c r="CO6497" s="2"/>
      <c r="CP6497" s="2"/>
      <c r="CQ6497" s="2"/>
      <c r="CR6497" s="2"/>
      <c r="CS6497" s="2"/>
      <c r="CT6497" s="2"/>
      <c r="CU6497" s="2"/>
      <c r="CV6497" s="2"/>
      <c r="CW6497" s="2"/>
      <c r="CX6497" s="2"/>
      <c r="CY6497" s="2"/>
      <c r="CZ6497" s="2"/>
      <c r="DA6497" s="2"/>
      <c r="DB6497" s="2"/>
      <c r="DC6497" s="2"/>
      <c r="DD6497" s="2"/>
      <c r="DE6497" s="2"/>
      <c r="DF6497" s="2"/>
      <c r="DG6497" s="2"/>
      <c r="DH6497" s="2"/>
      <c r="DI6497" s="2"/>
      <c r="DJ6497" s="2"/>
      <c r="DK6497" s="2"/>
      <c r="DL6497" s="2"/>
      <c r="DM6497" s="2"/>
      <c r="DN6497" s="2"/>
      <c r="DO6497" s="2"/>
      <c r="DP6497" s="2"/>
      <c r="DQ6497" s="2"/>
      <c r="DR6497" s="2"/>
      <c r="DS6497" s="2"/>
      <c r="DT6497" s="2"/>
      <c r="DU6497" s="2"/>
      <c r="DV6497" s="2"/>
      <c r="DW6497" s="2"/>
      <c r="DX6497" s="2"/>
      <c r="DY6497" s="2"/>
      <c r="DZ6497" s="2"/>
      <c r="EA6497" s="2"/>
      <c r="EB6497" s="2"/>
      <c r="EC6497" s="2"/>
      <c r="ED6497" s="2"/>
      <c r="EE6497" s="2"/>
      <c r="EF6497" s="2"/>
      <c r="EG6497" s="2"/>
      <c r="EH6497" s="2"/>
      <c r="EI6497" s="2"/>
      <c r="EJ6497" s="2"/>
      <c r="EK6497" s="2"/>
      <c r="EL6497" s="2"/>
      <c r="EM6497" s="2"/>
      <c r="EN6497" s="2"/>
      <c r="EO6497" s="2"/>
      <c r="EP6497" s="2"/>
      <c r="EQ6497" s="2"/>
      <c r="ER6497" s="2"/>
      <c r="ES6497" s="2"/>
      <c r="ET6497" s="2"/>
      <c r="EU6497" s="2"/>
      <c r="EV6497" s="2"/>
      <c r="EW6497" s="2"/>
      <c r="EX6497" s="2"/>
      <c r="EY6497" s="2"/>
      <c r="EZ6497" s="2"/>
      <c r="FA6497" s="2"/>
      <c r="FB6497" s="2"/>
      <c r="FC6497" s="2"/>
      <c r="FD6497" s="2"/>
      <c r="FE6497" s="2"/>
      <c r="FF6497" s="2"/>
      <c r="FG6497" s="2"/>
      <c r="FH6497" s="2"/>
      <c r="FI6497" s="2"/>
      <c r="FJ6497" s="2"/>
      <c r="FK6497" s="2"/>
      <c r="FL6497" s="2"/>
      <c r="FM6497" s="2"/>
      <c r="FN6497" s="2"/>
      <c r="FO6497" s="2"/>
      <c r="FP6497" s="2"/>
      <c r="FQ6497" s="2"/>
      <c r="FR6497" s="2"/>
      <c r="FS6497" s="2"/>
      <c r="FT6497" s="2"/>
      <c r="FU6497" s="2"/>
      <c r="FV6497" s="2"/>
      <c r="FW6497" s="2"/>
      <c r="FX6497" s="2"/>
      <c r="FY6497" s="2"/>
      <c r="FZ6497" s="2"/>
      <c r="GA6497" s="2"/>
      <c r="GB6497" s="2"/>
      <c r="GC6497" s="2"/>
      <c r="GD6497" s="2"/>
      <c r="GE6497" s="2"/>
      <c r="GF6497" s="2"/>
      <c r="GG6497" s="2"/>
      <c r="GH6497" s="2"/>
      <c r="GI6497" s="2"/>
      <c r="GJ6497" s="2"/>
      <c r="GK6497" s="2"/>
      <c r="GL6497" s="2"/>
      <c r="GM6497" s="2"/>
      <c r="GN6497" s="2"/>
      <c r="GO6497" s="2"/>
      <c r="GP6497" s="2"/>
      <c r="GQ6497" s="2"/>
      <c r="GR6497" s="2"/>
      <c r="GS6497" s="2"/>
      <c r="GT6497" s="2"/>
      <c r="GU6497" s="2"/>
      <c r="GV6497" s="2"/>
      <c r="GW6497" s="2"/>
      <c r="GX6497" s="2"/>
      <c r="GY6497" s="2"/>
      <c r="GZ6497" s="2"/>
      <c r="HA6497" s="2"/>
      <c r="HB6497" s="2"/>
      <c r="HC6497" s="2"/>
      <c r="HD6497" s="2"/>
      <c r="HE6497" s="2"/>
      <c r="HF6497" s="2"/>
      <c r="HG6497" s="2"/>
      <c r="HH6497" s="2"/>
      <c r="HI6497" s="2"/>
      <c r="HJ6497" s="2"/>
      <c r="HK6497" s="2"/>
      <c r="HL6497" s="2"/>
      <c r="HM6497" s="2"/>
      <c r="HN6497" s="2"/>
      <c r="HO6497" s="2"/>
      <c r="HP6497" s="2"/>
      <c r="HQ6497" s="2"/>
      <c r="HR6497" s="2"/>
      <c r="HS6497" s="2"/>
      <c r="HT6497" s="2"/>
      <c r="HU6497" s="2"/>
      <c r="HV6497" s="2"/>
      <c r="HW6497" s="2"/>
      <c r="HX6497" s="2"/>
      <c r="HY6497" s="2"/>
      <c r="HZ6497" s="2"/>
      <c r="IA6497" s="2"/>
      <c r="IB6497" s="2"/>
      <c r="IC6497" s="2"/>
      <c r="ID6497" s="2"/>
      <c r="IE6497" s="2"/>
      <c r="IF6497" s="2"/>
      <c r="IG6497" s="2"/>
      <c r="IH6497" s="2"/>
      <c r="II6497" s="2"/>
      <c r="IJ6497" s="2"/>
      <c r="IK6497" s="2"/>
      <c r="IL6497" s="2"/>
      <c r="IM6497" s="2"/>
      <c r="IN6497" s="2"/>
      <c r="IO6497" s="2"/>
    </row>
    <row r="6498" spans="2:249" s="32" customFormat="1">
      <c r="B6498" s="3"/>
      <c r="C6498" s="47"/>
      <c r="D6498" s="67"/>
      <c r="E6498" s="7"/>
      <c r="F6498" s="7"/>
      <c r="G6498" s="5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  <c r="AZ6498" s="2"/>
      <c r="BA6498" s="2"/>
      <c r="BB6498" s="2"/>
      <c r="BC6498" s="2"/>
      <c r="BD6498" s="2"/>
      <c r="BE6498" s="2"/>
      <c r="BF6498" s="2"/>
      <c r="BG6498" s="2"/>
      <c r="BH6498" s="2"/>
      <c r="BI6498" s="2"/>
      <c r="BJ6498" s="2"/>
      <c r="BK6498" s="2"/>
      <c r="BL6498" s="2"/>
      <c r="BM6498" s="2"/>
      <c r="BN6498" s="2"/>
      <c r="BO6498" s="2"/>
      <c r="BP6498" s="2"/>
      <c r="BQ6498" s="2"/>
      <c r="BR6498" s="2"/>
      <c r="BS6498" s="2"/>
      <c r="BT6498" s="2"/>
      <c r="BU6498" s="2"/>
      <c r="BV6498" s="2"/>
      <c r="BW6498" s="2"/>
      <c r="BX6498" s="2"/>
      <c r="BY6498" s="2"/>
      <c r="BZ6498" s="2"/>
      <c r="CA6498" s="2"/>
      <c r="CB6498" s="2"/>
      <c r="CC6498" s="2"/>
      <c r="CD6498" s="2"/>
      <c r="CE6498" s="2"/>
      <c r="CF6498" s="2"/>
      <c r="CG6498" s="2"/>
      <c r="CH6498" s="2"/>
      <c r="CI6498" s="2"/>
      <c r="CJ6498" s="2"/>
      <c r="CK6498" s="2"/>
      <c r="CL6498" s="2"/>
      <c r="CM6498" s="2"/>
      <c r="CN6498" s="2"/>
      <c r="CO6498" s="2"/>
      <c r="CP6498" s="2"/>
      <c r="CQ6498" s="2"/>
      <c r="CR6498" s="2"/>
      <c r="CS6498" s="2"/>
      <c r="CT6498" s="2"/>
      <c r="CU6498" s="2"/>
      <c r="CV6498" s="2"/>
      <c r="CW6498" s="2"/>
      <c r="CX6498" s="2"/>
      <c r="CY6498" s="2"/>
      <c r="CZ6498" s="2"/>
      <c r="DA6498" s="2"/>
      <c r="DB6498" s="2"/>
      <c r="DC6498" s="2"/>
      <c r="DD6498" s="2"/>
      <c r="DE6498" s="2"/>
      <c r="DF6498" s="2"/>
      <c r="DG6498" s="2"/>
      <c r="DH6498" s="2"/>
      <c r="DI6498" s="2"/>
      <c r="DJ6498" s="2"/>
      <c r="DK6498" s="2"/>
      <c r="DL6498" s="2"/>
      <c r="DM6498" s="2"/>
      <c r="DN6498" s="2"/>
      <c r="DO6498" s="2"/>
      <c r="DP6498" s="2"/>
      <c r="DQ6498" s="2"/>
      <c r="DR6498" s="2"/>
      <c r="DS6498" s="2"/>
      <c r="DT6498" s="2"/>
      <c r="DU6498" s="2"/>
      <c r="DV6498" s="2"/>
      <c r="DW6498" s="2"/>
      <c r="DX6498" s="2"/>
      <c r="DY6498" s="2"/>
      <c r="DZ6498" s="2"/>
      <c r="EA6498" s="2"/>
      <c r="EB6498" s="2"/>
      <c r="EC6498" s="2"/>
      <c r="ED6498" s="2"/>
      <c r="EE6498" s="2"/>
      <c r="EF6498" s="2"/>
      <c r="EG6498" s="2"/>
      <c r="EH6498" s="2"/>
      <c r="EI6498" s="2"/>
      <c r="EJ6498" s="2"/>
      <c r="EK6498" s="2"/>
      <c r="EL6498" s="2"/>
      <c r="EM6498" s="2"/>
      <c r="EN6498" s="2"/>
      <c r="EO6498" s="2"/>
      <c r="EP6498" s="2"/>
      <c r="EQ6498" s="2"/>
      <c r="ER6498" s="2"/>
      <c r="ES6498" s="2"/>
      <c r="ET6498" s="2"/>
      <c r="EU6498" s="2"/>
      <c r="EV6498" s="2"/>
      <c r="EW6498" s="2"/>
      <c r="EX6498" s="2"/>
      <c r="EY6498" s="2"/>
      <c r="EZ6498" s="2"/>
      <c r="FA6498" s="2"/>
      <c r="FB6498" s="2"/>
      <c r="FC6498" s="2"/>
      <c r="FD6498" s="2"/>
      <c r="FE6498" s="2"/>
      <c r="FF6498" s="2"/>
      <c r="FG6498" s="2"/>
      <c r="FH6498" s="2"/>
      <c r="FI6498" s="2"/>
      <c r="FJ6498" s="2"/>
      <c r="FK6498" s="2"/>
      <c r="FL6498" s="2"/>
      <c r="FM6498" s="2"/>
      <c r="FN6498" s="2"/>
      <c r="FO6498" s="2"/>
      <c r="FP6498" s="2"/>
      <c r="FQ6498" s="2"/>
      <c r="FR6498" s="2"/>
      <c r="FS6498" s="2"/>
      <c r="FT6498" s="2"/>
      <c r="FU6498" s="2"/>
      <c r="FV6498" s="2"/>
      <c r="FW6498" s="2"/>
      <c r="FX6498" s="2"/>
      <c r="FY6498" s="2"/>
      <c r="FZ6498" s="2"/>
      <c r="GA6498" s="2"/>
      <c r="GB6498" s="2"/>
      <c r="GC6498" s="2"/>
      <c r="GD6498" s="2"/>
      <c r="GE6498" s="2"/>
      <c r="GF6498" s="2"/>
      <c r="GG6498" s="2"/>
      <c r="GH6498" s="2"/>
      <c r="GI6498" s="2"/>
      <c r="GJ6498" s="2"/>
      <c r="GK6498" s="2"/>
      <c r="GL6498" s="2"/>
      <c r="GM6498" s="2"/>
      <c r="GN6498" s="2"/>
      <c r="GO6498" s="2"/>
      <c r="GP6498" s="2"/>
      <c r="GQ6498" s="2"/>
      <c r="GR6498" s="2"/>
      <c r="GS6498" s="2"/>
      <c r="GT6498" s="2"/>
      <c r="GU6498" s="2"/>
      <c r="GV6498" s="2"/>
      <c r="GW6498" s="2"/>
      <c r="GX6498" s="2"/>
      <c r="GY6498" s="2"/>
      <c r="GZ6498" s="2"/>
      <c r="HA6498" s="2"/>
      <c r="HB6498" s="2"/>
      <c r="HC6498" s="2"/>
      <c r="HD6498" s="2"/>
      <c r="HE6498" s="2"/>
      <c r="HF6498" s="2"/>
      <c r="HG6498" s="2"/>
      <c r="HH6498" s="2"/>
      <c r="HI6498" s="2"/>
      <c r="HJ6498" s="2"/>
      <c r="HK6498" s="2"/>
      <c r="HL6498" s="2"/>
      <c r="HM6498" s="2"/>
      <c r="HN6498" s="2"/>
      <c r="HO6498" s="2"/>
      <c r="HP6498" s="2"/>
      <c r="HQ6498" s="2"/>
      <c r="HR6498" s="2"/>
      <c r="HS6498" s="2"/>
      <c r="HT6498" s="2"/>
      <c r="HU6498" s="2"/>
      <c r="HV6498" s="2"/>
      <c r="HW6498" s="2"/>
      <c r="HX6498" s="2"/>
      <c r="HY6498" s="2"/>
      <c r="HZ6498" s="2"/>
      <c r="IA6498" s="2"/>
      <c r="IB6498" s="2"/>
      <c r="IC6498" s="2"/>
      <c r="ID6498" s="2"/>
      <c r="IE6498" s="2"/>
      <c r="IF6498" s="2"/>
      <c r="IG6498" s="2"/>
      <c r="IH6498" s="2"/>
      <c r="II6498" s="2"/>
      <c r="IJ6498" s="2"/>
      <c r="IK6498" s="2"/>
      <c r="IL6498" s="2"/>
      <c r="IM6498" s="2"/>
      <c r="IN6498" s="2"/>
      <c r="IO6498" s="2"/>
    </row>
    <row r="6499" spans="2:249" s="32" customFormat="1">
      <c r="B6499" s="3"/>
      <c r="C6499" s="47"/>
      <c r="D6499" s="67"/>
      <c r="E6499" s="7"/>
      <c r="F6499" s="7"/>
      <c r="G6499" s="5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  <c r="AZ6499" s="2"/>
      <c r="BA6499" s="2"/>
      <c r="BB6499" s="2"/>
      <c r="BC6499" s="2"/>
      <c r="BD6499" s="2"/>
      <c r="BE6499" s="2"/>
      <c r="BF6499" s="2"/>
      <c r="BG6499" s="2"/>
      <c r="BH6499" s="2"/>
      <c r="BI6499" s="2"/>
      <c r="BJ6499" s="2"/>
      <c r="BK6499" s="2"/>
      <c r="BL6499" s="2"/>
      <c r="BM6499" s="2"/>
      <c r="BN6499" s="2"/>
      <c r="BO6499" s="2"/>
      <c r="BP6499" s="2"/>
      <c r="BQ6499" s="2"/>
      <c r="BR6499" s="2"/>
      <c r="BS6499" s="2"/>
      <c r="BT6499" s="2"/>
      <c r="BU6499" s="2"/>
      <c r="BV6499" s="2"/>
      <c r="BW6499" s="2"/>
      <c r="BX6499" s="2"/>
      <c r="BY6499" s="2"/>
      <c r="BZ6499" s="2"/>
      <c r="CA6499" s="2"/>
      <c r="CB6499" s="2"/>
      <c r="CC6499" s="2"/>
      <c r="CD6499" s="2"/>
      <c r="CE6499" s="2"/>
      <c r="CF6499" s="2"/>
      <c r="CG6499" s="2"/>
      <c r="CH6499" s="2"/>
      <c r="CI6499" s="2"/>
      <c r="CJ6499" s="2"/>
      <c r="CK6499" s="2"/>
      <c r="CL6499" s="2"/>
      <c r="CM6499" s="2"/>
      <c r="CN6499" s="2"/>
      <c r="CO6499" s="2"/>
      <c r="CP6499" s="2"/>
      <c r="CQ6499" s="2"/>
      <c r="CR6499" s="2"/>
      <c r="CS6499" s="2"/>
      <c r="CT6499" s="2"/>
      <c r="CU6499" s="2"/>
      <c r="CV6499" s="2"/>
      <c r="CW6499" s="2"/>
      <c r="CX6499" s="2"/>
      <c r="CY6499" s="2"/>
      <c r="CZ6499" s="2"/>
      <c r="DA6499" s="2"/>
      <c r="DB6499" s="2"/>
      <c r="DC6499" s="2"/>
      <c r="DD6499" s="2"/>
      <c r="DE6499" s="2"/>
      <c r="DF6499" s="2"/>
      <c r="DG6499" s="2"/>
      <c r="DH6499" s="2"/>
      <c r="DI6499" s="2"/>
      <c r="DJ6499" s="2"/>
      <c r="DK6499" s="2"/>
      <c r="DL6499" s="2"/>
      <c r="DM6499" s="2"/>
      <c r="DN6499" s="2"/>
      <c r="DO6499" s="2"/>
      <c r="DP6499" s="2"/>
      <c r="DQ6499" s="2"/>
      <c r="DR6499" s="2"/>
      <c r="DS6499" s="2"/>
      <c r="DT6499" s="2"/>
      <c r="DU6499" s="2"/>
      <c r="DV6499" s="2"/>
      <c r="DW6499" s="2"/>
      <c r="DX6499" s="2"/>
      <c r="DY6499" s="2"/>
      <c r="DZ6499" s="2"/>
      <c r="EA6499" s="2"/>
      <c r="EB6499" s="2"/>
      <c r="EC6499" s="2"/>
      <c r="ED6499" s="2"/>
      <c r="EE6499" s="2"/>
      <c r="EF6499" s="2"/>
      <c r="EG6499" s="2"/>
      <c r="EH6499" s="2"/>
      <c r="EI6499" s="2"/>
      <c r="EJ6499" s="2"/>
      <c r="EK6499" s="2"/>
      <c r="EL6499" s="2"/>
      <c r="EM6499" s="2"/>
      <c r="EN6499" s="2"/>
      <c r="EO6499" s="2"/>
      <c r="EP6499" s="2"/>
      <c r="EQ6499" s="2"/>
      <c r="ER6499" s="2"/>
      <c r="ES6499" s="2"/>
      <c r="ET6499" s="2"/>
      <c r="EU6499" s="2"/>
      <c r="EV6499" s="2"/>
      <c r="EW6499" s="2"/>
      <c r="EX6499" s="2"/>
      <c r="EY6499" s="2"/>
      <c r="EZ6499" s="2"/>
      <c r="FA6499" s="2"/>
      <c r="FB6499" s="2"/>
      <c r="FC6499" s="2"/>
      <c r="FD6499" s="2"/>
      <c r="FE6499" s="2"/>
      <c r="FF6499" s="2"/>
      <c r="FG6499" s="2"/>
      <c r="FH6499" s="2"/>
      <c r="FI6499" s="2"/>
      <c r="FJ6499" s="2"/>
      <c r="FK6499" s="2"/>
      <c r="FL6499" s="2"/>
      <c r="FM6499" s="2"/>
      <c r="FN6499" s="2"/>
      <c r="FO6499" s="2"/>
      <c r="FP6499" s="2"/>
      <c r="FQ6499" s="2"/>
      <c r="FR6499" s="2"/>
      <c r="FS6499" s="2"/>
      <c r="FT6499" s="2"/>
      <c r="FU6499" s="2"/>
      <c r="FV6499" s="2"/>
      <c r="FW6499" s="2"/>
      <c r="FX6499" s="2"/>
      <c r="FY6499" s="2"/>
      <c r="FZ6499" s="2"/>
      <c r="GA6499" s="2"/>
      <c r="GB6499" s="2"/>
      <c r="GC6499" s="2"/>
      <c r="GD6499" s="2"/>
      <c r="GE6499" s="2"/>
      <c r="GF6499" s="2"/>
      <c r="GG6499" s="2"/>
      <c r="GH6499" s="2"/>
      <c r="GI6499" s="2"/>
      <c r="GJ6499" s="2"/>
      <c r="GK6499" s="2"/>
      <c r="GL6499" s="2"/>
      <c r="GM6499" s="2"/>
      <c r="GN6499" s="2"/>
      <c r="GO6499" s="2"/>
      <c r="GP6499" s="2"/>
      <c r="GQ6499" s="2"/>
      <c r="GR6499" s="2"/>
      <c r="GS6499" s="2"/>
      <c r="GT6499" s="2"/>
      <c r="GU6499" s="2"/>
      <c r="GV6499" s="2"/>
      <c r="GW6499" s="2"/>
      <c r="GX6499" s="2"/>
      <c r="GY6499" s="2"/>
      <c r="GZ6499" s="2"/>
      <c r="HA6499" s="2"/>
      <c r="HB6499" s="2"/>
      <c r="HC6499" s="2"/>
      <c r="HD6499" s="2"/>
      <c r="HE6499" s="2"/>
      <c r="HF6499" s="2"/>
      <c r="HG6499" s="2"/>
      <c r="HH6499" s="2"/>
      <c r="HI6499" s="2"/>
      <c r="HJ6499" s="2"/>
      <c r="HK6499" s="2"/>
      <c r="HL6499" s="2"/>
      <c r="HM6499" s="2"/>
      <c r="HN6499" s="2"/>
      <c r="HO6499" s="2"/>
      <c r="HP6499" s="2"/>
      <c r="HQ6499" s="2"/>
      <c r="HR6499" s="2"/>
      <c r="HS6499" s="2"/>
      <c r="HT6499" s="2"/>
      <c r="HU6499" s="2"/>
      <c r="HV6499" s="2"/>
      <c r="HW6499" s="2"/>
      <c r="HX6499" s="2"/>
      <c r="HY6499" s="2"/>
      <c r="HZ6499" s="2"/>
      <c r="IA6499" s="2"/>
      <c r="IB6499" s="2"/>
      <c r="IC6499" s="2"/>
      <c r="ID6499" s="2"/>
      <c r="IE6499" s="2"/>
      <c r="IF6499" s="2"/>
      <c r="IG6499" s="2"/>
      <c r="IH6499" s="2"/>
      <c r="II6499" s="2"/>
      <c r="IJ6499" s="2"/>
      <c r="IK6499" s="2"/>
      <c r="IL6499" s="2"/>
      <c r="IM6499" s="2"/>
      <c r="IN6499" s="2"/>
      <c r="IO6499" s="2"/>
    </row>
    <row r="6500" spans="2:249" s="32" customFormat="1">
      <c r="B6500" s="3"/>
      <c r="C6500" s="47"/>
      <c r="D6500" s="67"/>
      <c r="E6500" s="7"/>
      <c r="F6500" s="7"/>
      <c r="G6500" s="5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  <c r="AZ6500" s="2"/>
      <c r="BA6500" s="2"/>
      <c r="BB6500" s="2"/>
      <c r="BC6500" s="2"/>
      <c r="BD6500" s="2"/>
      <c r="BE6500" s="2"/>
      <c r="BF6500" s="2"/>
      <c r="BG6500" s="2"/>
      <c r="BH6500" s="2"/>
      <c r="BI6500" s="2"/>
      <c r="BJ6500" s="2"/>
      <c r="BK6500" s="2"/>
      <c r="BL6500" s="2"/>
      <c r="BM6500" s="2"/>
      <c r="BN6500" s="2"/>
      <c r="BO6500" s="2"/>
      <c r="BP6500" s="2"/>
      <c r="BQ6500" s="2"/>
      <c r="BR6500" s="2"/>
      <c r="BS6500" s="2"/>
      <c r="BT6500" s="2"/>
      <c r="BU6500" s="2"/>
      <c r="BV6500" s="2"/>
      <c r="BW6500" s="2"/>
      <c r="BX6500" s="2"/>
      <c r="BY6500" s="2"/>
      <c r="BZ6500" s="2"/>
      <c r="CA6500" s="2"/>
      <c r="CB6500" s="2"/>
      <c r="CC6500" s="2"/>
      <c r="CD6500" s="2"/>
      <c r="CE6500" s="2"/>
      <c r="CF6500" s="2"/>
      <c r="CG6500" s="2"/>
      <c r="CH6500" s="2"/>
      <c r="CI6500" s="2"/>
      <c r="CJ6500" s="2"/>
      <c r="CK6500" s="2"/>
      <c r="CL6500" s="2"/>
      <c r="CM6500" s="2"/>
      <c r="CN6500" s="2"/>
      <c r="CO6500" s="2"/>
      <c r="CP6500" s="2"/>
      <c r="CQ6500" s="2"/>
      <c r="CR6500" s="2"/>
      <c r="CS6500" s="2"/>
      <c r="CT6500" s="2"/>
      <c r="CU6500" s="2"/>
      <c r="CV6500" s="2"/>
      <c r="CW6500" s="2"/>
      <c r="CX6500" s="2"/>
      <c r="CY6500" s="2"/>
      <c r="CZ6500" s="2"/>
      <c r="DA6500" s="2"/>
      <c r="DB6500" s="2"/>
      <c r="DC6500" s="2"/>
      <c r="DD6500" s="2"/>
      <c r="DE6500" s="2"/>
      <c r="DF6500" s="2"/>
      <c r="DG6500" s="2"/>
      <c r="DH6500" s="2"/>
      <c r="DI6500" s="2"/>
      <c r="DJ6500" s="2"/>
      <c r="DK6500" s="2"/>
      <c r="DL6500" s="2"/>
      <c r="DM6500" s="2"/>
      <c r="DN6500" s="2"/>
      <c r="DO6500" s="2"/>
      <c r="DP6500" s="2"/>
      <c r="DQ6500" s="2"/>
      <c r="DR6500" s="2"/>
      <c r="DS6500" s="2"/>
      <c r="DT6500" s="2"/>
      <c r="DU6500" s="2"/>
      <c r="DV6500" s="2"/>
      <c r="DW6500" s="2"/>
      <c r="DX6500" s="2"/>
      <c r="DY6500" s="2"/>
      <c r="DZ6500" s="2"/>
      <c r="EA6500" s="2"/>
      <c r="EB6500" s="2"/>
      <c r="EC6500" s="2"/>
      <c r="ED6500" s="2"/>
      <c r="EE6500" s="2"/>
      <c r="EF6500" s="2"/>
      <c r="EG6500" s="2"/>
      <c r="EH6500" s="2"/>
      <c r="EI6500" s="2"/>
      <c r="EJ6500" s="2"/>
      <c r="EK6500" s="2"/>
      <c r="EL6500" s="2"/>
      <c r="EM6500" s="2"/>
      <c r="EN6500" s="2"/>
      <c r="EO6500" s="2"/>
      <c r="EP6500" s="2"/>
      <c r="EQ6500" s="2"/>
      <c r="ER6500" s="2"/>
      <c r="ES6500" s="2"/>
      <c r="ET6500" s="2"/>
      <c r="EU6500" s="2"/>
      <c r="EV6500" s="2"/>
      <c r="EW6500" s="2"/>
      <c r="EX6500" s="2"/>
      <c r="EY6500" s="2"/>
      <c r="EZ6500" s="2"/>
      <c r="FA6500" s="2"/>
      <c r="FB6500" s="2"/>
      <c r="FC6500" s="2"/>
      <c r="FD6500" s="2"/>
      <c r="FE6500" s="2"/>
      <c r="FF6500" s="2"/>
      <c r="FG6500" s="2"/>
      <c r="FH6500" s="2"/>
      <c r="FI6500" s="2"/>
      <c r="FJ6500" s="2"/>
      <c r="FK6500" s="2"/>
      <c r="FL6500" s="2"/>
      <c r="FM6500" s="2"/>
      <c r="FN6500" s="2"/>
      <c r="FO6500" s="2"/>
      <c r="FP6500" s="2"/>
      <c r="FQ6500" s="2"/>
      <c r="FR6500" s="2"/>
      <c r="FS6500" s="2"/>
      <c r="FT6500" s="2"/>
      <c r="FU6500" s="2"/>
      <c r="FV6500" s="2"/>
      <c r="FW6500" s="2"/>
      <c r="FX6500" s="2"/>
      <c r="FY6500" s="2"/>
      <c r="FZ6500" s="2"/>
      <c r="GA6500" s="2"/>
      <c r="GB6500" s="2"/>
      <c r="GC6500" s="2"/>
      <c r="GD6500" s="2"/>
      <c r="GE6500" s="2"/>
      <c r="GF6500" s="2"/>
      <c r="GG6500" s="2"/>
      <c r="GH6500" s="2"/>
      <c r="GI6500" s="2"/>
      <c r="GJ6500" s="2"/>
      <c r="GK6500" s="2"/>
      <c r="GL6500" s="2"/>
      <c r="GM6500" s="2"/>
      <c r="GN6500" s="2"/>
      <c r="GO6500" s="2"/>
      <c r="GP6500" s="2"/>
      <c r="GQ6500" s="2"/>
      <c r="GR6500" s="2"/>
      <c r="GS6500" s="2"/>
      <c r="GT6500" s="2"/>
      <c r="GU6500" s="2"/>
      <c r="GV6500" s="2"/>
      <c r="GW6500" s="2"/>
      <c r="GX6500" s="2"/>
      <c r="GY6500" s="2"/>
      <c r="GZ6500" s="2"/>
      <c r="HA6500" s="2"/>
      <c r="HB6500" s="2"/>
      <c r="HC6500" s="2"/>
      <c r="HD6500" s="2"/>
      <c r="HE6500" s="2"/>
      <c r="HF6500" s="2"/>
      <c r="HG6500" s="2"/>
      <c r="HH6500" s="2"/>
      <c r="HI6500" s="2"/>
      <c r="HJ6500" s="2"/>
      <c r="HK6500" s="2"/>
      <c r="HL6500" s="2"/>
      <c r="HM6500" s="2"/>
      <c r="HN6500" s="2"/>
      <c r="HO6500" s="2"/>
      <c r="HP6500" s="2"/>
      <c r="HQ6500" s="2"/>
      <c r="HR6500" s="2"/>
      <c r="HS6500" s="2"/>
      <c r="HT6500" s="2"/>
      <c r="HU6500" s="2"/>
      <c r="HV6500" s="2"/>
      <c r="HW6500" s="2"/>
      <c r="HX6500" s="2"/>
      <c r="HY6500" s="2"/>
      <c r="HZ6500" s="2"/>
      <c r="IA6500" s="2"/>
      <c r="IB6500" s="2"/>
      <c r="IC6500" s="2"/>
      <c r="ID6500" s="2"/>
      <c r="IE6500" s="2"/>
      <c r="IF6500" s="2"/>
      <c r="IG6500" s="2"/>
      <c r="IH6500" s="2"/>
      <c r="II6500" s="2"/>
      <c r="IJ6500" s="2"/>
      <c r="IK6500" s="2"/>
      <c r="IL6500" s="2"/>
      <c r="IM6500" s="2"/>
      <c r="IN6500" s="2"/>
      <c r="IO6500" s="2"/>
    </row>
    <row r="6501" spans="2:249" s="32" customFormat="1">
      <c r="B6501" s="3"/>
      <c r="C6501" s="47"/>
      <c r="D6501" s="67"/>
      <c r="E6501" s="7"/>
      <c r="F6501" s="7"/>
      <c r="G6501" s="5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  <c r="AZ6501" s="2"/>
      <c r="BA6501" s="2"/>
      <c r="BB6501" s="2"/>
      <c r="BC6501" s="2"/>
      <c r="BD6501" s="2"/>
      <c r="BE6501" s="2"/>
      <c r="BF6501" s="2"/>
      <c r="BG6501" s="2"/>
      <c r="BH6501" s="2"/>
      <c r="BI6501" s="2"/>
      <c r="BJ6501" s="2"/>
      <c r="BK6501" s="2"/>
      <c r="BL6501" s="2"/>
      <c r="BM6501" s="2"/>
      <c r="BN6501" s="2"/>
      <c r="BO6501" s="2"/>
      <c r="BP6501" s="2"/>
      <c r="BQ6501" s="2"/>
      <c r="BR6501" s="2"/>
      <c r="BS6501" s="2"/>
      <c r="BT6501" s="2"/>
      <c r="BU6501" s="2"/>
      <c r="BV6501" s="2"/>
      <c r="BW6501" s="2"/>
      <c r="BX6501" s="2"/>
      <c r="BY6501" s="2"/>
      <c r="BZ6501" s="2"/>
      <c r="CA6501" s="2"/>
      <c r="CB6501" s="2"/>
      <c r="CC6501" s="2"/>
      <c r="CD6501" s="2"/>
      <c r="CE6501" s="2"/>
      <c r="CF6501" s="2"/>
      <c r="CG6501" s="2"/>
      <c r="CH6501" s="2"/>
      <c r="CI6501" s="2"/>
      <c r="CJ6501" s="2"/>
      <c r="CK6501" s="2"/>
      <c r="CL6501" s="2"/>
      <c r="CM6501" s="2"/>
      <c r="CN6501" s="2"/>
      <c r="CO6501" s="2"/>
      <c r="CP6501" s="2"/>
      <c r="CQ6501" s="2"/>
      <c r="CR6501" s="2"/>
      <c r="CS6501" s="2"/>
      <c r="CT6501" s="2"/>
      <c r="CU6501" s="2"/>
      <c r="CV6501" s="2"/>
      <c r="CW6501" s="2"/>
      <c r="CX6501" s="2"/>
      <c r="CY6501" s="2"/>
      <c r="CZ6501" s="2"/>
      <c r="DA6501" s="2"/>
      <c r="DB6501" s="2"/>
      <c r="DC6501" s="2"/>
      <c r="DD6501" s="2"/>
      <c r="DE6501" s="2"/>
      <c r="DF6501" s="2"/>
      <c r="DG6501" s="2"/>
      <c r="DH6501" s="2"/>
      <c r="DI6501" s="2"/>
      <c r="DJ6501" s="2"/>
      <c r="DK6501" s="2"/>
      <c r="DL6501" s="2"/>
      <c r="DM6501" s="2"/>
      <c r="DN6501" s="2"/>
      <c r="DO6501" s="2"/>
      <c r="DP6501" s="2"/>
      <c r="DQ6501" s="2"/>
      <c r="DR6501" s="2"/>
      <c r="DS6501" s="2"/>
      <c r="DT6501" s="2"/>
      <c r="DU6501" s="2"/>
      <c r="DV6501" s="2"/>
      <c r="DW6501" s="2"/>
      <c r="DX6501" s="2"/>
      <c r="DY6501" s="2"/>
      <c r="DZ6501" s="2"/>
      <c r="EA6501" s="2"/>
      <c r="EB6501" s="2"/>
      <c r="EC6501" s="2"/>
      <c r="ED6501" s="2"/>
      <c r="EE6501" s="2"/>
      <c r="EF6501" s="2"/>
      <c r="EG6501" s="2"/>
      <c r="EH6501" s="2"/>
      <c r="EI6501" s="2"/>
      <c r="EJ6501" s="2"/>
      <c r="EK6501" s="2"/>
      <c r="EL6501" s="2"/>
      <c r="EM6501" s="2"/>
      <c r="EN6501" s="2"/>
      <c r="EO6501" s="2"/>
      <c r="EP6501" s="2"/>
      <c r="EQ6501" s="2"/>
      <c r="ER6501" s="2"/>
      <c r="ES6501" s="2"/>
      <c r="ET6501" s="2"/>
      <c r="EU6501" s="2"/>
      <c r="EV6501" s="2"/>
      <c r="EW6501" s="2"/>
      <c r="EX6501" s="2"/>
      <c r="EY6501" s="2"/>
      <c r="EZ6501" s="2"/>
      <c r="FA6501" s="2"/>
      <c r="FB6501" s="2"/>
      <c r="FC6501" s="2"/>
      <c r="FD6501" s="2"/>
      <c r="FE6501" s="2"/>
      <c r="FF6501" s="2"/>
      <c r="FG6501" s="2"/>
      <c r="FH6501" s="2"/>
      <c r="FI6501" s="2"/>
      <c r="FJ6501" s="2"/>
      <c r="FK6501" s="2"/>
      <c r="FL6501" s="2"/>
      <c r="FM6501" s="2"/>
      <c r="FN6501" s="2"/>
      <c r="FO6501" s="2"/>
      <c r="FP6501" s="2"/>
      <c r="FQ6501" s="2"/>
      <c r="FR6501" s="2"/>
      <c r="FS6501" s="2"/>
      <c r="FT6501" s="2"/>
      <c r="FU6501" s="2"/>
      <c r="FV6501" s="2"/>
      <c r="FW6501" s="2"/>
      <c r="FX6501" s="2"/>
      <c r="FY6501" s="2"/>
      <c r="FZ6501" s="2"/>
      <c r="GA6501" s="2"/>
      <c r="GB6501" s="2"/>
      <c r="GC6501" s="2"/>
      <c r="GD6501" s="2"/>
      <c r="GE6501" s="2"/>
      <c r="GF6501" s="2"/>
      <c r="GG6501" s="2"/>
      <c r="GH6501" s="2"/>
      <c r="GI6501" s="2"/>
      <c r="GJ6501" s="2"/>
      <c r="GK6501" s="2"/>
      <c r="GL6501" s="2"/>
      <c r="GM6501" s="2"/>
      <c r="GN6501" s="2"/>
      <c r="GO6501" s="2"/>
      <c r="GP6501" s="2"/>
      <c r="GQ6501" s="2"/>
      <c r="GR6501" s="2"/>
      <c r="GS6501" s="2"/>
      <c r="GT6501" s="2"/>
      <c r="GU6501" s="2"/>
      <c r="GV6501" s="2"/>
      <c r="GW6501" s="2"/>
      <c r="GX6501" s="2"/>
      <c r="GY6501" s="2"/>
      <c r="GZ6501" s="2"/>
      <c r="HA6501" s="2"/>
      <c r="HB6501" s="2"/>
      <c r="HC6501" s="2"/>
      <c r="HD6501" s="2"/>
      <c r="HE6501" s="2"/>
      <c r="HF6501" s="2"/>
      <c r="HG6501" s="2"/>
      <c r="HH6501" s="2"/>
      <c r="HI6501" s="2"/>
      <c r="HJ6501" s="2"/>
      <c r="HK6501" s="2"/>
      <c r="HL6501" s="2"/>
      <c r="HM6501" s="2"/>
      <c r="HN6501" s="2"/>
      <c r="HO6501" s="2"/>
      <c r="HP6501" s="2"/>
      <c r="HQ6501" s="2"/>
      <c r="HR6501" s="2"/>
      <c r="HS6501" s="2"/>
      <c r="HT6501" s="2"/>
      <c r="HU6501" s="2"/>
      <c r="HV6501" s="2"/>
      <c r="HW6501" s="2"/>
      <c r="HX6501" s="2"/>
      <c r="HY6501" s="2"/>
      <c r="HZ6501" s="2"/>
      <c r="IA6501" s="2"/>
      <c r="IB6501" s="2"/>
      <c r="IC6501" s="2"/>
      <c r="ID6501" s="2"/>
      <c r="IE6501" s="2"/>
      <c r="IF6501" s="2"/>
      <c r="IG6501" s="2"/>
      <c r="IH6501" s="2"/>
      <c r="II6501" s="2"/>
      <c r="IJ6501" s="2"/>
      <c r="IK6501" s="2"/>
      <c r="IL6501" s="2"/>
      <c r="IM6501" s="2"/>
      <c r="IN6501" s="2"/>
      <c r="IO6501" s="2"/>
    </row>
    <row r="6502" spans="2:249" s="32" customFormat="1">
      <c r="B6502" s="3"/>
      <c r="C6502" s="47"/>
      <c r="D6502" s="67"/>
      <c r="E6502" s="7"/>
      <c r="F6502" s="7"/>
      <c r="G6502" s="5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  <c r="AZ6502" s="2"/>
      <c r="BA6502" s="2"/>
      <c r="BB6502" s="2"/>
      <c r="BC6502" s="2"/>
      <c r="BD6502" s="2"/>
      <c r="BE6502" s="2"/>
      <c r="BF6502" s="2"/>
      <c r="BG6502" s="2"/>
      <c r="BH6502" s="2"/>
      <c r="BI6502" s="2"/>
      <c r="BJ6502" s="2"/>
      <c r="BK6502" s="2"/>
      <c r="BL6502" s="2"/>
      <c r="BM6502" s="2"/>
      <c r="BN6502" s="2"/>
      <c r="BO6502" s="2"/>
      <c r="BP6502" s="2"/>
      <c r="BQ6502" s="2"/>
      <c r="BR6502" s="2"/>
      <c r="BS6502" s="2"/>
      <c r="BT6502" s="2"/>
      <c r="BU6502" s="2"/>
      <c r="BV6502" s="2"/>
      <c r="BW6502" s="2"/>
      <c r="BX6502" s="2"/>
      <c r="BY6502" s="2"/>
      <c r="BZ6502" s="2"/>
      <c r="CA6502" s="2"/>
      <c r="CB6502" s="2"/>
      <c r="CC6502" s="2"/>
      <c r="CD6502" s="2"/>
      <c r="CE6502" s="2"/>
      <c r="CF6502" s="2"/>
      <c r="CG6502" s="2"/>
      <c r="CH6502" s="2"/>
      <c r="CI6502" s="2"/>
      <c r="CJ6502" s="2"/>
      <c r="CK6502" s="2"/>
      <c r="CL6502" s="2"/>
      <c r="CM6502" s="2"/>
      <c r="CN6502" s="2"/>
      <c r="CO6502" s="2"/>
      <c r="CP6502" s="2"/>
      <c r="CQ6502" s="2"/>
      <c r="CR6502" s="2"/>
      <c r="CS6502" s="2"/>
      <c r="CT6502" s="2"/>
      <c r="CU6502" s="2"/>
      <c r="CV6502" s="2"/>
      <c r="CW6502" s="2"/>
      <c r="CX6502" s="2"/>
      <c r="CY6502" s="2"/>
      <c r="CZ6502" s="2"/>
      <c r="DA6502" s="2"/>
      <c r="DB6502" s="2"/>
      <c r="DC6502" s="2"/>
      <c r="DD6502" s="2"/>
      <c r="DE6502" s="2"/>
      <c r="DF6502" s="2"/>
      <c r="DG6502" s="2"/>
      <c r="DH6502" s="2"/>
      <c r="DI6502" s="2"/>
      <c r="DJ6502" s="2"/>
      <c r="DK6502" s="2"/>
      <c r="DL6502" s="2"/>
      <c r="DM6502" s="2"/>
      <c r="DN6502" s="2"/>
      <c r="DO6502" s="2"/>
      <c r="DP6502" s="2"/>
      <c r="DQ6502" s="2"/>
      <c r="DR6502" s="2"/>
      <c r="DS6502" s="2"/>
      <c r="DT6502" s="2"/>
      <c r="DU6502" s="2"/>
      <c r="DV6502" s="2"/>
      <c r="DW6502" s="2"/>
      <c r="DX6502" s="2"/>
      <c r="DY6502" s="2"/>
      <c r="DZ6502" s="2"/>
      <c r="EA6502" s="2"/>
      <c r="EB6502" s="2"/>
      <c r="EC6502" s="2"/>
      <c r="ED6502" s="2"/>
      <c r="EE6502" s="2"/>
      <c r="EF6502" s="2"/>
      <c r="EG6502" s="2"/>
      <c r="EH6502" s="2"/>
      <c r="EI6502" s="2"/>
      <c r="EJ6502" s="2"/>
      <c r="EK6502" s="2"/>
      <c r="EL6502" s="2"/>
      <c r="EM6502" s="2"/>
      <c r="EN6502" s="2"/>
      <c r="EO6502" s="2"/>
      <c r="EP6502" s="2"/>
      <c r="EQ6502" s="2"/>
      <c r="ER6502" s="2"/>
      <c r="ES6502" s="2"/>
      <c r="ET6502" s="2"/>
      <c r="EU6502" s="2"/>
      <c r="EV6502" s="2"/>
      <c r="EW6502" s="2"/>
      <c r="EX6502" s="2"/>
      <c r="EY6502" s="2"/>
      <c r="EZ6502" s="2"/>
      <c r="FA6502" s="2"/>
      <c r="FB6502" s="2"/>
      <c r="FC6502" s="2"/>
      <c r="FD6502" s="2"/>
      <c r="FE6502" s="2"/>
      <c r="FF6502" s="2"/>
      <c r="FG6502" s="2"/>
      <c r="FH6502" s="2"/>
      <c r="FI6502" s="2"/>
      <c r="FJ6502" s="2"/>
      <c r="FK6502" s="2"/>
      <c r="FL6502" s="2"/>
      <c r="FM6502" s="2"/>
      <c r="FN6502" s="2"/>
      <c r="FO6502" s="2"/>
      <c r="FP6502" s="2"/>
      <c r="FQ6502" s="2"/>
      <c r="FR6502" s="2"/>
      <c r="FS6502" s="2"/>
      <c r="FT6502" s="2"/>
      <c r="FU6502" s="2"/>
      <c r="FV6502" s="2"/>
      <c r="FW6502" s="2"/>
      <c r="FX6502" s="2"/>
      <c r="FY6502" s="2"/>
      <c r="FZ6502" s="2"/>
      <c r="GA6502" s="2"/>
      <c r="GB6502" s="2"/>
      <c r="GC6502" s="2"/>
      <c r="GD6502" s="2"/>
      <c r="GE6502" s="2"/>
      <c r="GF6502" s="2"/>
      <c r="GG6502" s="2"/>
      <c r="GH6502" s="2"/>
      <c r="GI6502" s="2"/>
      <c r="GJ6502" s="2"/>
      <c r="GK6502" s="2"/>
      <c r="GL6502" s="2"/>
      <c r="GM6502" s="2"/>
      <c r="GN6502" s="2"/>
      <c r="GO6502" s="2"/>
      <c r="GP6502" s="2"/>
      <c r="GQ6502" s="2"/>
      <c r="GR6502" s="2"/>
      <c r="GS6502" s="2"/>
      <c r="GT6502" s="2"/>
      <c r="GU6502" s="2"/>
      <c r="GV6502" s="2"/>
      <c r="GW6502" s="2"/>
      <c r="GX6502" s="2"/>
      <c r="GY6502" s="2"/>
      <c r="GZ6502" s="2"/>
      <c r="HA6502" s="2"/>
      <c r="HB6502" s="2"/>
      <c r="HC6502" s="2"/>
      <c r="HD6502" s="2"/>
      <c r="HE6502" s="2"/>
      <c r="HF6502" s="2"/>
      <c r="HG6502" s="2"/>
      <c r="HH6502" s="2"/>
      <c r="HI6502" s="2"/>
      <c r="HJ6502" s="2"/>
      <c r="HK6502" s="2"/>
      <c r="HL6502" s="2"/>
      <c r="HM6502" s="2"/>
      <c r="HN6502" s="2"/>
      <c r="HO6502" s="2"/>
      <c r="HP6502" s="2"/>
      <c r="HQ6502" s="2"/>
      <c r="HR6502" s="2"/>
      <c r="HS6502" s="2"/>
      <c r="HT6502" s="2"/>
      <c r="HU6502" s="2"/>
      <c r="HV6502" s="2"/>
      <c r="HW6502" s="2"/>
      <c r="HX6502" s="2"/>
      <c r="HY6502" s="2"/>
      <c r="HZ6502" s="2"/>
      <c r="IA6502" s="2"/>
      <c r="IB6502" s="2"/>
      <c r="IC6502" s="2"/>
      <c r="ID6502" s="2"/>
      <c r="IE6502" s="2"/>
      <c r="IF6502" s="2"/>
      <c r="IG6502" s="2"/>
      <c r="IH6502" s="2"/>
      <c r="II6502" s="2"/>
      <c r="IJ6502" s="2"/>
      <c r="IK6502" s="2"/>
      <c r="IL6502" s="2"/>
      <c r="IM6502" s="2"/>
      <c r="IN6502" s="2"/>
      <c r="IO6502" s="2"/>
    </row>
    <row r="6503" spans="2:249" s="32" customFormat="1">
      <c r="B6503" s="3"/>
      <c r="C6503" s="47"/>
      <c r="D6503" s="67"/>
      <c r="E6503" s="7"/>
      <c r="F6503" s="7"/>
      <c r="G6503" s="5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  <c r="AZ6503" s="2"/>
      <c r="BA6503" s="2"/>
      <c r="BB6503" s="2"/>
      <c r="BC6503" s="2"/>
      <c r="BD6503" s="2"/>
      <c r="BE6503" s="2"/>
      <c r="BF6503" s="2"/>
      <c r="BG6503" s="2"/>
      <c r="BH6503" s="2"/>
      <c r="BI6503" s="2"/>
      <c r="BJ6503" s="2"/>
      <c r="BK6503" s="2"/>
      <c r="BL6503" s="2"/>
      <c r="BM6503" s="2"/>
      <c r="BN6503" s="2"/>
      <c r="BO6503" s="2"/>
      <c r="BP6503" s="2"/>
      <c r="BQ6503" s="2"/>
      <c r="BR6503" s="2"/>
      <c r="BS6503" s="2"/>
      <c r="BT6503" s="2"/>
      <c r="BU6503" s="2"/>
      <c r="BV6503" s="2"/>
      <c r="BW6503" s="2"/>
      <c r="BX6503" s="2"/>
      <c r="BY6503" s="2"/>
      <c r="BZ6503" s="2"/>
      <c r="CA6503" s="2"/>
      <c r="CB6503" s="2"/>
      <c r="CC6503" s="2"/>
      <c r="CD6503" s="2"/>
      <c r="CE6503" s="2"/>
      <c r="CF6503" s="2"/>
      <c r="CG6503" s="2"/>
      <c r="CH6503" s="2"/>
      <c r="CI6503" s="2"/>
      <c r="CJ6503" s="2"/>
      <c r="CK6503" s="2"/>
      <c r="CL6503" s="2"/>
      <c r="CM6503" s="2"/>
      <c r="CN6503" s="2"/>
      <c r="CO6503" s="2"/>
      <c r="CP6503" s="2"/>
      <c r="CQ6503" s="2"/>
      <c r="CR6503" s="2"/>
      <c r="CS6503" s="2"/>
      <c r="CT6503" s="2"/>
      <c r="CU6503" s="2"/>
      <c r="CV6503" s="2"/>
      <c r="CW6503" s="2"/>
      <c r="CX6503" s="2"/>
      <c r="CY6503" s="2"/>
      <c r="CZ6503" s="2"/>
      <c r="DA6503" s="2"/>
      <c r="DB6503" s="2"/>
      <c r="DC6503" s="2"/>
      <c r="DD6503" s="2"/>
      <c r="DE6503" s="2"/>
      <c r="DF6503" s="2"/>
      <c r="DG6503" s="2"/>
      <c r="DH6503" s="2"/>
      <c r="DI6503" s="2"/>
      <c r="DJ6503" s="2"/>
      <c r="DK6503" s="2"/>
      <c r="DL6503" s="2"/>
      <c r="DM6503" s="2"/>
      <c r="DN6503" s="2"/>
      <c r="DO6503" s="2"/>
      <c r="DP6503" s="2"/>
      <c r="DQ6503" s="2"/>
      <c r="DR6503" s="2"/>
      <c r="DS6503" s="2"/>
      <c r="DT6503" s="2"/>
      <c r="DU6503" s="2"/>
      <c r="DV6503" s="2"/>
      <c r="DW6503" s="2"/>
      <c r="DX6503" s="2"/>
      <c r="DY6503" s="2"/>
      <c r="DZ6503" s="2"/>
      <c r="EA6503" s="2"/>
      <c r="EB6503" s="2"/>
      <c r="EC6503" s="2"/>
      <c r="ED6503" s="2"/>
      <c r="EE6503" s="2"/>
      <c r="EF6503" s="2"/>
      <c r="EG6503" s="2"/>
      <c r="EH6503" s="2"/>
      <c r="EI6503" s="2"/>
      <c r="EJ6503" s="2"/>
      <c r="EK6503" s="2"/>
      <c r="EL6503" s="2"/>
      <c r="EM6503" s="2"/>
      <c r="EN6503" s="2"/>
      <c r="EO6503" s="2"/>
      <c r="EP6503" s="2"/>
      <c r="EQ6503" s="2"/>
      <c r="ER6503" s="2"/>
      <c r="ES6503" s="2"/>
      <c r="ET6503" s="2"/>
      <c r="EU6503" s="2"/>
      <c r="EV6503" s="2"/>
      <c r="EW6503" s="2"/>
      <c r="EX6503" s="2"/>
      <c r="EY6503" s="2"/>
      <c r="EZ6503" s="2"/>
      <c r="FA6503" s="2"/>
      <c r="FB6503" s="2"/>
      <c r="FC6503" s="2"/>
      <c r="FD6503" s="2"/>
      <c r="FE6503" s="2"/>
      <c r="FF6503" s="2"/>
      <c r="FG6503" s="2"/>
      <c r="FH6503" s="2"/>
      <c r="FI6503" s="2"/>
      <c r="FJ6503" s="2"/>
      <c r="FK6503" s="2"/>
      <c r="FL6503" s="2"/>
      <c r="FM6503" s="2"/>
      <c r="FN6503" s="2"/>
      <c r="FO6503" s="2"/>
      <c r="FP6503" s="2"/>
      <c r="FQ6503" s="2"/>
      <c r="FR6503" s="2"/>
      <c r="FS6503" s="2"/>
      <c r="FT6503" s="2"/>
      <c r="FU6503" s="2"/>
      <c r="FV6503" s="2"/>
      <c r="FW6503" s="2"/>
      <c r="FX6503" s="2"/>
      <c r="FY6503" s="2"/>
      <c r="FZ6503" s="2"/>
      <c r="GA6503" s="2"/>
      <c r="GB6503" s="2"/>
      <c r="GC6503" s="2"/>
      <c r="GD6503" s="2"/>
      <c r="GE6503" s="2"/>
      <c r="GF6503" s="2"/>
      <c r="GG6503" s="2"/>
      <c r="GH6503" s="2"/>
      <c r="GI6503" s="2"/>
      <c r="GJ6503" s="2"/>
      <c r="GK6503" s="2"/>
      <c r="GL6503" s="2"/>
      <c r="GM6503" s="2"/>
      <c r="GN6503" s="2"/>
      <c r="GO6503" s="2"/>
      <c r="GP6503" s="2"/>
      <c r="GQ6503" s="2"/>
      <c r="GR6503" s="2"/>
      <c r="GS6503" s="2"/>
      <c r="GT6503" s="2"/>
      <c r="GU6503" s="2"/>
      <c r="GV6503" s="2"/>
      <c r="GW6503" s="2"/>
      <c r="GX6503" s="2"/>
      <c r="GY6503" s="2"/>
      <c r="GZ6503" s="2"/>
      <c r="HA6503" s="2"/>
      <c r="HB6503" s="2"/>
      <c r="HC6503" s="2"/>
      <c r="HD6503" s="2"/>
      <c r="HE6503" s="2"/>
      <c r="HF6503" s="2"/>
      <c r="HG6503" s="2"/>
      <c r="HH6503" s="2"/>
      <c r="HI6503" s="2"/>
      <c r="HJ6503" s="2"/>
      <c r="HK6503" s="2"/>
      <c r="HL6503" s="2"/>
      <c r="HM6503" s="2"/>
      <c r="HN6503" s="2"/>
      <c r="HO6503" s="2"/>
      <c r="HP6503" s="2"/>
      <c r="HQ6503" s="2"/>
      <c r="HR6503" s="2"/>
      <c r="HS6503" s="2"/>
      <c r="HT6503" s="2"/>
      <c r="HU6503" s="2"/>
      <c r="HV6503" s="2"/>
      <c r="HW6503" s="2"/>
      <c r="HX6503" s="2"/>
      <c r="HY6503" s="2"/>
      <c r="HZ6503" s="2"/>
      <c r="IA6503" s="2"/>
      <c r="IB6503" s="2"/>
      <c r="IC6503" s="2"/>
      <c r="ID6503" s="2"/>
      <c r="IE6503" s="2"/>
      <c r="IF6503" s="2"/>
      <c r="IG6503" s="2"/>
      <c r="IH6503" s="2"/>
      <c r="II6503" s="2"/>
      <c r="IJ6503" s="2"/>
      <c r="IK6503" s="2"/>
      <c r="IL6503" s="2"/>
      <c r="IM6503" s="2"/>
      <c r="IN6503" s="2"/>
      <c r="IO6503" s="2"/>
    </row>
    <row r="6504" spans="2:249" s="32" customFormat="1">
      <c r="B6504" s="3"/>
      <c r="C6504" s="47"/>
      <c r="D6504" s="67"/>
      <c r="E6504" s="7"/>
      <c r="F6504" s="7"/>
      <c r="G6504" s="5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  <c r="AZ6504" s="2"/>
      <c r="BA6504" s="2"/>
      <c r="BB6504" s="2"/>
      <c r="BC6504" s="2"/>
      <c r="BD6504" s="2"/>
      <c r="BE6504" s="2"/>
      <c r="BF6504" s="2"/>
      <c r="BG6504" s="2"/>
      <c r="BH6504" s="2"/>
      <c r="BI6504" s="2"/>
      <c r="BJ6504" s="2"/>
      <c r="BK6504" s="2"/>
      <c r="BL6504" s="2"/>
      <c r="BM6504" s="2"/>
      <c r="BN6504" s="2"/>
      <c r="BO6504" s="2"/>
      <c r="BP6504" s="2"/>
      <c r="BQ6504" s="2"/>
      <c r="BR6504" s="2"/>
      <c r="BS6504" s="2"/>
      <c r="BT6504" s="2"/>
      <c r="BU6504" s="2"/>
      <c r="BV6504" s="2"/>
      <c r="BW6504" s="2"/>
      <c r="BX6504" s="2"/>
      <c r="BY6504" s="2"/>
      <c r="BZ6504" s="2"/>
      <c r="CA6504" s="2"/>
      <c r="CB6504" s="2"/>
      <c r="CC6504" s="2"/>
      <c r="CD6504" s="2"/>
      <c r="CE6504" s="2"/>
      <c r="CF6504" s="2"/>
      <c r="CG6504" s="2"/>
      <c r="CH6504" s="2"/>
      <c r="CI6504" s="2"/>
      <c r="CJ6504" s="2"/>
      <c r="CK6504" s="2"/>
      <c r="CL6504" s="2"/>
      <c r="CM6504" s="2"/>
      <c r="CN6504" s="2"/>
      <c r="CO6504" s="2"/>
      <c r="CP6504" s="2"/>
      <c r="CQ6504" s="2"/>
      <c r="CR6504" s="2"/>
      <c r="CS6504" s="2"/>
      <c r="CT6504" s="2"/>
      <c r="CU6504" s="2"/>
      <c r="CV6504" s="2"/>
      <c r="CW6504" s="2"/>
      <c r="CX6504" s="2"/>
      <c r="CY6504" s="2"/>
      <c r="CZ6504" s="2"/>
      <c r="DA6504" s="2"/>
      <c r="DB6504" s="2"/>
      <c r="DC6504" s="2"/>
      <c r="DD6504" s="2"/>
      <c r="DE6504" s="2"/>
      <c r="DF6504" s="2"/>
      <c r="DG6504" s="2"/>
      <c r="DH6504" s="2"/>
      <c r="DI6504" s="2"/>
      <c r="DJ6504" s="2"/>
      <c r="DK6504" s="2"/>
      <c r="DL6504" s="2"/>
      <c r="DM6504" s="2"/>
      <c r="DN6504" s="2"/>
      <c r="DO6504" s="2"/>
      <c r="DP6504" s="2"/>
      <c r="DQ6504" s="2"/>
      <c r="DR6504" s="2"/>
      <c r="DS6504" s="2"/>
      <c r="DT6504" s="2"/>
      <c r="DU6504" s="2"/>
      <c r="DV6504" s="2"/>
      <c r="DW6504" s="2"/>
      <c r="DX6504" s="2"/>
      <c r="DY6504" s="2"/>
      <c r="DZ6504" s="2"/>
      <c r="EA6504" s="2"/>
      <c r="EB6504" s="2"/>
      <c r="EC6504" s="2"/>
      <c r="ED6504" s="2"/>
      <c r="EE6504" s="2"/>
      <c r="EF6504" s="2"/>
      <c r="EG6504" s="2"/>
      <c r="EH6504" s="2"/>
      <c r="EI6504" s="2"/>
      <c r="EJ6504" s="2"/>
      <c r="EK6504" s="2"/>
      <c r="EL6504" s="2"/>
      <c r="EM6504" s="2"/>
      <c r="EN6504" s="2"/>
      <c r="EO6504" s="2"/>
      <c r="EP6504" s="2"/>
      <c r="EQ6504" s="2"/>
      <c r="ER6504" s="2"/>
      <c r="ES6504" s="2"/>
      <c r="ET6504" s="2"/>
      <c r="EU6504" s="2"/>
      <c r="EV6504" s="2"/>
      <c r="EW6504" s="2"/>
      <c r="EX6504" s="2"/>
      <c r="EY6504" s="2"/>
      <c r="EZ6504" s="2"/>
      <c r="FA6504" s="2"/>
      <c r="FB6504" s="2"/>
      <c r="FC6504" s="2"/>
      <c r="FD6504" s="2"/>
      <c r="FE6504" s="2"/>
      <c r="FF6504" s="2"/>
      <c r="FG6504" s="2"/>
      <c r="FH6504" s="2"/>
      <c r="FI6504" s="2"/>
      <c r="FJ6504" s="2"/>
      <c r="FK6504" s="2"/>
      <c r="FL6504" s="2"/>
      <c r="FM6504" s="2"/>
      <c r="FN6504" s="2"/>
      <c r="FO6504" s="2"/>
      <c r="FP6504" s="2"/>
      <c r="FQ6504" s="2"/>
      <c r="FR6504" s="2"/>
      <c r="FS6504" s="2"/>
      <c r="FT6504" s="2"/>
      <c r="FU6504" s="2"/>
      <c r="FV6504" s="2"/>
      <c r="FW6504" s="2"/>
      <c r="FX6504" s="2"/>
      <c r="FY6504" s="2"/>
      <c r="FZ6504" s="2"/>
      <c r="GA6504" s="2"/>
      <c r="GB6504" s="2"/>
      <c r="GC6504" s="2"/>
      <c r="GD6504" s="2"/>
      <c r="GE6504" s="2"/>
      <c r="GF6504" s="2"/>
      <c r="GG6504" s="2"/>
      <c r="GH6504" s="2"/>
      <c r="GI6504" s="2"/>
      <c r="GJ6504" s="2"/>
      <c r="GK6504" s="2"/>
      <c r="GL6504" s="2"/>
      <c r="GM6504" s="2"/>
      <c r="GN6504" s="2"/>
      <c r="GO6504" s="2"/>
      <c r="GP6504" s="2"/>
      <c r="GQ6504" s="2"/>
      <c r="GR6504" s="2"/>
      <c r="GS6504" s="2"/>
      <c r="GT6504" s="2"/>
      <c r="GU6504" s="2"/>
      <c r="GV6504" s="2"/>
      <c r="GW6504" s="2"/>
      <c r="GX6504" s="2"/>
      <c r="GY6504" s="2"/>
      <c r="GZ6504" s="2"/>
      <c r="HA6504" s="2"/>
      <c r="HB6504" s="2"/>
      <c r="HC6504" s="2"/>
      <c r="HD6504" s="2"/>
      <c r="HE6504" s="2"/>
      <c r="HF6504" s="2"/>
      <c r="HG6504" s="2"/>
      <c r="HH6504" s="2"/>
      <c r="HI6504" s="2"/>
      <c r="HJ6504" s="2"/>
      <c r="HK6504" s="2"/>
      <c r="HL6504" s="2"/>
      <c r="HM6504" s="2"/>
      <c r="HN6504" s="2"/>
      <c r="HO6504" s="2"/>
      <c r="HP6504" s="2"/>
      <c r="HQ6504" s="2"/>
      <c r="HR6504" s="2"/>
      <c r="HS6504" s="2"/>
      <c r="HT6504" s="2"/>
      <c r="HU6504" s="2"/>
      <c r="HV6504" s="2"/>
      <c r="HW6504" s="2"/>
      <c r="HX6504" s="2"/>
      <c r="HY6504" s="2"/>
      <c r="HZ6504" s="2"/>
      <c r="IA6504" s="2"/>
      <c r="IB6504" s="2"/>
      <c r="IC6504" s="2"/>
      <c r="ID6504" s="2"/>
      <c r="IE6504" s="2"/>
      <c r="IF6504" s="2"/>
      <c r="IG6504" s="2"/>
      <c r="IH6504" s="2"/>
      <c r="II6504" s="2"/>
      <c r="IJ6504" s="2"/>
      <c r="IK6504" s="2"/>
      <c r="IL6504" s="2"/>
      <c r="IM6504" s="2"/>
      <c r="IN6504" s="2"/>
      <c r="IO6504" s="2"/>
    </row>
    <row r="6505" spans="2:249" s="32" customFormat="1">
      <c r="B6505" s="3"/>
      <c r="C6505" s="47"/>
      <c r="D6505" s="67"/>
      <c r="E6505" s="7"/>
      <c r="F6505" s="7"/>
      <c r="G6505" s="5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  <c r="AZ6505" s="2"/>
      <c r="BA6505" s="2"/>
      <c r="BB6505" s="2"/>
      <c r="BC6505" s="2"/>
      <c r="BD6505" s="2"/>
      <c r="BE6505" s="2"/>
      <c r="BF6505" s="2"/>
      <c r="BG6505" s="2"/>
      <c r="BH6505" s="2"/>
      <c r="BI6505" s="2"/>
      <c r="BJ6505" s="2"/>
      <c r="BK6505" s="2"/>
      <c r="BL6505" s="2"/>
      <c r="BM6505" s="2"/>
      <c r="BN6505" s="2"/>
      <c r="BO6505" s="2"/>
      <c r="BP6505" s="2"/>
      <c r="BQ6505" s="2"/>
      <c r="BR6505" s="2"/>
      <c r="BS6505" s="2"/>
      <c r="BT6505" s="2"/>
      <c r="BU6505" s="2"/>
      <c r="BV6505" s="2"/>
      <c r="BW6505" s="2"/>
      <c r="BX6505" s="2"/>
      <c r="BY6505" s="2"/>
      <c r="BZ6505" s="2"/>
      <c r="CA6505" s="2"/>
      <c r="CB6505" s="2"/>
      <c r="CC6505" s="2"/>
      <c r="CD6505" s="2"/>
      <c r="CE6505" s="2"/>
      <c r="CF6505" s="2"/>
      <c r="CG6505" s="2"/>
      <c r="CH6505" s="2"/>
      <c r="CI6505" s="2"/>
      <c r="CJ6505" s="2"/>
      <c r="CK6505" s="2"/>
      <c r="CL6505" s="2"/>
      <c r="CM6505" s="2"/>
      <c r="CN6505" s="2"/>
      <c r="CO6505" s="2"/>
      <c r="CP6505" s="2"/>
      <c r="CQ6505" s="2"/>
      <c r="CR6505" s="2"/>
      <c r="CS6505" s="2"/>
      <c r="CT6505" s="2"/>
      <c r="CU6505" s="2"/>
      <c r="CV6505" s="2"/>
      <c r="CW6505" s="2"/>
      <c r="CX6505" s="2"/>
      <c r="CY6505" s="2"/>
      <c r="CZ6505" s="2"/>
      <c r="DA6505" s="2"/>
      <c r="DB6505" s="2"/>
      <c r="DC6505" s="2"/>
      <c r="DD6505" s="2"/>
      <c r="DE6505" s="2"/>
      <c r="DF6505" s="2"/>
      <c r="DG6505" s="2"/>
      <c r="DH6505" s="2"/>
      <c r="DI6505" s="2"/>
      <c r="DJ6505" s="2"/>
      <c r="DK6505" s="2"/>
      <c r="DL6505" s="2"/>
      <c r="DM6505" s="2"/>
      <c r="DN6505" s="2"/>
      <c r="DO6505" s="2"/>
      <c r="DP6505" s="2"/>
      <c r="DQ6505" s="2"/>
      <c r="DR6505" s="2"/>
      <c r="DS6505" s="2"/>
      <c r="DT6505" s="2"/>
      <c r="DU6505" s="2"/>
      <c r="DV6505" s="2"/>
      <c r="DW6505" s="2"/>
      <c r="DX6505" s="2"/>
      <c r="DY6505" s="2"/>
      <c r="DZ6505" s="2"/>
      <c r="EA6505" s="2"/>
      <c r="EB6505" s="2"/>
      <c r="EC6505" s="2"/>
      <c r="ED6505" s="2"/>
      <c r="EE6505" s="2"/>
      <c r="EF6505" s="2"/>
      <c r="EG6505" s="2"/>
      <c r="EH6505" s="2"/>
      <c r="EI6505" s="2"/>
      <c r="EJ6505" s="2"/>
      <c r="EK6505" s="2"/>
      <c r="EL6505" s="2"/>
      <c r="EM6505" s="2"/>
      <c r="EN6505" s="2"/>
      <c r="EO6505" s="2"/>
      <c r="EP6505" s="2"/>
      <c r="EQ6505" s="2"/>
      <c r="ER6505" s="2"/>
      <c r="ES6505" s="2"/>
      <c r="ET6505" s="2"/>
      <c r="EU6505" s="2"/>
      <c r="EV6505" s="2"/>
      <c r="EW6505" s="2"/>
      <c r="EX6505" s="2"/>
      <c r="EY6505" s="2"/>
      <c r="EZ6505" s="2"/>
      <c r="FA6505" s="2"/>
      <c r="FB6505" s="2"/>
      <c r="FC6505" s="2"/>
      <c r="FD6505" s="2"/>
      <c r="FE6505" s="2"/>
      <c r="FF6505" s="2"/>
      <c r="FG6505" s="2"/>
      <c r="FH6505" s="2"/>
      <c r="FI6505" s="2"/>
      <c r="FJ6505" s="2"/>
      <c r="FK6505" s="2"/>
      <c r="FL6505" s="2"/>
      <c r="FM6505" s="2"/>
      <c r="FN6505" s="2"/>
      <c r="FO6505" s="2"/>
      <c r="FP6505" s="2"/>
      <c r="FQ6505" s="2"/>
      <c r="FR6505" s="2"/>
      <c r="FS6505" s="2"/>
      <c r="FT6505" s="2"/>
      <c r="FU6505" s="2"/>
      <c r="FV6505" s="2"/>
      <c r="FW6505" s="2"/>
      <c r="FX6505" s="2"/>
      <c r="FY6505" s="2"/>
      <c r="FZ6505" s="2"/>
      <c r="GA6505" s="2"/>
      <c r="GB6505" s="2"/>
      <c r="GC6505" s="2"/>
      <c r="GD6505" s="2"/>
      <c r="GE6505" s="2"/>
      <c r="GF6505" s="2"/>
      <c r="GG6505" s="2"/>
      <c r="GH6505" s="2"/>
      <c r="GI6505" s="2"/>
      <c r="GJ6505" s="2"/>
      <c r="GK6505" s="2"/>
      <c r="GL6505" s="2"/>
      <c r="GM6505" s="2"/>
      <c r="GN6505" s="2"/>
      <c r="GO6505" s="2"/>
      <c r="GP6505" s="2"/>
      <c r="GQ6505" s="2"/>
      <c r="GR6505" s="2"/>
      <c r="GS6505" s="2"/>
      <c r="GT6505" s="2"/>
      <c r="GU6505" s="2"/>
      <c r="GV6505" s="2"/>
      <c r="GW6505" s="2"/>
      <c r="GX6505" s="2"/>
      <c r="GY6505" s="2"/>
      <c r="GZ6505" s="2"/>
      <c r="HA6505" s="2"/>
      <c r="HB6505" s="2"/>
      <c r="HC6505" s="2"/>
      <c r="HD6505" s="2"/>
      <c r="HE6505" s="2"/>
      <c r="HF6505" s="2"/>
      <c r="HG6505" s="2"/>
      <c r="HH6505" s="2"/>
      <c r="HI6505" s="2"/>
      <c r="HJ6505" s="2"/>
      <c r="HK6505" s="2"/>
      <c r="HL6505" s="2"/>
      <c r="HM6505" s="2"/>
      <c r="HN6505" s="2"/>
      <c r="HO6505" s="2"/>
      <c r="HP6505" s="2"/>
      <c r="HQ6505" s="2"/>
      <c r="HR6505" s="2"/>
      <c r="HS6505" s="2"/>
      <c r="HT6505" s="2"/>
      <c r="HU6505" s="2"/>
      <c r="HV6505" s="2"/>
      <c r="HW6505" s="2"/>
      <c r="HX6505" s="2"/>
      <c r="HY6505" s="2"/>
      <c r="HZ6505" s="2"/>
      <c r="IA6505" s="2"/>
      <c r="IB6505" s="2"/>
      <c r="IC6505" s="2"/>
      <c r="ID6505" s="2"/>
      <c r="IE6505" s="2"/>
      <c r="IF6505" s="2"/>
      <c r="IG6505" s="2"/>
      <c r="IH6505" s="2"/>
      <c r="II6505" s="2"/>
      <c r="IJ6505" s="2"/>
      <c r="IK6505" s="2"/>
      <c r="IL6505" s="2"/>
      <c r="IM6505" s="2"/>
      <c r="IN6505" s="2"/>
      <c r="IO6505" s="2"/>
    </row>
    <row r="6506" spans="2:249" s="32" customFormat="1">
      <c r="B6506" s="3"/>
      <c r="C6506" s="47"/>
      <c r="D6506" s="67"/>
      <c r="E6506" s="7"/>
      <c r="F6506" s="7"/>
      <c r="G6506" s="5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  <c r="AZ6506" s="2"/>
      <c r="BA6506" s="2"/>
      <c r="BB6506" s="2"/>
      <c r="BC6506" s="2"/>
      <c r="BD6506" s="2"/>
      <c r="BE6506" s="2"/>
      <c r="BF6506" s="2"/>
      <c r="BG6506" s="2"/>
      <c r="BH6506" s="2"/>
      <c r="BI6506" s="2"/>
      <c r="BJ6506" s="2"/>
      <c r="BK6506" s="2"/>
      <c r="BL6506" s="2"/>
      <c r="BM6506" s="2"/>
      <c r="BN6506" s="2"/>
      <c r="BO6506" s="2"/>
      <c r="BP6506" s="2"/>
      <c r="BQ6506" s="2"/>
      <c r="BR6506" s="2"/>
      <c r="BS6506" s="2"/>
      <c r="BT6506" s="2"/>
      <c r="BU6506" s="2"/>
      <c r="BV6506" s="2"/>
      <c r="BW6506" s="2"/>
      <c r="BX6506" s="2"/>
      <c r="BY6506" s="2"/>
      <c r="BZ6506" s="2"/>
      <c r="CA6506" s="2"/>
      <c r="CB6506" s="2"/>
      <c r="CC6506" s="2"/>
      <c r="CD6506" s="2"/>
      <c r="CE6506" s="2"/>
      <c r="CF6506" s="2"/>
      <c r="CG6506" s="2"/>
      <c r="CH6506" s="2"/>
      <c r="CI6506" s="2"/>
      <c r="CJ6506" s="2"/>
      <c r="CK6506" s="2"/>
      <c r="CL6506" s="2"/>
      <c r="CM6506" s="2"/>
      <c r="CN6506" s="2"/>
      <c r="CO6506" s="2"/>
      <c r="CP6506" s="2"/>
      <c r="CQ6506" s="2"/>
      <c r="CR6506" s="2"/>
      <c r="CS6506" s="2"/>
      <c r="CT6506" s="2"/>
      <c r="CU6506" s="2"/>
      <c r="CV6506" s="2"/>
      <c r="CW6506" s="2"/>
      <c r="CX6506" s="2"/>
      <c r="CY6506" s="2"/>
      <c r="CZ6506" s="2"/>
      <c r="DA6506" s="2"/>
      <c r="DB6506" s="2"/>
      <c r="DC6506" s="2"/>
      <c r="DD6506" s="2"/>
      <c r="DE6506" s="2"/>
      <c r="DF6506" s="2"/>
      <c r="DG6506" s="2"/>
      <c r="DH6506" s="2"/>
      <c r="DI6506" s="2"/>
      <c r="DJ6506" s="2"/>
      <c r="DK6506" s="2"/>
      <c r="DL6506" s="2"/>
      <c r="DM6506" s="2"/>
      <c r="DN6506" s="2"/>
      <c r="DO6506" s="2"/>
      <c r="DP6506" s="2"/>
      <c r="DQ6506" s="2"/>
      <c r="DR6506" s="2"/>
      <c r="DS6506" s="2"/>
      <c r="DT6506" s="2"/>
      <c r="DU6506" s="2"/>
      <c r="DV6506" s="2"/>
      <c r="DW6506" s="2"/>
      <c r="DX6506" s="2"/>
      <c r="DY6506" s="2"/>
      <c r="DZ6506" s="2"/>
      <c r="EA6506" s="2"/>
      <c r="EB6506" s="2"/>
      <c r="EC6506" s="2"/>
      <c r="ED6506" s="2"/>
      <c r="EE6506" s="2"/>
      <c r="EF6506" s="2"/>
      <c r="EG6506" s="2"/>
      <c r="EH6506" s="2"/>
      <c r="EI6506" s="2"/>
      <c r="EJ6506" s="2"/>
      <c r="EK6506" s="2"/>
      <c r="EL6506" s="2"/>
      <c r="EM6506" s="2"/>
      <c r="EN6506" s="2"/>
      <c r="EO6506" s="2"/>
      <c r="EP6506" s="2"/>
      <c r="EQ6506" s="2"/>
      <c r="ER6506" s="2"/>
      <c r="ES6506" s="2"/>
      <c r="ET6506" s="2"/>
      <c r="EU6506" s="2"/>
      <c r="EV6506" s="2"/>
      <c r="EW6506" s="2"/>
      <c r="EX6506" s="2"/>
      <c r="EY6506" s="2"/>
      <c r="EZ6506" s="2"/>
      <c r="FA6506" s="2"/>
      <c r="FB6506" s="2"/>
      <c r="FC6506" s="2"/>
      <c r="FD6506" s="2"/>
      <c r="FE6506" s="2"/>
      <c r="FF6506" s="2"/>
      <c r="FG6506" s="2"/>
      <c r="FH6506" s="2"/>
      <c r="FI6506" s="2"/>
      <c r="FJ6506" s="2"/>
      <c r="FK6506" s="2"/>
      <c r="FL6506" s="2"/>
      <c r="FM6506" s="2"/>
      <c r="FN6506" s="2"/>
      <c r="FO6506" s="2"/>
      <c r="FP6506" s="2"/>
      <c r="FQ6506" s="2"/>
      <c r="FR6506" s="2"/>
      <c r="FS6506" s="2"/>
      <c r="FT6506" s="2"/>
      <c r="FU6506" s="2"/>
      <c r="FV6506" s="2"/>
      <c r="FW6506" s="2"/>
      <c r="FX6506" s="2"/>
      <c r="FY6506" s="2"/>
      <c r="FZ6506" s="2"/>
      <c r="GA6506" s="2"/>
      <c r="GB6506" s="2"/>
      <c r="GC6506" s="2"/>
      <c r="GD6506" s="2"/>
      <c r="GE6506" s="2"/>
      <c r="GF6506" s="2"/>
      <c r="GG6506" s="2"/>
      <c r="GH6506" s="2"/>
      <c r="GI6506" s="2"/>
      <c r="GJ6506" s="2"/>
      <c r="GK6506" s="2"/>
      <c r="GL6506" s="2"/>
      <c r="GM6506" s="2"/>
      <c r="GN6506" s="2"/>
      <c r="GO6506" s="2"/>
      <c r="GP6506" s="2"/>
      <c r="GQ6506" s="2"/>
      <c r="GR6506" s="2"/>
      <c r="GS6506" s="2"/>
      <c r="GT6506" s="2"/>
      <c r="GU6506" s="2"/>
      <c r="GV6506" s="2"/>
      <c r="GW6506" s="2"/>
      <c r="GX6506" s="2"/>
      <c r="GY6506" s="2"/>
      <c r="GZ6506" s="2"/>
      <c r="HA6506" s="2"/>
      <c r="HB6506" s="2"/>
      <c r="HC6506" s="2"/>
      <c r="HD6506" s="2"/>
      <c r="HE6506" s="2"/>
      <c r="HF6506" s="2"/>
      <c r="HG6506" s="2"/>
      <c r="HH6506" s="2"/>
      <c r="HI6506" s="2"/>
      <c r="HJ6506" s="2"/>
      <c r="HK6506" s="2"/>
      <c r="HL6506" s="2"/>
      <c r="HM6506" s="2"/>
      <c r="HN6506" s="2"/>
      <c r="HO6506" s="2"/>
      <c r="HP6506" s="2"/>
      <c r="HQ6506" s="2"/>
      <c r="HR6506" s="2"/>
      <c r="HS6506" s="2"/>
      <c r="HT6506" s="2"/>
      <c r="HU6506" s="2"/>
      <c r="HV6506" s="2"/>
      <c r="HW6506" s="2"/>
      <c r="HX6506" s="2"/>
      <c r="HY6506" s="2"/>
      <c r="HZ6506" s="2"/>
      <c r="IA6506" s="2"/>
      <c r="IB6506" s="2"/>
      <c r="IC6506" s="2"/>
      <c r="ID6506" s="2"/>
      <c r="IE6506" s="2"/>
      <c r="IF6506" s="2"/>
      <c r="IG6506" s="2"/>
      <c r="IH6506" s="2"/>
      <c r="II6506" s="2"/>
      <c r="IJ6506" s="2"/>
      <c r="IK6506" s="2"/>
      <c r="IL6506" s="2"/>
      <c r="IM6506" s="2"/>
      <c r="IN6506" s="2"/>
      <c r="IO6506" s="2"/>
    </row>
    <row r="6507" spans="2:249" s="32" customFormat="1">
      <c r="B6507" s="3"/>
      <c r="C6507" s="47"/>
      <c r="D6507" s="67"/>
      <c r="E6507" s="7"/>
      <c r="F6507" s="7"/>
      <c r="G6507" s="5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  <c r="AZ6507" s="2"/>
      <c r="BA6507" s="2"/>
      <c r="BB6507" s="2"/>
      <c r="BC6507" s="2"/>
      <c r="BD6507" s="2"/>
      <c r="BE6507" s="2"/>
      <c r="BF6507" s="2"/>
      <c r="BG6507" s="2"/>
      <c r="BH6507" s="2"/>
      <c r="BI6507" s="2"/>
      <c r="BJ6507" s="2"/>
      <c r="BK6507" s="2"/>
      <c r="BL6507" s="2"/>
      <c r="BM6507" s="2"/>
      <c r="BN6507" s="2"/>
      <c r="BO6507" s="2"/>
      <c r="BP6507" s="2"/>
      <c r="BQ6507" s="2"/>
      <c r="BR6507" s="2"/>
      <c r="BS6507" s="2"/>
      <c r="BT6507" s="2"/>
      <c r="BU6507" s="2"/>
      <c r="BV6507" s="2"/>
      <c r="BW6507" s="2"/>
      <c r="BX6507" s="2"/>
      <c r="BY6507" s="2"/>
      <c r="BZ6507" s="2"/>
      <c r="CA6507" s="2"/>
      <c r="CB6507" s="2"/>
      <c r="CC6507" s="2"/>
      <c r="CD6507" s="2"/>
      <c r="CE6507" s="2"/>
      <c r="CF6507" s="2"/>
      <c r="CG6507" s="2"/>
      <c r="CH6507" s="2"/>
      <c r="CI6507" s="2"/>
      <c r="CJ6507" s="2"/>
      <c r="CK6507" s="2"/>
      <c r="CL6507" s="2"/>
      <c r="CM6507" s="2"/>
      <c r="CN6507" s="2"/>
      <c r="CO6507" s="2"/>
      <c r="CP6507" s="2"/>
      <c r="CQ6507" s="2"/>
      <c r="CR6507" s="2"/>
      <c r="CS6507" s="2"/>
      <c r="CT6507" s="2"/>
      <c r="CU6507" s="2"/>
      <c r="CV6507" s="2"/>
      <c r="CW6507" s="2"/>
      <c r="CX6507" s="2"/>
      <c r="CY6507" s="2"/>
      <c r="CZ6507" s="2"/>
      <c r="DA6507" s="2"/>
      <c r="DB6507" s="2"/>
      <c r="DC6507" s="2"/>
      <c r="DD6507" s="2"/>
      <c r="DE6507" s="2"/>
      <c r="DF6507" s="2"/>
      <c r="DG6507" s="2"/>
      <c r="DH6507" s="2"/>
      <c r="DI6507" s="2"/>
      <c r="DJ6507" s="2"/>
      <c r="DK6507" s="2"/>
      <c r="DL6507" s="2"/>
      <c r="DM6507" s="2"/>
      <c r="DN6507" s="2"/>
      <c r="DO6507" s="2"/>
      <c r="DP6507" s="2"/>
      <c r="DQ6507" s="2"/>
      <c r="DR6507" s="2"/>
      <c r="DS6507" s="2"/>
      <c r="DT6507" s="2"/>
      <c r="DU6507" s="2"/>
      <c r="DV6507" s="2"/>
      <c r="DW6507" s="2"/>
      <c r="DX6507" s="2"/>
      <c r="DY6507" s="2"/>
      <c r="DZ6507" s="2"/>
      <c r="EA6507" s="2"/>
      <c r="EB6507" s="2"/>
      <c r="EC6507" s="2"/>
      <c r="ED6507" s="2"/>
      <c r="EE6507" s="2"/>
      <c r="EF6507" s="2"/>
      <c r="EG6507" s="2"/>
      <c r="EH6507" s="2"/>
      <c r="EI6507" s="2"/>
      <c r="EJ6507" s="2"/>
      <c r="EK6507" s="2"/>
      <c r="EL6507" s="2"/>
      <c r="EM6507" s="2"/>
      <c r="EN6507" s="2"/>
      <c r="EO6507" s="2"/>
      <c r="EP6507" s="2"/>
      <c r="EQ6507" s="2"/>
      <c r="ER6507" s="2"/>
      <c r="ES6507" s="2"/>
      <c r="ET6507" s="2"/>
      <c r="EU6507" s="2"/>
      <c r="EV6507" s="2"/>
      <c r="EW6507" s="2"/>
      <c r="EX6507" s="2"/>
      <c r="EY6507" s="2"/>
      <c r="EZ6507" s="2"/>
      <c r="FA6507" s="2"/>
      <c r="FB6507" s="2"/>
      <c r="FC6507" s="2"/>
      <c r="FD6507" s="2"/>
      <c r="FE6507" s="2"/>
      <c r="FF6507" s="2"/>
      <c r="FG6507" s="2"/>
      <c r="FH6507" s="2"/>
      <c r="FI6507" s="2"/>
      <c r="FJ6507" s="2"/>
      <c r="FK6507" s="2"/>
      <c r="FL6507" s="2"/>
      <c r="FM6507" s="2"/>
      <c r="FN6507" s="2"/>
      <c r="FO6507" s="2"/>
      <c r="FP6507" s="2"/>
      <c r="FQ6507" s="2"/>
      <c r="FR6507" s="2"/>
      <c r="FS6507" s="2"/>
      <c r="FT6507" s="2"/>
      <c r="FU6507" s="2"/>
      <c r="FV6507" s="2"/>
      <c r="FW6507" s="2"/>
      <c r="FX6507" s="2"/>
      <c r="FY6507" s="2"/>
      <c r="FZ6507" s="2"/>
      <c r="GA6507" s="2"/>
      <c r="GB6507" s="2"/>
      <c r="GC6507" s="2"/>
      <c r="GD6507" s="2"/>
      <c r="GE6507" s="2"/>
      <c r="GF6507" s="2"/>
      <c r="GG6507" s="2"/>
      <c r="GH6507" s="2"/>
      <c r="GI6507" s="2"/>
      <c r="GJ6507" s="2"/>
      <c r="GK6507" s="2"/>
      <c r="GL6507" s="2"/>
      <c r="GM6507" s="2"/>
      <c r="GN6507" s="2"/>
      <c r="GO6507" s="2"/>
      <c r="GP6507" s="2"/>
      <c r="GQ6507" s="2"/>
      <c r="GR6507" s="2"/>
      <c r="GS6507" s="2"/>
      <c r="GT6507" s="2"/>
      <c r="GU6507" s="2"/>
      <c r="GV6507" s="2"/>
      <c r="GW6507" s="2"/>
      <c r="GX6507" s="2"/>
      <c r="GY6507" s="2"/>
      <c r="GZ6507" s="2"/>
      <c r="HA6507" s="2"/>
      <c r="HB6507" s="2"/>
      <c r="HC6507" s="2"/>
      <c r="HD6507" s="2"/>
      <c r="HE6507" s="2"/>
      <c r="HF6507" s="2"/>
      <c r="HG6507" s="2"/>
      <c r="HH6507" s="2"/>
      <c r="HI6507" s="2"/>
      <c r="HJ6507" s="2"/>
      <c r="HK6507" s="2"/>
      <c r="HL6507" s="2"/>
      <c r="HM6507" s="2"/>
      <c r="HN6507" s="2"/>
      <c r="HO6507" s="2"/>
      <c r="HP6507" s="2"/>
      <c r="HQ6507" s="2"/>
      <c r="HR6507" s="2"/>
      <c r="HS6507" s="2"/>
      <c r="HT6507" s="2"/>
      <c r="HU6507" s="2"/>
      <c r="HV6507" s="2"/>
      <c r="HW6507" s="2"/>
      <c r="HX6507" s="2"/>
      <c r="HY6507" s="2"/>
      <c r="HZ6507" s="2"/>
      <c r="IA6507" s="2"/>
      <c r="IB6507" s="2"/>
      <c r="IC6507" s="2"/>
      <c r="ID6507" s="2"/>
      <c r="IE6507" s="2"/>
      <c r="IF6507" s="2"/>
      <c r="IG6507" s="2"/>
      <c r="IH6507" s="2"/>
      <c r="II6507" s="2"/>
      <c r="IJ6507" s="2"/>
      <c r="IK6507" s="2"/>
      <c r="IL6507" s="2"/>
      <c r="IM6507" s="2"/>
      <c r="IN6507" s="2"/>
      <c r="IO6507" s="2"/>
    </row>
    <row r="6508" spans="2:249" s="32" customFormat="1">
      <c r="B6508" s="3"/>
      <c r="C6508" s="47"/>
      <c r="D6508" s="67"/>
      <c r="E6508" s="7"/>
      <c r="F6508" s="7"/>
      <c r="G6508" s="5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  <c r="AZ6508" s="2"/>
      <c r="BA6508" s="2"/>
      <c r="BB6508" s="2"/>
      <c r="BC6508" s="2"/>
      <c r="BD6508" s="2"/>
      <c r="BE6508" s="2"/>
      <c r="BF6508" s="2"/>
      <c r="BG6508" s="2"/>
      <c r="BH6508" s="2"/>
      <c r="BI6508" s="2"/>
      <c r="BJ6508" s="2"/>
      <c r="BK6508" s="2"/>
      <c r="BL6508" s="2"/>
      <c r="BM6508" s="2"/>
      <c r="BN6508" s="2"/>
      <c r="BO6508" s="2"/>
      <c r="BP6508" s="2"/>
      <c r="BQ6508" s="2"/>
      <c r="BR6508" s="2"/>
      <c r="BS6508" s="2"/>
      <c r="BT6508" s="2"/>
      <c r="BU6508" s="2"/>
      <c r="BV6508" s="2"/>
      <c r="BW6508" s="2"/>
      <c r="BX6508" s="2"/>
      <c r="BY6508" s="2"/>
      <c r="BZ6508" s="2"/>
      <c r="CA6508" s="2"/>
      <c r="CB6508" s="2"/>
      <c r="CC6508" s="2"/>
      <c r="CD6508" s="2"/>
      <c r="CE6508" s="2"/>
      <c r="CF6508" s="2"/>
      <c r="CG6508" s="2"/>
      <c r="CH6508" s="2"/>
      <c r="CI6508" s="2"/>
      <c r="CJ6508" s="2"/>
      <c r="CK6508" s="2"/>
      <c r="CL6508" s="2"/>
      <c r="CM6508" s="2"/>
      <c r="CN6508" s="2"/>
      <c r="CO6508" s="2"/>
      <c r="CP6508" s="2"/>
      <c r="CQ6508" s="2"/>
      <c r="CR6508" s="2"/>
      <c r="CS6508" s="2"/>
      <c r="CT6508" s="2"/>
      <c r="CU6508" s="2"/>
      <c r="CV6508" s="2"/>
      <c r="CW6508" s="2"/>
      <c r="CX6508" s="2"/>
      <c r="CY6508" s="2"/>
      <c r="CZ6508" s="2"/>
      <c r="DA6508" s="2"/>
      <c r="DB6508" s="2"/>
      <c r="DC6508" s="2"/>
      <c r="DD6508" s="2"/>
      <c r="DE6508" s="2"/>
      <c r="DF6508" s="2"/>
      <c r="DG6508" s="2"/>
      <c r="DH6508" s="2"/>
      <c r="DI6508" s="2"/>
      <c r="DJ6508" s="2"/>
      <c r="DK6508" s="2"/>
      <c r="DL6508" s="2"/>
      <c r="DM6508" s="2"/>
      <c r="DN6508" s="2"/>
      <c r="DO6508" s="2"/>
      <c r="DP6508" s="2"/>
      <c r="DQ6508" s="2"/>
      <c r="DR6508" s="2"/>
      <c r="DS6508" s="2"/>
      <c r="DT6508" s="2"/>
      <c r="DU6508" s="2"/>
      <c r="DV6508" s="2"/>
      <c r="DW6508" s="2"/>
      <c r="DX6508" s="2"/>
      <c r="DY6508" s="2"/>
      <c r="DZ6508" s="2"/>
      <c r="EA6508" s="2"/>
      <c r="EB6508" s="2"/>
      <c r="EC6508" s="2"/>
      <c r="ED6508" s="2"/>
      <c r="EE6508" s="2"/>
      <c r="EF6508" s="2"/>
      <c r="EG6508" s="2"/>
      <c r="EH6508" s="2"/>
      <c r="EI6508" s="2"/>
      <c r="EJ6508" s="2"/>
      <c r="EK6508" s="2"/>
      <c r="EL6508" s="2"/>
      <c r="EM6508" s="2"/>
      <c r="EN6508" s="2"/>
      <c r="EO6508" s="2"/>
      <c r="EP6508" s="2"/>
      <c r="EQ6508" s="2"/>
      <c r="ER6508" s="2"/>
      <c r="ES6508" s="2"/>
      <c r="ET6508" s="2"/>
      <c r="EU6508" s="2"/>
      <c r="EV6508" s="2"/>
      <c r="EW6508" s="2"/>
      <c r="EX6508" s="2"/>
      <c r="EY6508" s="2"/>
      <c r="EZ6508" s="2"/>
      <c r="FA6508" s="2"/>
      <c r="FB6508" s="2"/>
      <c r="FC6508" s="2"/>
      <c r="FD6508" s="2"/>
      <c r="FE6508" s="2"/>
      <c r="FF6508" s="2"/>
      <c r="FG6508" s="2"/>
      <c r="FH6508" s="2"/>
      <c r="FI6508" s="2"/>
      <c r="FJ6508" s="2"/>
      <c r="FK6508" s="2"/>
      <c r="FL6508" s="2"/>
      <c r="FM6508" s="2"/>
      <c r="FN6508" s="2"/>
      <c r="FO6508" s="2"/>
      <c r="FP6508" s="2"/>
      <c r="FQ6508" s="2"/>
      <c r="FR6508" s="2"/>
      <c r="FS6508" s="2"/>
      <c r="FT6508" s="2"/>
      <c r="FU6508" s="2"/>
      <c r="FV6508" s="2"/>
      <c r="FW6508" s="2"/>
      <c r="FX6508" s="2"/>
      <c r="FY6508" s="2"/>
      <c r="FZ6508" s="2"/>
      <c r="GA6508" s="2"/>
      <c r="GB6508" s="2"/>
      <c r="GC6508" s="2"/>
      <c r="GD6508" s="2"/>
      <c r="GE6508" s="2"/>
      <c r="GF6508" s="2"/>
      <c r="GG6508" s="2"/>
      <c r="GH6508" s="2"/>
      <c r="GI6508" s="2"/>
      <c r="GJ6508" s="2"/>
      <c r="GK6508" s="2"/>
      <c r="GL6508" s="2"/>
      <c r="GM6508" s="2"/>
      <c r="GN6508" s="2"/>
      <c r="GO6508" s="2"/>
      <c r="GP6508" s="2"/>
      <c r="GQ6508" s="2"/>
      <c r="GR6508" s="2"/>
      <c r="GS6508" s="2"/>
      <c r="GT6508" s="2"/>
      <c r="GU6508" s="2"/>
      <c r="GV6508" s="2"/>
      <c r="GW6508" s="2"/>
      <c r="GX6508" s="2"/>
      <c r="GY6508" s="2"/>
      <c r="GZ6508" s="2"/>
      <c r="HA6508" s="2"/>
      <c r="HB6508" s="2"/>
      <c r="HC6508" s="2"/>
      <c r="HD6508" s="2"/>
      <c r="HE6508" s="2"/>
      <c r="HF6508" s="2"/>
      <c r="HG6508" s="2"/>
      <c r="HH6508" s="2"/>
      <c r="HI6508" s="2"/>
      <c r="HJ6508" s="2"/>
      <c r="HK6508" s="2"/>
      <c r="HL6508" s="2"/>
      <c r="HM6508" s="2"/>
      <c r="HN6508" s="2"/>
      <c r="HO6508" s="2"/>
      <c r="HP6508" s="2"/>
      <c r="HQ6508" s="2"/>
      <c r="HR6508" s="2"/>
      <c r="HS6508" s="2"/>
      <c r="HT6508" s="2"/>
      <c r="HU6508" s="2"/>
      <c r="HV6508" s="2"/>
      <c r="HW6508" s="2"/>
      <c r="HX6508" s="2"/>
      <c r="HY6508" s="2"/>
      <c r="HZ6508" s="2"/>
      <c r="IA6508" s="2"/>
      <c r="IB6508" s="2"/>
      <c r="IC6508" s="2"/>
      <c r="ID6508" s="2"/>
      <c r="IE6508" s="2"/>
      <c r="IF6508" s="2"/>
      <c r="IG6508" s="2"/>
      <c r="IH6508" s="2"/>
      <c r="II6508" s="2"/>
      <c r="IJ6508" s="2"/>
      <c r="IK6508" s="2"/>
      <c r="IL6508" s="2"/>
      <c r="IM6508" s="2"/>
      <c r="IN6508" s="2"/>
      <c r="IO6508" s="2"/>
    </row>
    <row r="6509" spans="2:249" s="32" customFormat="1">
      <c r="B6509" s="3"/>
      <c r="C6509" s="47"/>
      <c r="D6509" s="67"/>
      <c r="E6509" s="7"/>
      <c r="F6509" s="7"/>
      <c r="G6509" s="5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  <c r="AZ6509" s="2"/>
      <c r="BA6509" s="2"/>
      <c r="BB6509" s="2"/>
      <c r="BC6509" s="2"/>
      <c r="BD6509" s="2"/>
      <c r="BE6509" s="2"/>
      <c r="BF6509" s="2"/>
      <c r="BG6509" s="2"/>
      <c r="BH6509" s="2"/>
      <c r="BI6509" s="2"/>
      <c r="BJ6509" s="2"/>
      <c r="BK6509" s="2"/>
      <c r="BL6509" s="2"/>
      <c r="BM6509" s="2"/>
      <c r="BN6509" s="2"/>
      <c r="BO6509" s="2"/>
      <c r="BP6509" s="2"/>
      <c r="BQ6509" s="2"/>
      <c r="BR6509" s="2"/>
      <c r="BS6509" s="2"/>
      <c r="BT6509" s="2"/>
      <c r="BU6509" s="2"/>
      <c r="BV6509" s="2"/>
      <c r="BW6509" s="2"/>
      <c r="BX6509" s="2"/>
      <c r="BY6509" s="2"/>
      <c r="BZ6509" s="2"/>
      <c r="CA6509" s="2"/>
      <c r="CB6509" s="2"/>
      <c r="CC6509" s="2"/>
      <c r="CD6509" s="2"/>
      <c r="CE6509" s="2"/>
      <c r="CF6509" s="2"/>
      <c r="CG6509" s="2"/>
      <c r="CH6509" s="2"/>
      <c r="CI6509" s="2"/>
      <c r="CJ6509" s="2"/>
      <c r="CK6509" s="2"/>
      <c r="CL6509" s="2"/>
      <c r="CM6509" s="2"/>
      <c r="CN6509" s="2"/>
      <c r="CO6509" s="2"/>
      <c r="CP6509" s="2"/>
      <c r="CQ6509" s="2"/>
      <c r="CR6509" s="2"/>
      <c r="CS6509" s="2"/>
      <c r="CT6509" s="2"/>
      <c r="CU6509" s="2"/>
      <c r="CV6509" s="2"/>
      <c r="CW6509" s="2"/>
      <c r="CX6509" s="2"/>
      <c r="CY6509" s="2"/>
      <c r="CZ6509" s="2"/>
      <c r="DA6509" s="2"/>
      <c r="DB6509" s="2"/>
      <c r="DC6509" s="2"/>
      <c r="DD6509" s="2"/>
      <c r="DE6509" s="2"/>
      <c r="DF6509" s="2"/>
      <c r="DG6509" s="2"/>
      <c r="DH6509" s="2"/>
      <c r="DI6509" s="2"/>
      <c r="DJ6509" s="2"/>
      <c r="DK6509" s="2"/>
      <c r="DL6509" s="2"/>
      <c r="DM6509" s="2"/>
      <c r="DN6509" s="2"/>
      <c r="DO6509" s="2"/>
      <c r="DP6509" s="2"/>
      <c r="DQ6509" s="2"/>
      <c r="DR6509" s="2"/>
      <c r="DS6509" s="2"/>
      <c r="DT6509" s="2"/>
      <c r="DU6509" s="2"/>
      <c r="DV6509" s="2"/>
      <c r="DW6509" s="2"/>
      <c r="DX6509" s="2"/>
      <c r="DY6509" s="2"/>
      <c r="DZ6509" s="2"/>
      <c r="EA6509" s="2"/>
      <c r="EB6509" s="2"/>
      <c r="EC6509" s="2"/>
      <c r="ED6509" s="2"/>
      <c r="EE6509" s="2"/>
      <c r="EF6509" s="2"/>
      <c r="EG6509" s="2"/>
      <c r="EH6509" s="2"/>
      <c r="EI6509" s="2"/>
      <c r="EJ6509" s="2"/>
      <c r="EK6509" s="2"/>
      <c r="EL6509" s="2"/>
      <c r="EM6509" s="2"/>
      <c r="EN6509" s="2"/>
      <c r="EO6509" s="2"/>
      <c r="EP6509" s="2"/>
      <c r="EQ6509" s="2"/>
      <c r="ER6509" s="2"/>
      <c r="ES6509" s="2"/>
      <c r="ET6509" s="2"/>
      <c r="EU6509" s="2"/>
      <c r="EV6509" s="2"/>
      <c r="EW6509" s="2"/>
      <c r="EX6509" s="2"/>
      <c r="EY6509" s="2"/>
      <c r="EZ6509" s="2"/>
      <c r="FA6509" s="2"/>
      <c r="FB6509" s="2"/>
      <c r="FC6509" s="2"/>
      <c r="FD6509" s="2"/>
      <c r="FE6509" s="2"/>
      <c r="FF6509" s="2"/>
      <c r="FG6509" s="2"/>
      <c r="FH6509" s="2"/>
      <c r="FI6509" s="2"/>
      <c r="FJ6509" s="2"/>
      <c r="FK6509" s="2"/>
      <c r="FL6509" s="2"/>
      <c r="FM6509" s="2"/>
      <c r="FN6509" s="2"/>
      <c r="FO6509" s="2"/>
      <c r="FP6509" s="2"/>
      <c r="FQ6509" s="2"/>
      <c r="FR6509" s="2"/>
      <c r="FS6509" s="2"/>
      <c r="FT6509" s="2"/>
      <c r="FU6509" s="2"/>
      <c r="FV6509" s="2"/>
      <c r="FW6509" s="2"/>
      <c r="FX6509" s="2"/>
      <c r="FY6509" s="2"/>
      <c r="FZ6509" s="2"/>
      <c r="GA6509" s="2"/>
      <c r="GB6509" s="2"/>
      <c r="GC6509" s="2"/>
      <c r="GD6509" s="2"/>
      <c r="GE6509" s="2"/>
      <c r="GF6509" s="2"/>
      <c r="GG6509" s="2"/>
      <c r="GH6509" s="2"/>
      <c r="GI6509" s="2"/>
      <c r="GJ6509" s="2"/>
      <c r="GK6509" s="2"/>
      <c r="GL6509" s="2"/>
      <c r="GM6509" s="2"/>
      <c r="GN6509" s="2"/>
      <c r="GO6509" s="2"/>
      <c r="GP6509" s="2"/>
      <c r="GQ6509" s="2"/>
      <c r="GR6509" s="2"/>
      <c r="GS6509" s="2"/>
      <c r="GT6509" s="2"/>
      <c r="GU6509" s="2"/>
      <c r="GV6509" s="2"/>
      <c r="GW6509" s="2"/>
      <c r="GX6509" s="2"/>
      <c r="GY6509" s="2"/>
      <c r="GZ6509" s="2"/>
      <c r="HA6509" s="2"/>
      <c r="HB6509" s="2"/>
      <c r="HC6509" s="2"/>
      <c r="HD6509" s="2"/>
      <c r="HE6509" s="2"/>
      <c r="HF6509" s="2"/>
      <c r="HG6509" s="2"/>
      <c r="HH6509" s="2"/>
      <c r="HI6509" s="2"/>
      <c r="HJ6509" s="2"/>
      <c r="HK6509" s="2"/>
      <c r="HL6509" s="2"/>
      <c r="HM6509" s="2"/>
      <c r="HN6509" s="2"/>
      <c r="HO6509" s="2"/>
      <c r="HP6509" s="2"/>
      <c r="HQ6509" s="2"/>
      <c r="HR6509" s="2"/>
      <c r="HS6509" s="2"/>
      <c r="HT6509" s="2"/>
      <c r="HU6509" s="2"/>
      <c r="HV6509" s="2"/>
      <c r="HW6509" s="2"/>
      <c r="HX6509" s="2"/>
      <c r="HY6509" s="2"/>
      <c r="HZ6509" s="2"/>
      <c r="IA6509" s="2"/>
      <c r="IB6509" s="2"/>
      <c r="IC6509" s="2"/>
      <c r="ID6509" s="2"/>
      <c r="IE6509" s="2"/>
      <c r="IF6509" s="2"/>
      <c r="IG6509" s="2"/>
      <c r="IH6509" s="2"/>
      <c r="II6509" s="2"/>
      <c r="IJ6509" s="2"/>
      <c r="IK6509" s="2"/>
      <c r="IL6509" s="2"/>
      <c r="IM6509" s="2"/>
      <c r="IN6509" s="2"/>
      <c r="IO6509" s="2"/>
    </row>
    <row r="6510" spans="2:249" s="32" customFormat="1">
      <c r="B6510" s="3"/>
      <c r="C6510" s="47"/>
      <c r="D6510" s="67"/>
      <c r="E6510" s="7"/>
      <c r="F6510" s="7"/>
      <c r="G6510" s="5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  <c r="AZ6510" s="2"/>
      <c r="BA6510" s="2"/>
      <c r="BB6510" s="2"/>
      <c r="BC6510" s="2"/>
      <c r="BD6510" s="2"/>
      <c r="BE6510" s="2"/>
      <c r="BF6510" s="2"/>
      <c r="BG6510" s="2"/>
      <c r="BH6510" s="2"/>
      <c r="BI6510" s="2"/>
      <c r="BJ6510" s="2"/>
      <c r="BK6510" s="2"/>
      <c r="BL6510" s="2"/>
      <c r="BM6510" s="2"/>
      <c r="BN6510" s="2"/>
      <c r="BO6510" s="2"/>
      <c r="BP6510" s="2"/>
      <c r="BQ6510" s="2"/>
      <c r="BR6510" s="2"/>
      <c r="BS6510" s="2"/>
      <c r="BT6510" s="2"/>
      <c r="BU6510" s="2"/>
      <c r="BV6510" s="2"/>
      <c r="BW6510" s="2"/>
      <c r="BX6510" s="2"/>
      <c r="BY6510" s="2"/>
      <c r="BZ6510" s="2"/>
      <c r="CA6510" s="2"/>
      <c r="CB6510" s="2"/>
      <c r="CC6510" s="2"/>
      <c r="CD6510" s="2"/>
      <c r="CE6510" s="2"/>
      <c r="CF6510" s="2"/>
      <c r="CG6510" s="2"/>
      <c r="CH6510" s="2"/>
      <c r="CI6510" s="2"/>
      <c r="CJ6510" s="2"/>
      <c r="CK6510" s="2"/>
      <c r="CL6510" s="2"/>
      <c r="CM6510" s="2"/>
      <c r="CN6510" s="2"/>
      <c r="CO6510" s="2"/>
      <c r="CP6510" s="2"/>
      <c r="CQ6510" s="2"/>
      <c r="CR6510" s="2"/>
      <c r="CS6510" s="2"/>
      <c r="CT6510" s="2"/>
      <c r="CU6510" s="2"/>
      <c r="CV6510" s="2"/>
      <c r="CW6510" s="2"/>
      <c r="CX6510" s="2"/>
      <c r="CY6510" s="2"/>
      <c r="CZ6510" s="2"/>
      <c r="DA6510" s="2"/>
      <c r="DB6510" s="2"/>
      <c r="DC6510" s="2"/>
      <c r="DD6510" s="2"/>
      <c r="DE6510" s="2"/>
      <c r="DF6510" s="2"/>
      <c r="DG6510" s="2"/>
      <c r="DH6510" s="2"/>
      <c r="DI6510" s="2"/>
      <c r="DJ6510" s="2"/>
      <c r="DK6510" s="2"/>
      <c r="DL6510" s="2"/>
      <c r="DM6510" s="2"/>
      <c r="DN6510" s="2"/>
      <c r="DO6510" s="2"/>
      <c r="DP6510" s="2"/>
      <c r="DQ6510" s="2"/>
      <c r="DR6510" s="2"/>
      <c r="DS6510" s="2"/>
      <c r="DT6510" s="2"/>
      <c r="DU6510" s="2"/>
      <c r="DV6510" s="2"/>
      <c r="DW6510" s="2"/>
      <c r="DX6510" s="2"/>
      <c r="DY6510" s="2"/>
      <c r="DZ6510" s="2"/>
      <c r="EA6510" s="2"/>
      <c r="EB6510" s="2"/>
      <c r="EC6510" s="2"/>
      <c r="ED6510" s="2"/>
      <c r="EE6510" s="2"/>
      <c r="EF6510" s="2"/>
      <c r="EG6510" s="2"/>
      <c r="EH6510" s="2"/>
      <c r="EI6510" s="2"/>
      <c r="EJ6510" s="2"/>
      <c r="EK6510" s="2"/>
      <c r="EL6510" s="2"/>
      <c r="EM6510" s="2"/>
      <c r="EN6510" s="2"/>
      <c r="EO6510" s="2"/>
      <c r="EP6510" s="2"/>
      <c r="EQ6510" s="2"/>
      <c r="ER6510" s="2"/>
      <c r="ES6510" s="2"/>
      <c r="ET6510" s="2"/>
      <c r="EU6510" s="2"/>
      <c r="EV6510" s="2"/>
      <c r="EW6510" s="2"/>
      <c r="EX6510" s="2"/>
      <c r="EY6510" s="2"/>
      <c r="EZ6510" s="2"/>
      <c r="FA6510" s="2"/>
      <c r="FB6510" s="2"/>
      <c r="FC6510" s="2"/>
      <c r="FD6510" s="2"/>
      <c r="FE6510" s="2"/>
      <c r="FF6510" s="2"/>
      <c r="FG6510" s="2"/>
      <c r="FH6510" s="2"/>
      <c r="FI6510" s="2"/>
      <c r="FJ6510" s="2"/>
      <c r="FK6510" s="2"/>
      <c r="FL6510" s="2"/>
      <c r="FM6510" s="2"/>
      <c r="FN6510" s="2"/>
      <c r="FO6510" s="2"/>
      <c r="FP6510" s="2"/>
      <c r="FQ6510" s="2"/>
      <c r="FR6510" s="2"/>
      <c r="FS6510" s="2"/>
      <c r="FT6510" s="2"/>
      <c r="FU6510" s="2"/>
      <c r="FV6510" s="2"/>
      <c r="FW6510" s="2"/>
      <c r="FX6510" s="2"/>
      <c r="FY6510" s="2"/>
      <c r="FZ6510" s="2"/>
      <c r="GA6510" s="2"/>
      <c r="GB6510" s="2"/>
      <c r="GC6510" s="2"/>
      <c r="GD6510" s="2"/>
      <c r="GE6510" s="2"/>
      <c r="GF6510" s="2"/>
      <c r="GG6510" s="2"/>
      <c r="GH6510" s="2"/>
      <c r="GI6510" s="2"/>
      <c r="GJ6510" s="2"/>
      <c r="GK6510" s="2"/>
      <c r="GL6510" s="2"/>
      <c r="GM6510" s="2"/>
      <c r="GN6510" s="2"/>
      <c r="GO6510" s="2"/>
      <c r="GP6510" s="2"/>
      <c r="GQ6510" s="2"/>
      <c r="GR6510" s="2"/>
      <c r="GS6510" s="2"/>
      <c r="GT6510" s="2"/>
      <c r="GU6510" s="2"/>
      <c r="GV6510" s="2"/>
      <c r="GW6510" s="2"/>
      <c r="GX6510" s="2"/>
      <c r="GY6510" s="2"/>
      <c r="GZ6510" s="2"/>
      <c r="HA6510" s="2"/>
      <c r="HB6510" s="2"/>
      <c r="HC6510" s="2"/>
      <c r="HD6510" s="2"/>
      <c r="HE6510" s="2"/>
      <c r="HF6510" s="2"/>
      <c r="HG6510" s="2"/>
      <c r="HH6510" s="2"/>
      <c r="HI6510" s="2"/>
      <c r="HJ6510" s="2"/>
      <c r="HK6510" s="2"/>
      <c r="HL6510" s="2"/>
      <c r="HM6510" s="2"/>
      <c r="HN6510" s="2"/>
      <c r="HO6510" s="2"/>
      <c r="HP6510" s="2"/>
      <c r="HQ6510" s="2"/>
      <c r="HR6510" s="2"/>
      <c r="HS6510" s="2"/>
      <c r="HT6510" s="2"/>
      <c r="HU6510" s="2"/>
      <c r="HV6510" s="2"/>
      <c r="HW6510" s="2"/>
      <c r="HX6510" s="2"/>
      <c r="HY6510" s="2"/>
      <c r="HZ6510" s="2"/>
      <c r="IA6510" s="2"/>
      <c r="IB6510" s="2"/>
      <c r="IC6510" s="2"/>
      <c r="ID6510" s="2"/>
      <c r="IE6510" s="2"/>
      <c r="IF6510" s="2"/>
      <c r="IG6510" s="2"/>
      <c r="IH6510" s="2"/>
      <c r="II6510" s="2"/>
      <c r="IJ6510" s="2"/>
      <c r="IK6510" s="2"/>
      <c r="IL6510" s="2"/>
      <c r="IM6510" s="2"/>
      <c r="IN6510" s="2"/>
      <c r="IO6510" s="2"/>
    </row>
    <row r="6511" spans="2:249" s="32" customFormat="1">
      <c r="B6511" s="3"/>
      <c r="C6511" s="47"/>
      <c r="D6511" s="67"/>
      <c r="E6511" s="7"/>
      <c r="F6511" s="7"/>
      <c r="G6511" s="5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  <c r="AZ6511" s="2"/>
      <c r="BA6511" s="2"/>
      <c r="BB6511" s="2"/>
      <c r="BC6511" s="2"/>
      <c r="BD6511" s="2"/>
      <c r="BE6511" s="2"/>
      <c r="BF6511" s="2"/>
      <c r="BG6511" s="2"/>
      <c r="BH6511" s="2"/>
      <c r="BI6511" s="2"/>
      <c r="BJ6511" s="2"/>
      <c r="BK6511" s="2"/>
      <c r="BL6511" s="2"/>
      <c r="BM6511" s="2"/>
      <c r="BN6511" s="2"/>
      <c r="BO6511" s="2"/>
      <c r="BP6511" s="2"/>
      <c r="BQ6511" s="2"/>
      <c r="BR6511" s="2"/>
      <c r="BS6511" s="2"/>
      <c r="BT6511" s="2"/>
      <c r="BU6511" s="2"/>
      <c r="BV6511" s="2"/>
      <c r="BW6511" s="2"/>
      <c r="BX6511" s="2"/>
      <c r="BY6511" s="2"/>
      <c r="BZ6511" s="2"/>
      <c r="CA6511" s="2"/>
      <c r="CB6511" s="2"/>
      <c r="CC6511" s="2"/>
      <c r="CD6511" s="2"/>
      <c r="CE6511" s="2"/>
      <c r="CF6511" s="2"/>
      <c r="CG6511" s="2"/>
      <c r="CH6511" s="2"/>
      <c r="CI6511" s="2"/>
      <c r="CJ6511" s="2"/>
      <c r="CK6511" s="2"/>
      <c r="CL6511" s="2"/>
      <c r="CM6511" s="2"/>
      <c r="CN6511" s="2"/>
      <c r="CO6511" s="2"/>
      <c r="CP6511" s="2"/>
      <c r="CQ6511" s="2"/>
      <c r="CR6511" s="2"/>
      <c r="CS6511" s="2"/>
      <c r="CT6511" s="2"/>
      <c r="CU6511" s="2"/>
      <c r="CV6511" s="2"/>
      <c r="CW6511" s="2"/>
      <c r="CX6511" s="2"/>
      <c r="CY6511" s="2"/>
      <c r="CZ6511" s="2"/>
      <c r="DA6511" s="2"/>
      <c r="DB6511" s="2"/>
      <c r="DC6511" s="2"/>
      <c r="DD6511" s="2"/>
      <c r="DE6511" s="2"/>
      <c r="DF6511" s="2"/>
      <c r="DG6511" s="2"/>
      <c r="DH6511" s="2"/>
      <c r="DI6511" s="2"/>
      <c r="DJ6511" s="2"/>
      <c r="DK6511" s="2"/>
      <c r="DL6511" s="2"/>
      <c r="DM6511" s="2"/>
      <c r="DN6511" s="2"/>
      <c r="DO6511" s="2"/>
      <c r="DP6511" s="2"/>
      <c r="DQ6511" s="2"/>
      <c r="DR6511" s="2"/>
      <c r="DS6511" s="2"/>
      <c r="DT6511" s="2"/>
      <c r="DU6511" s="2"/>
      <c r="DV6511" s="2"/>
      <c r="DW6511" s="2"/>
      <c r="DX6511" s="2"/>
      <c r="DY6511" s="2"/>
      <c r="DZ6511" s="2"/>
      <c r="EA6511" s="2"/>
      <c r="EB6511" s="2"/>
      <c r="EC6511" s="2"/>
      <c r="ED6511" s="2"/>
      <c r="EE6511" s="2"/>
      <c r="EF6511" s="2"/>
      <c r="EG6511" s="2"/>
      <c r="EH6511" s="2"/>
      <c r="EI6511" s="2"/>
      <c r="EJ6511" s="2"/>
      <c r="EK6511" s="2"/>
      <c r="EL6511" s="2"/>
      <c r="EM6511" s="2"/>
      <c r="EN6511" s="2"/>
      <c r="EO6511" s="2"/>
      <c r="EP6511" s="2"/>
      <c r="EQ6511" s="2"/>
      <c r="ER6511" s="2"/>
      <c r="ES6511" s="2"/>
      <c r="ET6511" s="2"/>
      <c r="EU6511" s="2"/>
      <c r="EV6511" s="2"/>
      <c r="EW6511" s="2"/>
      <c r="EX6511" s="2"/>
      <c r="EY6511" s="2"/>
      <c r="EZ6511" s="2"/>
      <c r="FA6511" s="2"/>
      <c r="FB6511" s="2"/>
      <c r="FC6511" s="2"/>
      <c r="FD6511" s="2"/>
      <c r="FE6511" s="2"/>
      <c r="FF6511" s="2"/>
      <c r="FG6511" s="2"/>
      <c r="FH6511" s="2"/>
      <c r="FI6511" s="2"/>
      <c r="FJ6511" s="2"/>
      <c r="FK6511" s="2"/>
      <c r="FL6511" s="2"/>
      <c r="FM6511" s="2"/>
      <c r="FN6511" s="2"/>
      <c r="FO6511" s="2"/>
      <c r="FP6511" s="2"/>
      <c r="FQ6511" s="2"/>
      <c r="FR6511" s="2"/>
      <c r="FS6511" s="2"/>
      <c r="FT6511" s="2"/>
      <c r="FU6511" s="2"/>
      <c r="FV6511" s="2"/>
      <c r="FW6511" s="2"/>
      <c r="FX6511" s="2"/>
      <c r="FY6511" s="2"/>
      <c r="FZ6511" s="2"/>
      <c r="GA6511" s="2"/>
      <c r="GB6511" s="2"/>
      <c r="GC6511" s="2"/>
      <c r="GD6511" s="2"/>
      <c r="GE6511" s="2"/>
      <c r="GF6511" s="2"/>
      <c r="GG6511" s="2"/>
      <c r="GH6511" s="2"/>
      <c r="GI6511" s="2"/>
      <c r="GJ6511" s="2"/>
      <c r="GK6511" s="2"/>
      <c r="GL6511" s="2"/>
      <c r="GM6511" s="2"/>
      <c r="GN6511" s="2"/>
      <c r="GO6511" s="2"/>
      <c r="GP6511" s="2"/>
      <c r="GQ6511" s="2"/>
      <c r="GR6511" s="2"/>
      <c r="GS6511" s="2"/>
      <c r="GT6511" s="2"/>
      <c r="GU6511" s="2"/>
      <c r="GV6511" s="2"/>
      <c r="GW6511" s="2"/>
      <c r="GX6511" s="2"/>
      <c r="GY6511" s="2"/>
      <c r="GZ6511" s="2"/>
      <c r="HA6511" s="2"/>
      <c r="HB6511" s="2"/>
      <c r="HC6511" s="2"/>
      <c r="HD6511" s="2"/>
      <c r="HE6511" s="2"/>
      <c r="HF6511" s="2"/>
      <c r="HG6511" s="2"/>
      <c r="HH6511" s="2"/>
      <c r="HI6511" s="2"/>
      <c r="HJ6511" s="2"/>
      <c r="HK6511" s="2"/>
      <c r="HL6511" s="2"/>
      <c r="HM6511" s="2"/>
      <c r="HN6511" s="2"/>
      <c r="HO6511" s="2"/>
      <c r="HP6511" s="2"/>
      <c r="HQ6511" s="2"/>
      <c r="HR6511" s="2"/>
      <c r="HS6511" s="2"/>
      <c r="HT6511" s="2"/>
      <c r="HU6511" s="2"/>
      <c r="HV6511" s="2"/>
      <c r="HW6511" s="2"/>
      <c r="HX6511" s="2"/>
      <c r="HY6511" s="2"/>
      <c r="HZ6511" s="2"/>
      <c r="IA6511" s="2"/>
      <c r="IB6511" s="2"/>
      <c r="IC6511" s="2"/>
      <c r="ID6511" s="2"/>
      <c r="IE6511" s="2"/>
      <c r="IF6511" s="2"/>
      <c r="IG6511" s="2"/>
      <c r="IH6511" s="2"/>
      <c r="II6511" s="2"/>
      <c r="IJ6511" s="2"/>
      <c r="IK6511" s="2"/>
      <c r="IL6511" s="2"/>
      <c r="IM6511" s="2"/>
      <c r="IN6511" s="2"/>
      <c r="IO6511" s="2"/>
    </row>
    <row r="6512" spans="2:249" s="32" customFormat="1">
      <c r="B6512" s="3"/>
      <c r="C6512" s="47"/>
      <c r="D6512" s="67"/>
      <c r="E6512" s="7"/>
      <c r="F6512" s="7"/>
      <c r="G6512" s="5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  <c r="AZ6512" s="2"/>
      <c r="BA6512" s="2"/>
      <c r="BB6512" s="2"/>
      <c r="BC6512" s="2"/>
      <c r="BD6512" s="2"/>
      <c r="BE6512" s="2"/>
      <c r="BF6512" s="2"/>
      <c r="BG6512" s="2"/>
      <c r="BH6512" s="2"/>
      <c r="BI6512" s="2"/>
      <c r="BJ6512" s="2"/>
      <c r="BK6512" s="2"/>
      <c r="BL6512" s="2"/>
      <c r="BM6512" s="2"/>
      <c r="BN6512" s="2"/>
      <c r="BO6512" s="2"/>
      <c r="BP6512" s="2"/>
      <c r="BQ6512" s="2"/>
      <c r="BR6512" s="2"/>
      <c r="BS6512" s="2"/>
      <c r="BT6512" s="2"/>
      <c r="BU6512" s="2"/>
      <c r="BV6512" s="2"/>
      <c r="BW6512" s="2"/>
      <c r="BX6512" s="2"/>
      <c r="BY6512" s="2"/>
      <c r="BZ6512" s="2"/>
      <c r="CA6512" s="2"/>
      <c r="CB6512" s="2"/>
      <c r="CC6512" s="2"/>
      <c r="CD6512" s="2"/>
      <c r="CE6512" s="2"/>
      <c r="CF6512" s="2"/>
      <c r="CG6512" s="2"/>
      <c r="CH6512" s="2"/>
      <c r="CI6512" s="2"/>
      <c r="CJ6512" s="2"/>
      <c r="CK6512" s="2"/>
      <c r="CL6512" s="2"/>
      <c r="CM6512" s="2"/>
      <c r="CN6512" s="2"/>
      <c r="CO6512" s="2"/>
      <c r="CP6512" s="2"/>
      <c r="CQ6512" s="2"/>
      <c r="CR6512" s="2"/>
      <c r="CS6512" s="2"/>
      <c r="CT6512" s="2"/>
      <c r="CU6512" s="2"/>
      <c r="CV6512" s="2"/>
      <c r="CW6512" s="2"/>
      <c r="CX6512" s="2"/>
      <c r="CY6512" s="2"/>
      <c r="CZ6512" s="2"/>
      <c r="DA6512" s="2"/>
      <c r="DB6512" s="2"/>
      <c r="DC6512" s="2"/>
      <c r="DD6512" s="2"/>
      <c r="DE6512" s="2"/>
      <c r="DF6512" s="2"/>
      <c r="DG6512" s="2"/>
      <c r="DH6512" s="2"/>
      <c r="DI6512" s="2"/>
      <c r="DJ6512" s="2"/>
      <c r="DK6512" s="2"/>
      <c r="DL6512" s="2"/>
      <c r="DM6512" s="2"/>
      <c r="DN6512" s="2"/>
      <c r="DO6512" s="2"/>
      <c r="DP6512" s="2"/>
      <c r="DQ6512" s="2"/>
      <c r="DR6512" s="2"/>
      <c r="DS6512" s="2"/>
      <c r="DT6512" s="2"/>
      <c r="DU6512" s="2"/>
      <c r="DV6512" s="2"/>
      <c r="DW6512" s="2"/>
      <c r="DX6512" s="2"/>
      <c r="DY6512" s="2"/>
      <c r="DZ6512" s="2"/>
      <c r="EA6512" s="2"/>
      <c r="EB6512" s="2"/>
      <c r="EC6512" s="2"/>
      <c r="ED6512" s="2"/>
      <c r="EE6512" s="2"/>
      <c r="EF6512" s="2"/>
      <c r="EG6512" s="2"/>
      <c r="EH6512" s="2"/>
      <c r="EI6512" s="2"/>
      <c r="EJ6512" s="2"/>
      <c r="EK6512" s="2"/>
      <c r="EL6512" s="2"/>
      <c r="EM6512" s="2"/>
      <c r="EN6512" s="2"/>
      <c r="EO6512" s="2"/>
      <c r="EP6512" s="2"/>
      <c r="EQ6512" s="2"/>
      <c r="ER6512" s="2"/>
      <c r="ES6512" s="2"/>
      <c r="ET6512" s="2"/>
      <c r="EU6512" s="2"/>
      <c r="EV6512" s="2"/>
      <c r="EW6512" s="2"/>
      <c r="EX6512" s="2"/>
      <c r="EY6512" s="2"/>
      <c r="EZ6512" s="2"/>
      <c r="FA6512" s="2"/>
      <c r="FB6512" s="2"/>
      <c r="FC6512" s="2"/>
      <c r="FD6512" s="2"/>
      <c r="FE6512" s="2"/>
      <c r="FF6512" s="2"/>
      <c r="FG6512" s="2"/>
      <c r="FH6512" s="2"/>
      <c r="FI6512" s="2"/>
      <c r="FJ6512" s="2"/>
      <c r="FK6512" s="2"/>
      <c r="FL6512" s="2"/>
      <c r="FM6512" s="2"/>
      <c r="FN6512" s="2"/>
      <c r="FO6512" s="2"/>
      <c r="FP6512" s="2"/>
      <c r="FQ6512" s="2"/>
      <c r="FR6512" s="2"/>
      <c r="FS6512" s="2"/>
      <c r="FT6512" s="2"/>
      <c r="FU6512" s="2"/>
      <c r="FV6512" s="2"/>
      <c r="FW6512" s="2"/>
      <c r="FX6512" s="2"/>
      <c r="FY6512" s="2"/>
      <c r="FZ6512" s="2"/>
      <c r="GA6512" s="2"/>
      <c r="GB6512" s="2"/>
      <c r="GC6512" s="2"/>
      <c r="GD6512" s="2"/>
      <c r="GE6512" s="2"/>
      <c r="GF6512" s="2"/>
      <c r="GG6512" s="2"/>
      <c r="GH6512" s="2"/>
      <c r="GI6512" s="2"/>
      <c r="GJ6512" s="2"/>
      <c r="GK6512" s="2"/>
      <c r="GL6512" s="2"/>
      <c r="GM6512" s="2"/>
      <c r="GN6512" s="2"/>
      <c r="GO6512" s="2"/>
      <c r="GP6512" s="2"/>
      <c r="GQ6512" s="2"/>
      <c r="GR6512" s="2"/>
      <c r="GS6512" s="2"/>
      <c r="GT6512" s="2"/>
      <c r="GU6512" s="2"/>
      <c r="GV6512" s="2"/>
      <c r="GW6512" s="2"/>
      <c r="GX6512" s="2"/>
      <c r="GY6512" s="2"/>
      <c r="GZ6512" s="2"/>
      <c r="HA6512" s="2"/>
      <c r="HB6512" s="2"/>
      <c r="HC6512" s="2"/>
      <c r="HD6512" s="2"/>
      <c r="HE6512" s="2"/>
      <c r="HF6512" s="2"/>
      <c r="HG6512" s="2"/>
      <c r="HH6512" s="2"/>
      <c r="HI6512" s="2"/>
      <c r="HJ6512" s="2"/>
      <c r="HK6512" s="2"/>
      <c r="HL6512" s="2"/>
      <c r="HM6512" s="2"/>
      <c r="HN6512" s="2"/>
      <c r="HO6512" s="2"/>
      <c r="HP6512" s="2"/>
      <c r="HQ6512" s="2"/>
      <c r="HR6512" s="2"/>
      <c r="HS6512" s="2"/>
      <c r="HT6512" s="2"/>
      <c r="HU6512" s="2"/>
      <c r="HV6512" s="2"/>
      <c r="HW6512" s="2"/>
      <c r="HX6512" s="2"/>
      <c r="HY6512" s="2"/>
      <c r="HZ6512" s="2"/>
      <c r="IA6512" s="2"/>
      <c r="IB6512" s="2"/>
      <c r="IC6512" s="2"/>
      <c r="ID6512" s="2"/>
      <c r="IE6512" s="2"/>
      <c r="IF6512" s="2"/>
      <c r="IG6512" s="2"/>
      <c r="IH6512" s="2"/>
      <c r="II6512" s="2"/>
      <c r="IJ6512" s="2"/>
      <c r="IK6512" s="2"/>
      <c r="IL6512" s="2"/>
      <c r="IM6512" s="2"/>
      <c r="IN6512" s="2"/>
      <c r="IO6512" s="2"/>
    </row>
    <row r="6513" spans="2:249" s="32" customFormat="1">
      <c r="B6513" s="3"/>
      <c r="C6513" s="47"/>
      <c r="D6513" s="67"/>
      <c r="E6513" s="7"/>
      <c r="F6513" s="7"/>
      <c r="G6513" s="5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  <c r="AZ6513" s="2"/>
      <c r="BA6513" s="2"/>
      <c r="BB6513" s="2"/>
      <c r="BC6513" s="2"/>
      <c r="BD6513" s="2"/>
      <c r="BE6513" s="2"/>
      <c r="BF6513" s="2"/>
      <c r="BG6513" s="2"/>
      <c r="BH6513" s="2"/>
      <c r="BI6513" s="2"/>
      <c r="BJ6513" s="2"/>
      <c r="BK6513" s="2"/>
      <c r="BL6513" s="2"/>
      <c r="BM6513" s="2"/>
      <c r="BN6513" s="2"/>
      <c r="BO6513" s="2"/>
      <c r="BP6513" s="2"/>
      <c r="BQ6513" s="2"/>
      <c r="BR6513" s="2"/>
      <c r="BS6513" s="2"/>
      <c r="BT6513" s="2"/>
      <c r="BU6513" s="2"/>
      <c r="BV6513" s="2"/>
      <c r="BW6513" s="2"/>
      <c r="BX6513" s="2"/>
      <c r="BY6513" s="2"/>
      <c r="BZ6513" s="2"/>
      <c r="CA6513" s="2"/>
      <c r="CB6513" s="2"/>
      <c r="CC6513" s="2"/>
      <c r="CD6513" s="2"/>
      <c r="CE6513" s="2"/>
      <c r="CF6513" s="2"/>
      <c r="CG6513" s="2"/>
      <c r="CH6513" s="2"/>
      <c r="CI6513" s="2"/>
      <c r="CJ6513" s="2"/>
      <c r="CK6513" s="2"/>
      <c r="CL6513" s="2"/>
      <c r="CM6513" s="2"/>
      <c r="CN6513" s="2"/>
      <c r="CO6513" s="2"/>
      <c r="CP6513" s="2"/>
      <c r="CQ6513" s="2"/>
      <c r="CR6513" s="2"/>
      <c r="CS6513" s="2"/>
      <c r="CT6513" s="2"/>
      <c r="CU6513" s="2"/>
      <c r="CV6513" s="2"/>
      <c r="CW6513" s="2"/>
      <c r="CX6513" s="2"/>
      <c r="CY6513" s="2"/>
      <c r="CZ6513" s="2"/>
      <c r="DA6513" s="2"/>
      <c r="DB6513" s="2"/>
      <c r="DC6513" s="2"/>
      <c r="DD6513" s="2"/>
      <c r="DE6513" s="2"/>
      <c r="DF6513" s="2"/>
      <c r="DG6513" s="2"/>
      <c r="DH6513" s="2"/>
      <c r="DI6513" s="2"/>
      <c r="DJ6513" s="2"/>
      <c r="DK6513" s="2"/>
      <c r="DL6513" s="2"/>
      <c r="DM6513" s="2"/>
      <c r="DN6513" s="2"/>
      <c r="DO6513" s="2"/>
      <c r="DP6513" s="2"/>
      <c r="DQ6513" s="2"/>
      <c r="DR6513" s="2"/>
      <c r="DS6513" s="2"/>
      <c r="DT6513" s="2"/>
      <c r="DU6513" s="2"/>
      <c r="DV6513" s="2"/>
      <c r="DW6513" s="2"/>
      <c r="DX6513" s="2"/>
      <c r="DY6513" s="2"/>
      <c r="DZ6513" s="2"/>
      <c r="EA6513" s="2"/>
      <c r="EB6513" s="2"/>
      <c r="EC6513" s="2"/>
      <c r="ED6513" s="2"/>
      <c r="EE6513" s="2"/>
      <c r="EF6513" s="2"/>
      <c r="EG6513" s="2"/>
      <c r="EH6513" s="2"/>
      <c r="EI6513" s="2"/>
      <c r="EJ6513" s="2"/>
      <c r="EK6513" s="2"/>
      <c r="EL6513" s="2"/>
      <c r="EM6513" s="2"/>
      <c r="EN6513" s="2"/>
      <c r="EO6513" s="2"/>
      <c r="EP6513" s="2"/>
      <c r="EQ6513" s="2"/>
      <c r="ER6513" s="2"/>
      <c r="ES6513" s="2"/>
      <c r="ET6513" s="2"/>
      <c r="EU6513" s="2"/>
      <c r="EV6513" s="2"/>
      <c r="EW6513" s="2"/>
      <c r="EX6513" s="2"/>
      <c r="EY6513" s="2"/>
      <c r="EZ6513" s="2"/>
      <c r="FA6513" s="2"/>
      <c r="FB6513" s="2"/>
      <c r="FC6513" s="2"/>
      <c r="FD6513" s="2"/>
      <c r="FE6513" s="2"/>
      <c r="FF6513" s="2"/>
      <c r="FG6513" s="2"/>
      <c r="FH6513" s="2"/>
      <c r="FI6513" s="2"/>
      <c r="FJ6513" s="2"/>
      <c r="FK6513" s="2"/>
      <c r="FL6513" s="2"/>
      <c r="FM6513" s="2"/>
      <c r="FN6513" s="2"/>
      <c r="FO6513" s="2"/>
      <c r="FP6513" s="2"/>
      <c r="FQ6513" s="2"/>
      <c r="FR6513" s="2"/>
      <c r="FS6513" s="2"/>
      <c r="FT6513" s="2"/>
      <c r="FU6513" s="2"/>
      <c r="FV6513" s="2"/>
      <c r="FW6513" s="2"/>
      <c r="FX6513" s="2"/>
      <c r="FY6513" s="2"/>
      <c r="FZ6513" s="2"/>
      <c r="GA6513" s="2"/>
      <c r="GB6513" s="2"/>
      <c r="GC6513" s="2"/>
      <c r="GD6513" s="2"/>
      <c r="GE6513" s="2"/>
      <c r="GF6513" s="2"/>
      <c r="GG6513" s="2"/>
      <c r="GH6513" s="2"/>
      <c r="GI6513" s="2"/>
      <c r="GJ6513" s="2"/>
      <c r="GK6513" s="2"/>
      <c r="GL6513" s="2"/>
      <c r="GM6513" s="2"/>
      <c r="GN6513" s="2"/>
      <c r="GO6513" s="2"/>
      <c r="GP6513" s="2"/>
      <c r="GQ6513" s="2"/>
      <c r="GR6513" s="2"/>
      <c r="GS6513" s="2"/>
      <c r="GT6513" s="2"/>
      <c r="GU6513" s="2"/>
      <c r="GV6513" s="2"/>
      <c r="GW6513" s="2"/>
      <c r="GX6513" s="2"/>
      <c r="GY6513" s="2"/>
      <c r="GZ6513" s="2"/>
      <c r="HA6513" s="2"/>
      <c r="HB6513" s="2"/>
      <c r="HC6513" s="2"/>
      <c r="HD6513" s="2"/>
      <c r="HE6513" s="2"/>
      <c r="HF6513" s="2"/>
      <c r="HG6513" s="2"/>
      <c r="HH6513" s="2"/>
      <c r="HI6513" s="2"/>
      <c r="HJ6513" s="2"/>
      <c r="HK6513" s="2"/>
      <c r="HL6513" s="2"/>
      <c r="HM6513" s="2"/>
      <c r="HN6513" s="2"/>
      <c r="HO6513" s="2"/>
      <c r="HP6513" s="2"/>
      <c r="HQ6513" s="2"/>
      <c r="HR6513" s="2"/>
      <c r="HS6513" s="2"/>
      <c r="HT6513" s="2"/>
      <c r="HU6513" s="2"/>
      <c r="HV6513" s="2"/>
      <c r="HW6513" s="2"/>
      <c r="HX6513" s="2"/>
      <c r="HY6513" s="2"/>
      <c r="HZ6513" s="2"/>
      <c r="IA6513" s="2"/>
      <c r="IB6513" s="2"/>
      <c r="IC6513" s="2"/>
      <c r="ID6513" s="2"/>
      <c r="IE6513" s="2"/>
      <c r="IF6513" s="2"/>
      <c r="IG6513" s="2"/>
      <c r="IH6513" s="2"/>
      <c r="II6513" s="2"/>
      <c r="IJ6513" s="2"/>
      <c r="IK6513" s="2"/>
      <c r="IL6513" s="2"/>
      <c r="IM6513" s="2"/>
      <c r="IN6513" s="2"/>
      <c r="IO6513" s="2"/>
    </row>
    <row r="6514" spans="2:249" s="32" customFormat="1">
      <c r="B6514" s="3"/>
      <c r="C6514" s="47"/>
      <c r="D6514" s="67"/>
      <c r="E6514" s="7"/>
      <c r="F6514" s="7"/>
      <c r="G6514" s="5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  <c r="AZ6514" s="2"/>
      <c r="BA6514" s="2"/>
      <c r="BB6514" s="2"/>
      <c r="BC6514" s="2"/>
      <c r="BD6514" s="2"/>
      <c r="BE6514" s="2"/>
      <c r="BF6514" s="2"/>
      <c r="BG6514" s="2"/>
      <c r="BH6514" s="2"/>
      <c r="BI6514" s="2"/>
      <c r="BJ6514" s="2"/>
      <c r="BK6514" s="2"/>
      <c r="BL6514" s="2"/>
      <c r="BM6514" s="2"/>
      <c r="BN6514" s="2"/>
      <c r="BO6514" s="2"/>
      <c r="BP6514" s="2"/>
      <c r="BQ6514" s="2"/>
      <c r="BR6514" s="2"/>
      <c r="BS6514" s="2"/>
      <c r="BT6514" s="2"/>
      <c r="BU6514" s="2"/>
      <c r="BV6514" s="2"/>
      <c r="BW6514" s="2"/>
      <c r="BX6514" s="2"/>
      <c r="BY6514" s="2"/>
      <c r="BZ6514" s="2"/>
      <c r="CA6514" s="2"/>
      <c r="CB6514" s="2"/>
      <c r="CC6514" s="2"/>
      <c r="CD6514" s="2"/>
      <c r="CE6514" s="2"/>
      <c r="CF6514" s="2"/>
      <c r="CG6514" s="2"/>
      <c r="CH6514" s="2"/>
      <c r="CI6514" s="2"/>
      <c r="CJ6514" s="2"/>
      <c r="CK6514" s="2"/>
      <c r="CL6514" s="2"/>
      <c r="CM6514" s="2"/>
      <c r="CN6514" s="2"/>
      <c r="CO6514" s="2"/>
      <c r="CP6514" s="2"/>
      <c r="CQ6514" s="2"/>
      <c r="CR6514" s="2"/>
      <c r="CS6514" s="2"/>
      <c r="CT6514" s="2"/>
      <c r="CU6514" s="2"/>
      <c r="CV6514" s="2"/>
      <c r="CW6514" s="2"/>
      <c r="CX6514" s="2"/>
      <c r="CY6514" s="2"/>
      <c r="CZ6514" s="2"/>
      <c r="DA6514" s="2"/>
      <c r="DB6514" s="2"/>
      <c r="DC6514" s="2"/>
      <c r="DD6514" s="2"/>
      <c r="DE6514" s="2"/>
      <c r="DF6514" s="2"/>
      <c r="DG6514" s="2"/>
      <c r="DH6514" s="2"/>
      <c r="DI6514" s="2"/>
      <c r="DJ6514" s="2"/>
      <c r="DK6514" s="2"/>
      <c r="DL6514" s="2"/>
      <c r="DM6514" s="2"/>
      <c r="DN6514" s="2"/>
      <c r="DO6514" s="2"/>
      <c r="DP6514" s="2"/>
      <c r="DQ6514" s="2"/>
      <c r="DR6514" s="2"/>
      <c r="DS6514" s="2"/>
      <c r="DT6514" s="2"/>
      <c r="DU6514" s="2"/>
      <c r="DV6514" s="2"/>
      <c r="DW6514" s="2"/>
      <c r="DX6514" s="2"/>
      <c r="DY6514" s="2"/>
      <c r="DZ6514" s="2"/>
      <c r="EA6514" s="2"/>
      <c r="EB6514" s="2"/>
      <c r="EC6514" s="2"/>
      <c r="ED6514" s="2"/>
      <c r="EE6514" s="2"/>
      <c r="EF6514" s="2"/>
      <c r="EG6514" s="2"/>
      <c r="EH6514" s="2"/>
      <c r="EI6514" s="2"/>
      <c r="EJ6514" s="2"/>
      <c r="EK6514" s="2"/>
      <c r="EL6514" s="2"/>
      <c r="EM6514" s="2"/>
      <c r="EN6514" s="2"/>
      <c r="EO6514" s="2"/>
      <c r="EP6514" s="2"/>
      <c r="EQ6514" s="2"/>
      <c r="ER6514" s="2"/>
      <c r="ES6514" s="2"/>
      <c r="ET6514" s="2"/>
      <c r="EU6514" s="2"/>
      <c r="EV6514" s="2"/>
      <c r="EW6514" s="2"/>
      <c r="EX6514" s="2"/>
      <c r="EY6514" s="2"/>
      <c r="EZ6514" s="2"/>
      <c r="FA6514" s="2"/>
      <c r="FB6514" s="2"/>
      <c r="FC6514" s="2"/>
      <c r="FD6514" s="2"/>
      <c r="FE6514" s="2"/>
      <c r="FF6514" s="2"/>
      <c r="FG6514" s="2"/>
      <c r="FH6514" s="2"/>
      <c r="FI6514" s="2"/>
      <c r="FJ6514" s="2"/>
      <c r="FK6514" s="2"/>
      <c r="FL6514" s="2"/>
      <c r="FM6514" s="2"/>
      <c r="FN6514" s="2"/>
      <c r="FO6514" s="2"/>
      <c r="FP6514" s="2"/>
      <c r="FQ6514" s="2"/>
      <c r="FR6514" s="2"/>
      <c r="FS6514" s="2"/>
      <c r="FT6514" s="2"/>
      <c r="FU6514" s="2"/>
      <c r="FV6514" s="2"/>
      <c r="FW6514" s="2"/>
      <c r="FX6514" s="2"/>
      <c r="FY6514" s="2"/>
      <c r="FZ6514" s="2"/>
      <c r="GA6514" s="2"/>
      <c r="GB6514" s="2"/>
      <c r="GC6514" s="2"/>
      <c r="GD6514" s="2"/>
      <c r="GE6514" s="2"/>
      <c r="GF6514" s="2"/>
      <c r="GG6514" s="2"/>
      <c r="GH6514" s="2"/>
      <c r="GI6514" s="2"/>
      <c r="GJ6514" s="2"/>
      <c r="GK6514" s="2"/>
      <c r="GL6514" s="2"/>
      <c r="GM6514" s="2"/>
      <c r="GN6514" s="2"/>
      <c r="GO6514" s="2"/>
      <c r="GP6514" s="2"/>
      <c r="GQ6514" s="2"/>
      <c r="GR6514" s="2"/>
      <c r="GS6514" s="2"/>
      <c r="GT6514" s="2"/>
      <c r="GU6514" s="2"/>
      <c r="GV6514" s="2"/>
      <c r="GW6514" s="2"/>
      <c r="GX6514" s="2"/>
      <c r="GY6514" s="2"/>
      <c r="GZ6514" s="2"/>
      <c r="HA6514" s="2"/>
      <c r="HB6514" s="2"/>
      <c r="HC6514" s="2"/>
      <c r="HD6514" s="2"/>
      <c r="HE6514" s="2"/>
      <c r="HF6514" s="2"/>
      <c r="HG6514" s="2"/>
      <c r="HH6514" s="2"/>
      <c r="HI6514" s="2"/>
      <c r="HJ6514" s="2"/>
      <c r="HK6514" s="2"/>
      <c r="HL6514" s="2"/>
      <c r="HM6514" s="2"/>
      <c r="HN6514" s="2"/>
      <c r="HO6514" s="2"/>
      <c r="HP6514" s="2"/>
      <c r="HQ6514" s="2"/>
      <c r="HR6514" s="2"/>
      <c r="HS6514" s="2"/>
      <c r="HT6514" s="2"/>
      <c r="HU6514" s="2"/>
      <c r="HV6514" s="2"/>
      <c r="HW6514" s="2"/>
      <c r="HX6514" s="2"/>
      <c r="HY6514" s="2"/>
      <c r="HZ6514" s="2"/>
      <c r="IA6514" s="2"/>
      <c r="IB6514" s="2"/>
      <c r="IC6514" s="2"/>
      <c r="ID6514" s="2"/>
      <c r="IE6514" s="2"/>
      <c r="IF6514" s="2"/>
      <c r="IG6514" s="2"/>
      <c r="IH6514" s="2"/>
      <c r="II6514" s="2"/>
      <c r="IJ6514" s="2"/>
      <c r="IK6514" s="2"/>
      <c r="IL6514" s="2"/>
      <c r="IM6514" s="2"/>
      <c r="IN6514" s="2"/>
      <c r="IO6514" s="2"/>
    </row>
    <row r="6515" spans="2:249" s="32" customFormat="1">
      <c r="B6515" s="3"/>
      <c r="C6515" s="47"/>
      <c r="D6515" s="67"/>
      <c r="E6515" s="7"/>
      <c r="F6515" s="7"/>
      <c r="G6515" s="5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  <c r="AZ6515" s="2"/>
      <c r="BA6515" s="2"/>
      <c r="BB6515" s="2"/>
      <c r="BC6515" s="2"/>
      <c r="BD6515" s="2"/>
      <c r="BE6515" s="2"/>
      <c r="BF6515" s="2"/>
      <c r="BG6515" s="2"/>
      <c r="BH6515" s="2"/>
      <c r="BI6515" s="2"/>
      <c r="BJ6515" s="2"/>
      <c r="BK6515" s="2"/>
      <c r="BL6515" s="2"/>
      <c r="BM6515" s="2"/>
      <c r="BN6515" s="2"/>
      <c r="BO6515" s="2"/>
      <c r="BP6515" s="2"/>
      <c r="BQ6515" s="2"/>
      <c r="BR6515" s="2"/>
      <c r="BS6515" s="2"/>
      <c r="BT6515" s="2"/>
      <c r="BU6515" s="2"/>
      <c r="BV6515" s="2"/>
      <c r="BW6515" s="2"/>
      <c r="BX6515" s="2"/>
      <c r="BY6515" s="2"/>
      <c r="BZ6515" s="2"/>
      <c r="CA6515" s="2"/>
      <c r="CB6515" s="2"/>
      <c r="CC6515" s="2"/>
      <c r="CD6515" s="2"/>
      <c r="CE6515" s="2"/>
      <c r="CF6515" s="2"/>
      <c r="CG6515" s="2"/>
      <c r="CH6515" s="2"/>
      <c r="CI6515" s="2"/>
      <c r="CJ6515" s="2"/>
      <c r="CK6515" s="2"/>
      <c r="CL6515" s="2"/>
      <c r="CM6515" s="2"/>
      <c r="CN6515" s="2"/>
      <c r="CO6515" s="2"/>
      <c r="CP6515" s="2"/>
      <c r="CQ6515" s="2"/>
      <c r="CR6515" s="2"/>
      <c r="CS6515" s="2"/>
      <c r="CT6515" s="2"/>
      <c r="CU6515" s="2"/>
      <c r="CV6515" s="2"/>
      <c r="CW6515" s="2"/>
      <c r="CX6515" s="2"/>
      <c r="CY6515" s="2"/>
      <c r="CZ6515" s="2"/>
      <c r="DA6515" s="2"/>
      <c r="DB6515" s="2"/>
      <c r="DC6515" s="2"/>
      <c r="DD6515" s="2"/>
      <c r="DE6515" s="2"/>
      <c r="DF6515" s="2"/>
      <c r="DG6515" s="2"/>
      <c r="DH6515" s="2"/>
      <c r="DI6515" s="2"/>
      <c r="DJ6515" s="2"/>
      <c r="DK6515" s="2"/>
      <c r="DL6515" s="2"/>
      <c r="DM6515" s="2"/>
      <c r="DN6515" s="2"/>
      <c r="DO6515" s="2"/>
      <c r="DP6515" s="2"/>
      <c r="DQ6515" s="2"/>
      <c r="DR6515" s="2"/>
      <c r="DS6515" s="2"/>
      <c r="DT6515" s="2"/>
      <c r="DU6515" s="2"/>
      <c r="DV6515" s="2"/>
      <c r="DW6515" s="2"/>
      <c r="DX6515" s="2"/>
      <c r="DY6515" s="2"/>
      <c r="DZ6515" s="2"/>
      <c r="EA6515" s="2"/>
      <c r="EB6515" s="2"/>
      <c r="EC6515" s="2"/>
      <c r="ED6515" s="2"/>
      <c r="EE6515" s="2"/>
      <c r="EF6515" s="2"/>
      <c r="EG6515" s="2"/>
      <c r="EH6515" s="2"/>
      <c r="EI6515" s="2"/>
      <c r="EJ6515" s="2"/>
      <c r="EK6515" s="2"/>
      <c r="EL6515" s="2"/>
      <c r="EM6515" s="2"/>
      <c r="EN6515" s="2"/>
      <c r="EO6515" s="2"/>
      <c r="EP6515" s="2"/>
      <c r="EQ6515" s="2"/>
      <c r="ER6515" s="2"/>
      <c r="ES6515" s="2"/>
      <c r="ET6515" s="2"/>
      <c r="EU6515" s="2"/>
      <c r="EV6515" s="2"/>
      <c r="EW6515" s="2"/>
      <c r="EX6515" s="2"/>
      <c r="EY6515" s="2"/>
      <c r="EZ6515" s="2"/>
      <c r="FA6515" s="2"/>
      <c r="FB6515" s="2"/>
      <c r="FC6515" s="2"/>
      <c r="FD6515" s="2"/>
      <c r="FE6515" s="2"/>
      <c r="FF6515" s="2"/>
      <c r="FG6515" s="2"/>
      <c r="FH6515" s="2"/>
      <c r="FI6515" s="2"/>
      <c r="FJ6515" s="2"/>
      <c r="FK6515" s="2"/>
      <c r="FL6515" s="2"/>
      <c r="FM6515" s="2"/>
      <c r="FN6515" s="2"/>
      <c r="FO6515" s="2"/>
      <c r="FP6515" s="2"/>
      <c r="FQ6515" s="2"/>
      <c r="FR6515" s="2"/>
      <c r="FS6515" s="2"/>
      <c r="FT6515" s="2"/>
      <c r="FU6515" s="2"/>
      <c r="FV6515" s="2"/>
      <c r="FW6515" s="2"/>
      <c r="FX6515" s="2"/>
      <c r="FY6515" s="2"/>
      <c r="FZ6515" s="2"/>
      <c r="GA6515" s="2"/>
      <c r="GB6515" s="2"/>
      <c r="GC6515" s="2"/>
      <c r="GD6515" s="2"/>
      <c r="GE6515" s="2"/>
      <c r="GF6515" s="2"/>
      <c r="GG6515" s="2"/>
      <c r="GH6515" s="2"/>
      <c r="GI6515" s="2"/>
      <c r="GJ6515" s="2"/>
      <c r="GK6515" s="2"/>
      <c r="GL6515" s="2"/>
      <c r="GM6515" s="2"/>
      <c r="GN6515" s="2"/>
      <c r="GO6515" s="2"/>
      <c r="GP6515" s="2"/>
      <c r="GQ6515" s="2"/>
      <c r="GR6515" s="2"/>
      <c r="GS6515" s="2"/>
      <c r="GT6515" s="2"/>
      <c r="GU6515" s="2"/>
      <c r="GV6515" s="2"/>
      <c r="GW6515" s="2"/>
      <c r="GX6515" s="2"/>
      <c r="GY6515" s="2"/>
      <c r="GZ6515" s="2"/>
      <c r="HA6515" s="2"/>
      <c r="HB6515" s="2"/>
      <c r="HC6515" s="2"/>
      <c r="HD6515" s="2"/>
      <c r="HE6515" s="2"/>
      <c r="HF6515" s="2"/>
      <c r="HG6515" s="2"/>
      <c r="HH6515" s="2"/>
      <c r="HI6515" s="2"/>
      <c r="HJ6515" s="2"/>
      <c r="HK6515" s="2"/>
      <c r="HL6515" s="2"/>
      <c r="HM6515" s="2"/>
      <c r="HN6515" s="2"/>
      <c r="HO6515" s="2"/>
      <c r="HP6515" s="2"/>
      <c r="HQ6515" s="2"/>
      <c r="HR6515" s="2"/>
      <c r="HS6515" s="2"/>
      <c r="HT6515" s="2"/>
      <c r="HU6515" s="2"/>
      <c r="HV6515" s="2"/>
      <c r="HW6515" s="2"/>
      <c r="HX6515" s="2"/>
      <c r="HY6515" s="2"/>
      <c r="HZ6515" s="2"/>
      <c r="IA6515" s="2"/>
      <c r="IB6515" s="2"/>
      <c r="IC6515" s="2"/>
      <c r="ID6515" s="2"/>
      <c r="IE6515" s="2"/>
      <c r="IF6515" s="2"/>
      <c r="IG6515" s="2"/>
      <c r="IH6515" s="2"/>
      <c r="II6515" s="2"/>
      <c r="IJ6515" s="2"/>
      <c r="IK6515" s="2"/>
      <c r="IL6515" s="2"/>
      <c r="IM6515" s="2"/>
      <c r="IN6515" s="2"/>
      <c r="IO6515" s="2"/>
    </row>
    <row r="6516" spans="2:249" s="32" customFormat="1">
      <c r="B6516" s="3"/>
      <c r="C6516" s="47"/>
      <c r="D6516" s="67"/>
      <c r="E6516" s="7"/>
      <c r="F6516" s="7"/>
      <c r="G6516" s="5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  <c r="AZ6516" s="2"/>
      <c r="BA6516" s="2"/>
      <c r="BB6516" s="2"/>
      <c r="BC6516" s="2"/>
      <c r="BD6516" s="2"/>
      <c r="BE6516" s="2"/>
      <c r="BF6516" s="2"/>
      <c r="BG6516" s="2"/>
      <c r="BH6516" s="2"/>
      <c r="BI6516" s="2"/>
      <c r="BJ6516" s="2"/>
      <c r="BK6516" s="2"/>
      <c r="BL6516" s="2"/>
      <c r="BM6516" s="2"/>
      <c r="BN6516" s="2"/>
      <c r="BO6516" s="2"/>
      <c r="BP6516" s="2"/>
      <c r="BQ6516" s="2"/>
      <c r="BR6516" s="2"/>
      <c r="BS6516" s="2"/>
      <c r="BT6516" s="2"/>
      <c r="BU6516" s="2"/>
      <c r="BV6516" s="2"/>
      <c r="BW6516" s="2"/>
      <c r="BX6516" s="2"/>
      <c r="BY6516" s="2"/>
      <c r="BZ6516" s="2"/>
      <c r="CA6516" s="2"/>
      <c r="CB6516" s="2"/>
      <c r="CC6516" s="2"/>
      <c r="CD6516" s="2"/>
      <c r="CE6516" s="2"/>
      <c r="CF6516" s="2"/>
      <c r="CG6516" s="2"/>
      <c r="CH6516" s="2"/>
      <c r="CI6516" s="2"/>
      <c r="CJ6516" s="2"/>
      <c r="CK6516" s="2"/>
      <c r="CL6516" s="2"/>
      <c r="CM6516" s="2"/>
      <c r="CN6516" s="2"/>
      <c r="CO6516" s="2"/>
      <c r="CP6516" s="2"/>
      <c r="CQ6516" s="2"/>
      <c r="CR6516" s="2"/>
      <c r="CS6516" s="2"/>
      <c r="CT6516" s="2"/>
      <c r="CU6516" s="2"/>
      <c r="CV6516" s="2"/>
      <c r="CW6516" s="2"/>
      <c r="CX6516" s="2"/>
      <c r="CY6516" s="2"/>
      <c r="CZ6516" s="2"/>
      <c r="DA6516" s="2"/>
      <c r="DB6516" s="2"/>
      <c r="DC6516" s="2"/>
      <c r="DD6516" s="2"/>
      <c r="DE6516" s="2"/>
      <c r="DF6516" s="2"/>
      <c r="DG6516" s="2"/>
      <c r="DH6516" s="2"/>
      <c r="DI6516" s="2"/>
      <c r="DJ6516" s="2"/>
      <c r="DK6516" s="2"/>
      <c r="DL6516" s="2"/>
      <c r="DM6516" s="2"/>
      <c r="DN6516" s="2"/>
      <c r="DO6516" s="2"/>
      <c r="DP6516" s="2"/>
      <c r="DQ6516" s="2"/>
      <c r="DR6516" s="2"/>
      <c r="DS6516" s="2"/>
      <c r="DT6516" s="2"/>
      <c r="DU6516" s="2"/>
      <c r="DV6516" s="2"/>
      <c r="DW6516" s="2"/>
      <c r="DX6516" s="2"/>
      <c r="DY6516" s="2"/>
      <c r="DZ6516" s="2"/>
      <c r="EA6516" s="2"/>
      <c r="EB6516" s="2"/>
      <c r="EC6516" s="2"/>
      <c r="ED6516" s="2"/>
      <c r="EE6516" s="2"/>
      <c r="EF6516" s="2"/>
      <c r="EG6516" s="2"/>
      <c r="EH6516" s="2"/>
      <c r="EI6516" s="2"/>
      <c r="EJ6516" s="2"/>
      <c r="EK6516" s="2"/>
      <c r="EL6516" s="2"/>
      <c r="EM6516" s="2"/>
      <c r="EN6516" s="2"/>
      <c r="EO6516" s="2"/>
      <c r="EP6516" s="2"/>
      <c r="EQ6516" s="2"/>
      <c r="ER6516" s="2"/>
      <c r="ES6516" s="2"/>
      <c r="ET6516" s="2"/>
      <c r="EU6516" s="2"/>
      <c r="EV6516" s="2"/>
      <c r="EW6516" s="2"/>
      <c r="EX6516" s="2"/>
      <c r="EY6516" s="2"/>
      <c r="EZ6516" s="2"/>
      <c r="FA6516" s="2"/>
      <c r="FB6516" s="2"/>
      <c r="FC6516" s="2"/>
      <c r="FD6516" s="2"/>
      <c r="FE6516" s="2"/>
      <c r="FF6516" s="2"/>
      <c r="FG6516" s="2"/>
      <c r="FH6516" s="2"/>
      <c r="FI6516" s="2"/>
      <c r="FJ6516" s="2"/>
      <c r="FK6516" s="2"/>
      <c r="FL6516" s="2"/>
      <c r="FM6516" s="2"/>
      <c r="FN6516" s="2"/>
      <c r="FO6516" s="2"/>
      <c r="FP6516" s="2"/>
      <c r="FQ6516" s="2"/>
      <c r="FR6516" s="2"/>
      <c r="FS6516" s="2"/>
      <c r="FT6516" s="2"/>
      <c r="FU6516" s="2"/>
      <c r="FV6516" s="2"/>
      <c r="FW6516" s="2"/>
      <c r="FX6516" s="2"/>
      <c r="FY6516" s="2"/>
      <c r="FZ6516" s="2"/>
      <c r="GA6516" s="2"/>
      <c r="GB6516" s="2"/>
      <c r="GC6516" s="2"/>
      <c r="GD6516" s="2"/>
      <c r="GE6516" s="2"/>
      <c r="GF6516" s="2"/>
      <c r="GG6516" s="2"/>
      <c r="GH6516" s="2"/>
      <c r="GI6516" s="2"/>
      <c r="GJ6516" s="2"/>
      <c r="GK6516" s="2"/>
      <c r="GL6516" s="2"/>
      <c r="GM6516" s="2"/>
      <c r="GN6516" s="2"/>
      <c r="GO6516" s="2"/>
      <c r="GP6516" s="2"/>
      <c r="GQ6516" s="2"/>
      <c r="GR6516" s="2"/>
      <c r="GS6516" s="2"/>
      <c r="GT6516" s="2"/>
      <c r="GU6516" s="2"/>
      <c r="GV6516" s="2"/>
      <c r="GW6516" s="2"/>
      <c r="GX6516" s="2"/>
      <c r="GY6516" s="2"/>
      <c r="GZ6516" s="2"/>
      <c r="HA6516" s="2"/>
      <c r="HB6516" s="2"/>
      <c r="HC6516" s="2"/>
      <c r="HD6516" s="2"/>
      <c r="HE6516" s="2"/>
      <c r="HF6516" s="2"/>
      <c r="HG6516" s="2"/>
      <c r="HH6516" s="2"/>
      <c r="HI6516" s="2"/>
      <c r="HJ6516" s="2"/>
      <c r="HK6516" s="2"/>
      <c r="HL6516" s="2"/>
      <c r="HM6516" s="2"/>
      <c r="HN6516" s="2"/>
      <c r="HO6516" s="2"/>
      <c r="HP6516" s="2"/>
      <c r="HQ6516" s="2"/>
      <c r="HR6516" s="2"/>
      <c r="HS6516" s="2"/>
      <c r="HT6516" s="2"/>
      <c r="HU6516" s="2"/>
      <c r="HV6516" s="2"/>
      <c r="HW6516" s="2"/>
      <c r="HX6516" s="2"/>
      <c r="HY6516" s="2"/>
      <c r="HZ6516" s="2"/>
      <c r="IA6516" s="2"/>
      <c r="IB6516" s="2"/>
      <c r="IC6516" s="2"/>
      <c r="ID6516" s="2"/>
      <c r="IE6516" s="2"/>
      <c r="IF6516" s="2"/>
      <c r="IG6516" s="2"/>
      <c r="IH6516" s="2"/>
      <c r="II6516" s="2"/>
      <c r="IJ6516" s="2"/>
      <c r="IK6516" s="2"/>
      <c r="IL6516" s="2"/>
      <c r="IM6516" s="2"/>
      <c r="IN6516" s="2"/>
      <c r="IO6516" s="2"/>
    </row>
    <row r="6517" spans="2:249" s="32" customFormat="1">
      <c r="B6517" s="3"/>
      <c r="C6517" s="47"/>
      <c r="D6517" s="67"/>
      <c r="E6517" s="7"/>
      <c r="F6517" s="7"/>
      <c r="G6517" s="5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  <c r="AZ6517" s="2"/>
      <c r="BA6517" s="2"/>
      <c r="BB6517" s="2"/>
      <c r="BC6517" s="2"/>
      <c r="BD6517" s="2"/>
      <c r="BE6517" s="2"/>
      <c r="BF6517" s="2"/>
      <c r="BG6517" s="2"/>
      <c r="BH6517" s="2"/>
      <c r="BI6517" s="2"/>
      <c r="BJ6517" s="2"/>
      <c r="BK6517" s="2"/>
      <c r="BL6517" s="2"/>
      <c r="BM6517" s="2"/>
      <c r="BN6517" s="2"/>
      <c r="BO6517" s="2"/>
      <c r="BP6517" s="2"/>
      <c r="BQ6517" s="2"/>
      <c r="BR6517" s="2"/>
      <c r="BS6517" s="2"/>
      <c r="BT6517" s="2"/>
      <c r="BU6517" s="2"/>
      <c r="BV6517" s="2"/>
      <c r="BW6517" s="2"/>
      <c r="BX6517" s="2"/>
      <c r="BY6517" s="2"/>
      <c r="BZ6517" s="2"/>
      <c r="CA6517" s="2"/>
      <c r="CB6517" s="2"/>
      <c r="CC6517" s="2"/>
      <c r="CD6517" s="2"/>
      <c r="CE6517" s="2"/>
      <c r="CF6517" s="2"/>
      <c r="CG6517" s="2"/>
      <c r="CH6517" s="2"/>
      <c r="CI6517" s="2"/>
      <c r="CJ6517" s="2"/>
      <c r="CK6517" s="2"/>
      <c r="CL6517" s="2"/>
      <c r="CM6517" s="2"/>
      <c r="CN6517" s="2"/>
      <c r="CO6517" s="2"/>
      <c r="CP6517" s="2"/>
      <c r="CQ6517" s="2"/>
      <c r="CR6517" s="2"/>
      <c r="CS6517" s="2"/>
      <c r="CT6517" s="2"/>
      <c r="CU6517" s="2"/>
      <c r="CV6517" s="2"/>
      <c r="CW6517" s="2"/>
      <c r="CX6517" s="2"/>
      <c r="CY6517" s="2"/>
      <c r="CZ6517" s="2"/>
      <c r="DA6517" s="2"/>
      <c r="DB6517" s="2"/>
      <c r="DC6517" s="2"/>
      <c r="DD6517" s="2"/>
      <c r="DE6517" s="2"/>
      <c r="DF6517" s="2"/>
      <c r="DG6517" s="2"/>
      <c r="DH6517" s="2"/>
      <c r="DI6517" s="2"/>
      <c r="DJ6517" s="2"/>
      <c r="DK6517" s="2"/>
      <c r="DL6517" s="2"/>
      <c r="DM6517" s="2"/>
      <c r="DN6517" s="2"/>
      <c r="DO6517" s="2"/>
      <c r="DP6517" s="2"/>
      <c r="DQ6517" s="2"/>
      <c r="DR6517" s="2"/>
      <c r="DS6517" s="2"/>
      <c r="DT6517" s="2"/>
      <c r="DU6517" s="2"/>
      <c r="DV6517" s="2"/>
      <c r="DW6517" s="2"/>
      <c r="DX6517" s="2"/>
      <c r="DY6517" s="2"/>
      <c r="DZ6517" s="2"/>
      <c r="EA6517" s="2"/>
      <c r="EB6517" s="2"/>
      <c r="EC6517" s="2"/>
      <c r="ED6517" s="2"/>
      <c r="EE6517" s="2"/>
      <c r="EF6517" s="2"/>
      <c r="EG6517" s="2"/>
      <c r="EH6517" s="2"/>
      <c r="EI6517" s="2"/>
      <c r="EJ6517" s="2"/>
      <c r="EK6517" s="2"/>
      <c r="EL6517" s="2"/>
      <c r="EM6517" s="2"/>
      <c r="EN6517" s="2"/>
      <c r="EO6517" s="2"/>
      <c r="EP6517" s="2"/>
      <c r="EQ6517" s="2"/>
      <c r="ER6517" s="2"/>
      <c r="ES6517" s="2"/>
      <c r="ET6517" s="2"/>
      <c r="EU6517" s="2"/>
      <c r="EV6517" s="2"/>
      <c r="EW6517" s="2"/>
      <c r="EX6517" s="2"/>
      <c r="EY6517" s="2"/>
      <c r="EZ6517" s="2"/>
      <c r="FA6517" s="2"/>
      <c r="FB6517" s="2"/>
      <c r="FC6517" s="2"/>
      <c r="FD6517" s="2"/>
      <c r="FE6517" s="2"/>
      <c r="FF6517" s="2"/>
      <c r="FG6517" s="2"/>
      <c r="FH6517" s="2"/>
      <c r="FI6517" s="2"/>
      <c r="FJ6517" s="2"/>
      <c r="FK6517" s="2"/>
      <c r="FL6517" s="2"/>
      <c r="FM6517" s="2"/>
      <c r="FN6517" s="2"/>
      <c r="FO6517" s="2"/>
      <c r="FP6517" s="2"/>
      <c r="FQ6517" s="2"/>
      <c r="FR6517" s="2"/>
      <c r="FS6517" s="2"/>
      <c r="FT6517" s="2"/>
      <c r="FU6517" s="2"/>
      <c r="FV6517" s="2"/>
      <c r="FW6517" s="2"/>
      <c r="FX6517" s="2"/>
      <c r="FY6517" s="2"/>
      <c r="FZ6517" s="2"/>
      <c r="GA6517" s="2"/>
      <c r="GB6517" s="2"/>
      <c r="GC6517" s="2"/>
      <c r="GD6517" s="2"/>
      <c r="GE6517" s="2"/>
      <c r="GF6517" s="2"/>
      <c r="GG6517" s="2"/>
      <c r="GH6517" s="2"/>
      <c r="GI6517" s="2"/>
      <c r="GJ6517" s="2"/>
      <c r="GK6517" s="2"/>
      <c r="GL6517" s="2"/>
      <c r="GM6517" s="2"/>
      <c r="GN6517" s="2"/>
      <c r="GO6517" s="2"/>
      <c r="GP6517" s="2"/>
      <c r="GQ6517" s="2"/>
      <c r="GR6517" s="2"/>
      <c r="GS6517" s="2"/>
      <c r="GT6517" s="2"/>
      <c r="GU6517" s="2"/>
      <c r="GV6517" s="2"/>
      <c r="GW6517" s="2"/>
      <c r="GX6517" s="2"/>
      <c r="GY6517" s="2"/>
      <c r="GZ6517" s="2"/>
      <c r="HA6517" s="2"/>
      <c r="HB6517" s="2"/>
      <c r="HC6517" s="2"/>
      <c r="HD6517" s="2"/>
      <c r="HE6517" s="2"/>
      <c r="HF6517" s="2"/>
      <c r="HG6517" s="2"/>
      <c r="HH6517" s="2"/>
      <c r="HI6517" s="2"/>
      <c r="HJ6517" s="2"/>
      <c r="HK6517" s="2"/>
      <c r="HL6517" s="2"/>
      <c r="HM6517" s="2"/>
      <c r="HN6517" s="2"/>
      <c r="HO6517" s="2"/>
      <c r="HP6517" s="2"/>
      <c r="HQ6517" s="2"/>
      <c r="HR6517" s="2"/>
      <c r="HS6517" s="2"/>
      <c r="HT6517" s="2"/>
      <c r="HU6517" s="2"/>
      <c r="HV6517" s="2"/>
      <c r="HW6517" s="2"/>
      <c r="HX6517" s="2"/>
      <c r="HY6517" s="2"/>
      <c r="HZ6517" s="2"/>
      <c r="IA6517" s="2"/>
      <c r="IB6517" s="2"/>
      <c r="IC6517" s="2"/>
      <c r="ID6517" s="2"/>
      <c r="IE6517" s="2"/>
      <c r="IF6517" s="2"/>
      <c r="IG6517" s="2"/>
      <c r="IH6517" s="2"/>
      <c r="II6517" s="2"/>
      <c r="IJ6517" s="2"/>
      <c r="IK6517" s="2"/>
      <c r="IL6517" s="2"/>
      <c r="IM6517" s="2"/>
      <c r="IN6517" s="2"/>
      <c r="IO6517" s="2"/>
    </row>
    <row r="6518" spans="2:249" s="32" customFormat="1">
      <c r="B6518" s="3"/>
      <c r="C6518" s="47"/>
      <c r="D6518" s="67"/>
      <c r="E6518" s="7"/>
      <c r="F6518" s="7"/>
      <c r="G6518" s="5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  <c r="AZ6518" s="2"/>
      <c r="BA6518" s="2"/>
      <c r="BB6518" s="2"/>
      <c r="BC6518" s="2"/>
      <c r="BD6518" s="2"/>
      <c r="BE6518" s="2"/>
      <c r="BF6518" s="2"/>
      <c r="BG6518" s="2"/>
      <c r="BH6518" s="2"/>
      <c r="BI6518" s="2"/>
      <c r="BJ6518" s="2"/>
      <c r="BK6518" s="2"/>
      <c r="BL6518" s="2"/>
      <c r="BM6518" s="2"/>
      <c r="BN6518" s="2"/>
      <c r="BO6518" s="2"/>
      <c r="BP6518" s="2"/>
      <c r="BQ6518" s="2"/>
      <c r="BR6518" s="2"/>
      <c r="BS6518" s="2"/>
      <c r="BT6518" s="2"/>
      <c r="BU6518" s="2"/>
      <c r="BV6518" s="2"/>
      <c r="BW6518" s="2"/>
      <c r="BX6518" s="2"/>
      <c r="BY6518" s="2"/>
      <c r="BZ6518" s="2"/>
      <c r="CA6518" s="2"/>
      <c r="CB6518" s="2"/>
      <c r="CC6518" s="2"/>
      <c r="CD6518" s="2"/>
      <c r="CE6518" s="2"/>
      <c r="CF6518" s="2"/>
      <c r="CG6518" s="2"/>
      <c r="CH6518" s="2"/>
      <c r="CI6518" s="2"/>
      <c r="CJ6518" s="2"/>
      <c r="CK6518" s="2"/>
      <c r="CL6518" s="2"/>
      <c r="CM6518" s="2"/>
      <c r="CN6518" s="2"/>
      <c r="CO6518" s="2"/>
      <c r="CP6518" s="2"/>
      <c r="CQ6518" s="2"/>
      <c r="CR6518" s="2"/>
      <c r="CS6518" s="2"/>
      <c r="CT6518" s="2"/>
      <c r="CU6518" s="2"/>
      <c r="CV6518" s="2"/>
      <c r="CW6518" s="2"/>
      <c r="CX6518" s="2"/>
      <c r="CY6518" s="2"/>
      <c r="CZ6518" s="2"/>
      <c r="DA6518" s="2"/>
      <c r="DB6518" s="2"/>
      <c r="DC6518" s="2"/>
      <c r="DD6518" s="2"/>
      <c r="DE6518" s="2"/>
      <c r="DF6518" s="2"/>
      <c r="DG6518" s="2"/>
      <c r="DH6518" s="2"/>
      <c r="DI6518" s="2"/>
      <c r="DJ6518" s="2"/>
      <c r="DK6518" s="2"/>
      <c r="DL6518" s="2"/>
      <c r="DM6518" s="2"/>
      <c r="DN6518" s="2"/>
      <c r="DO6518" s="2"/>
      <c r="DP6518" s="2"/>
      <c r="DQ6518" s="2"/>
      <c r="DR6518" s="2"/>
      <c r="DS6518" s="2"/>
      <c r="DT6518" s="2"/>
      <c r="DU6518" s="2"/>
      <c r="DV6518" s="2"/>
      <c r="DW6518" s="2"/>
      <c r="DX6518" s="2"/>
      <c r="DY6518" s="2"/>
      <c r="DZ6518" s="2"/>
      <c r="EA6518" s="2"/>
      <c r="EB6518" s="2"/>
      <c r="EC6518" s="2"/>
      <c r="ED6518" s="2"/>
      <c r="EE6518" s="2"/>
      <c r="EF6518" s="2"/>
      <c r="EG6518" s="2"/>
      <c r="EH6518" s="2"/>
      <c r="EI6518" s="2"/>
      <c r="EJ6518" s="2"/>
      <c r="EK6518" s="2"/>
      <c r="EL6518" s="2"/>
      <c r="EM6518" s="2"/>
      <c r="EN6518" s="2"/>
      <c r="EO6518" s="2"/>
      <c r="EP6518" s="2"/>
      <c r="EQ6518" s="2"/>
      <c r="ER6518" s="2"/>
      <c r="ES6518" s="2"/>
      <c r="ET6518" s="2"/>
      <c r="EU6518" s="2"/>
      <c r="EV6518" s="2"/>
      <c r="EW6518" s="2"/>
      <c r="EX6518" s="2"/>
      <c r="EY6518" s="2"/>
      <c r="EZ6518" s="2"/>
      <c r="FA6518" s="2"/>
      <c r="FB6518" s="2"/>
      <c r="FC6518" s="2"/>
      <c r="FD6518" s="2"/>
      <c r="FE6518" s="2"/>
      <c r="FF6518" s="2"/>
      <c r="FG6518" s="2"/>
      <c r="FH6518" s="2"/>
      <c r="FI6518" s="2"/>
      <c r="FJ6518" s="2"/>
      <c r="FK6518" s="2"/>
      <c r="FL6518" s="2"/>
      <c r="FM6518" s="2"/>
      <c r="FN6518" s="2"/>
      <c r="FO6518" s="2"/>
      <c r="FP6518" s="2"/>
      <c r="FQ6518" s="2"/>
      <c r="FR6518" s="2"/>
      <c r="FS6518" s="2"/>
      <c r="FT6518" s="2"/>
      <c r="FU6518" s="2"/>
      <c r="FV6518" s="2"/>
      <c r="FW6518" s="2"/>
      <c r="FX6518" s="2"/>
      <c r="FY6518" s="2"/>
      <c r="FZ6518" s="2"/>
      <c r="GA6518" s="2"/>
      <c r="GB6518" s="2"/>
      <c r="GC6518" s="2"/>
      <c r="GD6518" s="2"/>
      <c r="GE6518" s="2"/>
      <c r="GF6518" s="2"/>
      <c r="GG6518" s="2"/>
      <c r="GH6518" s="2"/>
      <c r="GI6518" s="2"/>
      <c r="GJ6518" s="2"/>
      <c r="GK6518" s="2"/>
      <c r="GL6518" s="2"/>
      <c r="GM6518" s="2"/>
      <c r="GN6518" s="2"/>
      <c r="GO6518" s="2"/>
      <c r="GP6518" s="2"/>
      <c r="GQ6518" s="2"/>
      <c r="GR6518" s="2"/>
      <c r="GS6518" s="2"/>
      <c r="GT6518" s="2"/>
      <c r="GU6518" s="2"/>
      <c r="GV6518" s="2"/>
      <c r="GW6518" s="2"/>
      <c r="GX6518" s="2"/>
      <c r="GY6518" s="2"/>
      <c r="GZ6518" s="2"/>
      <c r="HA6518" s="2"/>
      <c r="HB6518" s="2"/>
      <c r="HC6518" s="2"/>
      <c r="HD6518" s="2"/>
      <c r="HE6518" s="2"/>
      <c r="HF6518" s="2"/>
      <c r="HG6518" s="2"/>
      <c r="HH6518" s="2"/>
      <c r="HI6518" s="2"/>
      <c r="HJ6518" s="2"/>
      <c r="HK6518" s="2"/>
      <c r="HL6518" s="2"/>
      <c r="HM6518" s="2"/>
      <c r="HN6518" s="2"/>
      <c r="HO6518" s="2"/>
      <c r="HP6518" s="2"/>
      <c r="HQ6518" s="2"/>
      <c r="HR6518" s="2"/>
      <c r="HS6518" s="2"/>
      <c r="HT6518" s="2"/>
      <c r="HU6518" s="2"/>
      <c r="HV6518" s="2"/>
      <c r="HW6518" s="2"/>
      <c r="HX6518" s="2"/>
      <c r="HY6518" s="2"/>
      <c r="HZ6518" s="2"/>
      <c r="IA6518" s="2"/>
      <c r="IB6518" s="2"/>
      <c r="IC6518" s="2"/>
      <c r="ID6518" s="2"/>
      <c r="IE6518" s="2"/>
      <c r="IF6518" s="2"/>
      <c r="IG6518" s="2"/>
      <c r="IH6518" s="2"/>
      <c r="II6518" s="2"/>
      <c r="IJ6518" s="2"/>
      <c r="IK6518" s="2"/>
      <c r="IL6518" s="2"/>
      <c r="IM6518" s="2"/>
      <c r="IN6518" s="2"/>
      <c r="IO6518" s="2"/>
    </row>
    <row r="6519" spans="2:249" s="32" customFormat="1">
      <c r="B6519" s="3"/>
      <c r="C6519" s="47"/>
      <c r="D6519" s="67"/>
      <c r="E6519" s="7"/>
      <c r="F6519" s="7"/>
      <c r="G6519" s="5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  <c r="AZ6519" s="2"/>
      <c r="BA6519" s="2"/>
      <c r="BB6519" s="2"/>
      <c r="BC6519" s="2"/>
      <c r="BD6519" s="2"/>
      <c r="BE6519" s="2"/>
      <c r="BF6519" s="2"/>
      <c r="BG6519" s="2"/>
      <c r="BH6519" s="2"/>
      <c r="BI6519" s="2"/>
      <c r="BJ6519" s="2"/>
      <c r="BK6519" s="2"/>
      <c r="BL6519" s="2"/>
      <c r="BM6519" s="2"/>
      <c r="BN6519" s="2"/>
      <c r="BO6519" s="2"/>
      <c r="BP6519" s="2"/>
      <c r="BQ6519" s="2"/>
      <c r="BR6519" s="2"/>
      <c r="BS6519" s="2"/>
      <c r="BT6519" s="2"/>
      <c r="BU6519" s="2"/>
      <c r="BV6519" s="2"/>
      <c r="BW6519" s="2"/>
      <c r="BX6519" s="2"/>
      <c r="BY6519" s="2"/>
      <c r="BZ6519" s="2"/>
      <c r="CA6519" s="2"/>
      <c r="CB6519" s="2"/>
      <c r="CC6519" s="2"/>
      <c r="CD6519" s="2"/>
      <c r="CE6519" s="2"/>
      <c r="CF6519" s="2"/>
      <c r="CG6519" s="2"/>
      <c r="CH6519" s="2"/>
      <c r="CI6519" s="2"/>
      <c r="CJ6519" s="2"/>
      <c r="CK6519" s="2"/>
      <c r="CL6519" s="2"/>
      <c r="CM6519" s="2"/>
      <c r="CN6519" s="2"/>
      <c r="CO6519" s="2"/>
      <c r="CP6519" s="2"/>
      <c r="CQ6519" s="2"/>
      <c r="CR6519" s="2"/>
      <c r="CS6519" s="2"/>
      <c r="CT6519" s="2"/>
      <c r="CU6519" s="2"/>
      <c r="CV6519" s="2"/>
      <c r="CW6519" s="2"/>
      <c r="CX6519" s="2"/>
      <c r="CY6519" s="2"/>
      <c r="CZ6519" s="2"/>
      <c r="DA6519" s="2"/>
      <c r="DB6519" s="2"/>
      <c r="DC6519" s="2"/>
      <c r="DD6519" s="2"/>
      <c r="DE6519" s="2"/>
      <c r="DF6519" s="2"/>
      <c r="DG6519" s="2"/>
      <c r="DH6519" s="2"/>
      <c r="DI6519" s="2"/>
      <c r="DJ6519" s="2"/>
      <c r="DK6519" s="2"/>
      <c r="DL6519" s="2"/>
      <c r="DM6519" s="2"/>
      <c r="DN6519" s="2"/>
      <c r="DO6519" s="2"/>
      <c r="DP6519" s="2"/>
      <c r="DQ6519" s="2"/>
      <c r="DR6519" s="2"/>
      <c r="DS6519" s="2"/>
      <c r="DT6519" s="2"/>
      <c r="DU6519" s="2"/>
      <c r="DV6519" s="2"/>
      <c r="DW6519" s="2"/>
      <c r="DX6519" s="2"/>
      <c r="DY6519" s="2"/>
      <c r="DZ6519" s="2"/>
      <c r="EA6519" s="2"/>
      <c r="EB6519" s="2"/>
      <c r="EC6519" s="2"/>
      <c r="ED6519" s="2"/>
      <c r="EE6519" s="2"/>
      <c r="EF6519" s="2"/>
      <c r="EG6519" s="2"/>
      <c r="EH6519" s="2"/>
      <c r="EI6519" s="2"/>
      <c r="EJ6519" s="2"/>
      <c r="EK6519" s="2"/>
      <c r="EL6519" s="2"/>
      <c r="EM6519" s="2"/>
      <c r="EN6519" s="2"/>
      <c r="EO6519" s="2"/>
      <c r="EP6519" s="2"/>
      <c r="EQ6519" s="2"/>
      <c r="ER6519" s="2"/>
      <c r="ES6519" s="2"/>
      <c r="ET6519" s="2"/>
      <c r="EU6519" s="2"/>
      <c r="EV6519" s="2"/>
      <c r="EW6519" s="2"/>
      <c r="EX6519" s="2"/>
      <c r="EY6519" s="2"/>
      <c r="EZ6519" s="2"/>
      <c r="FA6519" s="2"/>
      <c r="FB6519" s="2"/>
      <c r="FC6519" s="2"/>
      <c r="FD6519" s="2"/>
      <c r="FE6519" s="2"/>
      <c r="FF6519" s="2"/>
      <c r="FG6519" s="2"/>
      <c r="FH6519" s="2"/>
      <c r="FI6519" s="2"/>
      <c r="FJ6519" s="2"/>
      <c r="FK6519" s="2"/>
      <c r="FL6519" s="2"/>
      <c r="FM6519" s="2"/>
      <c r="FN6519" s="2"/>
      <c r="FO6519" s="2"/>
      <c r="FP6519" s="2"/>
      <c r="FQ6519" s="2"/>
      <c r="FR6519" s="2"/>
      <c r="FS6519" s="2"/>
      <c r="FT6519" s="2"/>
      <c r="FU6519" s="2"/>
      <c r="FV6519" s="2"/>
      <c r="FW6519" s="2"/>
      <c r="FX6519" s="2"/>
      <c r="FY6519" s="2"/>
      <c r="FZ6519" s="2"/>
      <c r="GA6519" s="2"/>
      <c r="GB6519" s="2"/>
      <c r="GC6519" s="2"/>
      <c r="GD6519" s="2"/>
      <c r="GE6519" s="2"/>
      <c r="GF6519" s="2"/>
      <c r="GG6519" s="2"/>
      <c r="GH6519" s="2"/>
      <c r="GI6519" s="2"/>
      <c r="GJ6519" s="2"/>
      <c r="GK6519" s="2"/>
      <c r="GL6519" s="2"/>
      <c r="GM6519" s="2"/>
      <c r="GN6519" s="2"/>
      <c r="GO6519" s="2"/>
      <c r="GP6519" s="2"/>
      <c r="GQ6519" s="2"/>
      <c r="GR6519" s="2"/>
      <c r="GS6519" s="2"/>
      <c r="GT6519" s="2"/>
      <c r="GU6519" s="2"/>
      <c r="GV6519" s="2"/>
      <c r="GW6519" s="2"/>
      <c r="GX6519" s="2"/>
      <c r="GY6519" s="2"/>
      <c r="GZ6519" s="2"/>
      <c r="HA6519" s="2"/>
      <c r="HB6519" s="2"/>
      <c r="HC6519" s="2"/>
      <c r="HD6519" s="2"/>
      <c r="HE6519" s="2"/>
      <c r="HF6519" s="2"/>
      <c r="HG6519" s="2"/>
      <c r="HH6519" s="2"/>
      <c r="HI6519" s="2"/>
      <c r="HJ6519" s="2"/>
      <c r="HK6519" s="2"/>
      <c r="HL6519" s="2"/>
      <c r="HM6519" s="2"/>
      <c r="HN6519" s="2"/>
      <c r="HO6519" s="2"/>
      <c r="HP6519" s="2"/>
      <c r="HQ6519" s="2"/>
      <c r="HR6519" s="2"/>
      <c r="HS6519" s="2"/>
      <c r="HT6519" s="2"/>
      <c r="HU6519" s="2"/>
      <c r="HV6519" s="2"/>
      <c r="HW6519" s="2"/>
      <c r="HX6519" s="2"/>
      <c r="HY6519" s="2"/>
      <c r="HZ6519" s="2"/>
      <c r="IA6519" s="2"/>
      <c r="IB6519" s="2"/>
      <c r="IC6519" s="2"/>
      <c r="ID6519" s="2"/>
      <c r="IE6519" s="2"/>
      <c r="IF6519" s="2"/>
      <c r="IG6519" s="2"/>
      <c r="IH6519" s="2"/>
      <c r="II6519" s="2"/>
      <c r="IJ6519" s="2"/>
      <c r="IK6519" s="2"/>
      <c r="IL6519" s="2"/>
      <c r="IM6519" s="2"/>
      <c r="IN6519" s="2"/>
      <c r="IO6519" s="2"/>
    </row>
    <row r="6520" spans="2:249" s="32" customFormat="1">
      <c r="B6520" s="3"/>
      <c r="C6520" s="47"/>
      <c r="D6520" s="67"/>
      <c r="E6520" s="7"/>
      <c r="F6520" s="7"/>
      <c r="G6520" s="5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  <c r="AZ6520" s="2"/>
      <c r="BA6520" s="2"/>
      <c r="BB6520" s="2"/>
      <c r="BC6520" s="2"/>
      <c r="BD6520" s="2"/>
      <c r="BE6520" s="2"/>
      <c r="BF6520" s="2"/>
      <c r="BG6520" s="2"/>
      <c r="BH6520" s="2"/>
      <c r="BI6520" s="2"/>
      <c r="BJ6520" s="2"/>
      <c r="BK6520" s="2"/>
      <c r="BL6520" s="2"/>
      <c r="BM6520" s="2"/>
      <c r="BN6520" s="2"/>
      <c r="BO6520" s="2"/>
      <c r="BP6520" s="2"/>
      <c r="BQ6520" s="2"/>
      <c r="BR6520" s="2"/>
      <c r="BS6520" s="2"/>
      <c r="BT6520" s="2"/>
      <c r="BU6520" s="2"/>
      <c r="BV6520" s="2"/>
      <c r="BW6520" s="2"/>
      <c r="BX6520" s="2"/>
      <c r="BY6520" s="2"/>
      <c r="BZ6520" s="2"/>
      <c r="CA6520" s="2"/>
      <c r="CB6520" s="2"/>
      <c r="CC6520" s="2"/>
      <c r="CD6520" s="2"/>
      <c r="CE6520" s="2"/>
      <c r="CF6520" s="2"/>
      <c r="CG6520" s="2"/>
      <c r="CH6520" s="2"/>
      <c r="CI6520" s="2"/>
      <c r="CJ6520" s="2"/>
      <c r="CK6520" s="2"/>
      <c r="CL6520" s="2"/>
      <c r="CM6520" s="2"/>
      <c r="CN6520" s="2"/>
      <c r="CO6520" s="2"/>
      <c r="CP6520" s="2"/>
      <c r="CQ6520" s="2"/>
      <c r="CR6520" s="2"/>
      <c r="CS6520" s="2"/>
      <c r="CT6520" s="2"/>
      <c r="CU6520" s="2"/>
      <c r="CV6520" s="2"/>
      <c r="CW6520" s="2"/>
      <c r="CX6520" s="2"/>
      <c r="CY6520" s="2"/>
      <c r="CZ6520" s="2"/>
      <c r="DA6520" s="2"/>
      <c r="DB6520" s="2"/>
      <c r="DC6520" s="2"/>
      <c r="DD6520" s="2"/>
      <c r="DE6520" s="2"/>
      <c r="DF6520" s="2"/>
      <c r="DG6520" s="2"/>
      <c r="DH6520" s="2"/>
      <c r="DI6520" s="2"/>
      <c r="DJ6520" s="2"/>
      <c r="DK6520" s="2"/>
      <c r="DL6520" s="2"/>
      <c r="DM6520" s="2"/>
      <c r="DN6520" s="2"/>
      <c r="DO6520" s="2"/>
      <c r="DP6520" s="2"/>
      <c r="DQ6520" s="2"/>
      <c r="DR6520" s="2"/>
      <c r="DS6520" s="2"/>
      <c r="DT6520" s="2"/>
      <c r="DU6520" s="2"/>
      <c r="DV6520" s="2"/>
      <c r="DW6520" s="2"/>
      <c r="DX6520" s="2"/>
      <c r="DY6520" s="2"/>
      <c r="DZ6520" s="2"/>
      <c r="EA6520" s="2"/>
      <c r="EB6520" s="2"/>
      <c r="EC6520" s="2"/>
      <c r="ED6520" s="2"/>
      <c r="EE6520" s="2"/>
      <c r="EF6520" s="2"/>
      <c r="EG6520" s="2"/>
      <c r="EH6520" s="2"/>
      <c r="EI6520" s="2"/>
      <c r="EJ6520" s="2"/>
      <c r="EK6520" s="2"/>
      <c r="EL6520" s="2"/>
      <c r="EM6520" s="2"/>
      <c r="EN6520" s="2"/>
      <c r="EO6520" s="2"/>
      <c r="EP6520" s="2"/>
      <c r="EQ6520" s="2"/>
      <c r="ER6520" s="2"/>
      <c r="ES6520" s="2"/>
      <c r="ET6520" s="2"/>
      <c r="EU6520" s="2"/>
      <c r="EV6520" s="2"/>
      <c r="EW6520" s="2"/>
      <c r="EX6520" s="2"/>
      <c r="EY6520" s="2"/>
      <c r="EZ6520" s="2"/>
      <c r="FA6520" s="2"/>
      <c r="FB6520" s="2"/>
      <c r="FC6520" s="2"/>
      <c r="FD6520" s="2"/>
      <c r="FE6520" s="2"/>
      <c r="FF6520" s="2"/>
      <c r="FG6520" s="2"/>
      <c r="FH6520" s="2"/>
      <c r="FI6520" s="2"/>
      <c r="FJ6520" s="2"/>
      <c r="FK6520" s="2"/>
      <c r="FL6520" s="2"/>
      <c r="FM6520" s="2"/>
      <c r="FN6520" s="2"/>
      <c r="FO6520" s="2"/>
      <c r="FP6520" s="2"/>
      <c r="FQ6520" s="2"/>
      <c r="FR6520" s="2"/>
      <c r="FS6520" s="2"/>
      <c r="FT6520" s="2"/>
      <c r="FU6520" s="2"/>
      <c r="FV6520" s="2"/>
      <c r="FW6520" s="2"/>
      <c r="FX6520" s="2"/>
      <c r="FY6520" s="2"/>
      <c r="FZ6520" s="2"/>
      <c r="GA6520" s="2"/>
      <c r="GB6520" s="2"/>
      <c r="GC6520" s="2"/>
      <c r="GD6520" s="2"/>
      <c r="GE6520" s="2"/>
      <c r="GF6520" s="2"/>
      <c r="GG6520" s="2"/>
      <c r="GH6520" s="2"/>
      <c r="GI6520" s="2"/>
      <c r="GJ6520" s="2"/>
      <c r="GK6520" s="2"/>
      <c r="GL6520" s="2"/>
      <c r="GM6520" s="2"/>
      <c r="GN6520" s="2"/>
      <c r="GO6520" s="2"/>
      <c r="GP6520" s="2"/>
      <c r="GQ6520" s="2"/>
      <c r="GR6520" s="2"/>
      <c r="GS6520" s="2"/>
      <c r="GT6520" s="2"/>
      <c r="GU6520" s="2"/>
      <c r="GV6520" s="2"/>
      <c r="GW6520" s="2"/>
      <c r="GX6520" s="2"/>
      <c r="GY6520" s="2"/>
      <c r="GZ6520" s="2"/>
      <c r="HA6520" s="2"/>
      <c r="HB6520" s="2"/>
      <c r="HC6520" s="2"/>
      <c r="HD6520" s="2"/>
      <c r="HE6520" s="2"/>
      <c r="HF6520" s="2"/>
      <c r="HG6520" s="2"/>
      <c r="HH6520" s="2"/>
      <c r="HI6520" s="2"/>
      <c r="HJ6520" s="2"/>
      <c r="HK6520" s="2"/>
      <c r="HL6520" s="2"/>
      <c r="HM6520" s="2"/>
      <c r="HN6520" s="2"/>
      <c r="HO6520" s="2"/>
      <c r="HP6520" s="2"/>
      <c r="HQ6520" s="2"/>
      <c r="HR6520" s="2"/>
      <c r="HS6520" s="2"/>
      <c r="HT6520" s="2"/>
      <c r="HU6520" s="2"/>
      <c r="HV6520" s="2"/>
      <c r="HW6520" s="2"/>
      <c r="HX6520" s="2"/>
      <c r="HY6520" s="2"/>
      <c r="HZ6520" s="2"/>
      <c r="IA6520" s="2"/>
      <c r="IB6520" s="2"/>
      <c r="IC6520" s="2"/>
      <c r="ID6520" s="2"/>
      <c r="IE6520" s="2"/>
      <c r="IF6520" s="2"/>
      <c r="IG6520" s="2"/>
      <c r="IH6520" s="2"/>
      <c r="II6520" s="2"/>
      <c r="IJ6520" s="2"/>
      <c r="IK6520" s="2"/>
      <c r="IL6520" s="2"/>
      <c r="IM6520" s="2"/>
      <c r="IN6520" s="2"/>
      <c r="IO6520" s="2"/>
    </row>
    <row r="6521" spans="2:249" s="32" customFormat="1">
      <c r="B6521" s="3"/>
      <c r="C6521" s="47"/>
      <c r="D6521" s="67"/>
      <c r="E6521" s="7"/>
      <c r="F6521" s="7"/>
      <c r="G6521" s="5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  <c r="AZ6521" s="2"/>
      <c r="BA6521" s="2"/>
      <c r="BB6521" s="2"/>
      <c r="BC6521" s="2"/>
      <c r="BD6521" s="2"/>
      <c r="BE6521" s="2"/>
      <c r="BF6521" s="2"/>
      <c r="BG6521" s="2"/>
      <c r="BH6521" s="2"/>
      <c r="BI6521" s="2"/>
      <c r="BJ6521" s="2"/>
      <c r="BK6521" s="2"/>
      <c r="BL6521" s="2"/>
      <c r="BM6521" s="2"/>
      <c r="BN6521" s="2"/>
      <c r="BO6521" s="2"/>
      <c r="BP6521" s="2"/>
      <c r="BQ6521" s="2"/>
      <c r="BR6521" s="2"/>
      <c r="BS6521" s="2"/>
      <c r="BT6521" s="2"/>
      <c r="BU6521" s="2"/>
      <c r="BV6521" s="2"/>
      <c r="BW6521" s="2"/>
      <c r="BX6521" s="2"/>
      <c r="BY6521" s="2"/>
      <c r="BZ6521" s="2"/>
      <c r="CA6521" s="2"/>
      <c r="CB6521" s="2"/>
      <c r="CC6521" s="2"/>
      <c r="CD6521" s="2"/>
      <c r="CE6521" s="2"/>
      <c r="CF6521" s="2"/>
      <c r="CG6521" s="2"/>
      <c r="CH6521" s="2"/>
      <c r="CI6521" s="2"/>
      <c r="CJ6521" s="2"/>
      <c r="CK6521" s="2"/>
      <c r="CL6521" s="2"/>
      <c r="CM6521" s="2"/>
      <c r="CN6521" s="2"/>
      <c r="CO6521" s="2"/>
      <c r="CP6521" s="2"/>
      <c r="CQ6521" s="2"/>
      <c r="CR6521" s="2"/>
      <c r="CS6521" s="2"/>
      <c r="CT6521" s="2"/>
      <c r="CU6521" s="2"/>
      <c r="CV6521" s="2"/>
      <c r="CW6521" s="2"/>
      <c r="CX6521" s="2"/>
      <c r="CY6521" s="2"/>
      <c r="CZ6521" s="2"/>
      <c r="DA6521" s="2"/>
      <c r="DB6521" s="2"/>
      <c r="DC6521" s="2"/>
      <c r="DD6521" s="2"/>
      <c r="DE6521" s="2"/>
      <c r="DF6521" s="2"/>
      <c r="DG6521" s="2"/>
      <c r="DH6521" s="2"/>
      <c r="DI6521" s="2"/>
      <c r="DJ6521" s="2"/>
      <c r="DK6521" s="2"/>
      <c r="DL6521" s="2"/>
      <c r="DM6521" s="2"/>
      <c r="DN6521" s="2"/>
      <c r="DO6521" s="2"/>
      <c r="DP6521" s="2"/>
      <c r="DQ6521" s="2"/>
      <c r="DR6521" s="2"/>
      <c r="DS6521" s="2"/>
      <c r="DT6521" s="2"/>
      <c r="DU6521" s="2"/>
      <c r="DV6521" s="2"/>
      <c r="DW6521" s="2"/>
      <c r="DX6521" s="2"/>
      <c r="DY6521" s="2"/>
      <c r="DZ6521" s="2"/>
      <c r="EA6521" s="2"/>
      <c r="EB6521" s="2"/>
      <c r="EC6521" s="2"/>
      <c r="ED6521" s="2"/>
      <c r="EE6521" s="2"/>
      <c r="EF6521" s="2"/>
      <c r="EG6521" s="2"/>
      <c r="EH6521" s="2"/>
      <c r="EI6521" s="2"/>
      <c r="EJ6521" s="2"/>
      <c r="EK6521" s="2"/>
      <c r="EL6521" s="2"/>
      <c r="EM6521" s="2"/>
      <c r="EN6521" s="2"/>
      <c r="EO6521" s="2"/>
      <c r="EP6521" s="2"/>
      <c r="EQ6521" s="2"/>
      <c r="ER6521" s="2"/>
      <c r="ES6521" s="2"/>
      <c r="ET6521" s="2"/>
      <c r="EU6521" s="2"/>
      <c r="EV6521" s="2"/>
      <c r="EW6521" s="2"/>
      <c r="EX6521" s="2"/>
      <c r="EY6521" s="2"/>
      <c r="EZ6521" s="2"/>
      <c r="FA6521" s="2"/>
      <c r="FB6521" s="2"/>
      <c r="FC6521" s="2"/>
      <c r="FD6521" s="2"/>
      <c r="FE6521" s="2"/>
      <c r="FF6521" s="2"/>
      <c r="FG6521" s="2"/>
      <c r="FH6521" s="2"/>
      <c r="FI6521" s="2"/>
      <c r="FJ6521" s="2"/>
      <c r="FK6521" s="2"/>
      <c r="FL6521" s="2"/>
      <c r="FM6521" s="2"/>
      <c r="FN6521" s="2"/>
      <c r="FO6521" s="2"/>
      <c r="FP6521" s="2"/>
      <c r="FQ6521" s="2"/>
      <c r="FR6521" s="2"/>
      <c r="FS6521" s="2"/>
      <c r="FT6521" s="2"/>
      <c r="FU6521" s="2"/>
      <c r="FV6521" s="2"/>
      <c r="FW6521" s="2"/>
      <c r="FX6521" s="2"/>
      <c r="FY6521" s="2"/>
      <c r="FZ6521" s="2"/>
      <c r="GA6521" s="2"/>
      <c r="GB6521" s="2"/>
      <c r="GC6521" s="2"/>
      <c r="GD6521" s="2"/>
      <c r="GE6521" s="2"/>
      <c r="GF6521" s="2"/>
      <c r="GG6521" s="2"/>
      <c r="GH6521" s="2"/>
      <c r="GI6521" s="2"/>
      <c r="GJ6521" s="2"/>
      <c r="GK6521" s="2"/>
      <c r="GL6521" s="2"/>
      <c r="GM6521" s="2"/>
      <c r="GN6521" s="2"/>
      <c r="GO6521" s="2"/>
      <c r="GP6521" s="2"/>
      <c r="GQ6521" s="2"/>
      <c r="GR6521" s="2"/>
      <c r="GS6521" s="2"/>
      <c r="GT6521" s="2"/>
      <c r="GU6521" s="2"/>
      <c r="GV6521" s="2"/>
      <c r="GW6521" s="2"/>
      <c r="GX6521" s="2"/>
      <c r="GY6521" s="2"/>
      <c r="GZ6521" s="2"/>
      <c r="HA6521" s="2"/>
      <c r="HB6521" s="2"/>
      <c r="HC6521" s="2"/>
      <c r="HD6521" s="2"/>
      <c r="HE6521" s="2"/>
      <c r="HF6521" s="2"/>
      <c r="HG6521" s="2"/>
      <c r="HH6521" s="2"/>
      <c r="HI6521" s="2"/>
      <c r="HJ6521" s="2"/>
      <c r="HK6521" s="2"/>
      <c r="HL6521" s="2"/>
      <c r="HM6521" s="2"/>
      <c r="HN6521" s="2"/>
      <c r="HO6521" s="2"/>
      <c r="HP6521" s="2"/>
      <c r="HQ6521" s="2"/>
      <c r="HR6521" s="2"/>
      <c r="HS6521" s="2"/>
      <c r="HT6521" s="2"/>
      <c r="HU6521" s="2"/>
      <c r="HV6521" s="2"/>
      <c r="HW6521" s="2"/>
      <c r="HX6521" s="2"/>
      <c r="HY6521" s="2"/>
      <c r="HZ6521" s="2"/>
      <c r="IA6521" s="2"/>
      <c r="IB6521" s="2"/>
      <c r="IC6521" s="2"/>
      <c r="ID6521" s="2"/>
      <c r="IE6521" s="2"/>
      <c r="IF6521" s="2"/>
      <c r="IG6521" s="2"/>
      <c r="IH6521" s="2"/>
      <c r="II6521" s="2"/>
      <c r="IJ6521" s="2"/>
      <c r="IK6521" s="2"/>
      <c r="IL6521" s="2"/>
      <c r="IM6521" s="2"/>
      <c r="IN6521" s="2"/>
      <c r="IO6521" s="2"/>
    </row>
    <row r="6522" spans="2:249" s="32" customFormat="1">
      <c r="B6522" s="3"/>
      <c r="C6522" s="47"/>
      <c r="D6522" s="67"/>
      <c r="E6522" s="7"/>
      <c r="F6522" s="7"/>
      <c r="G6522" s="5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  <c r="AZ6522" s="2"/>
      <c r="BA6522" s="2"/>
      <c r="BB6522" s="2"/>
      <c r="BC6522" s="2"/>
      <c r="BD6522" s="2"/>
      <c r="BE6522" s="2"/>
      <c r="BF6522" s="2"/>
      <c r="BG6522" s="2"/>
      <c r="BH6522" s="2"/>
      <c r="BI6522" s="2"/>
      <c r="BJ6522" s="2"/>
      <c r="BK6522" s="2"/>
      <c r="BL6522" s="2"/>
      <c r="BM6522" s="2"/>
      <c r="BN6522" s="2"/>
      <c r="BO6522" s="2"/>
      <c r="BP6522" s="2"/>
      <c r="BQ6522" s="2"/>
      <c r="BR6522" s="2"/>
      <c r="BS6522" s="2"/>
      <c r="BT6522" s="2"/>
      <c r="BU6522" s="2"/>
      <c r="BV6522" s="2"/>
      <c r="BW6522" s="2"/>
      <c r="BX6522" s="2"/>
      <c r="BY6522" s="2"/>
      <c r="BZ6522" s="2"/>
      <c r="CA6522" s="2"/>
      <c r="CB6522" s="2"/>
      <c r="CC6522" s="2"/>
      <c r="CD6522" s="2"/>
      <c r="CE6522" s="2"/>
      <c r="CF6522" s="2"/>
      <c r="CG6522" s="2"/>
      <c r="CH6522" s="2"/>
      <c r="CI6522" s="2"/>
      <c r="CJ6522" s="2"/>
      <c r="CK6522" s="2"/>
      <c r="CL6522" s="2"/>
      <c r="CM6522" s="2"/>
      <c r="CN6522" s="2"/>
      <c r="CO6522" s="2"/>
      <c r="CP6522" s="2"/>
      <c r="CQ6522" s="2"/>
      <c r="CR6522" s="2"/>
      <c r="CS6522" s="2"/>
      <c r="CT6522" s="2"/>
      <c r="CU6522" s="2"/>
      <c r="CV6522" s="2"/>
      <c r="CW6522" s="2"/>
      <c r="CX6522" s="2"/>
      <c r="CY6522" s="2"/>
      <c r="CZ6522" s="2"/>
      <c r="DA6522" s="2"/>
      <c r="DB6522" s="2"/>
      <c r="DC6522" s="2"/>
      <c r="DD6522" s="2"/>
      <c r="DE6522" s="2"/>
      <c r="DF6522" s="2"/>
      <c r="DG6522" s="2"/>
      <c r="DH6522" s="2"/>
      <c r="DI6522" s="2"/>
      <c r="DJ6522" s="2"/>
      <c r="DK6522" s="2"/>
      <c r="DL6522" s="2"/>
      <c r="DM6522" s="2"/>
      <c r="DN6522" s="2"/>
      <c r="DO6522" s="2"/>
      <c r="DP6522" s="2"/>
      <c r="DQ6522" s="2"/>
      <c r="DR6522" s="2"/>
      <c r="DS6522" s="2"/>
      <c r="DT6522" s="2"/>
      <c r="DU6522" s="2"/>
      <c r="DV6522" s="2"/>
      <c r="DW6522" s="2"/>
      <c r="DX6522" s="2"/>
      <c r="DY6522" s="2"/>
      <c r="DZ6522" s="2"/>
      <c r="EA6522" s="2"/>
      <c r="EB6522" s="2"/>
      <c r="EC6522" s="2"/>
      <c r="ED6522" s="2"/>
      <c r="EE6522" s="2"/>
      <c r="EF6522" s="2"/>
      <c r="EG6522" s="2"/>
      <c r="EH6522" s="2"/>
      <c r="EI6522" s="2"/>
      <c r="EJ6522" s="2"/>
      <c r="EK6522" s="2"/>
      <c r="EL6522" s="2"/>
      <c r="EM6522" s="2"/>
      <c r="EN6522" s="2"/>
      <c r="EO6522" s="2"/>
      <c r="EP6522" s="2"/>
      <c r="EQ6522" s="2"/>
      <c r="ER6522" s="2"/>
      <c r="ES6522" s="2"/>
      <c r="ET6522" s="2"/>
      <c r="EU6522" s="2"/>
      <c r="EV6522" s="2"/>
      <c r="EW6522" s="2"/>
      <c r="EX6522" s="2"/>
      <c r="EY6522" s="2"/>
      <c r="EZ6522" s="2"/>
      <c r="FA6522" s="2"/>
      <c r="FB6522" s="2"/>
      <c r="FC6522" s="2"/>
      <c r="FD6522" s="2"/>
      <c r="FE6522" s="2"/>
      <c r="FF6522" s="2"/>
      <c r="FG6522" s="2"/>
      <c r="FH6522" s="2"/>
      <c r="FI6522" s="2"/>
      <c r="FJ6522" s="2"/>
      <c r="FK6522" s="2"/>
      <c r="FL6522" s="2"/>
      <c r="FM6522" s="2"/>
      <c r="FN6522" s="2"/>
      <c r="FO6522" s="2"/>
      <c r="FP6522" s="2"/>
      <c r="FQ6522" s="2"/>
      <c r="FR6522" s="2"/>
      <c r="FS6522" s="2"/>
      <c r="FT6522" s="2"/>
      <c r="FU6522" s="2"/>
      <c r="FV6522" s="2"/>
      <c r="FW6522" s="2"/>
      <c r="FX6522" s="2"/>
      <c r="FY6522" s="2"/>
      <c r="FZ6522" s="2"/>
      <c r="GA6522" s="2"/>
      <c r="GB6522" s="2"/>
      <c r="GC6522" s="2"/>
      <c r="GD6522" s="2"/>
      <c r="GE6522" s="2"/>
      <c r="GF6522" s="2"/>
      <c r="GG6522" s="2"/>
      <c r="GH6522" s="2"/>
      <c r="GI6522" s="2"/>
      <c r="GJ6522" s="2"/>
      <c r="GK6522" s="2"/>
      <c r="GL6522" s="2"/>
      <c r="GM6522" s="2"/>
      <c r="GN6522" s="2"/>
      <c r="GO6522" s="2"/>
      <c r="GP6522" s="2"/>
      <c r="GQ6522" s="2"/>
      <c r="GR6522" s="2"/>
      <c r="GS6522" s="2"/>
      <c r="GT6522" s="2"/>
      <c r="GU6522" s="2"/>
      <c r="GV6522" s="2"/>
      <c r="GW6522" s="2"/>
      <c r="GX6522" s="2"/>
      <c r="GY6522" s="2"/>
      <c r="GZ6522" s="2"/>
      <c r="HA6522" s="2"/>
      <c r="HB6522" s="2"/>
      <c r="HC6522" s="2"/>
      <c r="HD6522" s="2"/>
      <c r="HE6522" s="2"/>
      <c r="HF6522" s="2"/>
      <c r="HG6522" s="2"/>
      <c r="HH6522" s="2"/>
      <c r="HI6522" s="2"/>
      <c r="HJ6522" s="2"/>
      <c r="HK6522" s="2"/>
      <c r="HL6522" s="2"/>
      <c r="HM6522" s="2"/>
      <c r="HN6522" s="2"/>
      <c r="HO6522" s="2"/>
      <c r="HP6522" s="2"/>
      <c r="HQ6522" s="2"/>
      <c r="HR6522" s="2"/>
      <c r="HS6522" s="2"/>
      <c r="HT6522" s="2"/>
      <c r="HU6522" s="2"/>
      <c r="HV6522" s="2"/>
      <c r="HW6522" s="2"/>
      <c r="HX6522" s="2"/>
      <c r="HY6522" s="2"/>
      <c r="HZ6522" s="2"/>
      <c r="IA6522" s="2"/>
      <c r="IB6522" s="2"/>
      <c r="IC6522" s="2"/>
      <c r="ID6522" s="2"/>
      <c r="IE6522" s="2"/>
      <c r="IF6522" s="2"/>
      <c r="IG6522" s="2"/>
      <c r="IH6522" s="2"/>
      <c r="II6522" s="2"/>
      <c r="IJ6522" s="2"/>
      <c r="IK6522" s="2"/>
      <c r="IL6522" s="2"/>
      <c r="IM6522" s="2"/>
      <c r="IN6522" s="2"/>
      <c r="IO6522" s="2"/>
    </row>
    <row r="6523" spans="2:249" s="32" customFormat="1">
      <c r="B6523" s="3"/>
      <c r="C6523" s="47"/>
      <c r="D6523" s="67"/>
      <c r="E6523" s="7"/>
      <c r="F6523" s="7"/>
      <c r="G6523" s="5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  <c r="AZ6523" s="2"/>
      <c r="BA6523" s="2"/>
      <c r="BB6523" s="2"/>
      <c r="BC6523" s="2"/>
      <c r="BD6523" s="2"/>
      <c r="BE6523" s="2"/>
      <c r="BF6523" s="2"/>
      <c r="BG6523" s="2"/>
      <c r="BH6523" s="2"/>
      <c r="BI6523" s="2"/>
      <c r="BJ6523" s="2"/>
      <c r="BK6523" s="2"/>
      <c r="BL6523" s="2"/>
      <c r="BM6523" s="2"/>
      <c r="BN6523" s="2"/>
      <c r="BO6523" s="2"/>
      <c r="BP6523" s="2"/>
      <c r="BQ6523" s="2"/>
      <c r="BR6523" s="2"/>
      <c r="BS6523" s="2"/>
      <c r="BT6523" s="2"/>
      <c r="BU6523" s="2"/>
      <c r="BV6523" s="2"/>
      <c r="BW6523" s="2"/>
      <c r="BX6523" s="2"/>
      <c r="BY6523" s="2"/>
      <c r="BZ6523" s="2"/>
      <c r="CA6523" s="2"/>
      <c r="CB6523" s="2"/>
      <c r="CC6523" s="2"/>
      <c r="CD6523" s="2"/>
      <c r="CE6523" s="2"/>
      <c r="CF6523" s="2"/>
      <c r="CG6523" s="2"/>
      <c r="CH6523" s="2"/>
      <c r="CI6523" s="2"/>
      <c r="CJ6523" s="2"/>
      <c r="CK6523" s="2"/>
      <c r="CL6523" s="2"/>
      <c r="CM6523" s="2"/>
      <c r="CN6523" s="2"/>
      <c r="CO6523" s="2"/>
      <c r="CP6523" s="2"/>
      <c r="CQ6523" s="2"/>
      <c r="CR6523" s="2"/>
      <c r="CS6523" s="2"/>
      <c r="CT6523" s="2"/>
      <c r="CU6523" s="2"/>
      <c r="CV6523" s="2"/>
      <c r="CW6523" s="2"/>
      <c r="CX6523" s="2"/>
      <c r="CY6523" s="2"/>
      <c r="CZ6523" s="2"/>
      <c r="DA6523" s="2"/>
      <c r="DB6523" s="2"/>
      <c r="DC6523" s="2"/>
      <c r="DD6523" s="2"/>
      <c r="DE6523" s="2"/>
      <c r="DF6523" s="2"/>
      <c r="DG6523" s="2"/>
      <c r="DH6523" s="2"/>
      <c r="DI6523" s="2"/>
      <c r="DJ6523" s="2"/>
      <c r="DK6523" s="2"/>
      <c r="DL6523" s="2"/>
      <c r="DM6523" s="2"/>
      <c r="DN6523" s="2"/>
      <c r="DO6523" s="2"/>
      <c r="DP6523" s="2"/>
      <c r="DQ6523" s="2"/>
      <c r="DR6523" s="2"/>
      <c r="DS6523" s="2"/>
      <c r="DT6523" s="2"/>
      <c r="DU6523" s="2"/>
      <c r="DV6523" s="2"/>
      <c r="DW6523" s="2"/>
      <c r="DX6523" s="2"/>
      <c r="DY6523" s="2"/>
      <c r="DZ6523" s="2"/>
      <c r="EA6523" s="2"/>
      <c r="EB6523" s="2"/>
      <c r="EC6523" s="2"/>
      <c r="ED6523" s="2"/>
      <c r="EE6523" s="2"/>
      <c r="EF6523" s="2"/>
      <c r="EG6523" s="2"/>
      <c r="EH6523" s="2"/>
      <c r="EI6523" s="2"/>
      <c r="EJ6523" s="2"/>
      <c r="EK6523" s="2"/>
      <c r="EL6523" s="2"/>
      <c r="EM6523" s="2"/>
      <c r="EN6523" s="2"/>
      <c r="EO6523" s="2"/>
      <c r="EP6523" s="2"/>
      <c r="EQ6523" s="2"/>
      <c r="ER6523" s="2"/>
      <c r="ES6523" s="2"/>
      <c r="ET6523" s="2"/>
      <c r="EU6523" s="2"/>
      <c r="EV6523" s="2"/>
      <c r="EW6523" s="2"/>
      <c r="EX6523" s="2"/>
      <c r="EY6523" s="2"/>
      <c r="EZ6523" s="2"/>
      <c r="FA6523" s="2"/>
      <c r="FB6523" s="2"/>
      <c r="FC6523" s="2"/>
      <c r="FD6523" s="2"/>
      <c r="FE6523" s="2"/>
      <c r="FF6523" s="2"/>
      <c r="FG6523" s="2"/>
      <c r="FH6523" s="2"/>
      <c r="FI6523" s="2"/>
      <c r="FJ6523" s="2"/>
      <c r="FK6523" s="2"/>
      <c r="FL6523" s="2"/>
      <c r="FM6523" s="2"/>
      <c r="FN6523" s="2"/>
      <c r="FO6523" s="2"/>
      <c r="FP6523" s="2"/>
      <c r="FQ6523" s="2"/>
      <c r="FR6523" s="2"/>
      <c r="FS6523" s="2"/>
      <c r="FT6523" s="2"/>
      <c r="FU6523" s="2"/>
      <c r="FV6523" s="2"/>
      <c r="FW6523" s="2"/>
      <c r="FX6523" s="2"/>
      <c r="FY6523" s="2"/>
      <c r="FZ6523" s="2"/>
      <c r="GA6523" s="2"/>
      <c r="GB6523" s="2"/>
      <c r="GC6523" s="2"/>
      <c r="GD6523" s="2"/>
      <c r="GE6523" s="2"/>
      <c r="GF6523" s="2"/>
      <c r="GG6523" s="2"/>
      <c r="GH6523" s="2"/>
      <c r="GI6523" s="2"/>
      <c r="GJ6523" s="2"/>
      <c r="GK6523" s="2"/>
      <c r="GL6523" s="2"/>
      <c r="GM6523" s="2"/>
      <c r="GN6523" s="2"/>
      <c r="GO6523" s="2"/>
      <c r="GP6523" s="2"/>
      <c r="GQ6523" s="2"/>
      <c r="GR6523" s="2"/>
      <c r="GS6523" s="2"/>
      <c r="GT6523" s="2"/>
      <c r="GU6523" s="2"/>
      <c r="GV6523" s="2"/>
      <c r="GW6523" s="2"/>
      <c r="GX6523" s="2"/>
      <c r="GY6523" s="2"/>
      <c r="GZ6523" s="2"/>
      <c r="HA6523" s="2"/>
      <c r="HB6523" s="2"/>
      <c r="HC6523" s="2"/>
      <c r="HD6523" s="2"/>
      <c r="HE6523" s="2"/>
      <c r="HF6523" s="2"/>
      <c r="HG6523" s="2"/>
      <c r="HH6523" s="2"/>
      <c r="HI6523" s="2"/>
      <c r="HJ6523" s="2"/>
      <c r="HK6523" s="2"/>
      <c r="HL6523" s="2"/>
      <c r="HM6523" s="2"/>
      <c r="HN6523" s="2"/>
      <c r="HO6523" s="2"/>
      <c r="HP6523" s="2"/>
      <c r="HQ6523" s="2"/>
      <c r="HR6523" s="2"/>
      <c r="HS6523" s="2"/>
      <c r="HT6523" s="2"/>
      <c r="HU6523" s="2"/>
      <c r="HV6523" s="2"/>
      <c r="HW6523" s="2"/>
      <c r="HX6523" s="2"/>
      <c r="HY6523" s="2"/>
      <c r="HZ6523" s="2"/>
      <c r="IA6523" s="2"/>
      <c r="IB6523" s="2"/>
      <c r="IC6523" s="2"/>
      <c r="ID6523" s="2"/>
      <c r="IE6523" s="2"/>
      <c r="IF6523" s="2"/>
      <c r="IG6523" s="2"/>
      <c r="IH6523" s="2"/>
      <c r="II6523" s="2"/>
      <c r="IJ6523" s="2"/>
      <c r="IK6523" s="2"/>
      <c r="IL6523" s="2"/>
      <c r="IM6523" s="2"/>
      <c r="IN6523" s="2"/>
      <c r="IO6523" s="2"/>
    </row>
    <row r="6524" spans="2:249" s="32" customFormat="1">
      <c r="B6524" s="3"/>
      <c r="C6524" s="47"/>
      <c r="D6524" s="67"/>
      <c r="E6524" s="7"/>
      <c r="F6524" s="7"/>
      <c r="G6524" s="5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  <c r="AZ6524" s="2"/>
      <c r="BA6524" s="2"/>
      <c r="BB6524" s="2"/>
      <c r="BC6524" s="2"/>
      <c r="BD6524" s="2"/>
      <c r="BE6524" s="2"/>
      <c r="BF6524" s="2"/>
      <c r="BG6524" s="2"/>
      <c r="BH6524" s="2"/>
      <c r="BI6524" s="2"/>
      <c r="BJ6524" s="2"/>
      <c r="BK6524" s="2"/>
      <c r="BL6524" s="2"/>
      <c r="BM6524" s="2"/>
      <c r="BN6524" s="2"/>
      <c r="BO6524" s="2"/>
      <c r="BP6524" s="2"/>
      <c r="BQ6524" s="2"/>
      <c r="BR6524" s="2"/>
      <c r="BS6524" s="2"/>
      <c r="BT6524" s="2"/>
      <c r="BU6524" s="2"/>
      <c r="BV6524" s="2"/>
      <c r="BW6524" s="2"/>
      <c r="BX6524" s="2"/>
      <c r="BY6524" s="2"/>
      <c r="BZ6524" s="2"/>
      <c r="CA6524" s="2"/>
      <c r="CB6524" s="2"/>
      <c r="CC6524" s="2"/>
      <c r="CD6524" s="2"/>
      <c r="CE6524" s="2"/>
      <c r="CF6524" s="2"/>
      <c r="CG6524" s="2"/>
      <c r="CH6524" s="2"/>
      <c r="CI6524" s="2"/>
      <c r="CJ6524" s="2"/>
      <c r="CK6524" s="2"/>
      <c r="CL6524" s="2"/>
      <c r="CM6524" s="2"/>
      <c r="CN6524" s="2"/>
      <c r="CO6524" s="2"/>
      <c r="CP6524" s="2"/>
      <c r="CQ6524" s="2"/>
      <c r="CR6524" s="2"/>
      <c r="CS6524" s="2"/>
      <c r="CT6524" s="2"/>
      <c r="CU6524" s="2"/>
      <c r="CV6524" s="2"/>
      <c r="CW6524" s="2"/>
      <c r="CX6524" s="2"/>
      <c r="CY6524" s="2"/>
      <c r="CZ6524" s="2"/>
      <c r="DA6524" s="2"/>
      <c r="DB6524" s="2"/>
      <c r="DC6524" s="2"/>
      <c r="DD6524" s="2"/>
      <c r="DE6524" s="2"/>
      <c r="DF6524" s="2"/>
      <c r="DG6524" s="2"/>
      <c r="DH6524" s="2"/>
      <c r="DI6524" s="2"/>
      <c r="DJ6524" s="2"/>
      <c r="DK6524" s="2"/>
      <c r="DL6524" s="2"/>
      <c r="DM6524" s="2"/>
      <c r="DN6524" s="2"/>
      <c r="DO6524" s="2"/>
      <c r="DP6524" s="2"/>
      <c r="DQ6524" s="2"/>
      <c r="DR6524" s="2"/>
      <c r="DS6524" s="2"/>
      <c r="DT6524" s="2"/>
      <c r="DU6524" s="2"/>
      <c r="DV6524" s="2"/>
      <c r="DW6524" s="2"/>
      <c r="DX6524" s="2"/>
      <c r="DY6524" s="2"/>
      <c r="DZ6524" s="2"/>
      <c r="EA6524" s="2"/>
      <c r="EB6524" s="2"/>
      <c r="EC6524" s="2"/>
      <c r="ED6524" s="2"/>
      <c r="EE6524" s="2"/>
      <c r="EF6524" s="2"/>
      <c r="EG6524" s="2"/>
      <c r="EH6524" s="2"/>
      <c r="EI6524" s="2"/>
      <c r="EJ6524" s="2"/>
      <c r="EK6524" s="2"/>
      <c r="EL6524" s="2"/>
      <c r="EM6524" s="2"/>
      <c r="EN6524" s="2"/>
      <c r="EO6524" s="2"/>
      <c r="EP6524" s="2"/>
      <c r="EQ6524" s="2"/>
      <c r="ER6524" s="2"/>
      <c r="ES6524" s="2"/>
      <c r="ET6524" s="2"/>
      <c r="EU6524" s="2"/>
      <c r="EV6524" s="2"/>
      <c r="EW6524" s="2"/>
      <c r="EX6524" s="2"/>
      <c r="EY6524" s="2"/>
      <c r="EZ6524" s="2"/>
      <c r="FA6524" s="2"/>
      <c r="FB6524" s="2"/>
      <c r="FC6524" s="2"/>
      <c r="FD6524" s="2"/>
      <c r="FE6524" s="2"/>
      <c r="FF6524" s="2"/>
      <c r="FG6524" s="2"/>
      <c r="FH6524" s="2"/>
      <c r="FI6524" s="2"/>
      <c r="FJ6524" s="2"/>
      <c r="FK6524" s="2"/>
      <c r="FL6524" s="2"/>
      <c r="FM6524" s="2"/>
      <c r="FN6524" s="2"/>
      <c r="FO6524" s="2"/>
      <c r="FP6524" s="2"/>
      <c r="FQ6524" s="2"/>
      <c r="FR6524" s="2"/>
      <c r="FS6524" s="2"/>
      <c r="FT6524" s="2"/>
      <c r="FU6524" s="2"/>
      <c r="FV6524" s="2"/>
      <c r="FW6524" s="2"/>
      <c r="FX6524" s="2"/>
      <c r="FY6524" s="2"/>
      <c r="FZ6524" s="2"/>
      <c r="GA6524" s="2"/>
      <c r="GB6524" s="2"/>
      <c r="GC6524" s="2"/>
      <c r="GD6524" s="2"/>
      <c r="GE6524" s="2"/>
      <c r="GF6524" s="2"/>
      <c r="GG6524" s="2"/>
      <c r="GH6524" s="2"/>
      <c r="GI6524" s="2"/>
      <c r="GJ6524" s="2"/>
      <c r="GK6524" s="2"/>
      <c r="GL6524" s="2"/>
      <c r="GM6524" s="2"/>
      <c r="GN6524" s="2"/>
      <c r="GO6524" s="2"/>
      <c r="GP6524" s="2"/>
      <c r="GQ6524" s="2"/>
      <c r="GR6524" s="2"/>
      <c r="GS6524" s="2"/>
      <c r="GT6524" s="2"/>
      <c r="GU6524" s="2"/>
      <c r="GV6524" s="2"/>
      <c r="GW6524" s="2"/>
      <c r="GX6524" s="2"/>
      <c r="GY6524" s="2"/>
      <c r="GZ6524" s="2"/>
      <c r="HA6524" s="2"/>
      <c r="HB6524" s="2"/>
      <c r="HC6524" s="2"/>
      <c r="HD6524" s="2"/>
      <c r="HE6524" s="2"/>
      <c r="HF6524" s="2"/>
      <c r="HG6524" s="2"/>
      <c r="HH6524" s="2"/>
      <c r="HI6524" s="2"/>
      <c r="HJ6524" s="2"/>
      <c r="HK6524" s="2"/>
      <c r="HL6524" s="2"/>
      <c r="HM6524" s="2"/>
      <c r="HN6524" s="2"/>
      <c r="HO6524" s="2"/>
      <c r="HP6524" s="2"/>
      <c r="HQ6524" s="2"/>
      <c r="HR6524" s="2"/>
      <c r="HS6524" s="2"/>
      <c r="HT6524" s="2"/>
      <c r="HU6524" s="2"/>
      <c r="HV6524" s="2"/>
      <c r="HW6524" s="2"/>
      <c r="HX6524" s="2"/>
      <c r="HY6524" s="2"/>
      <c r="HZ6524" s="2"/>
      <c r="IA6524" s="2"/>
      <c r="IB6524" s="2"/>
      <c r="IC6524" s="2"/>
      <c r="ID6524" s="2"/>
      <c r="IE6524" s="2"/>
      <c r="IF6524" s="2"/>
      <c r="IG6524" s="2"/>
      <c r="IH6524" s="2"/>
      <c r="II6524" s="2"/>
      <c r="IJ6524" s="2"/>
      <c r="IK6524" s="2"/>
      <c r="IL6524" s="2"/>
      <c r="IM6524" s="2"/>
      <c r="IN6524" s="2"/>
      <c r="IO6524" s="2"/>
    </row>
    <row r="6525" spans="2:249" s="32" customFormat="1">
      <c r="B6525" s="3"/>
      <c r="C6525" s="47"/>
      <c r="D6525" s="67"/>
      <c r="E6525" s="7"/>
      <c r="F6525" s="7"/>
      <c r="G6525" s="5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  <c r="AZ6525" s="2"/>
      <c r="BA6525" s="2"/>
      <c r="BB6525" s="2"/>
      <c r="BC6525" s="2"/>
      <c r="BD6525" s="2"/>
      <c r="BE6525" s="2"/>
      <c r="BF6525" s="2"/>
      <c r="BG6525" s="2"/>
      <c r="BH6525" s="2"/>
      <c r="BI6525" s="2"/>
      <c r="BJ6525" s="2"/>
      <c r="BK6525" s="2"/>
      <c r="BL6525" s="2"/>
      <c r="BM6525" s="2"/>
      <c r="BN6525" s="2"/>
      <c r="BO6525" s="2"/>
      <c r="BP6525" s="2"/>
      <c r="BQ6525" s="2"/>
      <c r="BR6525" s="2"/>
      <c r="BS6525" s="2"/>
      <c r="BT6525" s="2"/>
      <c r="BU6525" s="2"/>
      <c r="BV6525" s="2"/>
      <c r="BW6525" s="2"/>
      <c r="BX6525" s="2"/>
      <c r="BY6525" s="2"/>
      <c r="BZ6525" s="2"/>
      <c r="CA6525" s="2"/>
      <c r="CB6525" s="2"/>
      <c r="CC6525" s="2"/>
      <c r="CD6525" s="2"/>
      <c r="CE6525" s="2"/>
      <c r="CF6525" s="2"/>
      <c r="CG6525" s="2"/>
      <c r="CH6525" s="2"/>
      <c r="CI6525" s="2"/>
      <c r="CJ6525" s="2"/>
      <c r="CK6525" s="2"/>
      <c r="CL6525" s="2"/>
      <c r="CM6525" s="2"/>
      <c r="CN6525" s="2"/>
      <c r="CO6525" s="2"/>
      <c r="CP6525" s="2"/>
      <c r="CQ6525" s="2"/>
      <c r="CR6525" s="2"/>
      <c r="CS6525" s="2"/>
      <c r="CT6525" s="2"/>
      <c r="CU6525" s="2"/>
      <c r="CV6525" s="2"/>
      <c r="CW6525" s="2"/>
      <c r="CX6525" s="2"/>
      <c r="CY6525" s="2"/>
      <c r="CZ6525" s="2"/>
      <c r="DA6525" s="2"/>
      <c r="DB6525" s="2"/>
      <c r="DC6525" s="2"/>
      <c r="DD6525" s="2"/>
      <c r="DE6525" s="2"/>
      <c r="DF6525" s="2"/>
      <c r="DG6525" s="2"/>
      <c r="DH6525" s="2"/>
      <c r="DI6525" s="2"/>
      <c r="DJ6525" s="2"/>
      <c r="DK6525" s="2"/>
      <c r="DL6525" s="2"/>
      <c r="DM6525" s="2"/>
      <c r="DN6525" s="2"/>
      <c r="DO6525" s="2"/>
      <c r="DP6525" s="2"/>
      <c r="DQ6525" s="2"/>
      <c r="DR6525" s="2"/>
      <c r="DS6525" s="2"/>
      <c r="DT6525" s="2"/>
      <c r="DU6525" s="2"/>
      <c r="DV6525" s="2"/>
      <c r="DW6525" s="2"/>
      <c r="DX6525" s="2"/>
      <c r="DY6525" s="2"/>
      <c r="DZ6525" s="2"/>
      <c r="EA6525" s="2"/>
      <c r="EB6525" s="2"/>
      <c r="EC6525" s="2"/>
      <c r="ED6525" s="2"/>
      <c r="EE6525" s="2"/>
      <c r="EF6525" s="2"/>
      <c r="EG6525" s="2"/>
      <c r="EH6525" s="2"/>
      <c r="EI6525" s="2"/>
      <c r="EJ6525" s="2"/>
      <c r="EK6525" s="2"/>
      <c r="EL6525" s="2"/>
      <c r="EM6525" s="2"/>
      <c r="EN6525" s="2"/>
      <c r="EO6525" s="2"/>
      <c r="EP6525" s="2"/>
      <c r="EQ6525" s="2"/>
      <c r="ER6525" s="2"/>
      <c r="ES6525" s="2"/>
      <c r="ET6525" s="2"/>
      <c r="EU6525" s="2"/>
      <c r="EV6525" s="2"/>
      <c r="EW6525" s="2"/>
      <c r="EX6525" s="2"/>
      <c r="EY6525" s="2"/>
      <c r="EZ6525" s="2"/>
      <c r="FA6525" s="2"/>
      <c r="FB6525" s="2"/>
      <c r="FC6525" s="2"/>
      <c r="FD6525" s="2"/>
      <c r="FE6525" s="2"/>
      <c r="FF6525" s="2"/>
      <c r="FG6525" s="2"/>
      <c r="FH6525" s="2"/>
      <c r="FI6525" s="2"/>
      <c r="FJ6525" s="2"/>
      <c r="FK6525" s="2"/>
      <c r="FL6525" s="2"/>
      <c r="FM6525" s="2"/>
      <c r="FN6525" s="2"/>
      <c r="FO6525" s="2"/>
      <c r="FP6525" s="2"/>
      <c r="FQ6525" s="2"/>
      <c r="FR6525" s="2"/>
      <c r="FS6525" s="2"/>
      <c r="FT6525" s="2"/>
      <c r="FU6525" s="2"/>
      <c r="FV6525" s="2"/>
      <c r="FW6525" s="2"/>
      <c r="FX6525" s="2"/>
      <c r="FY6525" s="2"/>
      <c r="FZ6525" s="2"/>
      <c r="GA6525" s="2"/>
      <c r="GB6525" s="2"/>
      <c r="GC6525" s="2"/>
      <c r="GD6525" s="2"/>
      <c r="GE6525" s="2"/>
      <c r="GF6525" s="2"/>
      <c r="GG6525" s="2"/>
      <c r="GH6525" s="2"/>
      <c r="GI6525" s="2"/>
      <c r="GJ6525" s="2"/>
      <c r="GK6525" s="2"/>
      <c r="GL6525" s="2"/>
      <c r="GM6525" s="2"/>
      <c r="GN6525" s="2"/>
      <c r="GO6525" s="2"/>
      <c r="GP6525" s="2"/>
      <c r="GQ6525" s="2"/>
      <c r="GR6525" s="2"/>
      <c r="GS6525" s="2"/>
      <c r="GT6525" s="2"/>
      <c r="GU6525" s="2"/>
      <c r="GV6525" s="2"/>
      <c r="GW6525" s="2"/>
      <c r="GX6525" s="2"/>
      <c r="GY6525" s="2"/>
      <c r="GZ6525" s="2"/>
      <c r="HA6525" s="2"/>
      <c r="HB6525" s="2"/>
      <c r="HC6525" s="2"/>
      <c r="HD6525" s="2"/>
      <c r="HE6525" s="2"/>
      <c r="HF6525" s="2"/>
      <c r="HG6525" s="2"/>
      <c r="HH6525" s="2"/>
      <c r="HI6525" s="2"/>
      <c r="HJ6525" s="2"/>
      <c r="HK6525" s="2"/>
      <c r="HL6525" s="2"/>
      <c r="HM6525" s="2"/>
      <c r="HN6525" s="2"/>
      <c r="HO6525" s="2"/>
      <c r="HP6525" s="2"/>
      <c r="HQ6525" s="2"/>
      <c r="HR6525" s="2"/>
      <c r="HS6525" s="2"/>
      <c r="HT6525" s="2"/>
      <c r="HU6525" s="2"/>
      <c r="HV6525" s="2"/>
      <c r="HW6525" s="2"/>
      <c r="HX6525" s="2"/>
      <c r="HY6525" s="2"/>
      <c r="HZ6525" s="2"/>
      <c r="IA6525" s="2"/>
      <c r="IB6525" s="2"/>
      <c r="IC6525" s="2"/>
      <c r="ID6525" s="2"/>
      <c r="IE6525" s="2"/>
      <c r="IF6525" s="2"/>
      <c r="IG6525" s="2"/>
      <c r="IH6525" s="2"/>
      <c r="II6525" s="2"/>
      <c r="IJ6525" s="2"/>
      <c r="IK6525" s="2"/>
      <c r="IL6525" s="2"/>
      <c r="IM6525" s="2"/>
      <c r="IN6525" s="2"/>
      <c r="IO6525" s="2"/>
    </row>
    <row r="6526" spans="2:249" s="32" customFormat="1">
      <c r="B6526" s="3"/>
      <c r="C6526" s="47"/>
      <c r="D6526" s="67"/>
      <c r="E6526" s="7"/>
      <c r="F6526" s="7"/>
      <c r="G6526" s="5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  <c r="AZ6526" s="2"/>
      <c r="BA6526" s="2"/>
      <c r="BB6526" s="2"/>
      <c r="BC6526" s="2"/>
      <c r="BD6526" s="2"/>
      <c r="BE6526" s="2"/>
      <c r="BF6526" s="2"/>
      <c r="BG6526" s="2"/>
      <c r="BH6526" s="2"/>
      <c r="BI6526" s="2"/>
      <c r="BJ6526" s="2"/>
      <c r="BK6526" s="2"/>
      <c r="BL6526" s="2"/>
      <c r="BM6526" s="2"/>
      <c r="BN6526" s="2"/>
      <c r="BO6526" s="2"/>
      <c r="BP6526" s="2"/>
      <c r="BQ6526" s="2"/>
      <c r="BR6526" s="2"/>
      <c r="BS6526" s="2"/>
      <c r="BT6526" s="2"/>
      <c r="BU6526" s="2"/>
      <c r="BV6526" s="2"/>
      <c r="BW6526" s="2"/>
      <c r="BX6526" s="2"/>
      <c r="BY6526" s="2"/>
      <c r="BZ6526" s="2"/>
      <c r="CA6526" s="2"/>
      <c r="CB6526" s="2"/>
      <c r="CC6526" s="2"/>
      <c r="CD6526" s="2"/>
      <c r="CE6526" s="2"/>
      <c r="CF6526" s="2"/>
      <c r="CG6526" s="2"/>
      <c r="CH6526" s="2"/>
      <c r="CI6526" s="2"/>
      <c r="CJ6526" s="2"/>
      <c r="CK6526" s="2"/>
      <c r="CL6526" s="2"/>
      <c r="CM6526" s="2"/>
      <c r="CN6526" s="2"/>
      <c r="CO6526" s="2"/>
      <c r="CP6526" s="2"/>
      <c r="CQ6526" s="2"/>
      <c r="CR6526" s="2"/>
      <c r="CS6526" s="2"/>
      <c r="CT6526" s="2"/>
      <c r="CU6526" s="2"/>
      <c r="CV6526" s="2"/>
      <c r="CW6526" s="2"/>
      <c r="CX6526" s="2"/>
      <c r="CY6526" s="2"/>
      <c r="CZ6526" s="2"/>
      <c r="DA6526" s="2"/>
      <c r="DB6526" s="2"/>
      <c r="DC6526" s="2"/>
      <c r="DD6526" s="2"/>
      <c r="DE6526" s="2"/>
      <c r="DF6526" s="2"/>
      <c r="DG6526" s="2"/>
      <c r="DH6526" s="2"/>
      <c r="DI6526" s="2"/>
      <c r="DJ6526" s="2"/>
      <c r="DK6526" s="2"/>
      <c r="DL6526" s="2"/>
      <c r="DM6526" s="2"/>
      <c r="DN6526" s="2"/>
      <c r="DO6526" s="2"/>
      <c r="DP6526" s="2"/>
      <c r="DQ6526" s="2"/>
      <c r="DR6526" s="2"/>
      <c r="DS6526" s="2"/>
      <c r="DT6526" s="2"/>
      <c r="DU6526" s="2"/>
      <c r="DV6526" s="2"/>
      <c r="DW6526" s="2"/>
      <c r="DX6526" s="2"/>
      <c r="DY6526" s="2"/>
      <c r="DZ6526" s="2"/>
      <c r="EA6526" s="2"/>
      <c r="EB6526" s="2"/>
      <c r="EC6526" s="2"/>
      <c r="ED6526" s="2"/>
      <c r="EE6526" s="2"/>
      <c r="EF6526" s="2"/>
      <c r="EG6526" s="2"/>
      <c r="EH6526" s="2"/>
      <c r="EI6526" s="2"/>
      <c r="EJ6526" s="2"/>
      <c r="EK6526" s="2"/>
      <c r="EL6526" s="2"/>
      <c r="EM6526" s="2"/>
      <c r="EN6526" s="2"/>
      <c r="EO6526" s="2"/>
      <c r="EP6526" s="2"/>
      <c r="EQ6526" s="2"/>
      <c r="ER6526" s="2"/>
      <c r="ES6526" s="2"/>
      <c r="ET6526" s="2"/>
      <c r="EU6526" s="2"/>
      <c r="EV6526" s="2"/>
      <c r="EW6526" s="2"/>
      <c r="EX6526" s="2"/>
      <c r="EY6526" s="2"/>
      <c r="EZ6526" s="2"/>
      <c r="FA6526" s="2"/>
      <c r="FB6526" s="2"/>
      <c r="FC6526" s="2"/>
      <c r="FD6526" s="2"/>
      <c r="FE6526" s="2"/>
      <c r="FF6526" s="2"/>
      <c r="FG6526" s="2"/>
      <c r="FH6526" s="2"/>
      <c r="FI6526" s="2"/>
      <c r="FJ6526" s="2"/>
      <c r="FK6526" s="2"/>
      <c r="FL6526" s="2"/>
      <c r="FM6526" s="2"/>
      <c r="FN6526" s="2"/>
      <c r="FO6526" s="2"/>
      <c r="FP6526" s="2"/>
      <c r="FQ6526" s="2"/>
      <c r="FR6526" s="2"/>
      <c r="FS6526" s="2"/>
      <c r="FT6526" s="2"/>
      <c r="FU6526" s="2"/>
      <c r="FV6526" s="2"/>
      <c r="FW6526" s="2"/>
      <c r="FX6526" s="2"/>
      <c r="FY6526" s="2"/>
      <c r="FZ6526" s="2"/>
      <c r="GA6526" s="2"/>
      <c r="GB6526" s="2"/>
      <c r="GC6526" s="2"/>
      <c r="GD6526" s="2"/>
      <c r="GE6526" s="2"/>
      <c r="GF6526" s="2"/>
      <c r="GG6526" s="2"/>
      <c r="GH6526" s="2"/>
      <c r="GI6526" s="2"/>
      <c r="GJ6526" s="2"/>
      <c r="GK6526" s="2"/>
      <c r="GL6526" s="2"/>
      <c r="GM6526" s="2"/>
      <c r="GN6526" s="2"/>
      <c r="GO6526" s="2"/>
      <c r="GP6526" s="2"/>
      <c r="GQ6526" s="2"/>
      <c r="GR6526" s="2"/>
      <c r="GS6526" s="2"/>
      <c r="GT6526" s="2"/>
      <c r="GU6526" s="2"/>
      <c r="GV6526" s="2"/>
      <c r="GW6526" s="2"/>
      <c r="GX6526" s="2"/>
      <c r="GY6526" s="2"/>
      <c r="GZ6526" s="2"/>
      <c r="HA6526" s="2"/>
      <c r="HB6526" s="2"/>
      <c r="HC6526" s="2"/>
      <c r="HD6526" s="2"/>
      <c r="HE6526" s="2"/>
      <c r="HF6526" s="2"/>
      <c r="HG6526" s="2"/>
      <c r="HH6526" s="2"/>
      <c r="HI6526" s="2"/>
      <c r="HJ6526" s="2"/>
      <c r="HK6526" s="2"/>
      <c r="HL6526" s="2"/>
      <c r="HM6526" s="2"/>
      <c r="HN6526" s="2"/>
      <c r="HO6526" s="2"/>
      <c r="HP6526" s="2"/>
      <c r="HQ6526" s="2"/>
      <c r="HR6526" s="2"/>
      <c r="HS6526" s="2"/>
      <c r="HT6526" s="2"/>
      <c r="HU6526" s="2"/>
      <c r="HV6526" s="2"/>
      <c r="HW6526" s="2"/>
      <c r="HX6526" s="2"/>
      <c r="HY6526" s="2"/>
      <c r="HZ6526" s="2"/>
      <c r="IA6526" s="2"/>
      <c r="IB6526" s="2"/>
      <c r="IC6526" s="2"/>
      <c r="ID6526" s="2"/>
      <c r="IE6526" s="2"/>
      <c r="IF6526" s="2"/>
      <c r="IG6526" s="2"/>
      <c r="IH6526" s="2"/>
      <c r="II6526" s="2"/>
      <c r="IJ6526" s="2"/>
      <c r="IK6526" s="2"/>
      <c r="IL6526" s="2"/>
      <c r="IM6526" s="2"/>
      <c r="IN6526" s="2"/>
      <c r="IO6526" s="2"/>
    </row>
    <row r="6527" spans="2:249" s="32" customFormat="1">
      <c r="B6527" s="3"/>
      <c r="C6527" s="47"/>
      <c r="D6527" s="67"/>
      <c r="E6527" s="7"/>
      <c r="F6527" s="7"/>
      <c r="G6527" s="5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  <c r="AZ6527" s="2"/>
      <c r="BA6527" s="2"/>
      <c r="BB6527" s="2"/>
      <c r="BC6527" s="2"/>
      <c r="BD6527" s="2"/>
      <c r="BE6527" s="2"/>
      <c r="BF6527" s="2"/>
      <c r="BG6527" s="2"/>
      <c r="BH6527" s="2"/>
      <c r="BI6527" s="2"/>
      <c r="BJ6527" s="2"/>
      <c r="BK6527" s="2"/>
      <c r="BL6527" s="2"/>
      <c r="BM6527" s="2"/>
      <c r="BN6527" s="2"/>
      <c r="BO6527" s="2"/>
      <c r="BP6527" s="2"/>
      <c r="BQ6527" s="2"/>
      <c r="BR6527" s="2"/>
      <c r="BS6527" s="2"/>
      <c r="BT6527" s="2"/>
      <c r="BU6527" s="2"/>
      <c r="BV6527" s="2"/>
      <c r="BW6527" s="2"/>
      <c r="BX6527" s="2"/>
      <c r="BY6527" s="2"/>
      <c r="BZ6527" s="2"/>
      <c r="CA6527" s="2"/>
      <c r="CB6527" s="2"/>
      <c r="CC6527" s="2"/>
      <c r="CD6527" s="2"/>
      <c r="CE6527" s="2"/>
      <c r="CF6527" s="2"/>
      <c r="CG6527" s="2"/>
      <c r="CH6527" s="2"/>
      <c r="CI6527" s="2"/>
      <c r="CJ6527" s="2"/>
      <c r="CK6527" s="2"/>
      <c r="CL6527" s="2"/>
      <c r="CM6527" s="2"/>
      <c r="CN6527" s="2"/>
      <c r="CO6527" s="2"/>
      <c r="CP6527" s="2"/>
      <c r="CQ6527" s="2"/>
      <c r="CR6527" s="2"/>
      <c r="CS6527" s="2"/>
      <c r="CT6527" s="2"/>
      <c r="CU6527" s="2"/>
      <c r="CV6527" s="2"/>
      <c r="CW6527" s="2"/>
      <c r="CX6527" s="2"/>
      <c r="CY6527" s="2"/>
      <c r="CZ6527" s="2"/>
      <c r="DA6527" s="2"/>
      <c r="DB6527" s="2"/>
      <c r="DC6527" s="2"/>
      <c r="DD6527" s="2"/>
      <c r="DE6527" s="2"/>
      <c r="DF6527" s="2"/>
      <c r="DG6527" s="2"/>
      <c r="DH6527" s="2"/>
      <c r="DI6527" s="2"/>
      <c r="DJ6527" s="2"/>
      <c r="DK6527" s="2"/>
      <c r="DL6527" s="2"/>
      <c r="DM6527" s="2"/>
      <c r="DN6527" s="2"/>
      <c r="DO6527" s="2"/>
      <c r="DP6527" s="2"/>
      <c r="DQ6527" s="2"/>
      <c r="DR6527" s="2"/>
      <c r="DS6527" s="2"/>
      <c r="DT6527" s="2"/>
      <c r="DU6527" s="2"/>
      <c r="DV6527" s="2"/>
      <c r="DW6527" s="2"/>
      <c r="DX6527" s="2"/>
      <c r="DY6527" s="2"/>
      <c r="DZ6527" s="2"/>
      <c r="EA6527" s="2"/>
      <c r="EB6527" s="2"/>
      <c r="EC6527" s="2"/>
      <c r="ED6527" s="2"/>
      <c r="EE6527" s="2"/>
      <c r="EF6527" s="2"/>
      <c r="EG6527" s="2"/>
      <c r="EH6527" s="2"/>
      <c r="EI6527" s="2"/>
      <c r="EJ6527" s="2"/>
      <c r="EK6527" s="2"/>
      <c r="EL6527" s="2"/>
      <c r="EM6527" s="2"/>
      <c r="EN6527" s="2"/>
      <c r="EO6527" s="2"/>
      <c r="EP6527" s="2"/>
      <c r="EQ6527" s="2"/>
      <c r="ER6527" s="2"/>
      <c r="ES6527" s="2"/>
      <c r="ET6527" s="2"/>
      <c r="EU6527" s="2"/>
      <c r="EV6527" s="2"/>
      <c r="EW6527" s="2"/>
      <c r="EX6527" s="2"/>
      <c r="EY6527" s="2"/>
      <c r="EZ6527" s="2"/>
      <c r="FA6527" s="2"/>
      <c r="FB6527" s="2"/>
      <c r="FC6527" s="2"/>
      <c r="FD6527" s="2"/>
      <c r="FE6527" s="2"/>
      <c r="FF6527" s="2"/>
      <c r="FG6527" s="2"/>
      <c r="FH6527" s="2"/>
      <c r="FI6527" s="2"/>
      <c r="FJ6527" s="2"/>
      <c r="FK6527" s="2"/>
      <c r="FL6527" s="2"/>
      <c r="FM6527" s="2"/>
      <c r="FN6527" s="2"/>
      <c r="FO6527" s="2"/>
      <c r="FP6527" s="2"/>
      <c r="FQ6527" s="2"/>
      <c r="FR6527" s="2"/>
      <c r="FS6527" s="2"/>
      <c r="FT6527" s="2"/>
      <c r="FU6527" s="2"/>
      <c r="FV6527" s="2"/>
      <c r="FW6527" s="2"/>
      <c r="FX6527" s="2"/>
      <c r="FY6527" s="2"/>
      <c r="FZ6527" s="2"/>
      <c r="GA6527" s="2"/>
      <c r="GB6527" s="2"/>
      <c r="GC6527" s="2"/>
      <c r="GD6527" s="2"/>
      <c r="GE6527" s="2"/>
      <c r="GF6527" s="2"/>
      <c r="GG6527" s="2"/>
      <c r="GH6527" s="2"/>
      <c r="GI6527" s="2"/>
      <c r="GJ6527" s="2"/>
      <c r="GK6527" s="2"/>
      <c r="GL6527" s="2"/>
      <c r="GM6527" s="2"/>
      <c r="GN6527" s="2"/>
      <c r="GO6527" s="2"/>
      <c r="GP6527" s="2"/>
      <c r="GQ6527" s="2"/>
      <c r="GR6527" s="2"/>
      <c r="GS6527" s="2"/>
      <c r="GT6527" s="2"/>
      <c r="GU6527" s="2"/>
      <c r="GV6527" s="2"/>
      <c r="GW6527" s="2"/>
      <c r="GX6527" s="2"/>
      <c r="GY6527" s="2"/>
      <c r="GZ6527" s="2"/>
      <c r="HA6527" s="2"/>
      <c r="HB6527" s="2"/>
      <c r="HC6527" s="2"/>
      <c r="HD6527" s="2"/>
      <c r="HE6527" s="2"/>
      <c r="HF6527" s="2"/>
      <c r="HG6527" s="2"/>
      <c r="HH6527" s="2"/>
      <c r="HI6527" s="2"/>
      <c r="HJ6527" s="2"/>
      <c r="HK6527" s="2"/>
      <c r="HL6527" s="2"/>
      <c r="HM6527" s="2"/>
      <c r="HN6527" s="2"/>
      <c r="HO6527" s="2"/>
      <c r="HP6527" s="2"/>
      <c r="HQ6527" s="2"/>
      <c r="HR6527" s="2"/>
      <c r="HS6527" s="2"/>
      <c r="HT6527" s="2"/>
      <c r="HU6527" s="2"/>
      <c r="HV6527" s="2"/>
      <c r="HW6527" s="2"/>
      <c r="HX6527" s="2"/>
      <c r="HY6527" s="2"/>
      <c r="HZ6527" s="2"/>
      <c r="IA6527" s="2"/>
      <c r="IB6527" s="2"/>
      <c r="IC6527" s="2"/>
      <c r="ID6527" s="2"/>
      <c r="IE6527" s="2"/>
      <c r="IF6527" s="2"/>
      <c r="IG6527" s="2"/>
      <c r="IH6527" s="2"/>
      <c r="II6527" s="2"/>
      <c r="IJ6527" s="2"/>
      <c r="IK6527" s="2"/>
      <c r="IL6527" s="2"/>
      <c r="IM6527" s="2"/>
      <c r="IN6527" s="2"/>
      <c r="IO6527" s="2"/>
    </row>
    <row r="6528" spans="2:249" s="32" customFormat="1">
      <c r="B6528" s="3"/>
      <c r="C6528" s="47"/>
      <c r="D6528" s="67"/>
      <c r="E6528" s="7"/>
      <c r="F6528" s="7"/>
      <c r="G6528" s="5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  <c r="AZ6528" s="2"/>
      <c r="BA6528" s="2"/>
      <c r="BB6528" s="2"/>
      <c r="BC6528" s="2"/>
      <c r="BD6528" s="2"/>
      <c r="BE6528" s="2"/>
      <c r="BF6528" s="2"/>
      <c r="BG6528" s="2"/>
      <c r="BH6528" s="2"/>
      <c r="BI6528" s="2"/>
      <c r="BJ6528" s="2"/>
      <c r="BK6528" s="2"/>
      <c r="BL6528" s="2"/>
      <c r="BM6528" s="2"/>
      <c r="BN6528" s="2"/>
      <c r="BO6528" s="2"/>
      <c r="BP6528" s="2"/>
      <c r="BQ6528" s="2"/>
      <c r="BR6528" s="2"/>
      <c r="BS6528" s="2"/>
      <c r="BT6528" s="2"/>
      <c r="BU6528" s="2"/>
      <c r="BV6528" s="2"/>
      <c r="BW6528" s="2"/>
      <c r="BX6528" s="2"/>
      <c r="BY6528" s="2"/>
      <c r="BZ6528" s="2"/>
      <c r="CA6528" s="2"/>
      <c r="CB6528" s="2"/>
      <c r="CC6528" s="2"/>
      <c r="CD6528" s="2"/>
      <c r="CE6528" s="2"/>
      <c r="CF6528" s="2"/>
      <c r="CG6528" s="2"/>
      <c r="CH6528" s="2"/>
      <c r="CI6528" s="2"/>
      <c r="CJ6528" s="2"/>
      <c r="CK6528" s="2"/>
      <c r="CL6528" s="2"/>
      <c r="CM6528" s="2"/>
      <c r="CN6528" s="2"/>
      <c r="CO6528" s="2"/>
      <c r="CP6528" s="2"/>
      <c r="CQ6528" s="2"/>
      <c r="CR6528" s="2"/>
      <c r="CS6528" s="2"/>
      <c r="CT6528" s="2"/>
      <c r="CU6528" s="2"/>
      <c r="CV6528" s="2"/>
      <c r="CW6528" s="2"/>
      <c r="CX6528" s="2"/>
      <c r="CY6528" s="2"/>
      <c r="CZ6528" s="2"/>
      <c r="DA6528" s="2"/>
      <c r="DB6528" s="2"/>
      <c r="DC6528" s="2"/>
      <c r="DD6528" s="2"/>
      <c r="DE6528" s="2"/>
      <c r="DF6528" s="2"/>
      <c r="DG6528" s="2"/>
      <c r="DH6528" s="2"/>
      <c r="DI6528" s="2"/>
      <c r="DJ6528" s="2"/>
      <c r="DK6528" s="2"/>
      <c r="DL6528" s="2"/>
      <c r="DM6528" s="2"/>
      <c r="DN6528" s="2"/>
      <c r="DO6528" s="2"/>
      <c r="DP6528" s="2"/>
      <c r="DQ6528" s="2"/>
      <c r="DR6528" s="2"/>
      <c r="DS6528" s="2"/>
      <c r="DT6528" s="2"/>
      <c r="DU6528" s="2"/>
      <c r="DV6528" s="2"/>
      <c r="DW6528" s="2"/>
      <c r="DX6528" s="2"/>
      <c r="DY6528" s="2"/>
      <c r="DZ6528" s="2"/>
      <c r="EA6528" s="2"/>
      <c r="EB6528" s="2"/>
      <c r="EC6528" s="2"/>
      <c r="ED6528" s="2"/>
      <c r="EE6528" s="2"/>
      <c r="EF6528" s="2"/>
      <c r="EG6528" s="2"/>
      <c r="EH6528" s="2"/>
      <c r="EI6528" s="2"/>
      <c r="EJ6528" s="2"/>
      <c r="EK6528" s="2"/>
      <c r="EL6528" s="2"/>
      <c r="EM6528" s="2"/>
      <c r="EN6528" s="2"/>
      <c r="EO6528" s="2"/>
      <c r="EP6528" s="2"/>
      <c r="EQ6528" s="2"/>
      <c r="ER6528" s="2"/>
      <c r="ES6528" s="2"/>
      <c r="ET6528" s="2"/>
      <c r="EU6528" s="2"/>
      <c r="EV6528" s="2"/>
      <c r="EW6528" s="2"/>
      <c r="EX6528" s="2"/>
      <c r="EY6528" s="2"/>
      <c r="EZ6528" s="2"/>
      <c r="FA6528" s="2"/>
      <c r="FB6528" s="2"/>
      <c r="FC6528" s="2"/>
      <c r="FD6528" s="2"/>
      <c r="FE6528" s="2"/>
      <c r="FF6528" s="2"/>
      <c r="FG6528" s="2"/>
      <c r="FH6528" s="2"/>
      <c r="FI6528" s="2"/>
      <c r="FJ6528" s="2"/>
      <c r="FK6528" s="2"/>
      <c r="FL6528" s="2"/>
      <c r="FM6528" s="2"/>
      <c r="FN6528" s="2"/>
      <c r="FO6528" s="2"/>
      <c r="FP6528" s="2"/>
      <c r="FQ6528" s="2"/>
      <c r="FR6528" s="2"/>
      <c r="FS6528" s="2"/>
      <c r="FT6528" s="2"/>
      <c r="FU6528" s="2"/>
      <c r="FV6528" s="2"/>
      <c r="FW6528" s="2"/>
      <c r="FX6528" s="2"/>
      <c r="FY6528" s="2"/>
      <c r="FZ6528" s="2"/>
      <c r="GA6528" s="2"/>
      <c r="GB6528" s="2"/>
      <c r="GC6528" s="2"/>
      <c r="GD6528" s="2"/>
      <c r="GE6528" s="2"/>
      <c r="GF6528" s="2"/>
      <c r="GG6528" s="2"/>
      <c r="GH6528" s="2"/>
      <c r="GI6528" s="2"/>
      <c r="GJ6528" s="2"/>
      <c r="GK6528" s="2"/>
      <c r="GL6528" s="2"/>
      <c r="GM6528" s="2"/>
      <c r="GN6528" s="2"/>
      <c r="GO6528" s="2"/>
      <c r="GP6528" s="2"/>
      <c r="GQ6528" s="2"/>
      <c r="GR6528" s="2"/>
      <c r="GS6528" s="2"/>
      <c r="GT6528" s="2"/>
      <c r="GU6528" s="2"/>
      <c r="GV6528" s="2"/>
      <c r="GW6528" s="2"/>
      <c r="GX6528" s="2"/>
      <c r="GY6528" s="2"/>
      <c r="GZ6528" s="2"/>
      <c r="HA6528" s="2"/>
      <c r="HB6528" s="2"/>
      <c r="HC6528" s="2"/>
      <c r="HD6528" s="2"/>
      <c r="HE6528" s="2"/>
      <c r="HF6528" s="2"/>
      <c r="HG6528" s="2"/>
      <c r="HH6528" s="2"/>
      <c r="HI6528" s="2"/>
      <c r="HJ6528" s="2"/>
      <c r="HK6528" s="2"/>
      <c r="HL6528" s="2"/>
      <c r="HM6528" s="2"/>
      <c r="HN6528" s="2"/>
      <c r="HO6528" s="2"/>
      <c r="HP6528" s="2"/>
      <c r="HQ6528" s="2"/>
      <c r="HR6528" s="2"/>
      <c r="HS6528" s="2"/>
      <c r="HT6528" s="2"/>
      <c r="HU6528" s="2"/>
      <c r="HV6528" s="2"/>
      <c r="HW6528" s="2"/>
      <c r="HX6528" s="2"/>
      <c r="HY6528" s="2"/>
      <c r="HZ6528" s="2"/>
      <c r="IA6528" s="2"/>
      <c r="IB6528" s="2"/>
      <c r="IC6528" s="2"/>
      <c r="ID6528" s="2"/>
      <c r="IE6528" s="2"/>
      <c r="IF6528" s="2"/>
      <c r="IG6528" s="2"/>
      <c r="IH6528" s="2"/>
      <c r="II6528" s="2"/>
      <c r="IJ6528" s="2"/>
      <c r="IK6528" s="2"/>
      <c r="IL6528" s="2"/>
      <c r="IM6528" s="2"/>
      <c r="IN6528" s="2"/>
      <c r="IO6528" s="2"/>
    </row>
    <row r="6529" spans="2:249" s="32" customFormat="1">
      <c r="B6529" s="3"/>
      <c r="C6529" s="47"/>
      <c r="D6529" s="67"/>
      <c r="E6529" s="7"/>
      <c r="F6529" s="7"/>
      <c r="G6529" s="5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  <c r="AZ6529" s="2"/>
      <c r="BA6529" s="2"/>
      <c r="BB6529" s="2"/>
      <c r="BC6529" s="2"/>
      <c r="BD6529" s="2"/>
      <c r="BE6529" s="2"/>
      <c r="BF6529" s="2"/>
      <c r="BG6529" s="2"/>
      <c r="BH6529" s="2"/>
      <c r="BI6529" s="2"/>
      <c r="BJ6529" s="2"/>
      <c r="BK6529" s="2"/>
      <c r="BL6529" s="2"/>
      <c r="BM6529" s="2"/>
      <c r="BN6529" s="2"/>
      <c r="BO6529" s="2"/>
      <c r="BP6529" s="2"/>
      <c r="BQ6529" s="2"/>
      <c r="BR6529" s="2"/>
      <c r="BS6529" s="2"/>
      <c r="BT6529" s="2"/>
      <c r="BU6529" s="2"/>
      <c r="BV6529" s="2"/>
      <c r="BW6529" s="2"/>
      <c r="BX6529" s="2"/>
      <c r="BY6529" s="2"/>
      <c r="BZ6529" s="2"/>
      <c r="CA6529" s="2"/>
      <c r="CB6529" s="2"/>
      <c r="CC6529" s="2"/>
      <c r="CD6529" s="2"/>
      <c r="CE6529" s="2"/>
      <c r="CF6529" s="2"/>
      <c r="CG6529" s="2"/>
      <c r="CH6529" s="2"/>
      <c r="CI6529" s="2"/>
      <c r="CJ6529" s="2"/>
      <c r="CK6529" s="2"/>
      <c r="CL6529" s="2"/>
      <c r="CM6529" s="2"/>
      <c r="CN6529" s="2"/>
      <c r="CO6529" s="2"/>
      <c r="CP6529" s="2"/>
      <c r="CQ6529" s="2"/>
      <c r="CR6529" s="2"/>
      <c r="CS6529" s="2"/>
      <c r="CT6529" s="2"/>
      <c r="CU6529" s="2"/>
      <c r="CV6529" s="2"/>
      <c r="CW6529" s="2"/>
      <c r="CX6529" s="2"/>
      <c r="CY6529" s="2"/>
      <c r="CZ6529" s="2"/>
      <c r="DA6529" s="2"/>
      <c r="DB6529" s="2"/>
      <c r="DC6529" s="2"/>
      <c r="DD6529" s="2"/>
      <c r="DE6529" s="2"/>
      <c r="DF6529" s="2"/>
      <c r="DG6529" s="2"/>
      <c r="DH6529" s="2"/>
      <c r="DI6529" s="2"/>
      <c r="DJ6529" s="2"/>
      <c r="DK6529" s="2"/>
      <c r="DL6529" s="2"/>
      <c r="DM6529" s="2"/>
      <c r="DN6529" s="2"/>
      <c r="DO6529" s="2"/>
      <c r="DP6529" s="2"/>
      <c r="DQ6529" s="2"/>
      <c r="DR6529" s="2"/>
      <c r="DS6529" s="2"/>
      <c r="DT6529" s="2"/>
      <c r="DU6529" s="2"/>
      <c r="DV6529" s="2"/>
      <c r="DW6529" s="2"/>
      <c r="DX6529" s="2"/>
      <c r="DY6529" s="2"/>
      <c r="DZ6529" s="2"/>
      <c r="EA6529" s="2"/>
      <c r="EB6529" s="2"/>
      <c r="EC6529" s="2"/>
      <c r="ED6529" s="2"/>
      <c r="EE6529" s="2"/>
      <c r="EF6529" s="2"/>
      <c r="EG6529" s="2"/>
      <c r="EH6529" s="2"/>
      <c r="EI6529" s="2"/>
      <c r="EJ6529" s="2"/>
      <c r="EK6529" s="2"/>
      <c r="EL6529" s="2"/>
      <c r="EM6529" s="2"/>
      <c r="EN6529" s="2"/>
      <c r="EO6529" s="2"/>
      <c r="EP6529" s="2"/>
      <c r="EQ6529" s="2"/>
      <c r="ER6529" s="2"/>
      <c r="ES6529" s="2"/>
      <c r="ET6529" s="2"/>
      <c r="EU6529" s="2"/>
      <c r="EV6529" s="2"/>
      <c r="EW6529" s="2"/>
      <c r="EX6529" s="2"/>
      <c r="EY6529" s="2"/>
      <c r="EZ6529" s="2"/>
      <c r="FA6529" s="2"/>
      <c r="FB6529" s="2"/>
      <c r="FC6529" s="2"/>
      <c r="FD6529" s="2"/>
      <c r="FE6529" s="2"/>
      <c r="FF6529" s="2"/>
      <c r="FG6529" s="2"/>
      <c r="FH6529" s="2"/>
      <c r="FI6529" s="2"/>
      <c r="FJ6529" s="2"/>
      <c r="FK6529" s="2"/>
      <c r="FL6529" s="2"/>
      <c r="FM6529" s="2"/>
      <c r="FN6529" s="2"/>
      <c r="FO6529" s="2"/>
      <c r="FP6529" s="2"/>
      <c r="FQ6529" s="2"/>
      <c r="FR6529" s="2"/>
      <c r="FS6529" s="2"/>
      <c r="FT6529" s="2"/>
      <c r="FU6529" s="2"/>
      <c r="FV6529" s="2"/>
      <c r="FW6529" s="2"/>
      <c r="FX6529" s="2"/>
      <c r="FY6529" s="2"/>
      <c r="FZ6529" s="2"/>
      <c r="GA6529" s="2"/>
      <c r="GB6529" s="2"/>
      <c r="GC6529" s="2"/>
      <c r="GD6529" s="2"/>
      <c r="GE6529" s="2"/>
      <c r="GF6529" s="2"/>
      <c r="GG6529" s="2"/>
      <c r="GH6529" s="2"/>
      <c r="GI6529" s="2"/>
      <c r="GJ6529" s="2"/>
      <c r="GK6529" s="2"/>
      <c r="GL6529" s="2"/>
      <c r="GM6529" s="2"/>
      <c r="GN6529" s="2"/>
      <c r="GO6529" s="2"/>
      <c r="GP6529" s="2"/>
      <c r="GQ6529" s="2"/>
      <c r="GR6529" s="2"/>
      <c r="GS6529" s="2"/>
      <c r="GT6529" s="2"/>
      <c r="GU6529" s="2"/>
      <c r="GV6529" s="2"/>
      <c r="GW6529" s="2"/>
      <c r="GX6529" s="2"/>
      <c r="GY6529" s="2"/>
      <c r="GZ6529" s="2"/>
      <c r="HA6529" s="2"/>
      <c r="HB6529" s="2"/>
      <c r="HC6529" s="2"/>
      <c r="HD6529" s="2"/>
      <c r="HE6529" s="2"/>
      <c r="HF6529" s="2"/>
      <c r="HG6529" s="2"/>
      <c r="HH6529" s="2"/>
      <c r="HI6529" s="2"/>
      <c r="HJ6529" s="2"/>
      <c r="HK6529" s="2"/>
      <c r="HL6529" s="2"/>
      <c r="HM6529" s="2"/>
      <c r="HN6529" s="2"/>
      <c r="HO6529" s="2"/>
      <c r="HP6529" s="2"/>
      <c r="HQ6529" s="2"/>
      <c r="HR6529" s="2"/>
      <c r="HS6529" s="2"/>
      <c r="HT6529" s="2"/>
      <c r="HU6529" s="2"/>
      <c r="HV6529" s="2"/>
      <c r="HW6529" s="2"/>
      <c r="HX6529" s="2"/>
      <c r="HY6529" s="2"/>
      <c r="HZ6529" s="2"/>
      <c r="IA6529" s="2"/>
      <c r="IB6529" s="2"/>
      <c r="IC6529" s="2"/>
      <c r="ID6529" s="2"/>
      <c r="IE6529" s="2"/>
      <c r="IF6529" s="2"/>
      <c r="IG6529" s="2"/>
      <c r="IH6529" s="2"/>
      <c r="II6529" s="2"/>
      <c r="IJ6529" s="2"/>
      <c r="IK6529" s="2"/>
      <c r="IL6529" s="2"/>
      <c r="IM6529" s="2"/>
      <c r="IN6529" s="2"/>
      <c r="IO6529" s="2"/>
    </row>
    <row r="6530" spans="2:249" s="32" customFormat="1">
      <c r="B6530" s="3"/>
      <c r="C6530" s="47"/>
      <c r="D6530" s="67"/>
      <c r="E6530" s="7"/>
      <c r="F6530" s="7"/>
      <c r="G6530" s="5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  <c r="AZ6530" s="2"/>
      <c r="BA6530" s="2"/>
      <c r="BB6530" s="2"/>
      <c r="BC6530" s="2"/>
      <c r="BD6530" s="2"/>
      <c r="BE6530" s="2"/>
      <c r="BF6530" s="2"/>
      <c r="BG6530" s="2"/>
      <c r="BH6530" s="2"/>
      <c r="BI6530" s="2"/>
      <c r="BJ6530" s="2"/>
      <c r="BK6530" s="2"/>
      <c r="BL6530" s="2"/>
      <c r="BM6530" s="2"/>
      <c r="BN6530" s="2"/>
      <c r="BO6530" s="2"/>
      <c r="BP6530" s="2"/>
      <c r="BQ6530" s="2"/>
      <c r="BR6530" s="2"/>
      <c r="BS6530" s="2"/>
      <c r="BT6530" s="2"/>
      <c r="BU6530" s="2"/>
      <c r="BV6530" s="2"/>
      <c r="BW6530" s="2"/>
      <c r="BX6530" s="2"/>
      <c r="BY6530" s="2"/>
      <c r="BZ6530" s="2"/>
      <c r="CA6530" s="2"/>
      <c r="CB6530" s="2"/>
      <c r="CC6530" s="2"/>
      <c r="CD6530" s="2"/>
      <c r="CE6530" s="2"/>
      <c r="CF6530" s="2"/>
      <c r="CG6530" s="2"/>
      <c r="CH6530" s="2"/>
      <c r="CI6530" s="2"/>
      <c r="CJ6530" s="2"/>
      <c r="CK6530" s="2"/>
      <c r="CL6530" s="2"/>
      <c r="CM6530" s="2"/>
      <c r="CN6530" s="2"/>
      <c r="CO6530" s="2"/>
      <c r="CP6530" s="2"/>
      <c r="CQ6530" s="2"/>
      <c r="CR6530" s="2"/>
      <c r="CS6530" s="2"/>
      <c r="CT6530" s="2"/>
      <c r="CU6530" s="2"/>
      <c r="CV6530" s="2"/>
      <c r="CW6530" s="2"/>
      <c r="CX6530" s="2"/>
      <c r="CY6530" s="2"/>
      <c r="CZ6530" s="2"/>
      <c r="DA6530" s="2"/>
      <c r="DB6530" s="2"/>
      <c r="DC6530" s="2"/>
      <c r="DD6530" s="2"/>
      <c r="DE6530" s="2"/>
      <c r="DF6530" s="2"/>
      <c r="DG6530" s="2"/>
      <c r="DH6530" s="2"/>
      <c r="DI6530" s="2"/>
      <c r="DJ6530" s="2"/>
      <c r="DK6530" s="2"/>
      <c r="DL6530" s="2"/>
      <c r="DM6530" s="2"/>
      <c r="DN6530" s="2"/>
      <c r="DO6530" s="2"/>
      <c r="DP6530" s="2"/>
      <c r="DQ6530" s="2"/>
      <c r="DR6530" s="2"/>
      <c r="DS6530" s="2"/>
      <c r="DT6530" s="2"/>
      <c r="DU6530" s="2"/>
      <c r="DV6530" s="2"/>
      <c r="DW6530" s="2"/>
      <c r="DX6530" s="2"/>
      <c r="DY6530" s="2"/>
      <c r="DZ6530" s="2"/>
      <c r="EA6530" s="2"/>
      <c r="EB6530" s="2"/>
      <c r="EC6530" s="2"/>
      <c r="ED6530" s="2"/>
      <c r="EE6530" s="2"/>
      <c r="EF6530" s="2"/>
      <c r="EG6530" s="2"/>
      <c r="EH6530" s="2"/>
      <c r="EI6530" s="2"/>
      <c r="EJ6530" s="2"/>
      <c r="EK6530" s="2"/>
      <c r="EL6530" s="2"/>
      <c r="EM6530" s="2"/>
      <c r="EN6530" s="2"/>
      <c r="EO6530" s="2"/>
      <c r="EP6530" s="2"/>
      <c r="EQ6530" s="2"/>
      <c r="ER6530" s="2"/>
      <c r="ES6530" s="2"/>
      <c r="ET6530" s="2"/>
      <c r="EU6530" s="2"/>
      <c r="EV6530" s="2"/>
      <c r="EW6530" s="2"/>
      <c r="EX6530" s="2"/>
      <c r="EY6530" s="2"/>
      <c r="EZ6530" s="2"/>
      <c r="FA6530" s="2"/>
      <c r="FB6530" s="2"/>
      <c r="FC6530" s="2"/>
      <c r="FD6530" s="2"/>
      <c r="FE6530" s="2"/>
      <c r="FF6530" s="2"/>
      <c r="FG6530" s="2"/>
      <c r="FH6530" s="2"/>
      <c r="FI6530" s="2"/>
      <c r="FJ6530" s="2"/>
      <c r="FK6530" s="2"/>
      <c r="FL6530" s="2"/>
      <c r="FM6530" s="2"/>
      <c r="FN6530" s="2"/>
      <c r="FO6530" s="2"/>
      <c r="FP6530" s="2"/>
      <c r="FQ6530" s="2"/>
      <c r="FR6530" s="2"/>
      <c r="FS6530" s="2"/>
      <c r="FT6530" s="2"/>
      <c r="FU6530" s="2"/>
      <c r="FV6530" s="2"/>
      <c r="FW6530" s="2"/>
      <c r="FX6530" s="2"/>
      <c r="FY6530" s="2"/>
      <c r="FZ6530" s="2"/>
      <c r="GA6530" s="2"/>
      <c r="GB6530" s="2"/>
      <c r="GC6530" s="2"/>
      <c r="GD6530" s="2"/>
      <c r="GE6530" s="2"/>
      <c r="GF6530" s="2"/>
      <c r="GG6530" s="2"/>
      <c r="GH6530" s="2"/>
      <c r="GI6530" s="2"/>
      <c r="GJ6530" s="2"/>
      <c r="GK6530" s="2"/>
      <c r="GL6530" s="2"/>
      <c r="GM6530" s="2"/>
      <c r="GN6530" s="2"/>
      <c r="GO6530" s="2"/>
      <c r="GP6530" s="2"/>
      <c r="GQ6530" s="2"/>
      <c r="GR6530" s="2"/>
      <c r="GS6530" s="2"/>
      <c r="GT6530" s="2"/>
      <c r="GU6530" s="2"/>
      <c r="GV6530" s="2"/>
      <c r="GW6530" s="2"/>
      <c r="GX6530" s="2"/>
      <c r="GY6530" s="2"/>
      <c r="GZ6530" s="2"/>
      <c r="HA6530" s="2"/>
      <c r="HB6530" s="2"/>
      <c r="HC6530" s="2"/>
      <c r="HD6530" s="2"/>
      <c r="HE6530" s="2"/>
      <c r="HF6530" s="2"/>
      <c r="HG6530" s="2"/>
      <c r="HH6530" s="2"/>
      <c r="HI6530" s="2"/>
      <c r="HJ6530" s="2"/>
      <c r="HK6530" s="2"/>
      <c r="HL6530" s="2"/>
      <c r="HM6530" s="2"/>
      <c r="HN6530" s="2"/>
      <c r="HO6530" s="2"/>
      <c r="HP6530" s="2"/>
      <c r="HQ6530" s="2"/>
      <c r="HR6530" s="2"/>
      <c r="HS6530" s="2"/>
      <c r="HT6530" s="2"/>
      <c r="HU6530" s="2"/>
      <c r="HV6530" s="2"/>
      <c r="HW6530" s="2"/>
      <c r="HX6530" s="2"/>
      <c r="HY6530" s="2"/>
      <c r="HZ6530" s="2"/>
      <c r="IA6530" s="2"/>
      <c r="IB6530" s="2"/>
      <c r="IC6530" s="2"/>
      <c r="ID6530" s="2"/>
      <c r="IE6530" s="2"/>
      <c r="IF6530" s="2"/>
      <c r="IG6530" s="2"/>
      <c r="IH6530" s="2"/>
      <c r="II6530" s="2"/>
      <c r="IJ6530" s="2"/>
      <c r="IK6530" s="2"/>
      <c r="IL6530" s="2"/>
      <c r="IM6530" s="2"/>
      <c r="IN6530" s="2"/>
      <c r="IO6530" s="2"/>
    </row>
    <row r="6531" spans="2:249" s="32" customFormat="1">
      <c r="B6531" s="3"/>
      <c r="C6531" s="47"/>
      <c r="D6531" s="67"/>
      <c r="E6531" s="7"/>
      <c r="F6531" s="7"/>
      <c r="G6531" s="5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  <c r="AZ6531" s="2"/>
      <c r="BA6531" s="2"/>
      <c r="BB6531" s="2"/>
      <c r="BC6531" s="2"/>
      <c r="BD6531" s="2"/>
      <c r="BE6531" s="2"/>
      <c r="BF6531" s="2"/>
      <c r="BG6531" s="2"/>
      <c r="BH6531" s="2"/>
      <c r="BI6531" s="2"/>
      <c r="BJ6531" s="2"/>
      <c r="BK6531" s="2"/>
      <c r="BL6531" s="2"/>
      <c r="BM6531" s="2"/>
      <c r="BN6531" s="2"/>
      <c r="BO6531" s="2"/>
      <c r="BP6531" s="2"/>
      <c r="BQ6531" s="2"/>
      <c r="BR6531" s="2"/>
      <c r="BS6531" s="2"/>
      <c r="BT6531" s="2"/>
      <c r="BU6531" s="2"/>
      <c r="BV6531" s="2"/>
      <c r="BW6531" s="2"/>
      <c r="BX6531" s="2"/>
      <c r="BY6531" s="2"/>
      <c r="BZ6531" s="2"/>
      <c r="CA6531" s="2"/>
      <c r="CB6531" s="2"/>
      <c r="CC6531" s="2"/>
      <c r="CD6531" s="2"/>
      <c r="CE6531" s="2"/>
      <c r="CF6531" s="2"/>
      <c r="CG6531" s="2"/>
      <c r="CH6531" s="2"/>
      <c r="CI6531" s="2"/>
      <c r="CJ6531" s="2"/>
      <c r="CK6531" s="2"/>
      <c r="CL6531" s="2"/>
      <c r="CM6531" s="2"/>
      <c r="CN6531" s="2"/>
      <c r="CO6531" s="2"/>
      <c r="CP6531" s="2"/>
      <c r="CQ6531" s="2"/>
      <c r="CR6531" s="2"/>
      <c r="CS6531" s="2"/>
      <c r="CT6531" s="2"/>
      <c r="CU6531" s="2"/>
      <c r="CV6531" s="2"/>
      <c r="CW6531" s="2"/>
      <c r="CX6531" s="2"/>
      <c r="CY6531" s="2"/>
      <c r="CZ6531" s="2"/>
      <c r="DA6531" s="2"/>
      <c r="DB6531" s="2"/>
      <c r="DC6531" s="2"/>
      <c r="DD6531" s="2"/>
      <c r="DE6531" s="2"/>
      <c r="DF6531" s="2"/>
      <c r="DG6531" s="2"/>
      <c r="DH6531" s="2"/>
      <c r="DI6531" s="2"/>
      <c r="DJ6531" s="2"/>
      <c r="DK6531" s="2"/>
      <c r="DL6531" s="2"/>
      <c r="DM6531" s="2"/>
      <c r="DN6531" s="2"/>
      <c r="DO6531" s="2"/>
      <c r="DP6531" s="2"/>
      <c r="DQ6531" s="2"/>
      <c r="DR6531" s="2"/>
      <c r="DS6531" s="2"/>
      <c r="DT6531" s="2"/>
      <c r="DU6531" s="2"/>
      <c r="DV6531" s="2"/>
      <c r="DW6531" s="2"/>
      <c r="DX6531" s="2"/>
      <c r="DY6531" s="2"/>
      <c r="DZ6531" s="2"/>
      <c r="EA6531" s="2"/>
      <c r="EB6531" s="2"/>
      <c r="EC6531" s="2"/>
      <c r="ED6531" s="2"/>
      <c r="EE6531" s="2"/>
      <c r="EF6531" s="2"/>
      <c r="EG6531" s="2"/>
      <c r="EH6531" s="2"/>
      <c r="EI6531" s="2"/>
      <c r="EJ6531" s="2"/>
      <c r="EK6531" s="2"/>
      <c r="EL6531" s="2"/>
      <c r="EM6531" s="2"/>
      <c r="EN6531" s="2"/>
      <c r="EO6531" s="2"/>
      <c r="EP6531" s="2"/>
      <c r="EQ6531" s="2"/>
      <c r="ER6531" s="2"/>
      <c r="ES6531" s="2"/>
      <c r="ET6531" s="2"/>
      <c r="EU6531" s="2"/>
      <c r="EV6531" s="2"/>
      <c r="EW6531" s="2"/>
      <c r="EX6531" s="2"/>
      <c r="EY6531" s="2"/>
      <c r="EZ6531" s="2"/>
      <c r="FA6531" s="2"/>
      <c r="FB6531" s="2"/>
      <c r="FC6531" s="2"/>
      <c r="FD6531" s="2"/>
      <c r="FE6531" s="2"/>
      <c r="FF6531" s="2"/>
      <c r="FG6531" s="2"/>
      <c r="FH6531" s="2"/>
      <c r="FI6531" s="2"/>
      <c r="FJ6531" s="2"/>
      <c r="FK6531" s="2"/>
      <c r="FL6531" s="2"/>
      <c r="FM6531" s="2"/>
      <c r="FN6531" s="2"/>
      <c r="FO6531" s="2"/>
      <c r="FP6531" s="2"/>
      <c r="FQ6531" s="2"/>
      <c r="FR6531" s="2"/>
      <c r="FS6531" s="2"/>
      <c r="FT6531" s="2"/>
      <c r="FU6531" s="2"/>
      <c r="FV6531" s="2"/>
      <c r="FW6531" s="2"/>
      <c r="FX6531" s="2"/>
      <c r="FY6531" s="2"/>
      <c r="FZ6531" s="2"/>
      <c r="GA6531" s="2"/>
      <c r="GB6531" s="2"/>
      <c r="GC6531" s="2"/>
      <c r="GD6531" s="2"/>
      <c r="GE6531" s="2"/>
      <c r="GF6531" s="2"/>
      <c r="GG6531" s="2"/>
      <c r="GH6531" s="2"/>
      <c r="GI6531" s="2"/>
      <c r="GJ6531" s="2"/>
      <c r="GK6531" s="2"/>
      <c r="GL6531" s="2"/>
      <c r="GM6531" s="2"/>
      <c r="GN6531" s="2"/>
      <c r="GO6531" s="2"/>
      <c r="GP6531" s="2"/>
      <c r="GQ6531" s="2"/>
      <c r="GR6531" s="2"/>
      <c r="GS6531" s="2"/>
      <c r="GT6531" s="2"/>
      <c r="GU6531" s="2"/>
      <c r="GV6531" s="2"/>
      <c r="GW6531" s="2"/>
      <c r="GX6531" s="2"/>
      <c r="GY6531" s="2"/>
      <c r="GZ6531" s="2"/>
      <c r="HA6531" s="2"/>
      <c r="HB6531" s="2"/>
      <c r="HC6531" s="2"/>
      <c r="HD6531" s="2"/>
      <c r="HE6531" s="2"/>
      <c r="HF6531" s="2"/>
      <c r="HG6531" s="2"/>
      <c r="HH6531" s="2"/>
      <c r="HI6531" s="2"/>
      <c r="HJ6531" s="2"/>
      <c r="HK6531" s="2"/>
      <c r="HL6531" s="2"/>
      <c r="HM6531" s="2"/>
      <c r="HN6531" s="2"/>
      <c r="HO6531" s="2"/>
      <c r="HP6531" s="2"/>
      <c r="HQ6531" s="2"/>
      <c r="HR6531" s="2"/>
      <c r="HS6531" s="2"/>
      <c r="HT6531" s="2"/>
      <c r="HU6531" s="2"/>
      <c r="HV6531" s="2"/>
      <c r="HW6531" s="2"/>
      <c r="HX6531" s="2"/>
      <c r="HY6531" s="2"/>
      <c r="HZ6531" s="2"/>
      <c r="IA6531" s="2"/>
      <c r="IB6531" s="2"/>
      <c r="IC6531" s="2"/>
      <c r="ID6531" s="2"/>
      <c r="IE6531" s="2"/>
      <c r="IF6531" s="2"/>
      <c r="IG6531" s="2"/>
      <c r="IH6531" s="2"/>
      <c r="II6531" s="2"/>
      <c r="IJ6531" s="2"/>
      <c r="IK6531" s="2"/>
      <c r="IL6531" s="2"/>
      <c r="IM6531" s="2"/>
      <c r="IN6531" s="2"/>
      <c r="IO6531" s="2"/>
    </row>
    <row r="6532" spans="2:249" s="32" customFormat="1">
      <c r="B6532" s="3"/>
      <c r="C6532" s="47"/>
      <c r="D6532" s="67"/>
      <c r="E6532" s="7"/>
      <c r="F6532" s="7"/>
      <c r="G6532" s="5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  <c r="AZ6532" s="2"/>
      <c r="BA6532" s="2"/>
      <c r="BB6532" s="2"/>
      <c r="BC6532" s="2"/>
      <c r="BD6532" s="2"/>
      <c r="BE6532" s="2"/>
      <c r="BF6532" s="2"/>
      <c r="BG6532" s="2"/>
      <c r="BH6532" s="2"/>
      <c r="BI6532" s="2"/>
      <c r="BJ6532" s="2"/>
      <c r="BK6532" s="2"/>
      <c r="BL6532" s="2"/>
      <c r="BM6532" s="2"/>
      <c r="BN6532" s="2"/>
      <c r="BO6532" s="2"/>
      <c r="BP6532" s="2"/>
      <c r="BQ6532" s="2"/>
      <c r="BR6532" s="2"/>
      <c r="BS6532" s="2"/>
      <c r="BT6532" s="2"/>
      <c r="BU6532" s="2"/>
      <c r="BV6532" s="2"/>
      <c r="BW6532" s="2"/>
      <c r="BX6532" s="2"/>
      <c r="BY6532" s="2"/>
      <c r="BZ6532" s="2"/>
      <c r="CA6532" s="2"/>
      <c r="CB6532" s="2"/>
      <c r="CC6532" s="2"/>
      <c r="CD6532" s="2"/>
      <c r="CE6532" s="2"/>
      <c r="CF6532" s="2"/>
      <c r="CG6532" s="2"/>
      <c r="CH6532" s="2"/>
      <c r="CI6532" s="2"/>
      <c r="CJ6532" s="2"/>
      <c r="CK6532" s="2"/>
      <c r="CL6532" s="2"/>
      <c r="CM6532" s="2"/>
      <c r="CN6532" s="2"/>
      <c r="CO6532" s="2"/>
      <c r="CP6532" s="2"/>
      <c r="CQ6532" s="2"/>
      <c r="CR6532" s="2"/>
      <c r="CS6532" s="2"/>
      <c r="CT6532" s="2"/>
      <c r="CU6532" s="2"/>
      <c r="CV6532" s="2"/>
      <c r="CW6532" s="2"/>
      <c r="CX6532" s="2"/>
      <c r="CY6532" s="2"/>
      <c r="CZ6532" s="2"/>
      <c r="DA6532" s="2"/>
      <c r="DB6532" s="2"/>
      <c r="DC6532" s="2"/>
      <c r="DD6532" s="2"/>
      <c r="DE6532" s="2"/>
      <c r="DF6532" s="2"/>
      <c r="DG6532" s="2"/>
      <c r="DH6532" s="2"/>
      <c r="DI6532" s="2"/>
      <c r="DJ6532" s="2"/>
      <c r="DK6532" s="2"/>
      <c r="DL6532" s="2"/>
      <c r="DM6532" s="2"/>
      <c r="DN6532" s="2"/>
      <c r="DO6532" s="2"/>
      <c r="DP6532" s="2"/>
      <c r="DQ6532" s="2"/>
      <c r="DR6532" s="2"/>
      <c r="DS6532" s="2"/>
      <c r="DT6532" s="2"/>
      <c r="DU6532" s="2"/>
      <c r="DV6532" s="2"/>
      <c r="DW6532" s="2"/>
      <c r="DX6532" s="2"/>
      <c r="DY6532" s="2"/>
      <c r="DZ6532" s="2"/>
      <c r="EA6532" s="2"/>
      <c r="EB6532" s="2"/>
      <c r="EC6532" s="2"/>
      <c r="ED6532" s="2"/>
      <c r="EE6532" s="2"/>
      <c r="EF6532" s="2"/>
      <c r="EG6532" s="2"/>
      <c r="EH6532" s="2"/>
      <c r="EI6532" s="2"/>
      <c r="EJ6532" s="2"/>
      <c r="EK6532" s="2"/>
      <c r="EL6532" s="2"/>
      <c r="EM6532" s="2"/>
      <c r="EN6532" s="2"/>
      <c r="EO6532" s="2"/>
      <c r="EP6532" s="2"/>
      <c r="EQ6532" s="2"/>
      <c r="ER6532" s="2"/>
      <c r="ES6532" s="2"/>
      <c r="ET6532" s="2"/>
      <c r="EU6532" s="2"/>
      <c r="EV6532" s="2"/>
      <c r="EW6532" s="2"/>
      <c r="EX6532" s="2"/>
      <c r="EY6532" s="2"/>
      <c r="EZ6532" s="2"/>
      <c r="FA6532" s="2"/>
      <c r="FB6532" s="2"/>
      <c r="FC6532" s="2"/>
      <c r="FD6532" s="2"/>
      <c r="FE6532" s="2"/>
      <c r="FF6532" s="2"/>
      <c r="FG6532" s="2"/>
      <c r="FH6532" s="2"/>
      <c r="FI6532" s="2"/>
      <c r="FJ6532" s="2"/>
      <c r="FK6532" s="2"/>
      <c r="FL6532" s="2"/>
      <c r="FM6532" s="2"/>
      <c r="FN6532" s="2"/>
      <c r="FO6532" s="2"/>
      <c r="FP6532" s="2"/>
      <c r="FQ6532" s="2"/>
      <c r="FR6532" s="2"/>
      <c r="FS6532" s="2"/>
      <c r="FT6532" s="2"/>
      <c r="FU6532" s="2"/>
      <c r="FV6532" s="2"/>
      <c r="FW6532" s="2"/>
      <c r="FX6532" s="2"/>
      <c r="FY6532" s="2"/>
      <c r="FZ6532" s="2"/>
      <c r="GA6532" s="2"/>
      <c r="GB6532" s="2"/>
      <c r="GC6532" s="2"/>
      <c r="GD6532" s="2"/>
      <c r="GE6532" s="2"/>
      <c r="GF6532" s="2"/>
      <c r="GG6532" s="2"/>
      <c r="GH6532" s="2"/>
      <c r="GI6532" s="2"/>
      <c r="GJ6532" s="2"/>
      <c r="GK6532" s="2"/>
      <c r="GL6532" s="2"/>
      <c r="GM6532" s="2"/>
      <c r="GN6532" s="2"/>
      <c r="GO6532" s="2"/>
      <c r="GP6532" s="2"/>
      <c r="GQ6532" s="2"/>
      <c r="GR6532" s="2"/>
      <c r="GS6532" s="2"/>
      <c r="GT6532" s="2"/>
      <c r="GU6532" s="2"/>
      <c r="GV6532" s="2"/>
      <c r="GW6532" s="2"/>
      <c r="GX6532" s="2"/>
      <c r="GY6532" s="2"/>
      <c r="GZ6532" s="2"/>
      <c r="HA6532" s="2"/>
      <c r="HB6532" s="2"/>
      <c r="HC6532" s="2"/>
      <c r="HD6532" s="2"/>
      <c r="HE6532" s="2"/>
      <c r="HF6532" s="2"/>
      <c r="HG6532" s="2"/>
      <c r="HH6532" s="2"/>
      <c r="HI6532" s="2"/>
      <c r="HJ6532" s="2"/>
      <c r="HK6532" s="2"/>
      <c r="HL6532" s="2"/>
      <c r="HM6532" s="2"/>
      <c r="HN6532" s="2"/>
      <c r="HO6532" s="2"/>
      <c r="HP6532" s="2"/>
      <c r="HQ6532" s="2"/>
      <c r="HR6532" s="2"/>
      <c r="HS6532" s="2"/>
      <c r="HT6532" s="2"/>
      <c r="HU6532" s="2"/>
      <c r="HV6532" s="2"/>
      <c r="HW6532" s="2"/>
      <c r="HX6532" s="2"/>
      <c r="HY6532" s="2"/>
      <c r="HZ6532" s="2"/>
      <c r="IA6532" s="2"/>
      <c r="IB6532" s="2"/>
      <c r="IC6532" s="2"/>
      <c r="ID6532" s="2"/>
      <c r="IE6532" s="2"/>
      <c r="IF6532" s="2"/>
      <c r="IG6532" s="2"/>
      <c r="IH6532" s="2"/>
      <c r="II6532" s="2"/>
      <c r="IJ6532" s="2"/>
      <c r="IK6532" s="2"/>
      <c r="IL6532" s="2"/>
      <c r="IM6532" s="2"/>
      <c r="IN6532" s="2"/>
      <c r="IO6532" s="2"/>
    </row>
    <row r="6533" spans="2:249" s="32" customFormat="1">
      <c r="B6533" s="3"/>
      <c r="C6533" s="47"/>
      <c r="D6533" s="67"/>
      <c r="E6533" s="7"/>
      <c r="F6533" s="7"/>
      <c r="G6533" s="5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  <c r="AZ6533" s="2"/>
      <c r="BA6533" s="2"/>
      <c r="BB6533" s="2"/>
      <c r="BC6533" s="2"/>
      <c r="BD6533" s="2"/>
      <c r="BE6533" s="2"/>
      <c r="BF6533" s="2"/>
      <c r="BG6533" s="2"/>
      <c r="BH6533" s="2"/>
      <c r="BI6533" s="2"/>
      <c r="BJ6533" s="2"/>
      <c r="BK6533" s="2"/>
      <c r="BL6533" s="2"/>
      <c r="BM6533" s="2"/>
      <c r="BN6533" s="2"/>
      <c r="BO6533" s="2"/>
      <c r="BP6533" s="2"/>
      <c r="BQ6533" s="2"/>
      <c r="BR6533" s="2"/>
      <c r="BS6533" s="2"/>
      <c r="BT6533" s="2"/>
      <c r="BU6533" s="2"/>
      <c r="BV6533" s="2"/>
      <c r="BW6533" s="2"/>
      <c r="BX6533" s="2"/>
      <c r="BY6533" s="2"/>
      <c r="BZ6533" s="2"/>
      <c r="CA6533" s="2"/>
      <c r="CB6533" s="2"/>
      <c r="CC6533" s="2"/>
      <c r="CD6533" s="2"/>
      <c r="CE6533" s="2"/>
      <c r="CF6533" s="2"/>
      <c r="CG6533" s="2"/>
      <c r="CH6533" s="2"/>
      <c r="CI6533" s="2"/>
      <c r="CJ6533" s="2"/>
      <c r="CK6533" s="2"/>
      <c r="CL6533" s="2"/>
      <c r="CM6533" s="2"/>
      <c r="CN6533" s="2"/>
      <c r="CO6533" s="2"/>
      <c r="CP6533" s="2"/>
      <c r="CQ6533" s="2"/>
      <c r="CR6533" s="2"/>
      <c r="CS6533" s="2"/>
      <c r="CT6533" s="2"/>
      <c r="CU6533" s="2"/>
      <c r="CV6533" s="2"/>
      <c r="CW6533" s="2"/>
      <c r="CX6533" s="2"/>
      <c r="CY6533" s="2"/>
      <c r="CZ6533" s="2"/>
      <c r="DA6533" s="2"/>
      <c r="DB6533" s="2"/>
      <c r="DC6533" s="2"/>
      <c r="DD6533" s="2"/>
      <c r="DE6533" s="2"/>
      <c r="DF6533" s="2"/>
      <c r="DG6533" s="2"/>
      <c r="DH6533" s="2"/>
      <c r="DI6533" s="2"/>
      <c r="DJ6533" s="2"/>
      <c r="DK6533" s="2"/>
      <c r="DL6533" s="2"/>
      <c r="DM6533" s="2"/>
      <c r="DN6533" s="2"/>
      <c r="DO6533" s="2"/>
      <c r="DP6533" s="2"/>
      <c r="DQ6533" s="2"/>
      <c r="DR6533" s="2"/>
      <c r="DS6533" s="2"/>
      <c r="DT6533" s="2"/>
      <c r="DU6533" s="2"/>
      <c r="DV6533" s="2"/>
      <c r="DW6533" s="2"/>
      <c r="DX6533" s="2"/>
      <c r="DY6533" s="2"/>
      <c r="DZ6533" s="2"/>
      <c r="EA6533" s="2"/>
      <c r="EB6533" s="2"/>
      <c r="EC6533" s="2"/>
      <c r="ED6533" s="2"/>
      <c r="EE6533" s="2"/>
      <c r="EF6533" s="2"/>
      <c r="EG6533" s="2"/>
      <c r="EH6533" s="2"/>
      <c r="EI6533" s="2"/>
      <c r="EJ6533" s="2"/>
      <c r="EK6533" s="2"/>
      <c r="EL6533" s="2"/>
      <c r="EM6533" s="2"/>
      <c r="EN6533" s="2"/>
      <c r="EO6533" s="2"/>
      <c r="EP6533" s="2"/>
      <c r="EQ6533" s="2"/>
      <c r="ER6533" s="2"/>
      <c r="ES6533" s="2"/>
      <c r="ET6533" s="2"/>
      <c r="EU6533" s="2"/>
      <c r="EV6533" s="2"/>
      <c r="EW6533" s="2"/>
      <c r="EX6533" s="2"/>
      <c r="EY6533" s="2"/>
      <c r="EZ6533" s="2"/>
      <c r="FA6533" s="2"/>
      <c r="FB6533" s="2"/>
      <c r="FC6533" s="2"/>
      <c r="FD6533" s="2"/>
      <c r="FE6533" s="2"/>
      <c r="FF6533" s="2"/>
      <c r="FG6533" s="2"/>
      <c r="FH6533" s="2"/>
      <c r="FI6533" s="2"/>
      <c r="FJ6533" s="2"/>
      <c r="FK6533" s="2"/>
      <c r="FL6533" s="2"/>
      <c r="FM6533" s="2"/>
      <c r="FN6533" s="2"/>
      <c r="FO6533" s="2"/>
      <c r="FP6533" s="2"/>
      <c r="FQ6533" s="2"/>
      <c r="FR6533" s="2"/>
      <c r="FS6533" s="2"/>
      <c r="FT6533" s="2"/>
      <c r="FU6533" s="2"/>
      <c r="FV6533" s="2"/>
      <c r="FW6533" s="2"/>
      <c r="FX6533" s="2"/>
      <c r="FY6533" s="2"/>
      <c r="FZ6533" s="2"/>
      <c r="GA6533" s="2"/>
      <c r="GB6533" s="2"/>
      <c r="GC6533" s="2"/>
      <c r="GD6533" s="2"/>
      <c r="GE6533" s="2"/>
      <c r="GF6533" s="2"/>
      <c r="GG6533" s="2"/>
      <c r="GH6533" s="2"/>
      <c r="GI6533" s="2"/>
      <c r="GJ6533" s="2"/>
      <c r="GK6533" s="2"/>
      <c r="GL6533" s="2"/>
      <c r="GM6533" s="2"/>
      <c r="GN6533" s="2"/>
      <c r="GO6533" s="2"/>
      <c r="GP6533" s="2"/>
      <c r="GQ6533" s="2"/>
      <c r="GR6533" s="2"/>
      <c r="GS6533" s="2"/>
      <c r="GT6533" s="2"/>
      <c r="GU6533" s="2"/>
      <c r="GV6533" s="2"/>
      <c r="GW6533" s="2"/>
      <c r="GX6533" s="2"/>
      <c r="GY6533" s="2"/>
      <c r="GZ6533" s="2"/>
      <c r="HA6533" s="2"/>
      <c r="HB6533" s="2"/>
      <c r="HC6533" s="2"/>
      <c r="HD6533" s="2"/>
      <c r="HE6533" s="2"/>
      <c r="HF6533" s="2"/>
      <c r="HG6533" s="2"/>
      <c r="HH6533" s="2"/>
      <c r="HI6533" s="2"/>
      <c r="HJ6533" s="2"/>
      <c r="HK6533" s="2"/>
      <c r="HL6533" s="2"/>
      <c r="HM6533" s="2"/>
      <c r="HN6533" s="2"/>
      <c r="HO6533" s="2"/>
      <c r="HP6533" s="2"/>
      <c r="HQ6533" s="2"/>
      <c r="HR6533" s="2"/>
      <c r="HS6533" s="2"/>
      <c r="HT6533" s="2"/>
      <c r="HU6533" s="2"/>
      <c r="HV6533" s="2"/>
      <c r="HW6533" s="2"/>
      <c r="HX6533" s="2"/>
      <c r="HY6533" s="2"/>
      <c r="HZ6533" s="2"/>
      <c r="IA6533" s="2"/>
      <c r="IB6533" s="2"/>
      <c r="IC6533" s="2"/>
      <c r="ID6533" s="2"/>
      <c r="IE6533" s="2"/>
      <c r="IF6533" s="2"/>
      <c r="IG6533" s="2"/>
      <c r="IH6533" s="2"/>
      <c r="II6533" s="2"/>
      <c r="IJ6533" s="2"/>
      <c r="IK6533" s="2"/>
      <c r="IL6533" s="2"/>
      <c r="IM6533" s="2"/>
      <c r="IN6533" s="2"/>
      <c r="IO6533" s="2"/>
    </row>
    <row r="6534" spans="2:249" s="32" customFormat="1">
      <c r="B6534" s="3"/>
      <c r="C6534" s="47"/>
      <c r="D6534" s="67"/>
      <c r="E6534" s="7"/>
      <c r="F6534" s="7"/>
      <c r="G6534" s="5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  <c r="AZ6534" s="2"/>
      <c r="BA6534" s="2"/>
      <c r="BB6534" s="2"/>
      <c r="BC6534" s="2"/>
      <c r="BD6534" s="2"/>
      <c r="BE6534" s="2"/>
      <c r="BF6534" s="2"/>
      <c r="BG6534" s="2"/>
      <c r="BH6534" s="2"/>
      <c r="BI6534" s="2"/>
      <c r="BJ6534" s="2"/>
      <c r="BK6534" s="2"/>
      <c r="BL6534" s="2"/>
      <c r="BM6534" s="2"/>
      <c r="BN6534" s="2"/>
      <c r="BO6534" s="2"/>
      <c r="BP6534" s="2"/>
      <c r="BQ6534" s="2"/>
      <c r="BR6534" s="2"/>
      <c r="BS6534" s="2"/>
      <c r="BT6534" s="2"/>
      <c r="BU6534" s="2"/>
      <c r="BV6534" s="2"/>
      <c r="BW6534" s="2"/>
      <c r="BX6534" s="2"/>
      <c r="BY6534" s="2"/>
      <c r="BZ6534" s="2"/>
      <c r="CA6534" s="2"/>
      <c r="CB6534" s="2"/>
      <c r="CC6534" s="2"/>
      <c r="CD6534" s="2"/>
      <c r="CE6534" s="2"/>
      <c r="CF6534" s="2"/>
      <c r="CG6534" s="2"/>
      <c r="CH6534" s="2"/>
      <c r="CI6534" s="2"/>
      <c r="CJ6534" s="2"/>
      <c r="CK6534" s="2"/>
      <c r="CL6534" s="2"/>
      <c r="CM6534" s="2"/>
      <c r="CN6534" s="2"/>
      <c r="CO6534" s="2"/>
      <c r="CP6534" s="2"/>
      <c r="CQ6534" s="2"/>
      <c r="CR6534" s="2"/>
      <c r="CS6534" s="2"/>
      <c r="CT6534" s="2"/>
      <c r="CU6534" s="2"/>
      <c r="CV6534" s="2"/>
      <c r="CW6534" s="2"/>
      <c r="CX6534" s="2"/>
      <c r="CY6534" s="2"/>
      <c r="CZ6534" s="2"/>
      <c r="DA6534" s="2"/>
      <c r="DB6534" s="2"/>
      <c r="DC6534" s="2"/>
      <c r="DD6534" s="2"/>
      <c r="DE6534" s="2"/>
      <c r="DF6534" s="2"/>
      <c r="DG6534" s="2"/>
      <c r="DH6534" s="2"/>
      <c r="DI6534" s="2"/>
      <c r="DJ6534" s="2"/>
      <c r="DK6534" s="2"/>
      <c r="DL6534" s="2"/>
      <c r="DM6534" s="2"/>
      <c r="DN6534" s="2"/>
      <c r="DO6534" s="2"/>
      <c r="DP6534" s="2"/>
      <c r="DQ6534" s="2"/>
      <c r="DR6534" s="2"/>
      <c r="DS6534" s="2"/>
      <c r="DT6534" s="2"/>
      <c r="DU6534" s="2"/>
      <c r="DV6534" s="2"/>
      <c r="DW6534" s="2"/>
      <c r="DX6534" s="2"/>
      <c r="DY6534" s="2"/>
      <c r="DZ6534" s="2"/>
      <c r="EA6534" s="2"/>
      <c r="EB6534" s="2"/>
      <c r="EC6534" s="2"/>
      <c r="ED6534" s="2"/>
      <c r="EE6534" s="2"/>
      <c r="EF6534" s="2"/>
      <c r="EG6534" s="2"/>
      <c r="EH6534" s="2"/>
      <c r="EI6534" s="2"/>
      <c r="EJ6534" s="2"/>
      <c r="EK6534" s="2"/>
      <c r="EL6534" s="2"/>
      <c r="EM6534" s="2"/>
      <c r="EN6534" s="2"/>
      <c r="EO6534" s="2"/>
      <c r="EP6534" s="2"/>
      <c r="EQ6534" s="2"/>
      <c r="ER6534" s="2"/>
      <c r="ES6534" s="2"/>
      <c r="ET6534" s="2"/>
      <c r="EU6534" s="2"/>
      <c r="EV6534" s="2"/>
      <c r="EW6534" s="2"/>
      <c r="EX6534" s="2"/>
      <c r="EY6534" s="2"/>
      <c r="EZ6534" s="2"/>
      <c r="FA6534" s="2"/>
      <c r="FB6534" s="2"/>
      <c r="FC6534" s="2"/>
      <c r="FD6534" s="2"/>
      <c r="FE6534" s="2"/>
      <c r="FF6534" s="2"/>
      <c r="FG6534" s="2"/>
      <c r="FH6534" s="2"/>
      <c r="FI6534" s="2"/>
      <c r="FJ6534" s="2"/>
      <c r="FK6534" s="2"/>
      <c r="FL6534" s="2"/>
      <c r="FM6534" s="2"/>
      <c r="FN6534" s="2"/>
      <c r="FO6534" s="2"/>
      <c r="FP6534" s="2"/>
      <c r="FQ6534" s="2"/>
      <c r="FR6534" s="2"/>
      <c r="FS6534" s="2"/>
      <c r="FT6534" s="2"/>
      <c r="FU6534" s="2"/>
      <c r="FV6534" s="2"/>
      <c r="FW6534" s="2"/>
      <c r="FX6534" s="2"/>
      <c r="FY6534" s="2"/>
      <c r="FZ6534" s="2"/>
      <c r="GA6534" s="2"/>
      <c r="GB6534" s="2"/>
      <c r="GC6534" s="2"/>
      <c r="GD6534" s="2"/>
      <c r="GE6534" s="2"/>
      <c r="GF6534" s="2"/>
      <c r="GG6534" s="2"/>
      <c r="GH6534" s="2"/>
      <c r="GI6534" s="2"/>
      <c r="GJ6534" s="2"/>
      <c r="GK6534" s="2"/>
      <c r="GL6534" s="2"/>
      <c r="GM6534" s="2"/>
      <c r="GN6534" s="2"/>
      <c r="GO6534" s="2"/>
      <c r="GP6534" s="2"/>
      <c r="GQ6534" s="2"/>
      <c r="GR6534" s="2"/>
      <c r="GS6534" s="2"/>
      <c r="GT6534" s="2"/>
      <c r="GU6534" s="2"/>
      <c r="GV6534" s="2"/>
      <c r="GW6534" s="2"/>
      <c r="GX6534" s="2"/>
      <c r="GY6534" s="2"/>
      <c r="GZ6534" s="2"/>
      <c r="HA6534" s="2"/>
      <c r="HB6534" s="2"/>
      <c r="HC6534" s="2"/>
      <c r="HD6534" s="2"/>
      <c r="HE6534" s="2"/>
      <c r="HF6534" s="2"/>
      <c r="HG6534" s="2"/>
      <c r="HH6534" s="2"/>
      <c r="HI6534" s="2"/>
      <c r="HJ6534" s="2"/>
      <c r="HK6534" s="2"/>
      <c r="HL6534" s="2"/>
      <c r="HM6534" s="2"/>
      <c r="HN6534" s="2"/>
      <c r="HO6534" s="2"/>
      <c r="HP6534" s="2"/>
      <c r="HQ6534" s="2"/>
      <c r="HR6534" s="2"/>
      <c r="HS6534" s="2"/>
      <c r="HT6534" s="2"/>
      <c r="HU6534" s="2"/>
      <c r="HV6534" s="2"/>
      <c r="HW6534" s="2"/>
      <c r="HX6534" s="2"/>
      <c r="HY6534" s="2"/>
      <c r="HZ6534" s="2"/>
      <c r="IA6534" s="2"/>
      <c r="IB6534" s="2"/>
      <c r="IC6534" s="2"/>
      <c r="ID6534" s="2"/>
      <c r="IE6534" s="2"/>
      <c r="IF6534" s="2"/>
      <c r="IG6534" s="2"/>
      <c r="IH6534" s="2"/>
      <c r="II6534" s="2"/>
      <c r="IJ6534" s="2"/>
      <c r="IK6534" s="2"/>
      <c r="IL6534" s="2"/>
      <c r="IM6534" s="2"/>
      <c r="IN6534" s="2"/>
      <c r="IO6534" s="2"/>
    </row>
    <row r="6535" spans="2:249" s="32" customFormat="1">
      <c r="B6535" s="3"/>
      <c r="C6535" s="47"/>
      <c r="D6535" s="67"/>
      <c r="E6535" s="7"/>
      <c r="F6535" s="7"/>
      <c r="G6535" s="5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  <c r="AZ6535" s="2"/>
      <c r="BA6535" s="2"/>
      <c r="BB6535" s="2"/>
      <c r="BC6535" s="2"/>
      <c r="BD6535" s="2"/>
      <c r="BE6535" s="2"/>
      <c r="BF6535" s="2"/>
      <c r="BG6535" s="2"/>
      <c r="BH6535" s="2"/>
      <c r="BI6535" s="2"/>
      <c r="BJ6535" s="2"/>
      <c r="BK6535" s="2"/>
      <c r="BL6535" s="2"/>
      <c r="BM6535" s="2"/>
      <c r="BN6535" s="2"/>
      <c r="BO6535" s="2"/>
      <c r="BP6535" s="2"/>
      <c r="BQ6535" s="2"/>
      <c r="BR6535" s="2"/>
      <c r="BS6535" s="2"/>
      <c r="BT6535" s="2"/>
      <c r="BU6535" s="2"/>
      <c r="BV6535" s="2"/>
      <c r="BW6535" s="2"/>
      <c r="BX6535" s="2"/>
      <c r="BY6535" s="2"/>
      <c r="BZ6535" s="2"/>
      <c r="CA6535" s="2"/>
      <c r="CB6535" s="2"/>
      <c r="CC6535" s="2"/>
      <c r="CD6535" s="2"/>
      <c r="CE6535" s="2"/>
      <c r="CF6535" s="2"/>
      <c r="CG6535" s="2"/>
      <c r="CH6535" s="2"/>
      <c r="CI6535" s="2"/>
      <c r="CJ6535" s="2"/>
      <c r="CK6535" s="2"/>
      <c r="CL6535" s="2"/>
      <c r="CM6535" s="2"/>
      <c r="CN6535" s="2"/>
      <c r="CO6535" s="2"/>
      <c r="CP6535" s="2"/>
      <c r="CQ6535" s="2"/>
      <c r="CR6535" s="2"/>
      <c r="CS6535" s="2"/>
      <c r="CT6535" s="2"/>
      <c r="CU6535" s="2"/>
      <c r="CV6535" s="2"/>
      <c r="CW6535" s="2"/>
      <c r="CX6535" s="2"/>
      <c r="CY6535" s="2"/>
      <c r="CZ6535" s="2"/>
      <c r="DA6535" s="2"/>
      <c r="DB6535" s="2"/>
      <c r="DC6535" s="2"/>
      <c r="DD6535" s="2"/>
      <c r="DE6535" s="2"/>
      <c r="DF6535" s="2"/>
      <c r="DG6535" s="2"/>
      <c r="DH6535" s="2"/>
      <c r="DI6535" s="2"/>
      <c r="DJ6535" s="2"/>
      <c r="DK6535" s="2"/>
      <c r="DL6535" s="2"/>
      <c r="DM6535" s="2"/>
      <c r="DN6535" s="2"/>
      <c r="DO6535" s="2"/>
      <c r="DP6535" s="2"/>
      <c r="DQ6535" s="2"/>
      <c r="DR6535" s="2"/>
      <c r="DS6535" s="2"/>
      <c r="DT6535" s="2"/>
      <c r="DU6535" s="2"/>
      <c r="DV6535" s="2"/>
      <c r="DW6535" s="2"/>
      <c r="DX6535" s="2"/>
      <c r="DY6535" s="2"/>
      <c r="DZ6535" s="2"/>
      <c r="EA6535" s="2"/>
      <c r="EB6535" s="2"/>
      <c r="EC6535" s="2"/>
      <c r="ED6535" s="2"/>
      <c r="EE6535" s="2"/>
      <c r="EF6535" s="2"/>
      <c r="EG6535" s="2"/>
      <c r="EH6535" s="2"/>
      <c r="EI6535" s="2"/>
      <c r="EJ6535" s="2"/>
      <c r="EK6535" s="2"/>
      <c r="EL6535" s="2"/>
      <c r="EM6535" s="2"/>
      <c r="EN6535" s="2"/>
      <c r="EO6535" s="2"/>
      <c r="EP6535" s="2"/>
      <c r="EQ6535" s="2"/>
      <c r="ER6535" s="2"/>
      <c r="ES6535" s="2"/>
      <c r="ET6535" s="2"/>
      <c r="EU6535" s="2"/>
      <c r="EV6535" s="2"/>
      <c r="EW6535" s="2"/>
      <c r="EX6535" s="2"/>
      <c r="EY6535" s="2"/>
      <c r="EZ6535" s="2"/>
      <c r="FA6535" s="2"/>
      <c r="FB6535" s="2"/>
      <c r="FC6535" s="2"/>
      <c r="FD6535" s="2"/>
      <c r="FE6535" s="2"/>
      <c r="FF6535" s="2"/>
      <c r="FG6535" s="2"/>
      <c r="FH6535" s="2"/>
      <c r="FI6535" s="2"/>
      <c r="FJ6535" s="2"/>
      <c r="FK6535" s="2"/>
      <c r="FL6535" s="2"/>
      <c r="FM6535" s="2"/>
      <c r="FN6535" s="2"/>
      <c r="FO6535" s="2"/>
      <c r="FP6535" s="2"/>
      <c r="FQ6535" s="2"/>
      <c r="FR6535" s="2"/>
      <c r="FS6535" s="2"/>
      <c r="FT6535" s="2"/>
      <c r="FU6535" s="2"/>
      <c r="FV6535" s="2"/>
      <c r="FW6535" s="2"/>
      <c r="FX6535" s="2"/>
      <c r="FY6535" s="2"/>
      <c r="FZ6535" s="2"/>
      <c r="GA6535" s="2"/>
      <c r="GB6535" s="2"/>
      <c r="GC6535" s="2"/>
      <c r="GD6535" s="2"/>
      <c r="GE6535" s="2"/>
      <c r="GF6535" s="2"/>
      <c r="GG6535" s="2"/>
      <c r="GH6535" s="2"/>
      <c r="GI6535" s="2"/>
      <c r="GJ6535" s="2"/>
      <c r="GK6535" s="2"/>
      <c r="GL6535" s="2"/>
      <c r="GM6535" s="2"/>
      <c r="GN6535" s="2"/>
      <c r="GO6535" s="2"/>
      <c r="GP6535" s="2"/>
      <c r="GQ6535" s="2"/>
      <c r="GR6535" s="2"/>
      <c r="GS6535" s="2"/>
      <c r="GT6535" s="2"/>
      <c r="GU6535" s="2"/>
      <c r="GV6535" s="2"/>
      <c r="GW6535" s="2"/>
      <c r="GX6535" s="2"/>
      <c r="GY6535" s="2"/>
      <c r="GZ6535" s="2"/>
      <c r="HA6535" s="2"/>
      <c r="HB6535" s="2"/>
      <c r="HC6535" s="2"/>
      <c r="HD6535" s="2"/>
      <c r="HE6535" s="2"/>
      <c r="HF6535" s="2"/>
      <c r="HG6535" s="2"/>
      <c r="HH6535" s="2"/>
      <c r="HI6535" s="2"/>
      <c r="HJ6535" s="2"/>
      <c r="HK6535" s="2"/>
      <c r="HL6535" s="2"/>
      <c r="HM6535" s="2"/>
      <c r="HN6535" s="2"/>
      <c r="HO6535" s="2"/>
      <c r="HP6535" s="2"/>
      <c r="HQ6535" s="2"/>
      <c r="HR6535" s="2"/>
      <c r="HS6535" s="2"/>
      <c r="HT6535" s="2"/>
      <c r="HU6535" s="2"/>
      <c r="HV6535" s="2"/>
      <c r="HW6535" s="2"/>
      <c r="HX6535" s="2"/>
      <c r="HY6535" s="2"/>
      <c r="HZ6535" s="2"/>
      <c r="IA6535" s="2"/>
      <c r="IB6535" s="2"/>
      <c r="IC6535" s="2"/>
      <c r="ID6535" s="2"/>
      <c r="IE6535" s="2"/>
      <c r="IF6535" s="2"/>
      <c r="IG6535" s="2"/>
      <c r="IH6535" s="2"/>
      <c r="II6535" s="2"/>
      <c r="IJ6535" s="2"/>
      <c r="IK6535" s="2"/>
      <c r="IL6535" s="2"/>
      <c r="IM6535" s="2"/>
      <c r="IN6535" s="2"/>
      <c r="IO6535" s="2"/>
    </row>
    <row r="6536" spans="2:249" s="32" customFormat="1">
      <c r="B6536" s="3"/>
      <c r="C6536" s="47"/>
      <c r="D6536" s="67"/>
      <c r="E6536" s="7"/>
      <c r="F6536" s="7"/>
      <c r="G6536" s="5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  <c r="AZ6536" s="2"/>
      <c r="BA6536" s="2"/>
      <c r="BB6536" s="2"/>
      <c r="BC6536" s="2"/>
      <c r="BD6536" s="2"/>
      <c r="BE6536" s="2"/>
      <c r="BF6536" s="2"/>
      <c r="BG6536" s="2"/>
      <c r="BH6536" s="2"/>
      <c r="BI6536" s="2"/>
      <c r="BJ6536" s="2"/>
      <c r="BK6536" s="2"/>
      <c r="BL6536" s="2"/>
      <c r="BM6536" s="2"/>
      <c r="BN6536" s="2"/>
      <c r="BO6536" s="2"/>
      <c r="BP6536" s="2"/>
      <c r="BQ6536" s="2"/>
      <c r="BR6536" s="2"/>
      <c r="BS6536" s="2"/>
      <c r="BT6536" s="2"/>
      <c r="BU6536" s="2"/>
      <c r="BV6536" s="2"/>
      <c r="BW6536" s="2"/>
      <c r="BX6536" s="2"/>
      <c r="BY6536" s="2"/>
      <c r="BZ6536" s="2"/>
      <c r="CA6536" s="2"/>
      <c r="CB6536" s="2"/>
      <c r="CC6536" s="2"/>
      <c r="CD6536" s="2"/>
      <c r="CE6536" s="2"/>
      <c r="CF6536" s="2"/>
      <c r="CG6536" s="2"/>
      <c r="CH6536" s="2"/>
      <c r="CI6536" s="2"/>
      <c r="CJ6536" s="2"/>
      <c r="CK6536" s="2"/>
      <c r="CL6536" s="2"/>
      <c r="CM6536" s="2"/>
      <c r="CN6536" s="2"/>
      <c r="CO6536" s="2"/>
      <c r="CP6536" s="2"/>
      <c r="CQ6536" s="2"/>
      <c r="CR6536" s="2"/>
      <c r="CS6536" s="2"/>
      <c r="CT6536" s="2"/>
      <c r="CU6536" s="2"/>
      <c r="CV6536" s="2"/>
      <c r="CW6536" s="2"/>
      <c r="CX6536" s="2"/>
      <c r="CY6536" s="2"/>
      <c r="CZ6536" s="2"/>
      <c r="DA6536" s="2"/>
      <c r="DB6536" s="2"/>
      <c r="DC6536" s="2"/>
      <c r="DD6536" s="2"/>
      <c r="DE6536" s="2"/>
      <c r="DF6536" s="2"/>
      <c r="DG6536" s="2"/>
      <c r="DH6536" s="2"/>
      <c r="DI6536" s="2"/>
      <c r="DJ6536" s="2"/>
      <c r="DK6536" s="2"/>
      <c r="DL6536" s="2"/>
      <c r="DM6536" s="2"/>
      <c r="DN6536" s="2"/>
      <c r="DO6536" s="2"/>
      <c r="DP6536" s="2"/>
      <c r="DQ6536" s="2"/>
      <c r="DR6536" s="2"/>
      <c r="DS6536" s="2"/>
      <c r="DT6536" s="2"/>
      <c r="DU6536" s="2"/>
      <c r="DV6536" s="2"/>
      <c r="DW6536" s="2"/>
      <c r="DX6536" s="2"/>
      <c r="DY6536" s="2"/>
      <c r="DZ6536" s="2"/>
      <c r="EA6536" s="2"/>
      <c r="EB6536" s="2"/>
      <c r="EC6536" s="2"/>
      <c r="ED6536" s="2"/>
      <c r="EE6536" s="2"/>
      <c r="EF6536" s="2"/>
      <c r="EG6536" s="2"/>
      <c r="EH6536" s="2"/>
      <c r="EI6536" s="2"/>
      <c r="EJ6536" s="2"/>
      <c r="EK6536" s="2"/>
      <c r="EL6536" s="2"/>
      <c r="EM6536" s="2"/>
      <c r="EN6536" s="2"/>
      <c r="EO6536" s="2"/>
      <c r="EP6536" s="2"/>
      <c r="EQ6536" s="2"/>
      <c r="ER6536" s="2"/>
      <c r="ES6536" s="2"/>
      <c r="ET6536" s="2"/>
      <c r="EU6536" s="2"/>
      <c r="EV6536" s="2"/>
      <c r="EW6536" s="2"/>
      <c r="EX6536" s="2"/>
      <c r="EY6536" s="2"/>
      <c r="EZ6536" s="2"/>
      <c r="FA6536" s="2"/>
      <c r="FB6536" s="2"/>
      <c r="FC6536" s="2"/>
      <c r="FD6536" s="2"/>
      <c r="FE6536" s="2"/>
      <c r="FF6536" s="2"/>
      <c r="FG6536" s="2"/>
      <c r="FH6536" s="2"/>
      <c r="FI6536" s="2"/>
      <c r="FJ6536" s="2"/>
      <c r="FK6536" s="2"/>
      <c r="FL6536" s="2"/>
      <c r="FM6536" s="2"/>
      <c r="FN6536" s="2"/>
      <c r="FO6536" s="2"/>
      <c r="FP6536" s="2"/>
      <c r="FQ6536" s="2"/>
      <c r="FR6536" s="2"/>
      <c r="FS6536" s="2"/>
      <c r="FT6536" s="2"/>
      <c r="FU6536" s="2"/>
      <c r="FV6536" s="2"/>
      <c r="FW6536" s="2"/>
      <c r="FX6536" s="2"/>
      <c r="FY6536" s="2"/>
      <c r="FZ6536" s="2"/>
      <c r="GA6536" s="2"/>
      <c r="GB6536" s="2"/>
      <c r="GC6536" s="2"/>
      <c r="GD6536" s="2"/>
      <c r="GE6536" s="2"/>
      <c r="GF6536" s="2"/>
      <c r="GG6536" s="2"/>
      <c r="GH6536" s="2"/>
      <c r="GI6536" s="2"/>
      <c r="GJ6536" s="2"/>
      <c r="GK6536" s="2"/>
      <c r="GL6536" s="2"/>
      <c r="GM6536" s="2"/>
      <c r="GN6536" s="2"/>
      <c r="GO6536" s="2"/>
      <c r="GP6536" s="2"/>
      <c r="GQ6536" s="2"/>
      <c r="GR6536" s="2"/>
      <c r="GS6536" s="2"/>
      <c r="GT6536" s="2"/>
      <c r="GU6536" s="2"/>
      <c r="GV6536" s="2"/>
      <c r="GW6536" s="2"/>
      <c r="GX6536" s="2"/>
      <c r="GY6536" s="2"/>
      <c r="GZ6536" s="2"/>
      <c r="HA6536" s="2"/>
      <c r="HB6536" s="2"/>
      <c r="HC6536" s="2"/>
      <c r="HD6536" s="2"/>
      <c r="HE6536" s="2"/>
      <c r="HF6536" s="2"/>
      <c r="HG6536" s="2"/>
      <c r="HH6536" s="2"/>
      <c r="HI6536" s="2"/>
      <c r="HJ6536" s="2"/>
      <c r="HK6536" s="2"/>
      <c r="HL6536" s="2"/>
      <c r="HM6536" s="2"/>
      <c r="HN6536" s="2"/>
      <c r="HO6536" s="2"/>
      <c r="HP6536" s="2"/>
      <c r="HQ6536" s="2"/>
      <c r="HR6536" s="2"/>
      <c r="HS6536" s="2"/>
      <c r="HT6536" s="2"/>
      <c r="HU6536" s="2"/>
      <c r="HV6536" s="2"/>
      <c r="HW6536" s="2"/>
      <c r="HX6536" s="2"/>
      <c r="HY6536" s="2"/>
      <c r="HZ6536" s="2"/>
      <c r="IA6536" s="2"/>
      <c r="IB6536" s="2"/>
      <c r="IC6536" s="2"/>
      <c r="ID6536" s="2"/>
      <c r="IE6536" s="2"/>
      <c r="IF6536" s="2"/>
      <c r="IG6536" s="2"/>
      <c r="IH6536" s="2"/>
      <c r="II6536" s="2"/>
      <c r="IJ6536" s="2"/>
      <c r="IK6536" s="2"/>
      <c r="IL6536" s="2"/>
      <c r="IM6536" s="2"/>
      <c r="IN6536" s="2"/>
      <c r="IO6536" s="2"/>
    </row>
    <row r="6537" spans="2:249" s="32" customFormat="1">
      <c r="B6537" s="3"/>
      <c r="C6537" s="47"/>
      <c r="D6537" s="67"/>
      <c r="E6537" s="7"/>
      <c r="F6537" s="7"/>
      <c r="G6537" s="5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  <c r="AZ6537" s="2"/>
      <c r="BA6537" s="2"/>
      <c r="BB6537" s="2"/>
      <c r="BC6537" s="2"/>
      <c r="BD6537" s="2"/>
      <c r="BE6537" s="2"/>
      <c r="BF6537" s="2"/>
      <c r="BG6537" s="2"/>
      <c r="BH6537" s="2"/>
      <c r="BI6537" s="2"/>
      <c r="BJ6537" s="2"/>
      <c r="BK6537" s="2"/>
      <c r="BL6537" s="2"/>
      <c r="BM6537" s="2"/>
      <c r="BN6537" s="2"/>
      <c r="BO6537" s="2"/>
      <c r="BP6537" s="2"/>
      <c r="BQ6537" s="2"/>
      <c r="BR6537" s="2"/>
      <c r="BS6537" s="2"/>
      <c r="BT6537" s="2"/>
      <c r="BU6537" s="2"/>
      <c r="BV6537" s="2"/>
      <c r="BW6537" s="2"/>
      <c r="BX6537" s="2"/>
      <c r="BY6537" s="2"/>
      <c r="BZ6537" s="2"/>
      <c r="CA6537" s="2"/>
      <c r="CB6537" s="2"/>
      <c r="CC6537" s="2"/>
      <c r="CD6537" s="2"/>
      <c r="CE6537" s="2"/>
      <c r="CF6537" s="2"/>
      <c r="CG6537" s="2"/>
      <c r="CH6537" s="2"/>
      <c r="CI6537" s="2"/>
      <c r="CJ6537" s="2"/>
      <c r="CK6537" s="2"/>
      <c r="CL6537" s="2"/>
      <c r="CM6537" s="2"/>
      <c r="CN6537" s="2"/>
      <c r="CO6537" s="2"/>
      <c r="CP6537" s="2"/>
      <c r="CQ6537" s="2"/>
      <c r="CR6537" s="2"/>
      <c r="CS6537" s="2"/>
      <c r="CT6537" s="2"/>
      <c r="CU6537" s="2"/>
      <c r="CV6537" s="2"/>
      <c r="CW6537" s="2"/>
      <c r="CX6537" s="2"/>
      <c r="CY6537" s="2"/>
      <c r="CZ6537" s="2"/>
      <c r="DA6537" s="2"/>
      <c r="DB6537" s="2"/>
      <c r="DC6537" s="2"/>
      <c r="DD6537" s="2"/>
      <c r="DE6537" s="2"/>
      <c r="DF6537" s="2"/>
      <c r="DG6537" s="2"/>
      <c r="DH6537" s="2"/>
      <c r="DI6537" s="2"/>
      <c r="DJ6537" s="2"/>
      <c r="DK6537" s="2"/>
      <c r="DL6537" s="2"/>
      <c r="DM6537" s="2"/>
      <c r="DN6537" s="2"/>
      <c r="DO6537" s="2"/>
      <c r="DP6537" s="2"/>
      <c r="DQ6537" s="2"/>
      <c r="DR6537" s="2"/>
      <c r="DS6537" s="2"/>
      <c r="DT6537" s="2"/>
      <c r="DU6537" s="2"/>
      <c r="DV6537" s="2"/>
      <c r="DW6537" s="2"/>
      <c r="DX6537" s="2"/>
      <c r="DY6537" s="2"/>
      <c r="DZ6537" s="2"/>
      <c r="EA6537" s="2"/>
      <c r="EB6537" s="2"/>
      <c r="EC6537" s="2"/>
      <c r="ED6537" s="2"/>
      <c r="EE6537" s="2"/>
      <c r="EF6537" s="2"/>
      <c r="EG6537" s="2"/>
      <c r="EH6537" s="2"/>
      <c r="EI6537" s="2"/>
      <c r="EJ6537" s="2"/>
      <c r="EK6537" s="2"/>
      <c r="EL6537" s="2"/>
      <c r="EM6537" s="2"/>
      <c r="EN6537" s="2"/>
      <c r="EO6537" s="2"/>
      <c r="EP6537" s="2"/>
      <c r="EQ6537" s="2"/>
      <c r="ER6537" s="2"/>
      <c r="ES6537" s="2"/>
      <c r="ET6537" s="2"/>
      <c r="EU6537" s="2"/>
      <c r="EV6537" s="2"/>
      <c r="EW6537" s="2"/>
      <c r="EX6537" s="2"/>
      <c r="EY6537" s="2"/>
      <c r="EZ6537" s="2"/>
      <c r="FA6537" s="2"/>
      <c r="FB6537" s="2"/>
      <c r="FC6537" s="2"/>
      <c r="FD6537" s="2"/>
      <c r="FE6537" s="2"/>
      <c r="FF6537" s="2"/>
      <c r="FG6537" s="2"/>
      <c r="FH6537" s="2"/>
      <c r="FI6537" s="2"/>
      <c r="FJ6537" s="2"/>
      <c r="FK6537" s="2"/>
      <c r="FL6537" s="2"/>
      <c r="FM6537" s="2"/>
      <c r="FN6537" s="2"/>
      <c r="FO6537" s="2"/>
      <c r="FP6537" s="2"/>
      <c r="FQ6537" s="2"/>
      <c r="FR6537" s="2"/>
      <c r="FS6537" s="2"/>
      <c r="FT6537" s="2"/>
      <c r="FU6537" s="2"/>
      <c r="FV6537" s="2"/>
      <c r="FW6537" s="2"/>
      <c r="FX6537" s="2"/>
      <c r="FY6537" s="2"/>
      <c r="FZ6537" s="2"/>
      <c r="GA6537" s="2"/>
      <c r="GB6537" s="2"/>
      <c r="GC6537" s="2"/>
      <c r="GD6537" s="2"/>
      <c r="GE6537" s="2"/>
      <c r="GF6537" s="2"/>
      <c r="GG6537" s="2"/>
      <c r="GH6537" s="2"/>
      <c r="GI6537" s="2"/>
      <c r="GJ6537" s="2"/>
      <c r="GK6537" s="2"/>
      <c r="GL6537" s="2"/>
      <c r="GM6537" s="2"/>
      <c r="GN6537" s="2"/>
      <c r="GO6537" s="2"/>
      <c r="GP6537" s="2"/>
      <c r="GQ6537" s="2"/>
      <c r="GR6537" s="2"/>
      <c r="GS6537" s="2"/>
      <c r="GT6537" s="2"/>
      <c r="GU6537" s="2"/>
      <c r="GV6537" s="2"/>
      <c r="GW6537" s="2"/>
      <c r="GX6537" s="2"/>
      <c r="GY6537" s="2"/>
      <c r="GZ6537" s="2"/>
      <c r="HA6537" s="2"/>
      <c r="HB6537" s="2"/>
      <c r="HC6537" s="2"/>
      <c r="HD6537" s="2"/>
      <c r="HE6537" s="2"/>
      <c r="HF6537" s="2"/>
      <c r="HG6537" s="2"/>
      <c r="HH6537" s="2"/>
      <c r="HI6537" s="2"/>
      <c r="HJ6537" s="2"/>
      <c r="HK6537" s="2"/>
      <c r="HL6537" s="2"/>
      <c r="HM6537" s="2"/>
      <c r="HN6537" s="2"/>
      <c r="HO6537" s="2"/>
      <c r="HP6537" s="2"/>
      <c r="HQ6537" s="2"/>
      <c r="HR6537" s="2"/>
      <c r="HS6537" s="2"/>
      <c r="HT6537" s="2"/>
      <c r="HU6537" s="2"/>
      <c r="HV6537" s="2"/>
      <c r="HW6537" s="2"/>
      <c r="HX6537" s="2"/>
      <c r="HY6537" s="2"/>
      <c r="HZ6537" s="2"/>
      <c r="IA6537" s="2"/>
      <c r="IB6537" s="2"/>
      <c r="IC6537" s="2"/>
      <c r="ID6537" s="2"/>
      <c r="IE6537" s="2"/>
      <c r="IF6537" s="2"/>
      <c r="IG6537" s="2"/>
      <c r="IH6537" s="2"/>
      <c r="II6537" s="2"/>
      <c r="IJ6537" s="2"/>
      <c r="IK6537" s="2"/>
      <c r="IL6537" s="2"/>
      <c r="IM6537" s="2"/>
      <c r="IN6537" s="2"/>
      <c r="IO6537" s="2"/>
    </row>
    <row r="6538" spans="2:249" s="32" customFormat="1">
      <c r="B6538" s="3"/>
      <c r="C6538" s="47"/>
      <c r="D6538" s="67"/>
      <c r="E6538" s="7"/>
      <c r="F6538" s="7"/>
      <c r="G6538" s="5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  <c r="AZ6538" s="2"/>
      <c r="BA6538" s="2"/>
      <c r="BB6538" s="2"/>
      <c r="BC6538" s="2"/>
      <c r="BD6538" s="2"/>
      <c r="BE6538" s="2"/>
      <c r="BF6538" s="2"/>
      <c r="BG6538" s="2"/>
      <c r="BH6538" s="2"/>
      <c r="BI6538" s="2"/>
      <c r="BJ6538" s="2"/>
      <c r="BK6538" s="2"/>
      <c r="BL6538" s="2"/>
      <c r="BM6538" s="2"/>
      <c r="BN6538" s="2"/>
      <c r="BO6538" s="2"/>
      <c r="BP6538" s="2"/>
      <c r="BQ6538" s="2"/>
      <c r="BR6538" s="2"/>
      <c r="BS6538" s="2"/>
      <c r="BT6538" s="2"/>
      <c r="BU6538" s="2"/>
      <c r="BV6538" s="2"/>
      <c r="BW6538" s="2"/>
      <c r="BX6538" s="2"/>
      <c r="BY6538" s="2"/>
      <c r="BZ6538" s="2"/>
      <c r="CA6538" s="2"/>
      <c r="CB6538" s="2"/>
      <c r="CC6538" s="2"/>
      <c r="CD6538" s="2"/>
      <c r="CE6538" s="2"/>
      <c r="CF6538" s="2"/>
      <c r="CG6538" s="2"/>
      <c r="CH6538" s="2"/>
      <c r="CI6538" s="2"/>
      <c r="CJ6538" s="2"/>
      <c r="CK6538" s="2"/>
      <c r="CL6538" s="2"/>
      <c r="CM6538" s="2"/>
      <c r="CN6538" s="2"/>
      <c r="CO6538" s="2"/>
      <c r="CP6538" s="2"/>
      <c r="CQ6538" s="2"/>
      <c r="CR6538" s="2"/>
      <c r="CS6538" s="2"/>
      <c r="CT6538" s="2"/>
      <c r="CU6538" s="2"/>
      <c r="CV6538" s="2"/>
      <c r="CW6538" s="2"/>
      <c r="CX6538" s="2"/>
      <c r="CY6538" s="2"/>
      <c r="CZ6538" s="2"/>
      <c r="DA6538" s="2"/>
      <c r="DB6538" s="2"/>
      <c r="DC6538" s="2"/>
      <c r="DD6538" s="2"/>
      <c r="DE6538" s="2"/>
      <c r="DF6538" s="2"/>
      <c r="DG6538" s="2"/>
      <c r="DH6538" s="2"/>
      <c r="DI6538" s="2"/>
      <c r="DJ6538" s="2"/>
      <c r="DK6538" s="2"/>
      <c r="DL6538" s="2"/>
      <c r="DM6538" s="2"/>
      <c r="DN6538" s="2"/>
      <c r="DO6538" s="2"/>
      <c r="DP6538" s="2"/>
      <c r="DQ6538" s="2"/>
      <c r="DR6538" s="2"/>
      <c r="DS6538" s="2"/>
      <c r="DT6538" s="2"/>
      <c r="DU6538" s="2"/>
      <c r="DV6538" s="2"/>
      <c r="DW6538" s="2"/>
      <c r="DX6538" s="2"/>
      <c r="DY6538" s="2"/>
      <c r="DZ6538" s="2"/>
      <c r="EA6538" s="2"/>
      <c r="EB6538" s="2"/>
      <c r="EC6538" s="2"/>
      <c r="ED6538" s="2"/>
      <c r="EE6538" s="2"/>
      <c r="EF6538" s="2"/>
      <c r="EG6538" s="2"/>
      <c r="EH6538" s="2"/>
      <c r="EI6538" s="2"/>
      <c r="EJ6538" s="2"/>
      <c r="EK6538" s="2"/>
      <c r="EL6538" s="2"/>
      <c r="EM6538" s="2"/>
      <c r="EN6538" s="2"/>
      <c r="EO6538" s="2"/>
      <c r="EP6538" s="2"/>
      <c r="EQ6538" s="2"/>
      <c r="ER6538" s="2"/>
      <c r="ES6538" s="2"/>
      <c r="ET6538" s="2"/>
      <c r="EU6538" s="2"/>
      <c r="EV6538" s="2"/>
      <c r="EW6538" s="2"/>
      <c r="EX6538" s="2"/>
      <c r="EY6538" s="2"/>
      <c r="EZ6538" s="2"/>
      <c r="FA6538" s="2"/>
      <c r="FB6538" s="2"/>
      <c r="FC6538" s="2"/>
      <c r="FD6538" s="2"/>
      <c r="FE6538" s="2"/>
      <c r="FF6538" s="2"/>
      <c r="FG6538" s="2"/>
      <c r="FH6538" s="2"/>
      <c r="FI6538" s="2"/>
      <c r="FJ6538" s="2"/>
      <c r="FK6538" s="2"/>
      <c r="FL6538" s="2"/>
      <c r="FM6538" s="2"/>
      <c r="FN6538" s="2"/>
      <c r="FO6538" s="2"/>
      <c r="FP6538" s="2"/>
      <c r="FQ6538" s="2"/>
      <c r="FR6538" s="2"/>
      <c r="FS6538" s="2"/>
      <c r="FT6538" s="2"/>
      <c r="FU6538" s="2"/>
      <c r="FV6538" s="2"/>
      <c r="FW6538" s="2"/>
      <c r="FX6538" s="2"/>
      <c r="FY6538" s="2"/>
      <c r="FZ6538" s="2"/>
      <c r="GA6538" s="2"/>
      <c r="GB6538" s="2"/>
      <c r="GC6538" s="2"/>
      <c r="GD6538" s="2"/>
      <c r="GE6538" s="2"/>
      <c r="GF6538" s="2"/>
      <c r="GG6538" s="2"/>
      <c r="GH6538" s="2"/>
      <c r="GI6538" s="2"/>
      <c r="GJ6538" s="2"/>
      <c r="GK6538" s="2"/>
      <c r="GL6538" s="2"/>
      <c r="GM6538" s="2"/>
      <c r="GN6538" s="2"/>
      <c r="GO6538" s="2"/>
      <c r="GP6538" s="2"/>
      <c r="GQ6538" s="2"/>
      <c r="GR6538" s="2"/>
      <c r="GS6538" s="2"/>
      <c r="GT6538" s="2"/>
      <c r="GU6538" s="2"/>
      <c r="GV6538" s="2"/>
      <c r="GW6538" s="2"/>
      <c r="GX6538" s="2"/>
      <c r="GY6538" s="2"/>
      <c r="GZ6538" s="2"/>
      <c r="HA6538" s="2"/>
      <c r="HB6538" s="2"/>
      <c r="HC6538" s="2"/>
      <c r="HD6538" s="2"/>
      <c r="HE6538" s="2"/>
      <c r="HF6538" s="2"/>
      <c r="HG6538" s="2"/>
      <c r="HH6538" s="2"/>
      <c r="HI6538" s="2"/>
      <c r="HJ6538" s="2"/>
      <c r="HK6538" s="2"/>
      <c r="HL6538" s="2"/>
      <c r="HM6538" s="2"/>
      <c r="HN6538" s="2"/>
      <c r="HO6538" s="2"/>
      <c r="HP6538" s="2"/>
      <c r="HQ6538" s="2"/>
      <c r="HR6538" s="2"/>
      <c r="HS6538" s="2"/>
      <c r="HT6538" s="2"/>
      <c r="HU6538" s="2"/>
      <c r="HV6538" s="2"/>
      <c r="HW6538" s="2"/>
      <c r="HX6538" s="2"/>
      <c r="HY6538" s="2"/>
      <c r="HZ6538" s="2"/>
      <c r="IA6538" s="2"/>
      <c r="IB6538" s="2"/>
      <c r="IC6538" s="2"/>
      <c r="ID6538" s="2"/>
      <c r="IE6538" s="2"/>
      <c r="IF6538" s="2"/>
      <c r="IG6538" s="2"/>
      <c r="IH6538" s="2"/>
      <c r="II6538" s="2"/>
      <c r="IJ6538" s="2"/>
      <c r="IK6538" s="2"/>
      <c r="IL6538" s="2"/>
      <c r="IM6538" s="2"/>
      <c r="IN6538" s="2"/>
      <c r="IO6538" s="2"/>
    </row>
    <row r="6539" spans="2:249" s="32" customFormat="1">
      <c r="B6539" s="3"/>
      <c r="C6539" s="47"/>
      <c r="D6539" s="67"/>
      <c r="E6539" s="7"/>
      <c r="F6539" s="7"/>
      <c r="G6539" s="5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  <c r="AZ6539" s="2"/>
      <c r="BA6539" s="2"/>
      <c r="BB6539" s="2"/>
      <c r="BC6539" s="2"/>
      <c r="BD6539" s="2"/>
      <c r="BE6539" s="2"/>
      <c r="BF6539" s="2"/>
      <c r="BG6539" s="2"/>
      <c r="BH6539" s="2"/>
      <c r="BI6539" s="2"/>
      <c r="BJ6539" s="2"/>
      <c r="BK6539" s="2"/>
      <c r="BL6539" s="2"/>
      <c r="BM6539" s="2"/>
      <c r="BN6539" s="2"/>
      <c r="BO6539" s="2"/>
      <c r="BP6539" s="2"/>
      <c r="BQ6539" s="2"/>
      <c r="BR6539" s="2"/>
      <c r="BS6539" s="2"/>
      <c r="BT6539" s="2"/>
      <c r="BU6539" s="2"/>
      <c r="BV6539" s="2"/>
      <c r="BW6539" s="2"/>
      <c r="BX6539" s="2"/>
      <c r="BY6539" s="2"/>
      <c r="BZ6539" s="2"/>
      <c r="CA6539" s="2"/>
      <c r="CB6539" s="2"/>
      <c r="CC6539" s="2"/>
      <c r="CD6539" s="2"/>
      <c r="CE6539" s="2"/>
      <c r="CF6539" s="2"/>
      <c r="CG6539" s="2"/>
      <c r="CH6539" s="2"/>
      <c r="CI6539" s="2"/>
      <c r="CJ6539" s="2"/>
      <c r="CK6539" s="2"/>
      <c r="CL6539" s="2"/>
      <c r="CM6539" s="2"/>
      <c r="CN6539" s="2"/>
      <c r="CO6539" s="2"/>
      <c r="CP6539" s="2"/>
      <c r="CQ6539" s="2"/>
      <c r="CR6539" s="2"/>
      <c r="CS6539" s="2"/>
      <c r="CT6539" s="2"/>
      <c r="CU6539" s="2"/>
      <c r="CV6539" s="2"/>
      <c r="CW6539" s="2"/>
      <c r="CX6539" s="2"/>
      <c r="CY6539" s="2"/>
      <c r="CZ6539" s="2"/>
      <c r="DA6539" s="2"/>
      <c r="DB6539" s="2"/>
      <c r="DC6539" s="2"/>
      <c r="DD6539" s="2"/>
      <c r="DE6539" s="2"/>
      <c r="DF6539" s="2"/>
      <c r="DG6539" s="2"/>
      <c r="DH6539" s="2"/>
      <c r="DI6539" s="2"/>
      <c r="DJ6539" s="2"/>
      <c r="DK6539" s="2"/>
      <c r="DL6539" s="2"/>
      <c r="DM6539" s="2"/>
      <c r="DN6539" s="2"/>
      <c r="DO6539" s="2"/>
      <c r="DP6539" s="2"/>
      <c r="DQ6539" s="2"/>
      <c r="DR6539" s="2"/>
      <c r="DS6539" s="2"/>
      <c r="DT6539" s="2"/>
      <c r="DU6539" s="2"/>
      <c r="DV6539" s="2"/>
      <c r="DW6539" s="2"/>
      <c r="DX6539" s="2"/>
      <c r="DY6539" s="2"/>
      <c r="DZ6539" s="2"/>
      <c r="EA6539" s="2"/>
      <c r="EB6539" s="2"/>
      <c r="EC6539" s="2"/>
      <c r="ED6539" s="2"/>
      <c r="EE6539" s="2"/>
      <c r="EF6539" s="2"/>
      <c r="EG6539" s="2"/>
      <c r="EH6539" s="2"/>
      <c r="EI6539" s="2"/>
      <c r="EJ6539" s="2"/>
      <c r="EK6539" s="2"/>
      <c r="EL6539" s="2"/>
      <c r="EM6539" s="2"/>
      <c r="EN6539" s="2"/>
      <c r="EO6539" s="2"/>
      <c r="EP6539" s="2"/>
      <c r="EQ6539" s="2"/>
      <c r="ER6539" s="2"/>
      <c r="ES6539" s="2"/>
      <c r="ET6539" s="2"/>
      <c r="EU6539" s="2"/>
      <c r="EV6539" s="2"/>
      <c r="EW6539" s="2"/>
      <c r="EX6539" s="2"/>
      <c r="EY6539" s="2"/>
      <c r="EZ6539" s="2"/>
      <c r="FA6539" s="2"/>
      <c r="FB6539" s="2"/>
      <c r="FC6539" s="2"/>
      <c r="FD6539" s="2"/>
      <c r="FE6539" s="2"/>
      <c r="FF6539" s="2"/>
      <c r="FG6539" s="2"/>
      <c r="FH6539" s="2"/>
      <c r="FI6539" s="2"/>
      <c r="FJ6539" s="2"/>
      <c r="FK6539" s="2"/>
      <c r="FL6539" s="2"/>
      <c r="FM6539" s="2"/>
      <c r="FN6539" s="2"/>
      <c r="FO6539" s="2"/>
      <c r="FP6539" s="2"/>
      <c r="FQ6539" s="2"/>
      <c r="FR6539" s="2"/>
      <c r="FS6539" s="2"/>
      <c r="FT6539" s="2"/>
      <c r="FU6539" s="2"/>
      <c r="FV6539" s="2"/>
      <c r="FW6539" s="2"/>
      <c r="FX6539" s="2"/>
      <c r="FY6539" s="2"/>
      <c r="FZ6539" s="2"/>
      <c r="GA6539" s="2"/>
      <c r="GB6539" s="2"/>
      <c r="GC6539" s="2"/>
      <c r="GD6539" s="2"/>
      <c r="GE6539" s="2"/>
      <c r="GF6539" s="2"/>
      <c r="GG6539" s="2"/>
      <c r="GH6539" s="2"/>
      <c r="GI6539" s="2"/>
      <c r="GJ6539" s="2"/>
      <c r="GK6539" s="2"/>
      <c r="GL6539" s="2"/>
      <c r="GM6539" s="2"/>
      <c r="GN6539" s="2"/>
      <c r="GO6539" s="2"/>
      <c r="GP6539" s="2"/>
      <c r="GQ6539" s="2"/>
      <c r="GR6539" s="2"/>
      <c r="GS6539" s="2"/>
      <c r="GT6539" s="2"/>
      <c r="GU6539" s="2"/>
      <c r="GV6539" s="2"/>
      <c r="GW6539" s="2"/>
      <c r="GX6539" s="2"/>
      <c r="GY6539" s="2"/>
      <c r="GZ6539" s="2"/>
      <c r="HA6539" s="2"/>
      <c r="HB6539" s="2"/>
      <c r="HC6539" s="2"/>
      <c r="HD6539" s="2"/>
      <c r="HE6539" s="2"/>
      <c r="HF6539" s="2"/>
      <c r="HG6539" s="2"/>
      <c r="HH6539" s="2"/>
      <c r="HI6539" s="2"/>
      <c r="HJ6539" s="2"/>
      <c r="HK6539" s="2"/>
      <c r="HL6539" s="2"/>
      <c r="HM6539" s="2"/>
      <c r="HN6539" s="2"/>
      <c r="HO6539" s="2"/>
      <c r="HP6539" s="2"/>
      <c r="HQ6539" s="2"/>
      <c r="HR6539" s="2"/>
      <c r="HS6539" s="2"/>
      <c r="HT6539" s="2"/>
      <c r="HU6539" s="2"/>
      <c r="HV6539" s="2"/>
      <c r="HW6539" s="2"/>
      <c r="HX6539" s="2"/>
      <c r="HY6539" s="2"/>
      <c r="HZ6539" s="2"/>
      <c r="IA6539" s="2"/>
      <c r="IB6539" s="2"/>
      <c r="IC6539" s="2"/>
      <c r="ID6539" s="2"/>
      <c r="IE6539" s="2"/>
      <c r="IF6539" s="2"/>
      <c r="IG6539" s="2"/>
      <c r="IH6539" s="2"/>
      <c r="II6539" s="2"/>
      <c r="IJ6539" s="2"/>
      <c r="IK6539" s="2"/>
      <c r="IL6539" s="2"/>
      <c r="IM6539" s="2"/>
      <c r="IN6539" s="2"/>
      <c r="IO6539" s="2"/>
    </row>
    <row r="6540" spans="2:249" s="32" customFormat="1">
      <c r="B6540" s="3"/>
      <c r="C6540" s="47"/>
      <c r="D6540" s="67"/>
      <c r="E6540" s="7"/>
      <c r="F6540" s="7"/>
      <c r="G6540" s="5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  <c r="AZ6540" s="2"/>
      <c r="BA6540" s="2"/>
      <c r="BB6540" s="2"/>
      <c r="BC6540" s="2"/>
      <c r="BD6540" s="2"/>
      <c r="BE6540" s="2"/>
      <c r="BF6540" s="2"/>
      <c r="BG6540" s="2"/>
      <c r="BH6540" s="2"/>
      <c r="BI6540" s="2"/>
      <c r="BJ6540" s="2"/>
      <c r="BK6540" s="2"/>
      <c r="BL6540" s="2"/>
      <c r="BM6540" s="2"/>
      <c r="BN6540" s="2"/>
      <c r="BO6540" s="2"/>
      <c r="BP6540" s="2"/>
      <c r="BQ6540" s="2"/>
      <c r="BR6540" s="2"/>
      <c r="BS6540" s="2"/>
      <c r="BT6540" s="2"/>
      <c r="BU6540" s="2"/>
      <c r="BV6540" s="2"/>
      <c r="BW6540" s="2"/>
      <c r="BX6540" s="2"/>
      <c r="BY6540" s="2"/>
      <c r="BZ6540" s="2"/>
      <c r="CA6540" s="2"/>
      <c r="CB6540" s="2"/>
      <c r="CC6540" s="2"/>
      <c r="CD6540" s="2"/>
      <c r="CE6540" s="2"/>
      <c r="CF6540" s="2"/>
      <c r="CG6540" s="2"/>
      <c r="CH6540" s="2"/>
      <c r="CI6540" s="2"/>
      <c r="CJ6540" s="2"/>
      <c r="CK6540" s="2"/>
      <c r="CL6540" s="2"/>
      <c r="CM6540" s="2"/>
      <c r="CN6540" s="2"/>
      <c r="CO6540" s="2"/>
      <c r="CP6540" s="2"/>
      <c r="CQ6540" s="2"/>
      <c r="CR6540" s="2"/>
      <c r="CS6540" s="2"/>
      <c r="CT6540" s="2"/>
      <c r="CU6540" s="2"/>
      <c r="CV6540" s="2"/>
      <c r="CW6540" s="2"/>
      <c r="CX6540" s="2"/>
      <c r="CY6540" s="2"/>
      <c r="CZ6540" s="2"/>
      <c r="DA6540" s="2"/>
      <c r="DB6540" s="2"/>
      <c r="DC6540" s="2"/>
      <c r="DD6540" s="2"/>
      <c r="DE6540" s="2"/>
      <c r="DF6540" s="2"/>
      <c r="DG6540" s="2"/>
      <c r="DH6540" s="2"/>
      <c r="DI6540" s="2"/>
      <c r="DJ6540" s="2"/>
      <c r="DK6540" s="2"/>
      <c r="DL6540" s="2"/>
      <c r="DM6540" s="2"/>
      <c r="DN6540" s="2"/>
      <c r="DO6540" s="2"/>
      <c r="DP6540" s="2"/>
      <c r="DQ6540" s="2"/>
      <c r="DR6540" s="2"/>
      <c r="DS6540" s="2"/>
      <c r="DT6540" s="2"/>
      <c r="DU6540" s="2"/>
      <c r="DV6540" s="2"/>
      <c r="DW6540" s="2"/>
      <c r="DX6540" s="2"/>
      <c r="DY6540" s="2"/>
      <c r="DZ6540" s="2"/>
      <c r="EA6540" s="2"/>
      <c r="EB6540" s="2"/>
      <c r="EC6540" s="2"/>
      <c r="ED6540" s="2"/>
      <c r="EE6540" s="2"/>
      <c r="EF6540" s="2"/>
      <c r="EG6540" s="2"/>
      <c r="EH6540" s="2"/>
      <c r="EI6540" s="2"/>
      <c r="EJ6540" s="2"/>
      <c r="EK6540" s="2"/>
      <c r="EL6540" s="2"/>
      <c r="EM6540" s="2"/>
      <c r="EN6540" s="2"/>
      <c r="EO6540" s="2"/>
      <c r="EP6540" s="2"/>
      <c r="EQ6540" s="2"/>
      <c r="ER6540" s="2"/>
      <c r="ES6540" s="2"/>
      <c r="ET6540" s="2"/>
      <c r="EU6540" s="2"/>
      <c r="EV6540" s="2"/>
      <c r="EW6540" s="2"/>
      <c r="EX6540" s="2"/>
      <c r="EY6540" s="2"/>
      <c r="EZ6540" s="2"/>
      <c r="FA6540" s="2"/>
      <c r="FB6540" s="2"/>
      <c r="FC6540" s="2"/>
      <c r="FD6540" s="2"/>
      <c r="FE6540" s="2"/>
      <c r="FF6540" s="2"/>
      <c r="FG6540" s="2"/>
      <c r="FH6540" s="2"/>
      <c r="FI6540" s="2"/>
      <c r="FJ6540" s="2"/>
      <c r="FK6540" s="2"/>
      <c r="FL6540" s="2"/>
      <c r="FM6540" s="2"/>
      <c r="FN6540" s="2"/>
      <c r="FO6540" s="2"/>
      <c r="FP6540" s="2"/>
      <c r="FQ6540" s="2"/>
      <c r="FR6540" s="2"/>
      <c r="FS6540" s="2"/>
      <c r="FT6540" s="2"/>
      <c r="FU6540" s="2"/>
      <c r="FV6540" s="2"/>
      <c r="FW6540" s="2"/>
      <c r="FX6540" s="2"/>
      <c r="FY6540" s="2"/>
      <c r="FZ6540" s="2"/>
      <c r="GA6540" s="2"/>
      <c r="GB6540" s="2"/>
      <c r="GC6540" s="2"/>
      <c r="GD6540" s="2"/>
      <c r="GE6540" s="2"/>
      <c r="GF6540" s="2"/>
      <c r="GG6540" s="2"/>
      <c r="GH6540" s="2"/>
      <c r="GI6540" s="2"/>
      <c r="GJ6540" s="2"/>
      <c r="GK6540" s="2"/>
      <c r="GL6540" s="2"/>
      <c r="GM6540" s="2"/>
      <c r="GN6540" s="2"/>
      <c r="GO6540" s="2"/>
      <c r="GP6540" s="2"/>
      <c r="GQ6540" s="2"/>
      <c r="GR6540" s="2"/>
      <c r="GS6540" s="2"/>
      <c r="GT6540" s="2"/>
      <c r="GU6540" s="2"/>
      <c r="GV6540" s="2"/>
      <c r="GW6540" s="2"/>
      <c r="GX6540" s="2"/>
      <c r="GY6540" s="2"/>
      <c r="GZ6540" s="2"/>
      <c r="HA6540" s="2"/>
      <c r="HB6540" s="2"/>
      <c r="HC6540" s="2"/>
      <c r="HD6540" s="2"/>
      <c r="HE6540" s="2"/>
      <c r="HF6540" s="2"/>
      <c r="HG6540" s="2"/>
      <c r="HH6540" s="2"/>
      <c r="HI6540" s="2"/>
      <c r="HJ6540" s="2"/>
      <c r="HK6540" s="2"/>
      <c r="HL6540" s="2"/>
      <c r="HM6540" s="2"/>
      <c r="HN6540" s="2"/>
      <c r="HO6540" s="2"/>
      <c r="HP6540" s="2"/>
      <c r="HQ6540" s="2"/>
      <c r="HR6540" s="2"/>
      <c r="HS6540" s="2"/>
      <c r="HT6540" s="2"/>
      <c r="HU6540" s="2"/>
      <c r="HV6540" s="2"/>
      <c r="HW6540" s="2"/>
      <c r="HX6540" s="2"/>
      <c r="HY6540" s="2"/>
      <c r="HZ6540" s="2"/>
      <c r="IA6540" s="2"/>
      <c r="IB6540" s="2"/>
      <c r="IC6540" s="2"/>
      <c r="ID6540" s="2"/>
      <c r="IE6540" s="2"/>
      <c r="IF6540" s="2"/>
      <c r="IG6540" s="2"/>
      <c r="IH6540" s="2"/>
      <c r="II6540" s="2"/>
      <c r="IJ6540" s="2"/>
      <c r="IK6540" s="2"/>
      <c r="IL6540" s="2"/>
      <c r="IM6540" s="2"/>
      <c r="IN6540" s="2"/>
      <c r="IO6540" s="2"/>
    </row>
    <row r="6541" spans="2:249" s="32" customFormat="1">
      <c r="B6541" s="3"/>
      <c r="C6541" s="47"/>
      <c r="D6541" s="67"/>
      <c r="E6541" s="7"/>
      <c r="F6541" s="7"/>
      <c r="G6541" s="5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  <c r="AZ6541" s="2"/>
      <c r="BA6541" s="2"/>
      <c r="BB6541" s="2"/>
      <c r="BC6541" s="2"/>
      <c r="BD6541" s="2"/>
      <c r="BE6541" s="2"/>
      <c r="BF6541" s="2"/>
      <c r="BG6541" s="2"/>
      <c r="BH6541" s="2"/>
      <c r="BI6541" s="2"/>
      <c r="BJ6541" s="2"/>
      <c r="BK6541" s="2"/>
      <c r="BL6541" s="2"/>
      <c r="BM6541" s="2"/>
      <c r="BN6541" s="2"/>
      <c r="BO6541" s="2"/>
      <c r="BP6541" s="2"/>
      <c r="BQ6541" s="2"/>
      <c r="BR6541" s="2"/>
      <c r="BS6541" s="2"/>
      <c r="BT6541" s="2"/>
      <c r="BU6541" s="2"/>
      <c r="BV6541" s="2"/>
      <c r="BW6541" s="2"/>
      <c r="BX6541" s="2"/>
      <c r="BY6541" s="2"/>
      <c r="BZ6541" s="2"/>
      <c r="CA6541" s="2"/>
      <c r="CB6541" s="2"/>
      <c r="CC6541" s="2"/>
      <c r="CD6541" s="2"/>
      <c r="CE6541" s="2"/>
      <c r="CF6541" s="2"/>
      <c r="CG6541" s="2"/>
      <c r="CH6541" s="2"/>
      <c r="CI6541" s="2"/>
      <c r="CJ6541" s="2"/>
      <c r="CK6541" s="2"/>
      <c r="CL6541" s="2"/>
      <c r="CM6541" s="2"/>
      <c r="CN6541" s="2"/>
      <c r="CO6541" s="2"/>
      <c r="CP6541" s="2"/>
      <c r="CQ6541" s="2"/>
      <c r="CR6541" s="2"/>
      <c r="CS6541" s="2"/>
      <c r="CT6541" s="2"/>
      <c r="CU6541" s="2"/>
      <c r="CV6541" s="2"/>
      <c r="CW6541" s="2"/>
      <c r="CX6541" s="2"/>
      <c r="CY6541" s="2"/>
      <c r="CZ6541" s="2"/>
      <c r="DA6541" s="2"/>
      <c r="DB6541" s="2"/>
      <c r="DC6541" s="2"/>
      <c r="DD6541" s="2"/>
      <c r="DE6541" s="2"/>
      <c r="DF6541" s="2"/>
      <c r="DG6541" s="2"/>
      <c r="DH6541" s="2"/>
      <c r="DI6541" s="2"/>
      <c r="DJ6541" s="2"/>
      <c r="DK6541" s="2"/>
      <c r="DL6541" s="2"/>
      <c r="DM6541" s="2"/>
      <c r="DN6541" s="2"/>
      <c r="DO6541" s="2"/>
      <c r="DP6541" s="2"/>
      <c r="DQ6541" s="2"/>
      <c r="DR6541" s="2"/>
      <c r="DS6541" s="2"/>
      <c r="DT6541" s="2"/>
      <c r="DU6541" s="2"/>
      <c r="DV6541" s="2"/>
      <c r="DW6541" s="2"/>
      <c r="DX6541" s="2"/>
      <c r="DY6541" s="2"/>
      <c r="DZ6541" s="2"/>
      <c r="EA6541" s="2"/>
      <c r="EB6541" s="2"/>
      <c r="EC6541" s="2"/>
      <c r="ED6541" s="2"/>
      <c r="EE6541" s="2"/>
      <c r="EF6541" s="2"/>
      <c r="EG6541" s="2"/>
      <c r="EH6541" s="2"/>
      <c r="EI6541" s="2"/>
      <c r="EJ6541" s="2"/>
      <c r="EK6541" s="2"/>
      <c r="EL6541" s="2"/>
      <c r="EM6541" s="2"/>
      <c r="EN6541" s="2"/>
      <c r="EO6541" s="2"/>
      <c r="EP6541" s="2"/>
      <c r="EQ6541" s="2"/>
      <c r="ER6541" s="2"/>
      <c r="ES6541" s="2"/>
      <c r="ET6541" s="2"/>
      <c r="EU6541" s="2"/>
      <c r="EV6541" s="2"/>
      <c r="EW6541" s="2"/>
      <c r="EX6541" s="2"/>
      <c r="EY6541" s="2"/>
      <c r="EZ6541" s="2"/>
      <c r="FA6541" s="2"/>
      <c r="FB6541" s="2"/>
      <c r="FC6541" s="2"/>
      <c r="FD6541" s="2"/>
      <c r="FE6541" s="2"/>
      <c r="FF6541" s="2"/>
      <c r="FG6541" s="2"/>
      <c r="FH6541" s="2"/>
      <c r="FI6541" s="2"/>
      <c r="FJ6541" s="2"/>
      <c r="FK6541" s="2"/>
      <c r="FL6541" s="2"/>
      <c r="FM6541" s="2"/>
      <c r="FN6541" s="2"/>
      <c r="FO6541" s="2"/>
      <c r="FP6541" s="2"/>
      <c r="FQ6541" s="2"/>
      <c r="FR6541" s="2"/>
      <c r="FS6541" s="2"/>
      <c r="FT6541" s="2"/>
      <c r="FU6541" s="2"/>
      <c r="FV6541" s="2"/>
      <c r="FW6541" s="2"/>
      <c r="FX6541" s="2"/>
      <c r="FY6541" s="2"/>
      <c r="FZ6541" s="2"/>
      <c r="GA6541" s="2"/>
      <c r="GB6541" s="2"/>
      <c r="GC6541" s="2"/>
      <c r="GD6541" s="2"/>
      <c r="GE6541" s="2"/>
      <c r="GF6541" s="2"/>
      <c r="GG6541" s="2"/>
      <c r="GH6541" s="2"/>
      <c r="GI6541" s="2"/>
      <c r="GJ6541" s="2"/>
      <c r="GK6541" s="2"/>
      <c r="GL6541" s="2"/>
      <c r="GM6541" s="2"/>
      <c r="GN6541" s="2"/>
      <c r="GO6541" s="2"/>
      <c r="GP6541" s="2"/>
      <c r="GQ6541" s="2"/>
      <c r="GR6541" s="2"/>
      <c r="GS6541" s="2"/>
      <c r="GT6541" s="2"/>
      <c r="GU6541" s="2"/>
      <c r="GV6541" s="2"/>
      <c r="GW6541" s="2"/>
      <c r="GX6541" s="2"/>
      <c r="GY6541" s="2"/>
      <c r="GZ6541" s="2"/>
      <c r="HA6541" s="2"/>
      <c r="HB6541" s="2"/>
      <c r="HC6541" s="2"/>
      <c r="HD6541" s="2"/>
      <c r="HE6541" s="2"/>
      <c r="HF6541" s="2"/>
      <c r="HG6541" s="2"/>
      <c r="HH6541" s="2"/>
      <c r="HI6541" s="2"/>
      <c r="HJ6541" s="2"/>
      <c r="HK6541" s="2"/>
      <c r="HL6541" s="2"/>
      <c r="HM6541" s="2"/>
      <c r="HN6541" s="2"/>
      <c r="HO6541" s="2"/>
      <c r="HP6541" s="2"/>
      <c r="HQ6541" s="2"/>
      <c r="HR6541" s="2"/>
      <c r="HS6541" s="2"/>
      <c r="HT6541" s="2"/>
      <c r="HU6541" s="2"/>
      <c r="HV6541" s="2"/>
      <c r="HW6541" s="2"/>
      <c r="HX6541" s="2"/>
      <c r="HY6541" s="2"/>
      <c r="HZ6541" s="2"/>
      <c r="IA6541" s="2"/>
      <c r="IB6541" s="2"/>
      <c r="IC6541" s="2"/>
      <c r="ID6541" s="2"/>
      <c r="IE6541" s="2"/>
      <c r="IF6541" s="2"/>
      <c r="IG6541" s="2"/>
      <c r="IH6541" s="2"/>
      <c r="II6541" s="2"/>
      <c r="IJ6541" s="2"/>
      <c r="IK6541" s="2"/>
      <c r="IL6541" s="2"/>
      <c r="IM6541" s="2"/>
      <c r="IN6541" s="2"/>
      <c r="IO6541" s="2"/>
    </row>
    <row r="6542" spans="2:249" s="32" customFormat="1">
      <c r="B6542" s="3"/>
      <c r="C6542" s="47"/>
      <c r="D6542" s="67"/>
      <c r="E6542" s="7"/>
      <c r="F6542" s="7"/>
      <c r="G6542" s="5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  <c r="AZ6542" s="2"/>
      <c r="BA6542" s="2"/>
      <c r="BB6542" s="2"/>
      <c r="BC6542" s="2"/>
      <c r="BD6542" s="2"/>
      <c r="BE6542" s="2"/>
      <c r="BF6542" s="2"/>
      <c r="BG6542" s="2"/>
      <c r="BH6542" s="2"/>
      <c r="BI6542" s="2"/>
      <c r="BJ6542" s="2"/>
      <c r="BK6542" s="2"/>
      <c r="BL6542" s="2"/>
      <c r="BM6542" s="2"/>
      <c r="BN6542" s="2"/>
      <c r="BO6542" s="2"/>
      <c r="BP6542" s="2"/>
      <c r="BQ6542" s="2"/>
      <c r="BR6542" s="2"/>
      <c r="BS6542" s="2"/>
      <c r="BT6542" s="2"/>
      <c r="BU6542" s="2"/>
      <c r="BV6542" s="2"/>
      <c r="BW6542" s="2"/>
      <c r="BX6542" s="2"/>
      <c r="BY6542" s="2"/>
      <c r="BZ6542" s="2"/>
      <c r="CA6542" s="2"/>
      <c r="CB6542" s="2"/>
      <c r="CC6542" s="2"/>
      <c r="CD6542" s="2"/>
      <c r="CE6542" s="2"/>
      <c r="CF6542" s="2"/>
      <c r="CG6542" s="2"/>
      <c r="CH6542" s="2"/>
      <c r="CI6542" s="2"/>
      <c r="CJ6542" s="2"/>
      <c r="CK6542" s="2"/>
      <c r="CL6542" s="2"/>
      <c r="CM6542" s="2"/>
      <c r="CN6542" s="2"/>
      <c r="CO6542" s="2"/>
      <c r="CP6542" s="2"/>
      <c r="CQ6542" s="2"/>
      <c r="CR6542" s="2"/>
      <c r="CS6542" s="2"/>
      <c r="CT6542" s="2"/>
      <c r="CU6542" s="2"/>
      <c r="CV6542" s="2"/>
      <c r="CW6542" s="2"/>
      <c r="CX6542" s="2"/>
      <c r="CY6542" s="2"/>
      <c r="CZ6542" s="2"/>
      <c r="DA6542" s="2"/>
      <c r="DB6542" s="2"/>
      <c r="DC6542" s="2"/>
      <c r="DD6542" s="2"/>
      <c r="DE6542" s="2"/>
      <c r="DF6542" s="2"/>
      <c r="DG6542" s="2"/>
      <c r="DH6542" s="2"/>
      <c r="DI6542" s="2"/>
      <c r="DJ6542" s="2"/>
      <c r="DK6542" s="2"/>
      <c r="DL6542" s="2"/>
      <c r="DM6542" s="2"/>
      <c r="DN6542" s="2"/>
      <c r="DO6542" s="2"/>
      <c r="DP6542" s="2"/>
      <c r="DQ6542" s="2"/>
      <c r="DR6542" s="2"/>
      <c r="DS6542" s="2"/>
      <c r="DT6542" s="2"/>
      <c r="DU6542" s="2"/>
      <c r="DV6542" s="2"/>
      <c r="DW6542" s="2"/>
      <c r="DX6542" s="2"/>
      <c r="DY6542" s="2"/>
      <c r="DZ6542" s="2"/>
      <c r="EA6542" s="2"/>
      <c r="EB6542" s="2"/>
      <c r="EC6542" s="2"/>
      <c r="ED6542" s="2"/>
      <c r="EE6542" s="2"/>
      <c r="EF6542" s="2"/>
      <c r="EG6542" s="2"/>
      <c r="EH6542" s="2"/>
      <c r="EI6542" s="2"/>
      <c r="EJ6542" s="2"/>
      <c r="EK6542" s="2"/>
      <c r="EL6542" s="2"/>
      <c r="EM6542" s="2"/>
      <c r="EN6542" s="2"/>
      <c r="EO6542" s="2"/>
      <c r="EP6542" s="2"/>
      <c r="EQ6542" s="2"/>
      <c r="ER6542" s="2"/>
      <c r="ES6542" s="2"/>
      <c r="ET6542" s="2"/>
      <c r="EU6542" s="2"/>
      <c r="EV6542" s="2"/>
      <c r="EW6542" s="2"/>
      <c r="EX6542" s="2"/>
      <c r="EY6542" s="2"/>
      <c r="EZ6542" s="2"/>
      <c r="FA6542" s="2"/>
      <c r="FB6542" s="2"/>
      <c r="FC6542" s="2"/>
      <c r="FD6542" s="2"/>
      <c r="FE6542" s="2"/>
      <c r="FF6542" s="2"/>
      <c r="FG6542" s="2"/>
      <c r="FH6542" s="2"/>
      <c r="FI6542" s="2"/>
      <c r="FJ6542" s="2"/>
      <c r="FK6542" s="2"/>
      <c r="FL6542" s="2"/>
      <c r="FM6542" s="2"/>
      <c r="FN6542" s="2"/>
      <c r="FO6542" s="2"/>
      <c r="FP6542" s="2"/>
      <c r="FQ6542" s="2"/>
      <c r="FR6542" s="2"/>
      <c r="FS6542" s="2"/>
      <c r="FT6542" s="2"/>
      <c r="FU6542" s="2"/>
      <c r="FV6542" s="2"/>
      <c r="FW6542" s="2"/>
      <c r="FX6542" s="2"/>
      <c r="FY6542" s="2"/>
      <c r="FZ6542" s="2"/>
      <c r="GA6542" s="2"/>
      <c r="GB6542" s="2"/>
      <c r="GC6542" s="2"/>
      <c r="GD6542" s="2"/>
      <c r="GE6542" s="2"/>
      <c r="GF6542" s="2"/>
      <c r="GG6542" s="2"/>
      <c r="GH6542" s="2"/>
      <c r="GI6542" s="2"/>
      <c r="GJ6542" s="2"/>
      <c r="GK6542" s="2"/>
      <c r="GL6542" s="2"/>
      <c r="GM6542" s="2"/>
      <c r="GN6542" s="2"/>
      <c r="GO6542" s="2"/>
      <c r="GP6542" s="2"/>
      <c r="GQ6542" s="2"/>
      <c r="GR6542" s="2"/>
      <c r="GS6542" s="2"/>
      <c r="GT6542" s="2"/>
      <c r="GU6542" s="2"/>
      <c r="GV6542" s="2"/>
      <c r="GW6542" s="2"/>
      <c r="GX6542" s="2"/>
      <c r="GY6542" s="2"/>
      <c r="GZ6542" s="2"/>
      <c r="HA6542" s="2"/>
      <c r="HB6542" s="2"/>
      <c r="HC6542" s="2"/>
      <c r="HD6542" s="2"/>
      <c r="HE6542" s="2"/>
      <c r="HF6542" s="2"/>
      <c r="HG6542" s="2"/>
      <c r="HH6542" s="2"/>
      <c r="HI6542" s="2"/>
      <c r="HJ6542" s="2"/>
      <c r="HK6542" s="2"/>
      <c r="HL6542" s="2"/>
      <c r="HM6542" s="2"/>
      <c r="HN6542" s="2"/>
      <c r="HO6542" s="2"/>
      <c r="HP6542" s="2"/>
      <c r="HQ6542" s="2"/>
      <c r="HR6542" s="2"/>
      <c r="HS6542" s="2"/>
      <c r="HT6542" s="2"/>
      <c r="HU6542" s="2"/>
      <c r="HV6542" s="2"/>
      <c r="HW6542" s="2"/>
      <c r="HX6542" s="2"/>
      <c r="HY6542" s="2"/>
      <c r="HZ6542" s="2"/>
      <c r="IA6542" s="2"/>
      <c r="IB6542" s="2"/>
      <c r="IC6542" s="2"/>
      <c r="ID6542" s="2"/>
      <c r="IE6542" s="2"/>
      <c r="IF6542" s="2"/>
      <c r="IG6542" s="2"/>
      <c r="IH6542" s="2"/>
      <c r="II6542" s="2"/>
      <c r="IJ6542" s="2"/>
      <c r="IK6542" s="2"/>
      <c r="IL6542" s="2"/>
      <c r="IM6542" s="2"/>
      <c r="IN6542" s="2"/>
      <c r="IO6542" s="2"/>
    </row>
    <row r="6543" spans="2:249" s="32" customFormat="1">
      <c r="B6543" s="3"/>
      <c r="C6543" s="47"/>
      <c r="D6543" s="67"/>
      <c r="E6543" s="7"/>
      <c r="F6543" s="7"/>
      <c r="G6543" s="5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  <c r="AZ6543" s="2"/>
      <c r="BA6543" s="2"/>
      <c r="BB6543" s="2"/>
      <c r="BC6543" s="2"/>
      <c r="BD6543" s="2"/>
      <c r="BE6543" s="2"/>
      <c r="BF6543" s="2"/>
      <c r="BG6543" s="2"/>
      <c r="BH6543" s="2"/>
      <c r="BI6543" s="2"/>
      <c r="BJ6543" s="2"/>
      <c r="BK6543" s="2"/>
      <c r="BL6543" s="2"/>
      <c r="BM6543" s="2"/>
      <c r="BN6543" s="2"/>
      <c r="BO6543" s="2"/>
      <c r="BP6543" s="2"/>
      <c r="BQ6543" s="2"/>
      <c r="BR6543" s="2"/>
      <c r="BS6543" s="2"/>
      <c r="BT6543" s="2"/>
      <c r="BU6543" s="2"/>
      <c r="BV6543" s="2"/>
      <c r="BW6543" s="2"/>
      <c r="BX6543" s="2"/>
      <c r="BY6543" s="2"/>
      <c r="BZ6543" s="2"/>
      <c r="CA6543" s="2"/>
      <c r="CB6543" s="2"/>
      <c r="CC6543" s="2"/>
      <c r="CD6543" s="2"/>
      <c r="CE6543" s="2"/>
      <c r="CF6543" s="2"/>
      <c r="CG6543" s="2"/>
      <c r="CH6543" s="2"/>
      <c r="CI6543" s="2"/>
      <c r="CJ6543" s="2"/>
      <c r="CK6543" s="2"/>
      <c r="CL6543" s="2"/>
      <c r="CM6543" s="2"/>
      <c r="CN6543" s="2"/>
      <c r="CO6543" s="2"/>
      <c r="CP6543" s="2"/>
      <c r="CQ6543" s="2"/>
      <c r="CR6543" s="2"/>
      <c r="CS6543" s="2"/>
      <c r="CT6543" s="2"/>
      <c r="CU6543" s="2"/>
      <c r="CV6543" s="2"/>
      <c r="CW6543" s="2"/>
      <c r="CX6543" s="2"/>
      <c r="CY6543" s="2"/>
      <c r="CZ6543" s="2"/>
      <c r="DA6543" s="2"/>
      <c r="DB6543" s="2"/>
      <c r="DC6543" s="2"/>
      <c r="DD6543" s="2"/>
      <c r="DE6543" s="2"/>
      <c r="DF6543" s="2"/>
      <c r="DG6543" s="2"/>
      <c r="DH6543" s="2"/>
      <c r="DI6543" s="2"/>
      <c r="DJ6543" s="2"/>
      <c r="DK6543" s="2"/>
      <c r="DL6543" s="2"/>
      <c r="DM6543" s="2"/>
      <c r="DN6543" s="2"/>
      <c r="DO6543" s="2"/>
      <c r="DP6543" s="2"/>
      <c r="DQ6543" s="2"/>
      <c r="DR6543" s="2"/>
      <c r="DS6543" s="2"/>
      <c r="DT6543" s="2"/>
      <c r="DU6543" s="2"/>
      <c r="DV6543" s="2"/>
      <c r="DW6543" s="2"/>
      <c r="DX6543" s="2"/>
      <c r="DY6543" s="2"/>
      <c r="DZ6543" s="2"/>
      <c r="EA6543" s="2"/>
      <c r="EB6543" s="2"/>
      <c r="EC6543" s="2"/>
      <c r="ED6543" s="2"/>
      <c r="EE6543" s="2"/>
      <c r="EF6543" s="2"/>
      <c r="EG6543" s="2"/>
      <c r="EH6543" s="2"/>
      <c r="EI6543" s="2"/>
      <c r="EJ6543" s="2"/>
      <c r="EK6543" s="2"/>
      <c r="EL6543" s="2"/>
      <c r="EM6543" s="2"/>
      <c r="EN6543" s="2"/>
      <c r="EO6543" s="2"/>
      <c r="EP6543" s="2"/>
      <c r="EQ6543" s="2"/>
      <c r="ER6543" s="2"/>
      <c r="ES6543" s="2"/>
      <c r="ET6543" s="2"/>
      <c r="EU6543" s="2"/>
      <c r="EV6543" s="2"/>
      <c r="EW6543" s="2"/>
      <c r="EX6543" s="2"/>
      <c r="EY6543" s="2"/>
      <c r="EZ6543" s="2"/>
      <c r="FA6543" s="2"/>
      <c r="FB6543" s="2"/>
      <c r="FC6543" s="2"/>
      <c r="FD6543" s="2"/>
      <c r="FE6543" s="2"/>
      <c r="FF6543" s="2"/>
      <c r="FG6543" s="2"/>
      <c r="FH6543" s="2"/>
      <c r="FI6543" s="2"/>
      <c r="FJ6543" s="2"/>
      <c r="FK6543" s="2"/>
      <c r="FL6543" s="2"/>
      <c r="FM6543" s="2"/>
      <c r="FN6543" s="2"/>
      <c r="FO6543" s="2"/>
      <c r="FP6543" s="2"/>
      <c r="FQ6543" s="2"/>
      <c r="FR6543" s="2"/>
      <c r="FS6543" s="2"/>
      <c r="FT6543" s="2"/>
      <c r="FU6543" s="2"/>
      <c r="FV6543" s="2"/>
      <c r="FW6543" s="2"/>
      <c r="FX6543" s="2"/>
      <c r="FY6543" s="2"/>
      <c r="FZ6543" s="2"/>
      <c r="GA6543" s="2"/>
      <c r="GB6543" s="2"/>
      <c r="GC6543" s="2"/>
      <c r="GD6543" s="2"/>
      <c r="GE6543" s="2"/>
      <c r="GF6543" s="2"/>
      <c r="GG6543" s="2"/>
      <c r="GH6543" s="2"/>
      <c r="GI6543" s="2"/>
      <c r="GJ6543" s="2"/>
      <c r="GK6543" s="2"/>
      <c r="GL6543" s="2"/>
      <c r="GM6543" s="2"/>
      <c r="GN6543" s="2"/>
      <c r="GO6543" s="2"/>
      <c r="GP6543" s="2"/>
      <c r="GQ6543" s="2"/>
      <c r="GR6543" s="2"/>
      <c r="GS6543" s="2"/>
      <c r="GT6543" s="2"/>
      <c r="GU6543" s="2"/>
      <c r="GV6543" s="2"/>
      <c r="GW6543" s="2"/>
      <c r="GX6543" s="2"/>
      <c r="GY6543" s="2"/>
      <c r="GZ6543" s="2"/>
      <c r="HA6543" s="2"/>
      <c r="HB6543" s="2"/>
      <c r="HC6543" s="2"/>
      <c r="HD6543" s="2"/>
      <c r="HE6543" s="2"/>
      <c r="HF6543" s="2"/>
      <c r="HG6543" s="2"/>
      <c r="HH6543" s="2"/>
      <c r="HI6543" s="2"/>
      <c r="HJ6543" s="2"/>
      <c r="HK6543" s="2"/>
      <c r="HL6543" s="2"/>
      <c r="HM6543" s="2"/>
      <c r="HN6543" s="2"/>
      <c r="HO6543" s="2"/>
      <c r="HP6543" s="2"/>
      <c r="HQ6543" s="2"/>
      <c r="HR6543" s="2"/>
      <c r="HS6543" s="2"/>
      <c r="HT6543" s="2"/>
      <c r="HU6543" s="2"/>
      <c r="HV6543" s="2"/>
      <c r="HW6543" s="2"/>
      <c r="HX6543" s="2"/>
      <c r="HY6543" s="2"/>
      <c r="HZ6543" s="2"/>
      <c r="IA6543" s="2"/>
      <c r="IB6543" s="2"/>
      <c r="IC6543" s="2"/>
      <c r="ID6543" s="2"/>
      <c r="IE6543" s="2"/>
      <c r="IF6543" s="2"/>
      <c r="IG6543" s="2"/>
      <c r="IH6543" s="2"/>
      <c r="II6543" s="2"/>
      <c r="IJ6543" s="2"/>
      <c r="IK6543" s="2"/>
      <c r="IL6543" s="2"/>
      <c r="IM6543" s="2"/>
      <c r="IN6543" s="2"/>
      <c r="IO6543" s="2"/>
    </row>
    <row r="6544" spans="2:249" s="32" customFormat="1">
      <c r="B6544" s="3"/>
      <c r="C6544" s="47"/>
      <c r="D6544" s="67"/>
      <c r="E6544" s="7"/>
      <c r="F6544" s="7"/>
      <c r="G6544" s="5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  <c r="AZ6544" s="2"/>
      <c r="BA6544" s="2"/>
      <c r="BB6544" s="2"/>
      <c r="BC6544" s="2"/>
      <c r="BD6544" s="2"/>
      <c r="BE6544" s="2"/>
      <c r="BF6544" s="2"/>
      <c r="BG6544" s="2"/>
      <c r="BH6544" s="2"/>
      <c r="BI6544" s="2"/>
      <c r="BJ6544" s="2"/>
      <c r="BK6544" s="2"/>
      <c r="BL6544" s="2"/>
      <c r="BM6544" s="2"/>
      <c r="BN6544" s="2"/>
      <c r="BO6544" s="2"/>
      <c r="BP6544" s="2"/>
      <c r="BQ6544" s="2"/>
      <c r="BR6544" s="2"/>
      <c r="BS6544" s="2"/>
      <c r="BT6544" s="2"/>
      <c r="BU6544" s="2"/>
      <c r="BV6544" s="2"/>
      <c r="BW6544" s="2"/>
      <c r="BX6544" s="2"/>
      <c r="BY6544" s="2"/>
      <c r="BZ6544" s="2"/>
      <c r="CA6544" s="2"/>
      <c r="CB6544" s="2"/>
      <c r="CC6544" s="2"/>
      <c r="CD6544" s="2"/>
      <c r="CE6544" s="2"/>
      <c r="CF6544" s="2"/>
      <c r="CG6544" s="2"/>
      <c r="CH6544" s="2"/>
      <c r="CI6544" s="2"/>
      <c r="CJ6544" s="2"/>
      <c r="CK6544" s="2"/>
      <c r="CL6544" s="2"/>
      <c r="CM6544" s="2"/>
      <c r="CN6544" s="2"/>
      <c r="CO6544" s="2"/>
      <c r="CP6544" s="2"/>
      <c r="CQ6544" s="2"/>
      <c r="CR6544" s="2"/>
      <c r="CS6544" s="2"/>
      <c r="CT6544" s="2"/>
      <c r="CU6544" s="2"/>
      <c r="CV6544" s="2"/>
      <c r="CW6544" s="2"/>
      <c r="CX6544" s="2"/>
      <c r="CY6544" s="2"/>
      <c r="CZ6544" s="2"/>
      <c r="DA6544" s="2"/>
      <c r="DB6544" s="2"/>
      <c r="DC6544" s="2"/>
      <c r="DD6544" s="2"/>
      <c r="DE6544" s="2"/>
      <c r="DF6544" s="2"/>
      <c r="DG6544" s="2"/>
      <c r="DH6544" s="2"/>
      <c r="DI6544" s="2"/>
      <c r="DJ6544" s="2"/>
      <c r="DK6544" s="2"/>
      <c r="DL6544" s="2"/>
      <c r="DM6544" s="2"/>
      <c r="DN6544" s="2"/>
      <c r="DO6544" s="2"/>
      <c r="DP6544" s="2"/>
      <c r="DQ6544" s="2"/>
      <c r="DR6544" s="2"/>
      <c r="DS6544" s="2"/>
      <c r="DT6544" s="2"/>
      <c r="DU6544" s="2"/>
      <c r="DV6544" s="2"/>
      <c r="DW6544" s="2"/>
      <c r="DX6544" s="2"/>
      <c r="DY6544" s="2"/>
      <c r="DZ6544" s="2"/>
      <c r="EA6544" s="2"/>
      <c r="EB6544" s="2"/>
      <c r="EC6544" s="2"/>
      <c r="ED6544" s="2"/>
      <c r="EE6544" s="2"/>
      <c r="EF6544" s="2"/>
      <c r="EG6544" s="2"/>
      <c r="EH6544" s="2"/>
      <c r="EI6544" s="2"/>
      <c r="EJ6544" s="2"/>
      <c r="EK6544" s="2"/>
      <c r="EL6544" s="2"/>
      <c r="EM6544" s="2"/>
      <c r="EN6544" s="2"/>
      <c r="EO6544" s="2"/>
      <c r="EP6544" s="2"/>
      <c r="EQ6544" s="2"/>
      <c r="ER6544" s="2"/>
      <c r="ES6544" s="2"/>
      <c r="ET6544" s="2"/>
      <c r="EU6544" s="2"/>
      <c r="EV6544" s="2"/>
      <c r="EW6544" s="2"/>
      <c r="EX6544" s="2"/>
      <c r="EY6544" s="2"/>
      <c r="EZ6544" s="2"/>
      <c r="FA6544" s="2"/>
      <c r="FB6544" s="2"/>
      <c r="FC6544" s="2"/>
      <c r="FD6544" s="2"/>
      <c r="FE6544" s="2"/>
      <c r="FF6544" s="2"/>
      <c r="FG6544" s="2"/>
      <c r="FH6544" s="2"/>
      <c r="FI6544" s="2"/>
      <c r="FJ6544" s="2"/>
      <c r="FK6544" s="2"/>
      <c r="FL6544" s="2"/>
      <c r="FM6544" s="2"/>
      <c r="FN6544" s="2"/>
      <c r="FO6544" s="2"/>
      <c r="FP6544" s="2"/>
      <c r="FQ6544" s="2"/>
      <c r="FR6544" s="2"/>
      <c r="FS6544" s="2"/>
      <c r="FT6544" s="2"/>
      <c r="FU6544" s="2"/>
      <c r="FV6544" s="2"/>
      <c r="FW6544" s="2"/>
      <c r="FX6544" s="2"/>
      <c r="FY6544" s="2"/>
      <c r="FZ6544" s="2"/>
      <c r="GA6544" s="2"/>
      <c r="GB6544" s="2"/>
      <c r="GC6544" s="2"/>
      <c r="GD6544" s="2"/>
      <c r="GE6544" s="2"/>
      <c r="GF6544" s="2"/>
      <c r="GG6544" s="2"/>
      <c r="GH6544" s="2"/>
      <c r="GI6544" s="2"/>
      <c r="GJ6544" s="2"/>
      <c r="GK6544" s="2"/>
      <c r="GL6544" s="2"/>
      <c r="GM6544" s="2"/>
      <c r="GN6544" s="2"/>
      <c r="GO6544" s="2"/>
      <c r="GP6544" s="2"/>
      <c r="GQ6544" s="2"/>
      <c r="GR6544" s="2"/>
      <c r="GS6544" s="2"/>
      <c r="GT6544" s="2"/>
      <c r="GU6544" s="2"/>
      <c r="GV6544" s="2"/>
      <c r="GW6544" s="2"/>
      <c r="GX6544" s="2"/>
      <c r="GY6544" s="2"/>
      <c r="GZ6544" s="2"/>
      <c r="HA6544" s="2"/>
      <c r="HB6544" s="2"/>
      <c r="HC6544" s="2"/>
      <c r="HD6544" s="2"/>
      <c r="HE6544" s="2"/>
      <c r="HF6544" s="2"/>
      <c r="HG6544" s="2"/>
      <c r="HH6544" s="2"/>
      <c r="HI6544" s="2"/>
      <c r="HJ6544" s="2"/>
      <c r="HK6544" s="2"/>
      <c r="HL6544" s="2"/>
      <c r="HM6544" s="2"/>
      <c r="HN6544" s="2"/>
      <c r="HO6544" s="2"/>
      <c r="HP6544" s="2"/>
      <c r="HQ6544" s="2"/>
      <c r="HR6544" s="2"/>
      <c r="HS6544" s="2"/>
      <c r="HT6544" s="2"/>
      <c r="HU6544" s="2"/>
      <c r="HV6544" s="2"/>
      <c r="HW6544" s="2"/>
      <c r="HX6544" s="2"/>
      <c r="HY6544" s="2"/>
      <c r="HZ6544" s="2"/>
      <c r="IA6544" s="2"/>
      <c r="IB6544" s="2"/>
      <c r="IC6544" s="2"/>
      <c r="ID6544" s="2"/>
      <c r="IE6544" s="2"/>
      <c r="IF6544" s="2"/>
      <c r="IG6544" s="2"/>
      <c r="IH6544" s="2"/>
      <c r="II6544" s="2"/>
      <c r="IJ6544" s="2"/>
      <c r="IK6544" s="2"/>
      <c r="IL6544" s="2"/>
      <c r="IM6544" s="2"/>
      <c r="IN6544" s="2"/>
      <c r="IO6544" s="2"/>
    </row>
    <row r="6545" spans="2:249" s="32" customFormat="1">
      <c r="B6545" s="3"/>
      <c r="C6545" s="47"/>
      <c r="D6545" s="67"/>
      <c r="E6545" s="7"/>
      <c r="F6545" s="7"/>
      <c r="G6545" s="5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  <c r="AZ6545" s="2"/>
      <c r="BA6545" s="2"/>
      <c r="BB6545" s="2"/>
      <c r="BC6545" s="2"/>
      <c r="BD6545" s="2"/>
      <c r="BE6545" s="2"/>
      <c r="BF6545" s="2"/>
      <c r="BG6545" s="2"/>
      <c r="BH6545" s="2"/>
      <c r="BI6545" s="2"/>
      <c r="BJ6545" s="2"/>
      <c r="BK6545" s="2"/>
      <c r="BL6545" s="2"/>
      <c r="BM6545" s="2"/>
      <c r="BN6545" s="2"/>
      <c r="BO6545" s="2"/>
      <c r="BP6545" s="2"/>
      <c r="BQ6545" s="2"/>
      <c r="BR6545" s="2"/>
      <c r="BS6545" s="2"/>
      <c r="BT6545" s="2"/>
      <c r="BU6545" s="2"/>
      <c r="BV6545" s="2"/>
      <c r="BW6545" s="2"/>
      <c r="BX6545" s="2"/>
      <c r="BY6545" s="2"/>
      <c r="BZ6545" s="2"/>
      <c r="CA6545" s="2"/>
      <c r="CB6545" s="2"/>
      <c r="CC6545" s="2"/>
      <c r="CD6545" s="2"/>
      <c r="CE6545" s="2"/>
      <c r="CF6545" s="2"/>
      <c r="CG6545" s="2"/>
      <c r="CH6545" s="2"/>
      <c r="CI6545" s="2"/>
      <c r="CJ6545" s="2"/>
      <c r="CK6545" s="2"/>
      <c r="CL6545" s="2"/>
      <c r="CM6545" s="2"/>
      <c r="CN6545" s="2"/>
      <c r="CO6545" s="2"/>
      <c r="CP6545" s="2"/>
      <c r="CQ6545" s="2"/>
      <c r="CR6545" s="2"/>
      <c r="CS6545" s="2"/>
      <c r="CT6545" s="2"/>
      <c r="CU6545" s="2"/>
      <c r="CV6545" s="2"/>
      <c r="CW6545" s="2"/>
      <c r="CX6545" s="2"/>
      <c r="CY6545" s="2"/>
      <c r="CZ6545" s="2"/>
      <c r="DA6545" s="2"/>
      <c r="DB6545" s="2"/>
      <c r="DC6545" s="2"/>
      <c r="DD6545" s="2"/>
      <c r="DE6545" s="2"/>
      <c r="DF6545" s="2"/>
      <c r="DG6545" s="2"/>
      <c r="DH6545" s="2"/>
      <c r="DI6545" s="2"/>
      <c r="DJ6545" s="2"/>
      <c r="DK6545" s="2"/>
      <c r="DL6545" s="2"/>
      <c r="DM6545" s="2"/>
      <c r="DN6545" s="2"/>
      <c r="DO6545" s="2"/>
      <c r="DP6545" s="2"/>
      <c r="DQ6545" s="2"/>
      <c r="DR6545" s="2"/>
      <c r="DS6545" s="2"/>
      <c r="DT6545" s="2"/>
      <c r="DU6545" s="2"/>
      <c r="DV6545" s="2"/>
      <c r="DW6545" s="2"/>
      <c r="DX6545" s="2"/>
      <c r="DY6545" s="2"/>
      <c r="DZ6545" s="2"/>
      <c r="EA6545" s="2"/>
      <c r="EB6545" s="2"/>
      <c r="EC6545" s="2"/>
      <c r="ED6545" s="2"/>
      <c r="EE6545" s="2"/>
      <c r="EF6545" s="2"/>
      <c r="EG6545" s="2"/>
      <c r="EH6545" s="2"/>
      <c r="EI6545" s="2"/>
      <c r="EJ6545" s="2"/>
      <c r="EK6545" s="2"/>
      <c r="EL6545" s="2"/>
      <c r="EM6545" s="2"/>
      <c r="EN6545" s="2"/>
      <c r="EO6545" s="2"/>
      <c r="EP6545" s="2"/>
      <c r="EQ6545" s="2"/>
      <c r="ER6545" s="2"/>
      <c r="ES6545" s="2"/>
      <c r="ET6545" s="2"/>
      <c r="EU6545" s="2"/>
      <c r="EV6545" s="2"/>
      <c r="EW6545" s="2"/>
      <c r="EX6545" s="2"/>
      <c r="EY6545" s="2"/>
      <c r="EZ6545" s="2"/>
      <c r="FA6545" s="2"/>
      <c r="FB6545" s="2"/>
      <c r="FC6545" s="2"/>
      <c r="FD6545" s="2"/>
      <c r="FE6545" s="2"/>
      <c r="FF6545" s="2"/>
      <c r="FG6545" s="2"/>
      <c r="FH6545" s="2"/>
      <c r="FI6545" s="2"/>
      <c r="FJ6545" s="2"/>
      <c r="FK6545" s="2"/>
      <c r="FL6545" s="2"/>
      <c r="FM6545" s="2"/>
      <c r="FN6545" s="2"/>
      <c r="FO6545" s="2"/>
      <c r="FP6545" s="2"/>
      <c r="FQ6545" s="2"/>
      <c r="FR6545" s="2"/>
      <c r="FS6545" s="2"/>
      <c r="FT6545" s="2"/>
      <c r="FU6545" s="2"/>
      <c r="FV6545" s="2"/>
      <c r="FW6545" s="2"/>
      <c r="FX6545" s="2"/>
      <c r="FY6545" s="2"/>
      <c r="FZ6545" s="2"/>
      <c r="GA6545" s="2"/>
      <c r="GB6545" s="2"/>
      <c r="GC6545" s="2"/>
      <c r="GD6545" s="2"/>
      <c r="GE6545" s="2"/>
      <c r="GF6545" s="2"/>
      <c r="GG6545" s="2"/>
      <c r="GH6545" s="2"/>
      <c r="GI6545" s="2"/>
      <c r="GJ6545" s="2"/>
      <c r="GK6545" s="2"/>
      <c r="GL6545" s="2"/>
      <c r="GM6545" s="2"/>
      <c r="GN6545" s="2"/>
      <c r="GO6545" s="2"/>
      <c r="GP6545" s="2"/>
      <c r="GQ6545" s="2"/>
      <c r="GR6545" s="2"/>
      <c r="GS6545" s="2"/>
      <c r="GT6545" s="2"/>
      <c r="GU6545" s="2"/>
      <c r="GV6545" s="2"/>
      <c r="GW6545" s="2"/>
      <c r="GX6545" s="2"/>
      <c r="GY6545" s="2"/>
      <c r="GZ6545" s="2"/>
      <c r="HA6545" s="2"/>
      <c r="HB6545" s="2"/>
      <c r="HC6545" s="2"/>
      <c r="HD6545" s="2"/>
      <c r="HE6545" s="2"/>
      <c r="HF6545" s="2"/>
      <c r="HG6545" s="2"/>
      <c r="HH6545" s="2"/>
      <c r="HI6545" s="2"/>
      <c r="HJ6545" s="2"/>
      <c r="HK6545" s="2"/>
      <c r="HL6545" s="2"/>
      <c r="HM6545" s="2"/>
      <c r="HN6545" s="2"/>
      <c r="HO6545" s="2"/>
      <c r="HP6545" s="2"/>
      <c r="HQ6545" s="2"/>
      <c r="HR6545" s="2"/>
      <c r="HS6545" s="2"/>
      <c r="HT6545" s="2"/>
      <c r="HU6545" s="2"/>
      <c r="HV6545" s="2"/>
      <c r="HW6545" s="2"/>
      <c r="HX6545" s="2"/>
      <c r="HY6545" s="2"/>
      <c r="HZ6545" s="2"/>
      <c r="IA6545" s="2"/>
      <c r="IB6545" s="2"/>
      <c r="IC6545" s="2"/>
      <c r="ID6545" s="2"/>
      <c r="IE6545" s="2"/>
      <c r="IF6545" s="2"/>
      <c r="IG6545" s="2"/>
      <c r="IH6545" s="2"/>
      <c r="II6545" s="2"/>
      <c r="IJ6545" s="2"/>
      <c r="IK6545" s="2"/>
      <c r="IL6545" s="2"/>
      <c r="IM6545" s="2"/>
      <c r="IN6545" s="2"/>
      <c r="IO6545" s="2"/>
    </row>
    <row r="6546" spans="2:249" s="32" customFormat="1">
      <c r="B6546" s="3"/>
      <c r="C6546" s="47"/>
      <c r="D6546" s="67"/>
      <c r="E6546" s="7"/>
      <c r="F6546" s="7"/>
      <c r="G6546" s="5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  <c r="AZ6546" s="2"/>
      <c r="BA6546" s="2"/>
      <c r="BB6546" s="2"/>
      <c r="BC6546" s="2"/>
      <c r="BD6546" s="2"/>
      <c r="BE6546" s="2"/>
      <c r="BF6546" s="2"/>
      <c r="BG6546" s="2"/>
      <c r="BH6546" s="2"/>
      <c r="BI6546" s="2"/>
      <c r="BJ6546" s="2"/>
      <c r="BK6546" s="2"/>
      <c r="BL6546" s="2"/>
      <c r="BM6546" s="2"/>
      <c r="BN6546" s="2"/>
      <c r="BO6546" s="2"/>
      <c r="BP6546" s="2"/>
      <c r="BQ6546" s="2"/>
      <c r="BR6546" s="2"/>
      <c r="BS6546" s="2"/>
      <c r="BT6546" s="2"/>
      <c r="BU6546" s="2"/>
      <c r="BV6546" s="2"/>
      <c r="BW6546" s="2"/>
      <c r="BX6546" s="2"/>
      <c r="BY6546" s="2"/>
      <c r="BZ6546" s="2"/>
      <c r="CA6546" s="2"/>
      <c r="CB6546" s="2"/>
      <c r="CC6546" s="2"/>
      <c r="CD6546" s="2"/>
      <c r="CE6546" s="2"/>
      <c r="CF6546" s="2"/>
      <c r="CG6546" s="2"/>
      <c r="CH6546" s="2"/>
      <c r="CI6546" s="2"/>
      <c r="CJ6546" s="2"/>
      <c r="CK6546" s="2"/>
      <c r="CL6546" s="2"/>
      <c r="CM6546" s="2"/>
      <c r="CN6546" s="2"/>
      <c r="CO6546" s="2"/>
      <c r="CP6546" s="2"/>
      <c r="CQ6546" s="2"/>
      <c r="CR6546" s="2"/>
      <c r="CS6546" s="2"/>
      <c r="CT6546" s="2"/>
      <c r="CU6546" s="2"/>
      <c r="CV6546" s="2"/>
      <c r="CW6546" s="2"/>
      <c r="CX6546" s="2"/>
      <c r="CY6546" s="2"/>
      <c r="CZ6546" s="2"/>
      <c r="DA6546" s="2"/>
      <c r="DB6546" s="2"/>
      <c r="DC6546" s="2"/>
      <c r="DD6546" s="2"/>
      <c r="DE6546" s="2"/>
      <c r="DF6546" s="2"/>
      <c r="DG6546" s="2"/>
      <c r="DH6546" s="2"/>
      <c r="DI6546" s="2"/>
      <c r="DJ6546" s="2"/>
      <c r="DK6546" s="2"/>
      <c r="DL6546" s="2"/>
      <c r="DM6546" s="2"/>
      <c r="DN6546" s="2"/>
      <c r="DO6546" s="2"/>
      <c r="DP6546" s="2"/>
      <c r="DQ6546" s="2"/>
      <c r="DR6546" s="2"/>
      <c r="DS6546" s="2"/>
      <c r="DT6546" s="2"/>
      <c r="DU6546" s="2"/>
      <c r="DV6546" s="2"/>
      <c r="DW6546" s="2"/>
      <c r="DX6546" s="2"/>
      <c r="DY6546" s="2"/>
      <c r="DZ6546" s="2"/>
      <c r="EA6546" s="2"/>
      <c r="EB6546" s="2"/>
      <c r="EC6546" s="2"/>
      <c r="ED6546" s="2"/>
      <c r="EE6546" s="2"/>
      <c r="EF6546" s="2"/>
      <c r="EG6546" s="2"/>
      <c r="EH6546" s="2"/>
      <c r="EI6546" s="2"/>
      <c r="EJ6546" s="2"/>
      <c r="EK6546" s="2"/>
      <c r="EL6546" s="2"/>
      <c r="EM6546" s="2"/>
      <c r="EN6546" s="2"/>
      <c r="EO6546" s="2"/>
      <c r="EP6546" s="2"/>
      <c r="EQ6546" s="2"/>
      <c r="ER6546" s="2"/>
      <c r="ES6546" s="2"/>
      <c r="ET6546" s="2"/>
      <c r="EU6546" s="2"/>
      <c r="EV6546" s="2"/>
      <c r="EW6546" s="2"/>
      <c r="EX6546" s="2"/>
      <c r="EY6546" s="2"/>
      <c r="EZ6546" s="2"/>
      <c r="FA6546" s="2"/>
      <c r="FB6546" s="2"/>
      <c r="FC6546" s="2"/>
      <c r="FD6546" s="2"/>
      <c r="FE6546" s="2"/>
      <c r="FF6546" s="2"/>
      <c r="FG6546" s="2"/>
      <c r="FH6546" s="2"/>
      <c r="FI6546" s="2"/>
      <c r="FJ6546" s="2"/>
      <c r="FK6546" s="2"/>
      <c r="FL6546" s="2"/>
      <c r="FM6546" s="2"/>
      <c r="FN6546" s="2"/>
      <c r="FO6546" s="2"/>
      <c r="FP6546" s="2"/>
      <c r="FQ6546" s="2"/>
      <c r="FR6546" s="2"/>
      <c r="FS6546" s="2"/>
      <c r="FT6546" s="2"/>
      <c r="FU6546" s="2"/>
      <c r="FV6546" s="2"/>
      <c r="FW6546" s="2"/>
      <c r="FX6546" s="2"/>
      <c r="FY6546" s="2"/>
      <c r="FZ6546" s="2"/>
      <c r="GA6546" s="2"/>
      <c r="GB6546" s="2"/>
      <c r="GC6546" s="2"/>
      <c r="GD6546" s="2"/>
      <c r="GE6546" s="2"/>
      <c r="GF6546" s="2"/>
      <c r="GG6546" s="2"/>
      <c r="GH6546" s="2"/>
      <c r="GI6546" s="2"/>
      <c r="GJ6546" s="2"/>
      <c r="GK6546" s="2"/>
      <c r="GL6546" s="2"/>
      <c r="GM6546" s="2"/>
      <c r="GN6546" s="2"/>
      <c r="GO6546" s="2"/>
      <c r="GP6546" s="2"/>
      <c r="GQ6546" s="2"/>
      <c r="GR6546" s="2"/>
      <c r="GS6546" s="2"/>
      <c r="GT6546" s="2"/>
      <c r="GU6546" s="2"/>
      <c r="GV6546" s="2"/>
      <c r="GW6546" s="2"/>
      <c r="GX6546" s="2"/>
      <c r="GY6546" s="2"/>
      <c r="GZ6546" s="2"/>
      <c r="HA6546" s="2"/>
      <c r="HB6546" s="2"/>
      <c r="HC6546" s="2"/>
      <c r="HD6546" s="2"/>
      <c r="HE6546" s="2"/>
      <c r="HF6546" s="2"/>
      <c r="HG6546" s="2"/>
      <c r="HH6546" s="2"/>
      <c r="HI6546" s="2"/>
      <c r="HJ6546" s="2"/>
      <c r="HK6546" s="2"/>
      <c r="HL6546" s="2"/>
      <c r="HM6546" s="2"/>
      <c r="HN6546" s="2"/>
      <c r="HO6546" s="2"/>
      <c r="HP6546" s="2"/>
      <c r="HQ6546" s="2"/>
      <c r="HR6546" s="2"/>
      <c r="HS6546" s="2"/>
      <c r="HT6546" s="2"/>
      <c r="HU6546" s="2"/>
      <c r="HV6546" s="2"/>
      <c r="HW6546" s="2"/>
      <c r="HX6546" s="2"/>
      <c r="HY6546" s="2"/>
      <c r="HZ6546" s="2"/>
      <c r="IA6546" s="2"/>
      <c r="IB6546" s="2"/>
      <c r="IC6546" s="2"/>
      <c r="ID6546" s="2"/>
      <c r="IE6546" s="2"/>
      <c r="IF6546" s="2"/>
      <c r="IG6546" s="2"/>
      <c r="IH6546" s="2"/>
      <c r="II6546" s="2"/>
      <c r="IJ6546" s="2"/>
      <c r="IK6546" s="2"/>
      <c r="IL6546" s="2"/>
      <c r="IM6546" s="2"/>
      <c r="IN6546" s="2"/>
      <c r="IO6546" s="2"/>
    </row>
    <row r="6547" spans="2:249" s="32" customFormat="1">
      <c r="B6547" s="3"/>
      <c r="C6547" s="47"/>
      <c r="D6547" s="67"/>
      <c r="E6547" s="7"/>
      <c r="F6547" s="7"/>
      <c r="G6547" s="5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  <c r="AZ6547" s="2"/>
      <c r="BA6547" s="2"/>
      <c r="BB6547" s="2"/>
      <c r="BC6547" s="2"/>
      <c r="BD6547" s="2"/>
      <c r="BE6547" s="2"/>
      <c r="BF6547" s="2"/>
      <c r="BG6547" s="2"/>
      <c r="BH6547" s="2"/>
      <c r="BI6547" s="2"/>
      <c r="BJ6547" s="2"/>
      <c r="BK6547" s="2"/>
      <c r="BL6547" s="2"/>
      <c r="BM6547" s="2"/>
      <c r="BN6547" s="2"/>
      <c r="BO6547" s="2"/>
      <c r="BP6547" s="2"/>
      <c r="BQ6547" s="2"/>
      <c r="BR6547" s="2"/>
      <c r="BS6547" s="2"/>
      <c r="BT6547" s="2"/>
      <c r="BU6547" s="2"/>
      <c r="BV6547" s="2"/>
      <c r="BW6547" s="2"/>
      <c r="BX6547" s="2"/>
      <c r="BY6547" s="2"/>
      <c r="BZ6547" s="2"/>
      <c r="CA6547" s="2"/>
      <c r="CB6547" s="2"/>
      <c r="CC6547" s="2"/>
      <c r="CD6547" s="2"/>
      <c r="CE6547" s="2"/>
      <c r="CF6547" s="2"/>
      <c r="CG6547" s="2"/>
      <c r="CH6547" s="2"/>
      <c r="CI6547" s="2"/>
      <c r="CJ6547" s="2"/>
      <c r="CK6547" s="2"/>
      <c r="CL6547" s="2"/>
      <c r="CM6547" s="2"/>
      <c r="CN6547" s="2"/>
      <c r="CO6547" s="2"/>
      <c r="CP6547" s="2"/>
      <c r="CQ6547" s="2"/>
      <c r="CR6547" s="2"/>
      <c r="CS6547" s="2"/>
      <c r="CT6547" s="2"/>
      <c r="CU6547" s="2"/>
      <c r="CV6547" s="2"/>
      <c r="CW6547" s="2"/>
      <c r="CX6547" s="2"/>
      <c r="CY6547" s="2"/>
      <c r="CZ6547" s="2"/>
      <c r="DA6547" s="2"/>
      <c r="DB6547" s="2"/>
      <c r="DC6547" s="2"/>
      <c r="DD6547" s="2"/>
      <c r="DE6547" s="2"/>
      <c r="DF6547" s="2"/>
      <c r="DG6547" s="2"/>
      <c r="DH6547" s="2"/>
      <c r="DI6547" s="2"/>
      <c r="DJ6547" s="2"/>
      <c r="DK6547" s="2"/>
      <c r="DL6547" s="2"/>
      <c r="DM6547" s="2"/>
      <c r="DN6547" s="2"/>
      <c r="DO6547" s="2"/>
      <c r="DP6547" s="2"/>
      <c r="DQ6547" s="2"/>
      <c r="DR6547" s="2"/>
      <c r="DS6547" s="2"/>
      <c r="DT6547" s="2"/>
      <c r="DU6547" s="2"/>
      <c r="DV6547" s="2"/>
      <c r="DW6547" s="2"/>
      <c r="DX6547" s="2"/>
      <c r="DY6547" s="2"/>
      <c r="DZ6547" s="2"/>
      <c r="EA6547" s="2"/>
      <c r="EB6547" s="2"/>
      <c r="EC6547" s="2"/>
      <c r="ED6547" s="2"/>
      <c r="EE6547" s="2"/>
      <c r="EF6547" s="2"/>
      <c r="EG6547" s="2"/>
      <c r="EH6547" s="2"/>
      <c r="EI6547" s="2"/>
      <c r="EJ6547" s="2"/>
      <c r="EK6547" s="2"/>
      <c r="EL6547" s="2"/>
      <c r="EM6547" s="2"/>
      <c r="EN6547" s="2"/>
      <c r="EO6547" s="2"/>
      <c r="EP6547" s="2"/>
      <c r="EQ6547" s="2"/>
      <c r="ER6547" s="2"/>
      <c r="ES6547" s="2"/>
      <c r="ET6547" s="2"/>
      <c r="EU6547" s="2"/>
      <c r="EV6547" s="2"/>
      <c r="EW6547" s="2"/>
      <c r="EX6547" s="2"/>
      <c r="EY6547" s="2"/>
      <c r="EZ6547" s="2"/>
      <c r="FA6547" s="2"/>
      <c r="FB6547" s="2"/>
      <c r="FC6547" s="2"/>
      <c r="FD6547" s="2"/>
      <c r="FE6547" s="2"/>
      <c r="FF6547" s="2"/>
      <c r="FG6547" s="2"/>
      <c r="FH6547" s="2"/>
      <c r="FI6547" s="2"/>
      <c r="FJ6547" s="2"/>
      <c r="FK6547" s="2"/>
      <c r="FL6547" s="2"/>
      <c r="FM6547" s="2"/>
      <c r="FN6547" s="2"/>
      <c r="FO6547" s="2"/>
      <c r="FP6547" s="2"/>
      <c r="FQ6547" s="2"/>
      <c r="FR6547" s="2"/>
      <c r="FS6547" s="2"/>
      <c r="FT6547" s="2"/>
      <c r="FU6547" s="2"/>
      <c r="FV6547" s="2"/>
      <c r="FW6547" s="2"/>
      <c r="FX6547" s="2"/>
      <c r="FY6547" s="2"/>
      <c r="FZ6547" s="2"/>
      <c r="GA6547" s="2"/>
      <c r="GB6547" s="2"/>
      <c r="GC6547" s="2"/>
      <c r="GD6547" s="2"/>
      <c r="GE6547" s="2"/>
      <c r="GF6547" s="2"/>
      <c r="GG6547" s="2"/>
      <c r="GH6547" s="2"/>
      <c r="GI6547" s="2"/>
      <c r="GJ6547" s="2"/>
      <c r="GK6547" s="2"/>
      <c r="GL6547" s="2"/>
      <c r="GM6547" s="2"/>
      <c r="GN6547" s="2"/>
      <c r="GO6547" s="2"/>
      <c r="GP6547" s="2"/>
      <c r="GQ6547" s="2"/>
      <c r="GR6547" s="2"/>
      <c r="GS6547" s="2"/>
      <c r="GT6547" s="2"/>
      <c r="GU6547" s="2"/>
      <c r="GV6547" s="2"/>
      <c r="GW6547" s="2"/>
      <c r="GX6547" s="2"/>
      <c r="GY6547" s="2"/>
      <c r="GZ6547" s="2"/>
      <c r="HA6547" s="2"/>
      <c r="HB6547" s="2"/>
      <c r="HC6547" s="2"/>
      <c r="HD6547" s="2"/>
      <c r="HE6547" s="2"/>
      <c r="HF6547" s="2"/>
      <c r="HG6547" s="2"/>
      <c r="HH6547" s="2"/>
      <c r="HI6547" s="2"/>
      <c r="HJ6547" s="2"/>
      <c r="HK6547" s="2"/>
      <c r="HL6547" s="2"/>
      <c r="HM6547" s="2"/>
      <c r="HN6547" s="2"/>
      <c r="HO6547" s="2"/>
      <c r="HP6547" s="2"/>
      <c r="HQ6547" s="2"/>
      <c r="HR6547" s="2"/>
      <c r="HS6547" s="2"/>
      <c r="HT6547" s="2"/>
      <c r="HU6547" s="2"/>
      <c r="HV6547" s="2"/>
      <c r="HW6547" s="2"/>
      <c r="HX6547" s="2"/>
      <c r="HY6547" s="2"/>
      <c r="HZ6547" s="2"/>
      <c r="IA6547" s="2"/>
      <c r="IB6547" s="2"/>
      <c r="IC6547" s="2"/>
      <c r="ID6547" s="2"/>
      <c r="IE6547" s="2"/>
      <c r="IF6547" s="2"/>
      <c r="IG6547" s="2"/>
      <c r="IH6547" s="2"/>
      <c r="II6547" s="2"/>
      <c r="IJ6547" s="2"/>
      <c r="IK6547" s="2"/>
      <c r="IL6547" s="2"/>
      <c r="IM6547" s="2"/>
      <c r="IN6547" s="2"/>
      <c r="IO6547" s="2"/>
    </row>
    <row r="6548" spans="2:249" s="32" customFormat="1">
      <c r="B6548" s="3"/>
      <c r="C6548" s="47"/>
      <c r="D6548" s="67"/>
      <c r="E6548" s="7"/>
      <c r="F6548" s="7"/>
      <c r="G6548" s="5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  <c r="AZ6548" s="2"/>
      <c r="BA6548" s="2"/>
      <c r="BB6548" s="2"/>
      <c r="BC6548" s="2"/>
      <c r="BD6548" s="2"/>
      <c r="BE6548" s="2"/>
      <c r="BF6548" s="2"/>
      <c r="BG6548" s="2"/>
      <c r="BH6548" s="2"/>
      <c r="BI6548" s="2"/>
      <c r="BJ6548" s="2"/>
      <c r="BK6548" s="2"/>
      <c r="BL6548" s="2"/>
      <c r="BM6548" s="2"/>
      <c r="BN6548" s="2"/>
      <c r="BO6548" s="2"/>
      <c r="BP6548" s="2"/>
      <c r="BQ6548" s="2"/>
      <c r="BR6548" s="2"/>
      <c r="BS6548" s="2"/>
      <c r="BT6548" s="2"/>
      <c r="BU6548" s="2"/>
      <c r="BV6548" s="2"/>
      <c r="BW6548" s="2"/>
      <c r="BX6548" s="2"/>
      <c r="BY6548" s="2"/>
      <c r="BZ6548" s="2"/>
      <c r="CA6548" s="2"/>
      <c r="CB6548" s="2"/>
      <c r="CC6548" s="2"/>
      <c r="CD6548" s="2"/>
      <c r="CE6548" s="2"/>
      <c r="CF6548" s="2"/>
      <c r="CG6548" s="2"/>
      <c r="CH6548" s="2"/>
      <c r="CI6548" s="2"/>
      <c r="CJ6548" s="2"/>
      <c r="CK6548" s="2"/>
      <c r="CL6548" s="2"/>
      <c r="CM6548" s="2"/>
      <c r="CN6548" s="2"/>
      <c r="CO6548" s="2"/>
      <c r="CP6548" s="2"/>
      <c r="CQ6548" s="2"/>
      <c r="CR6548" s="2"/>
      <c r="CS6548" s="2"/>
      <c r="CT6548" s="2"/>
      <c r="CU6548" s="2"/>
      <c r="CV6548" s="2"/>
      <c r="CW6548" s="2"/>
      <c r="CX6548" s="2"/>
      <c r="CY6548" s="2"/>
      <c r="CZ6548" s="2"/>
      <c r="DA6548" s="2"/>
      <c r="DB6548" s="2"/>
      <c r="DC6548" s="2"/>
      <c r="DD6548" s="2"/>
      <c r="DE6548" s="2"/>
      <c r="DF6548" s="2"/>
      <c r="DG6548" s="2"/>
      <c r="DH6548" s="2"/>
      <c r="DI6548" s="2"/>
      <c r="DJ6548" s="2"/>
      <c r="DK6548" s="2"/>
      <c r="DL6548" s="2"/>
      <c r="DM6548" s="2"/>
      <c r="DN6548" s="2"/>
      <c r="DO6548" s="2"/>
      <c r="DP6548" s="2"/>
      <c r="DQ6548" s="2"/>
      <c r="DR6548" s="2"/>
      <c r="DS6548" s="2"/>
      <c r="DT6548" s="2"/>
      <c r="DU6548" s="2"/>
      <c r="DV6548" s="2"/>
      <c r="DW6548" s="2"/>
      <c r="DX6548" s="2"/>
      <c r="DY6548" s="2"/>
      <c r="DZ6548" s="2"/>
      <c r="EA6548" s="2"/>
      <c r="EB6548" s="2"/>
      <c r="EC6548" s="2"/>
      <c r="ED6548" s="2"/>
      <c r="EE6548" s="2"/>
      <c r="EF6548" s="2"/>
      <c r="EG6548" s="2"/>
      <c r="EH6548" s="2"/>
      <c r="EI6548" s="2"/>
      <c r="EJ6548" s="2"/>
      <c r="EK6548" s="2"/>
      <c r="EL6548" s="2"/>
      <c r="EM6548" s="2"/>
      <c r="EN6548" s="2"/>
      <c r="EO6548" s="2"/>
      <c r="EP6548" s="2"/>
      <c r="EQ6548" s="2"/>
      <c r="ER6548" s="2"/>
      <c r="ES6548" s="2"/>
      <c r="ET6548" s="2"/>
      <c r="EU6548" s="2"/>
      <c r="EV6548" s="2"/>
      <c r="EW6548" s="2"/>
      <c r="EX6548" s="2"/>
      <c r="EY6548" s="2"/>
      <c r="EZ6548" s="2"/>
      <c r="FA6548" s="2"/>
      <c r="FB6548" s="2"/>
      <c r="FC6548" s="2"/>
      <c r="FD6548" s="2"/>
      <c r="FE6548" s="2"/>
      <c r="FF6548" s="2"/>
      <c r="FG6548" s="2"/>
      <c r="FH6548" s="2"/>
      <c r="FI6548" s="2"/>
      <c r="FJ6548" s="2"/>
      <c r="FK6548" s="2"/>
      <c r="FL6548" s="2"/>
      <c r="FM6548" s="2"/>
      <c r="FN6548" s="2"/>
      <c r="FO6548" s="2"/>
      <c r="FP6548" s="2"/>
      <c r="FQ6548" s="2"/>
      <c r="FR6548" s="2"/>
      <c r="FS6548" s="2"/>
      <c r="FT6548" s="2"/>
      <c r="FU6548" s="2"/>
      <c r="FV6548" s="2"/>
      <c r="FW6548" s="2"/>
      <c r="FX6548" s="2"/>
      <c r="FY6548" s="2"/>
      <c r="FZ6548" s="2"/>
      <c r="GA6548" s="2"/>
      <c r="GB6548" s="2"/>
      <c r="GC6548" s="2"/>
      <c r="GD6548" s="2"/>
      <c r="GE6548" s="2"/>
      <c r="GF6548" s="2"/>
      <c r="GG6548" s="2"/>
      <c r="GH6548" s="2"/>
      <c r="GI6548" s="2"/>
      <c r="GJ6548" s="2"/>
      <c r="GK6548" s="2"/>
      <c r="GL6548" s="2"/>
      <c r="GM6548" s="2"/>
      <c r="GN6548" s="2"/>
      <c r="GO6548" s="2"/>
      <c r="GP6548" s="2"/>
      <c r="GQ6548" s="2"/>
      <c r="GR6548" s="2"/>
      <c r="GS6548" s="2"/>
      <c r="GT6548" s="2"/>
      <c r="GU6548" s="2"/>
      <c r="GV6548" s="2"/>
      <c r="GW6548" s="2"/>
      <c r="GX6548" s="2"/>
      <c r="GY6548" s="2"/>
      <c r="GZ6548" s="2"/>
      <c r="HA6548" s="2"/>
      <c r="HB6548" s="2"/>
      <c r="HC6548" s="2"/>
      <c r="HD6548" s="2"/>
      <c r="HE6548" s="2"/>
      <c r="HF6548" s="2"/>
      <c r="HG6548" s="2"/>
      <c r="HH6548" s="2"/>
      <c r="HI6548" s="2"/>
      <c r="HJ6548" s="2"/>
      <c r="HK6548" s="2"/>
      <c r="HL6548" s="2"/>
      <c r="HM6548" s="2"/>
      <c r="HN6548" s="2"/>
      <c r="HO6548" s="2"/>
      <c r="HP6548" s="2"/>
      <c r="HQ6548" s="2"/>
      <c r="HR6548" s="2"/>
      <c r="HS6548" s="2"/>
      <c r="HT6548" s="2"/>
      <c r="HU6548" s="2"/>
      <c r="HV6548" s="2"/>
      <c r="HW6548" s="2"/>
      <c r="HX6548" s="2"/>
      <c r="HY6548" s="2"/>
      <c r="HZ6548" s="2"/>
      <c r="IA6548" s="2"/>
      <c r="IB6548" s="2"/>
      <c r="IC6548" s="2"/>
      <c r="ID6548" s="2"/>
      <c r="IE6548" s="2"/>
      <c r="IF6548" s="2"/>
      <c r="IG6548" s="2"/>
      <c r="IH6548" s="2"/>
      <c r="II6548" s="2"/>
      <c r="IJ6548" s="2"/>
      <c r="IK6548" s="2"/>
      <c r="IL6548" s="2"/>
      <c r="IM6548" s="2"/>
      <c r="IN6548" s="2"/>
      <c r="IO6548" s="2"/>
    </row>
    <row r="6549" spans="2:249" s="32" customFormat="1">
      <c r="B6549" s="3"/>
      <c r="C6549" s="47"/>
      <c r="D6549" s="67"/>
      <c r="E6549" s="7"/>
      <c r="F6549" s="7"/>
      <c r="G6549" s="5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  <c r="AZ6549" s="2"/>
      <c r="BA6549" s="2"/>
      <c r="BB6549" s="2"/>
      <c r="BC6549" s="2"/>
      <c r="BD6549" s="2"/>
      <c r="BE6549" s="2"/>
      <c r="BF6549" s="2"/>
      <c r="BG6549" s="2"/>
      <c r="BH6549" s="2"/>
      <c r="BI6549" s="2"/>
      <c r="BJ6549" s="2"/>
      <c r="BK6549" s="2"/>
      <c r="BL6549" s="2"/>
      <c r="BM6549" s="2"/>
      <c r="BN6549" s="2"/>
      <c r="BO6549" s="2"/>
      <c r="BP6549" s="2"/>
      <c r="BQ6549" s="2"/>
      <c r="BR6549" s="2"/>
      <c r="BS6549" s="2"/>
      <c r="BT6549" s="2"/>
      <c r="BU6549" s="2"/>
      <c r="BV6549" s="2"/>
      <c r="BW6549" s="2"/>
      <c r="BX6549" s="2"/>
      <c r="BY6549" s="2"/>
      <c r="BZ6549" s="2"/>
      <c r="CA6549" s="2"/>
      <c r="CB6549" s="2"/>
      <c r="CC6549" s="2"/>
      <c r="CD6549" s="2"/>
      <c r="CE6549" s="2"/>
      <c r="CF6549" s="2"/>
      <c r="CG6549" s="2"/>
      <c r="CH6549" s="2"/>
      <c r="CI6549" s="2"/>
      <c r="CJ6549" s="2"/>
      <c r="CK6549" s="2"/>
      <c r="CL6549" s="2"/>
      <c r="CM6549" s="2"/>
      <c r="CN6549" s="2"/>
      <c r="CO6549" s="2"/>
      <c r="CP6549" s="2"/>
      <c r="CQ6549" s="2"/>
      <c r="CR6549" s="2"/>
      <c r="CS6549" s="2"/>
      <c r="CT6549" s="2"/>
      <c r="CU6549" s="2"/>
      <c r="CV6549" s="2"/>
      <c r="CW6549" s="2"/>
      <c r="CX6549" s="2"/>
      <c r="CY6549" s="2"/>
      <c r="CZ6549" s="2"/>
      <c r="DA6549" s="2"/>
      <c r="DB6549" s="2"/>
      <c r="DC6549" s="2"/>
      <c r="DD6549" s="2"/>
      <c r="DE6549" s="2"/>
      <c r="DF6549" s="2"/>
      <c r="DG6549" s="2"/>
      <c r="DH6549" s="2"/>
      <c r="DI6549" s="2"/>
      <c r="DJ6549" s="2"/>
      <c r="DK6549" s="2"/>
      <c r="DL6549" s="2"/>
      <c r="DM6549" s="2"/>
      <c r="DN6549" s="2"/>
      <c r="DO6549" s="2"/>
      <c r="DP6549" s="2"/>
      <c r="DQ6549" s="2"/>
      <c r="DR6549" s="2"/>
      <c r="DS6549" s="2"/>
      <c r="DT6549" s="2"/>
      <c r="DU6549" s="2"/>
      <c r="DV6549" s="2"/>
      <c r="DW6549" s="2"/>
      <c r="DX6549" s="2"/>
      <c r="DY6549" s="2"/>
      <c r="DZ6549" s="2"/>
      <c r="EA6549" s="2"/>
      <c r="EB6549" s="2"/>
      <c r="EC6549" s="2"/>
      <c r="ED6549" s="2"/>
      <c r="EE6549" s="2"/>
      <c r="EF6549" s="2"/>
      <c r="EG6549" s="2"/>
      <c r="EH6549" s="2"/>
      <c r="EI6549" s="2"/>
      <c r="EJ6549" s="2"/>
      <c r="EK6549" s="2"/>
      <c r="EL6549" s="2"/>
      <c r="EM6549" s="2"/>
      <c r="EN6549" s="2"/>
      <c r="EO6549" s="2"/>
      <c r="EP6549" s="2"/>
      <c r="EQ6549" s="2"/>
      <c r="ER6549" s="2"/>
      <c r="ES6549" s="2"/>
      <c r="ET6549" s="2"/>
      <c r="EU6549" s="2"/>
      <c r="EV6549" s="2"/>
      <c r="EW6549" s="2"/>
      <c r="EX6549" s="2"/>
      <c r="EY6549" s="2"/>
      <c r="EZ6549" s="2"/>
      <c r="FA6549" s="2"/>
      <c r="FB6549" s="2"/>
      <c r="FC6549" s="2"/>
      <c r="FD6549" s="2"/>
      <c r="FE6549" s="2"/>
      <c r="FF6549" s="2"/>
      <c r="FG6549" s="2"/>
      <c r="FH6549" s="2"/>
      <c r="FI6549" s="2"/>
      <c r="FJ6549" s="2"/>
      <c r="FK6549" s="2"/>
      <c r="FL6549" s="2"/>
      <c r="FM6549" s="2"/>
      <c r="FN6549" s="2"/>
      <c r="FO6549" s="2"/>
      <c r="FP6549" s="2"/>
      <c r="FQ6549" s="2"/>
      <c r="FR6549" s="2"/>
      <c r="FS6549" s="2"/>
      <c r="FT6549" s="2"/>
      <c r="FU6549" s="2"/>
      <c r="FV6549" s="2"/>
      <c r="FW6549" s="2"/>
      <c r="FX6549" s="2"/>
      <c r="FY6549" s="2"/>
      <c r="FZ6549" s="2"/>
      <c r="GA6549" s="2"/>
      <c r="GB6549" s="2"/>
      <c r="GC6549" s="2"/>
      <c r="GD6549" s="2"/>
      <c r="GE6549" s="2"/>
      <c r="GF6549" s="2"/>
      <c r="GG6549" s="2"/>
      <c r="GH6549" s="2"/>
      <c r="GI6549" s="2"/>
      <c r="GJ6549" s="2"/>
      <c r="GK6549" s="2"/>
      <c r="GL6549" s="2"/>
      <c r="GM6549" s="2"/>
      <c r="GN6549" s="2"/>
      <c r="GO6549" s="2"/>
      <c r="GP6549" s="2"/>
      <c r="GQ6549" s="2"/>
      <c r="GR6549" s="2"/>
      <c r="GS6549" s="2"/>
      <c r="GT6549" s="2"/>
      <c r="GU6549" s="2"/>
      <c r="GV6549" s="2"/>
      <c r="GW6549" s="2"/>
      <c r="GX6549" s="2"/>
      <c r="GY6549" s="2"/>
      <c r="GZ6549" s="2"/>
      <c r="HA6549" s="2"/>
      <c r="HB6549" s="2"/>
      <c r="HC6549" s="2"/>
      <c r="HD6549" s="2"/>
      <c r="HE6549" s="2"/>
      <c r="HF6549" s="2"/>
      <c r="HG6549" s="2"/>
      <c r="HH6549" s="2"/>
      <c r="HI6549" s="2"/>
      <c r="HJ6549" s="2"/>
      <c r="HK6549" s="2"/>
      <c r="HL6549" s="2"/>
      <c r="HM6549" s="2"/>
      <c r="HN6549" s="2"/>
      <c r="HO6549" s="2"/>
      <c r="HP6549" s="2"/>
      <c r="HQ6549" s="2"/>
      <c r="HR6549" s="2"/>
      <c r="HS6549" s="2"/>
      <c r="HT6549" s="2"/>
      <c r="HU6549" s="2"/>
      <c r="HV6549" s="2"/>
      <c r="HW6549" s="2"/>
      <c r="HX6549" s="2"/>
      <c r="HY6549" s="2"/>
      <c r="HZ6549" s="2"/>
      <c r="IA6549" s="2"/>
      <c r="IB6549" s="2"/>
      <c r="IC6549" s="2"/>
      <c r="ID6549" s="2"/>
      <c r="IE6549" s="2"/>
      <c r="IF6549" s="2"/>
      <c r="IG6549" s="2"/>
      <c r="IH6549" s="2"/>
      <c r="II6549" s="2"/>
      <c r="IJ6549" s="2"/>
      <c r="IK6549" s="2"/>
      <c r="IL6549" s="2"/>
      <c r="IM6549" s="2"/>
      <c r="IN6549" s="2"/>
      <c r="IO6549" s="2"/>
    </row>
    <row r="6550" spans="2:249" s="32" customFormat="1">
      <c r="B6550" s="3"/>
      <c r="C6550" s="47"/>
      <c r="D6550" s="67"/>
      <c r="E6550" s="7"/>
      <c r="F6550" s="7"/>
      <c r="G6550" s="5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  <c r="AZ6550" s="2"/>
      <c r="BA6550" s="2"/>
      <c r="BB6550" s="2"/>
      <c r="BC6550" s="2"/>
      <c r="BD6550" s="2"/>
      <c r="BE6550" s="2"/>
      <c r="BF6550" s="2"/>
      <c r="BG6550" s="2"/>
      <c r="BH6550" s="2"/>
      <c r="BI6550" s="2"/>
      <c r="BJ6550" s="2"/>
      <c r="BK6550" s="2"/>
      <c r="BL6550" s="2"/>
      <c r="BM6550" s="2"/>
      <c r="BN6550" s="2"/>
      <c r="BO6550" s="2"/>
      <c r="BP6550" s="2"/>
      <c r="BQ6550" s="2"/>
      <c r="BR6550" s="2"/>
      <c r="BS6550" s="2"/>
      <c r="BT6550" s="2"/>
      <c r="BU6550" s="2"/>
      <c r="BV6550" s="2"/>
      <c r="BW6550" s="2"/>
      <c r="BX6550" s="2"/>
      <c r="BY6550" s="2"/>
      <c r="BZ6550" s="2"/>
      <c r="CA6550" s="2"/>
      <c r="CB6550" s="2"/>
      <c r="CC6550" s="2"/>
      <c r="CD6550" s="2"/>
      <c r="CE6550" s="2"/>
      <c r="CF6550" s="2"/>
      <c r="CG6550" s="2"/>
      <c r="CH6550" s="2"/>
      <c r="CI6550" s="2"/>
      <c r="CJ6550" s="2"/>
      <c r="CK6550" s="2"/>
      <c r="CL6550" s="2"/>
      <c r="CM6550" s="2"/>
      <c r="CN6550" s="2"/>
      <c r="CO6550" s="2"/>
      <c r="CP6550" s="2"/>
      <c r="CQ6550" s="2"/>
      <c r="CR6550" s="2"/>
      <c r="CS6550" s="2"/>
      <c r="CT6550" s="2"/>
      <c r="CU6550" s="2"/>
      <c r="CV6550" s="2"/>
      <c r="CW6550" s="2"/>
      <c r="CX6550" s="2"/>
      <c r="CY6550" s="2"/>
      <c r="CZ6550" s="2"/>
      <c r="DA6550" s="2"/>
      <c r="DB6550" s="2"/>
      <c r="DC6550" s="2"/>
      <c r="DD6550" s="2"/>
      <c r="DE6550" s="2"/>
      <c r="DF6550" s="2"/>
      <c r="DG6550" s="2"/>
      <c r="DH6550" s="2"/>
      <c r="DI6550" s="2"/>
      <c r="DJ6550" s="2"/>
      <c r="DK6550" s="2"/>
      <c r="DL6550" s="2"/>
      <c r="DM6550" s="2"/>
      <c r="DN6550" s="2"/>
      <c r="DO6550" s="2"/>
      <c r="DP6550" s="2"/>
      <c r="DQ6550" s="2"/>
      <c r="DR6550" s="2"/>
      <c r="DS6550" s="2"/>
      <c r="DT6550" s="2"/>
      <c r="DU6550" s="2"/>
      <c r="DV6550" s="2"/>
      <c r="DW6550" s="2"/>
      <c r="DX6550" s="2"/>
      <c r="DY6550" s="2"/>
      <c r="DZ6550" s="2"/>
      <c r="EA6550" s="2"/>
      <c r="EB6550" s="2"/>
      <c r="EC6550" s="2"/>
      <c r="ED6550" s="2"/>
      <c r="EE6550" s="2"/>
      <c r="EF6550" s="2"/>
      <c r="EG6550" s="2"/>
      <c r="EH6550" s="2"/>
      <c r="EI6550" s="2"/>
      <c r="EJ6550" s="2"/>
      <c r="EK6550" s="2"/>
      <c r="EL6550" s="2"/>
      <c r="EM6550" s="2"/>
      <c r="EN6550" s="2"/>
      <c r="EO6550" s="2"/>
      <c r="EP6550" s="2"/>
      <c r="EQ6550" s="2"/>
      <c r="ER6550" s="2"/>
      <c r="ES6550" s="2"/>
      <c r="ET6550" s="2"/>
      <c r="EU6550" s="2"/>
      <c r="EV6550" s="2"/>
      <c r="EW6550" s="2"/>
      <c r="EX6550" s="2"/>
      <c r="EY6550" s="2"/>
      <c r="EZ6550" s="2"/>
      <c r="FA6550" s="2"/>
      <c r="FB6550" s="2"/>
      <c r="FC6550" s="2"/>
      <c r="FD6550" s="2"/>
      <c r="FE6550" s="2"/>
      <c r="FF6550" s="2"/>
      <c r="FG6550" s="2"/>
      <c r="FH6550" s="2"/>
      <c r="FI6550" s="2"/>
      <c r="FJ6550" s="2"/>
      <c r="FK6550" s="2"/>
      <c r="FL6550" s="2"/>
      <c r="FM6550" s="2"/>
      <c r="FN6550" s="2"/>
      <c r="FO6550" s="2"/>
      <c r="FP6550" s="2"/>
      <c r="FQ6550" s="2"/>
      <c r="FR6550" s="2"/>
      <c r="FS6550" s="2"/>
      <c r="FT6550" s="2"/>
      <c r="FU6550" s="2"/>
      <c r="FV6550" s="2"/>
      <c r="FW6550" s="2"/>
      <c r="FX6550" s="2"/>
      <c r="FY6550" s="2"/>
      <c r="FZ6550" s="2"/>
      <c r="GA6550" s="2"/>
      <c r="GB6550" s="2"/>
      <c r="GC6550" s="2"/>
      <c r="GD6550" s="2"/>
      <c r="GE6550" s="2"/>
      <c r="GF6550" s="2"/>
      <c r="GG6550" s="2"/>
      <c r="GH6550" s="2"/>
      <c r="GI6550" s="2"/>
      <c r="GJ6550" s="2"/>
      <c r="GK6550" s="2"/>
      <c r="GL6550" s="2"/>
      <c r="GM6550" s="2"/>
      <c r="GN6550" s="2"/>
      <c r="GO6550" s="2"/>
      <c r="GP6550" s="2"/>
      <c r="GQ6550" s="2"/>
      <c r="GR6550" s="2"/>
      <c r="GS6550" s="2"/>
      <c r="GT6550" s="2"/>
      <c r="GU6550" s="2"/>
      <c r="GV6550" s="2"/>
      <c r="GW6550" s="2"/>
      <c r="GX6550" s="2"/>
      <c r="GY6550" s="2"/>
      <c r="GZ6550" s="2"/>
      <c r="HA6550" s="2"/>
      <c r="HB6550" s="2"/>
      <c r="HC6550" s="2"/>
      <c r="HD6550" s="2"/>
      <c r="HE6550" s="2"/>
      <c r="HF6550" s="2"/>
      <c r="HG6550" s="2"/>
      <c r="HH6550" s="2"/>
      <c r="HI6550" s="2"/>
      <c r="HJ6550" s="2"/>
      <c r="HK6550" s="2"/>
      <c r="HL6550" s="2"/>
      <c r="HM6550" s="2"/>
      <c r="HN6550" s="2"/>
      <c r="HO6550" s="2"/>
      <c r="HP6550" s="2"/>
      <c r="HQ6550" s="2"/>
      <c r="HR6550" s="2"/>
      <c r="HS6550" s="2"/>
      <c r="HT6550" s="2"/>
      <c r="HU6550" s="2"/>
      <c r="HV6550" s="2"/>
      <c r="HW6550" s="2"/>
      <c r="HX6550" s="2"/>
      <c r="HY6550" s="2"/>
      <c r="HZ6550" s="2"/>
      <c r="IA6550" s="2"/>
      <c r="IB6550" s="2"/>
      <c r="IC6550" s="2"/>
      <c r="ID6550" s="2"/>
      <c r="IE6550" s="2"/>
      <c r="IF6550" s="2"/>
      <c r="IG6550" s="2"/>
      <c r="IH6550" s="2"/>
      <c r="II6550" s="2"/>
      <c r="IJ6550" s="2"/>
      <c r="IK6550" s="2"/>
      <c r="IL6550" s="2"/>
      <c r="IM6550" s="2"/>
      <c r="IN6550" s="2"/>
      <c r="IO6550" s="2"/>
    </row>
    <row r="6551" spans="2:249" s="32" customFormat="1">
      <c r="B6551" s="3"/>
      <c r="C6551" s="47"/>
      <c r="D6551" s="67"/>
      <c r="E6551" s="7"/>
      <c r="F6551" s="7"/>
      <c r="G6551" s="5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  <c r="AZ6551" s="2"/>
      <c r="BA6551" s="2"/>
      <c r="BB6551" s="2"/>
      <c r="BC6551" s="2"/>
      <c r="BD6551" s="2"/>
      <c r="BE6551" s="2"/>
      <c r="BF6551" s="2"/>
      <c r="BG6551" s="2"/>
      <c r="BH6551" s="2"/>
      <c r="BI6551" s="2"/>
      <c r="BJ6551" s="2"/>
      <c r="BK6551" s="2"/>
      <c r="BL6551" s="2"/>
      <c r="BM6551" s="2"/>
      <c r="BN6551" s="2"/>
      <c r="BO6551" s="2"/>
      <c r="BP6551" s="2"/>
      <c r="BQ6551" s="2"/>
      <c r="BR6551" s="2"/>
      <c r="BS6551" s="2"/>
      <c r="BT6551" s="2"/>
      <c r="BU6551" s="2"/>
      <c r="BV6551" s="2"/>
      <c r="BW6551" s="2"/>
      <c r="BX6551" s="2"/>
      <c r="BY6551" s="2"/>
      <c r="BZ6551" s="2"/>
      <c r="CA6551" s="2"/>
      <c r="CB6551" s="2"/>
      <c r="CC6551" s="2"/>
      <c r="CD6551" s="2"/>
      <c r="CE6551" s="2"/>
      <c r="CF6551" s="2"/>
      <c r="CG6551" s="2"/>
      <c r="CH6551" s="2"/>
      <c r="CI6551" s="2"/>
      <c r="CJ6551" s="2"/>
      <c r="CK6551" s="2"/>
      <c r="CL6551" s="2"/>
      <c r="CM6551" s="2"/>
      <c r="CN6551" s="2"/>
      <c r="CO6551" s="2"/>
      <c r="CP6551" s="2"/>
      <c r="CQ6551" s="2"/>
      <c r="CR6551" s="2"/>
      <c r="CS6551" s="2"/>
      <c r="CT6551" s="2"/>
      <c r="CU6551" s="2"/>
      <c r="CV6551" s="2"/>
      <c r="CW6551" s="2"/>
      <c r="CX6551" s="2"/>
      <c r="CY6551" s="2"/>
      <c r="CZ6551" s="2"/>
      <c r="DA6551" s="2"/>
      <c r="DB6551" s="2"/>
      <c r="DC6551" s="2"/>
      <c r="DD6551" s="2"/>
      <c r="DE6551" s="2"/>
      <c r="DF6551" s="2"/>
      <c r="DG6551" s="2"/>
      <c r="DH6551" s="2"/>
      <c r="DI6551" s="2"/>
      <c r="DJ6551" s="2"/>
      <c r="DK6551" s="2"/>
      <c r="DL6551" s="2"/>
      <c r="DM6551" s="2"/>
      <c r="DN6551" s="2"/>
      <c r="DO6551" s="2"/>
      <c r="DP6551" s="2"/>
      <c r="DQ6551" s="2"/>
      <c r="DR6551" s="2"/>
      <c r="DS6551" s="2"/>
      <c r="DT6551" s="2"/>
      <c r="DU6551" s="2"/>
      <c r="DV6551" s="2"/>
      <c r="DW6551" s="2"/>
      <c r="DX6551" s="2"/>
      <c r="DY6551" s="2"/>
      <c r="DZ6551" s="2"/>
      <c r="EA6551" s="2"/>
      <c r="EB6551" s="2"/>
      <c r="EC6551" s="2"/>
      <c r="ED6551" s="2"/>
      <c r="EE6551" s="2"/>
      <c r="EF6551" s="2"/>
      <c r="EG6551" s="2"/>
      <c r="EH6551" s="2"/>
      <c r="EI6551" s="2"/>
      <c r="EJ6551" s="2"/>
      <c r="EK6551" s="2"/>
      <c r="EL6551" s="2"/>
      <c r="EM6551" s="2"/>
      <c r="EN6551" s="2"/>
      <c r="EO6551" s="2"/>
      <c r="EP6551" s="2"/>
      <c r="EQ6551" s="2"/>
      <c r="ER6551" s="2"/>
      <c r="ES6551" s="2"/>
      <c r="ET6551" s="2"/>
      <c r="EU6551" s="2"/>
      <c r="EV6551" s="2"/>
      <c r="EW6551" s="2"/>
      <c r="EX6551" s="2"/>
      <c r="EY6551" s="2"/>
      <c r="EZ6551" s="2"/>
      <c r="FA6551" s="2"/>
      <c r="FB6551" s="2"/>
      <c r="FC6551" s="2"/>
      <c r="FD6551" s="2"/>
      <c r="FE6551" s="2"/>
      <c r="FF6551" s="2"/>
      <c r="FG6551" s="2"/>
      <c r="FH6551" s="2"/>
      <c r="FI6551" s="2"/>
      <c r="FJ6551" s="2"/>
      <c r="FK6551" s="2"/>
      <c r="FL6551" s="2"/>
      <c r="FM6551" s="2"/>
      <c r="FN6551" s="2"/>
      <c r="FO6551" s="2"/>
      <c r="FP6551" s="2"/>
      <c r="FQ6551" s="2"/>
      <c r="FR6551" s="2"/>
      <c r="FS6551" s="2"/>
      <c r="FT6551" s="2"/>
      <c r="FU6551" s="2"/>
      <c r="FV6551" s="2"/>
      <c r="FW6551" s="2"/>
      <c r="FX6551" s="2"/>
      <c r="FY6551" s="2"/>
      <c r="FZ6551" s="2"/>
      <c r="GA6551" s="2"/>
      <c r="GB6551" s="2"/>
      <c r="GC6551" s="2"/>
      <c r="GD6551" s="2"/>
      <c r="GE6551" s="2"/>
      <c r="GF6551" s="2"/>
      <c r="GG6551" s="2"/>
      <c r="GH6551" s="2"/>
      <c r="GI6551" s="2"/>
      <c r="GJ6551" s="2"/>
      <c r="GK6551" s="2"/>
      <c r="GL6551" s="2"/>
      <c r="GM6551" s="2"/>
      <c r="GN6551" s="2"/>
      <c r="GO6551" s="2"/>
      <c r="GP6551" s="2"/>
      <c r="GQ6551" s="2"/>
      <c r="GR6551" s="2"/>
      <c r="GS6551" s="2"/>
      <c r="GT6551" s="2"/>
      <c r="GU6551" s="2"/>
      <c r="GV6551" s="2"/>
      <c r="GW6551" s="2"/>
      <c r="GX6551" s="2"/>
      <c r="GY6551" s="2"/>
      <c r="GZ6551" s="2"/>
      <c r="HA6551" s="2"/>
      <c r="HB6551" s="2"/>
      <c r="HC6551" s="2"/>
      <c r="HD6551" s="2"/>
      <c r="HE6551" s="2"/>
      <c r="HF6551" s="2"/>
      <c r="HG6551" s="2"/>
      <c r="HH6551" s="2"/>
      <c r="HI6551" s="2"/>
      <c r="HJ6551" s="2"/>
      <c r="HK6551" s="2"/>
      <c r="HL6551" s="2"/>
      <c r="HM6551" s="2"/>
      <c r="HN6551" s="2"/>
      <c r="HO6551" s="2"/>
      <c r="HP6551" s="2"/>
      <c r="HQ6551" s="2"/>
      <c r="HR6551" s="2"/>
      <c r="HS6551" s="2"/>
      <c r="HT6551" s="2"/>
      <c r="HU6551" s="2"/>
      <c r="HV6551" s="2"/>
      <c r="HW6551" s="2"/>
      <c r="HX6551" s="2"/>
      <c r="HY6551" s="2"/>
      <c r="HZ6551" s="2"/>
      <c r="IA6551" s="2"/>
      <c r="IB6551" s="2"/>
      <c r="IC6551" s="2"/>
      <c r="ID6551" s="2"/>
      <c r="IE6551" s="2"/>
      <c r="IF6551" s="2"/>
      <c r="IG6551" s="2"/>
      <c r="IH6551" s="2"/>
      <c r="II6551" s="2"/>
      <c r="IJ6551" s="2"/>
      <c r="IK6551" s="2"/>
      <c r="IL6551" s="2"/>
      <c r="IM6551" s="2"/>
      <c r="IN6551" s="2"/>
      <c r="IO6551" s="2"/>
    </row>
    <row r="6552" spans="2:249" s="32" customFormat="1">
      <c r="B6552" s="3"/>
      <c r="C6552" s="47"/>
      <c r="D6552" s="67"/>
      <c r="E6552" s="7"/>
      <c r="F6552" s="7"/>
      <c r="G6552" s="5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  <c r="AZ6552" s="2"/>
      <c r="BA6552" s="2"/>
      <c r="BB6552" s="2"/>
      <c r="BC6552" s="2"/>
      <c r="BD6552" s="2"/>
      <c r="BE6552" s="2"/>
      <c r="BF6552" s="2"/>
      <c r="BG6552" s="2"/>
      <c r="BH6552" s="2"/>
      <c r="BI6552" s="2"/>
      <c r="BJ6552" s="2"/>
      <c r="BK6552" s="2"/>
      <c r="BL6552" s="2"/>
      <c r="BM6552" s="2"/>
      <c r="BN6552" s="2"/>
      <c r="BO6552" s="2"/>
      <c r="BP6552" s="2"/>
      <c r="BQ6552" s="2"/>
      <c r="BR6552" s="2"/>
      <c r="BS6552" s="2"/>
      <c r="BT6552" s="2"/>
      <c r="BU6552" s="2"/>
      <c r="BV6552" s="2"/>
      <c r="BW6552" s="2"/>
      <c r="BX6552" s="2"/>
      <c r="BY6552" s="2"/>
      <c r="BZ6552" s="2"/>
      <c r="CA6552" s="2"/>
      <c r="CB6552" s="2"/>
      <c r="CC6552" s="2"/>
      <c r="CD6552" s="2"/>
      <c r="CE6552" s="2"/>
      <c r="CF6552" s="2"/>
      <c r="CG6552" s="2"/>
      <c r="CH6552" s="2"/>
      <c r="CI6552" s="2"/>
      <c r="CJ6552" s="2"/>
      <c r="CK6552" s="2"/>
      <c r="CL6552" s="2"/>
      <c r="CM6552" s="2"/>
      <c r="CN6552" s="2"/>
      <c r="CO6552" s="2"/>
      <c r="CP6552" s="2"/>
      <c r="CQ6552" s="2"/>
      <c r="CR6552" s="2"/>
      <c r="CS6552" s="2"/>
      <c r="CT6552" s="2"/>
      <c r="CU6552" s="2"/>
      <c r="CV6552" s="2"/>
      <c r="CW6552" s="2"/>
      <c r="CX6552" s="2"/>
      <c r="CY6552" s="2"/>
      <c r="CZ6552" s="2"/>
      <c r="DA6552" s="2"/>
      <c r="DB6552" s="2"/>
      <c r="DC6552" s="2"/>
      <c r="DD6552" s="2"/>
      <c r="DE6552" s="2"/>
      <c r="DF6552" s="2"/>
      <c r="DG6552" s="2"/>
      <c r="DH6552" s="2"/>
      <c r="DI6552" s="2"/>
      <c r="DJ6552" s="2"/>
      <c r="DK6552" s="2"/>
      <c r="DL6552" s="2"/>
      <c r="DM6552" s="2"/>
      <c r="DN6552" s="2"/>
      <c r="DO6552" s="2"/>
      <c r="DP6552" s="2"/>
      <c r="DQ6552" s="2"/>
      <c r="DR6552" s="2"/>
      <c r="DS6552" s="2"/>
      <c r="DT6552" s="2"/>
      <c r="DU6552" s="2"/>
      <c r="DV6552" s="2"/>
      <c r="DW6552" s="2"/>
      <c r="DX6552" s="2"/>
      <c r="DY6552" s="2"/>
      <c r="DZ6552" s="2"/>
      <c r="EA6552" s="2"/>
      <c r="EB6552" s="2"/>
      <c r="EC6552" s="2"/>
      <c r="ED6552" s="2"/>
      <c r="EE6552" s="2"/>
      <c r="EF6552" s="2"/>
      <c r="EG6552" s="2"/>
      <c r="EH6552" s="2"/>
      <c r="EI6552" s="2"/>
      <c r="EJ6552" s="2"/>
      <c r="EK6552" s="2"/>
      <c r="EL6552" s="2"/>
      <c r="EM6552" s="2"/>
      <c r="EN6552" s="2"/>
      <c r="EO6552" s="2"/>
      <c r="EP6552" s="2"/>
      <c r="EQ6552" s="2"/>
      <c r="ER6552" s="2"/>
      <c r="ES6552" s="2"/>
      <c r="ET6552" s="2"/>
      <c r="EU6552" s="2"/>
      <c r="EV6552" s="2"/>
      <c r="EW6552" s="2"/>
      <c r="EX6552" s="2"/>
      <c r="EY6552" s="2"/>
      <c r="EZ6552" s="2"/>
      <c r="FA6552" s="2"/>
      <c r="FB6552" s="2"/>
      <c r="FC6552" s="2"/>
      <c r="FD6552" s="2"/>
      <c r="FE6552" s="2"/>
      <c r="FF6552" s="2"/>
      <c r="FG6552" s="2"/>
      <c r="FH6552" s="2"/>
      <c r="FI6552" s="2"/>
      <c r="FJ6552" s="2"/>
      <c r="FK6552" s="2"/>
      <c r="FL6552" s="2"/>
      <c r="FM6552" s="2"/>
      <c r="FN6552" s="2"/>
      <c r="FO6552" s="2"/>
      <c r="FP6552" s="2"/>
      <c r="FQ6552" s="2"/>
      <c r="FR6552" s="2"/>
      <c r="FS6552" s="2"/>
      <c r="FT6552" s="2"/>
      <c r="FU6552" s="2"/>
      <c r="FV6552" s="2"/>
      <c r="FW6552" s="2"/>
      <c r="FX6552" s="2"/>
      <c r="FY6552" s="2"/>
      <c r="FZ6552" s="2"/>
      <c r="GA6552" s="2"/>
      <c r="GB6552" s="2"/>
      <c r="GC6552" s="2"/>
      <c r="GD6552" s="2"/>
      <c r="GE6552" s="2"/>
      <c r="GF6552" s="2"/>
      <c r="GG6552" s="2"/>
      <c r="GH6552" s="2"/>
      <c r="GI6552" s="2"/>
      <c r="GJ6552" s="2"/>
      <c r="GK6552" s="2"/>
      <c r="GL6552" s="2"/>
      <c r="GM6552" s="2"/>
      <c r="GN6552" s="2"/>
      <c r="GO6552" s="2"/>
      <c r="GP6552" s="2"/>
      <c r="GQ6552" s="2"/>
      <c r="GR6552" s="2"/>
      <c r="GS6552" s="2"/>
      <c r="GT6552" s="2"/>
      <c r="GU6552" s="2"/>
      <c r="GV6552" s="2"/>
      <c r="GW6552" s="2"/>
      <c r="GX6552" s="2"/>
      <c r="GY6552" s="2"/>
      <c r="GZ6552" s="2"/>
      <c r="HA6552" s="2"/>
      <c r="HB6552" s="2"/>
      <c r="HC6552" s="2"/>
      <c r="HD6552" s="2"/>
      <c r="HE6552" s="2"/>
      <c r="HF6552" s="2"/>
      <c r="HG6552" s="2"/>
      <c r="HH6552" s="2"/>
      <c r="HI6552" s="2"/>
      <c r="HJ6552" s="2"/>
      <c r="HK6552" s="2"/>
      <c r="HL6552" s="2"/>
      <c r="HM6552" s="2"/>
      <c r="HN6552" s="2"/>
      <c r="HO6552" s="2"/>
      <c r="HP6552" s="2"/>
      <c r="HQ6552" s="2"/>
      <c r="HR6552" s="2"/>
      <c r="HS6552" s="2"/>
      <c r="HT6552" s="2"/>
      <c r="HU6552" s="2"/>
      <c r="HV6552" s="2"/>
      <c r="HW6552" s="2"/>
      <c r="HX6552" s="2"/>
      <c r="HY6552" s="2"/>
      <c r="HZ6552" s="2"/>
      <c r="IA6552" s="2"/>
      <c r="IB6552" s="2"/>
      <c r="IC6552" s="2"/>
      <c r="ID6552" s="2"/>
      <c r="IE6552" s="2"/>
      <c r="IF6552" s="2"/>
      <c r="IG6552" s="2"/>
      <c r="IH6552" s="2"/>
      <c r="II6552" s="2"/>
      <c r="IJ6552" s="2"/>
      <c r="IK6552" s="2"/>
      <c r="IL6552" s="2"/>
      <c r="IM6552" s="2"/>
      <c r="IN6552" s="2"/>
      <c r="IO6552" s="2"/>
    </row>
    <row r="6553" spans="2:249" s="32" customFormat="1">
      <c r="B6553" s="3"/>
      <c r="C6553" s="47"/>
      <c r="D6553" s="67"/>
      <c r="E6553" s="7"/>
      <c r="F6553" s="7"/>
      <c r="G6553" s="5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  <c r="AZ6553" s="2"/>
      <c r="BA6553" s="2"/>
      <c r="BB6553" s="2"/>
      <c r="BC6553" s="2"/>
      <c r="BD6553" s="2"/>
      <c r="BE6553" s="2"/>
      <c r="BF6553" s="2"/>
      <c r="BG6553" s="2"/>
      <c r="BH6553" s="2"/>
      <c r="BI6553" s="2"/>
      <c r="BJ6553" s="2"/>
      <c r="BK6553" s="2"/>
      <c r="BL6553" s="2"/>
      <c r="BM6553" s="2"/>
      <c r="BN6553" s="2"/>
      <c r="BO6553" s="2"/>
      <c r="BP6553" s="2"/>
      <c r="BQ6553" s="2"/>
      <c r="BR6553" s="2"/>
      <c r="BS6553" s="2"/>
      <c r="BT6553" s="2"/>
      <c r="BU6553" s="2"/>
      <c r="BV6553" s="2"/>
      <c r="BW6553" s="2"/>
      <c r="BX6553" s="2"/>
      <c r="BY6553" s="2"/>
      <c r="BZ6553" s="2"/>
      <c r="CA6553" s="2"/>
      <c r="CB6553" s="2"/>
      <c r="CC6553" s="2"/>
      <c r="CD6553" s="2"/>
      <c r="CE6553" s="2"/>
      <c r="CF6553" s="2"/>
      <c r="CG6553" s="2"/>
      <c r="CH6553" s="2"/>
      <c r="CI6553" s="2"/>
      <c r="CJ6553" s="2"/>
      <c r="CK6553" s="2"/>
      <c r="CL6553" s="2"/>
      <c r="CM6553" s="2"/>
      <c r="CN6553" s="2"/>
      <c r="CO6553" s="2"/>
      <c r="CP6553" s="2"/>
      <c r="CQ6553" s="2"/>
      <c r="CR6553" s="2"/>
      <c r="CS6553" s="2"/>
      <c r="CT6553" s="2"/>
      <c r="CU6553" s="2"/>
      <c r="CV6553" s="2"/>
      <c r="CW6553" s="2"/>
      <c r="CX6553" s="2"/>
      <c r="CY6553" s="2"/>
      <c r="CZ6553" s="2"/>
      <c r="DA6553" s="2"/>
      <c r="DB6553" s="2"/>
      <c r="DC6553" s="2"/>
      <c r="DD6553" s="2"/>
      <c r="DE6553" s="2"/>
      <c r="DF6553" s="2"/>
      <c r="DG6553" s="2"/>
      <c r="DH6553" s="2"/>
      <c r="DI6553" s="2"/>
      <c r="DJ6553" s="2"/>
      <c r="DK6553" s="2"/>
      <c r="DL6553" s="2"/>
      <c r="DM6553" s="2"/>
      <c r="DN6553" s="2"/>
      <c r="DO6553" s="2"/>
      <c r="DP6553" s="2"/>
      <c r="DQ6553" s="2"/>
      <c r="DR6553" s="2"/>
      <c r="DS6553" s="2"/>
      <c r="DT6553" s="2"/>
      <c r="DU6553" s="2"/>
      <c r="DV6553" s="2"/>
      <c r="DW6553" s="2"/>
      <c r="DX6553" s="2"/>
      <c r="DY6553" s="2"/>
      <c r="DZ6553" s="2"/>
      <c r="EA6553" s="2"/>
      <c r="EB6553" s="2"/>
      <c r="EC6553" s="2"/>
      <c r="ED6553" s="2"/>
      <c r="EE6553" s="2"/>
      <c r="EF6553" s="2"/>
      <c r="EG6553" s="2"/>
      <c r="EH6553" s="2"/>
      <c r="EI6553" s="2"/>
      <c r="EJ6553" s="2"/>
      <c r="EK6553" s="2"/>
      <c r="EL6553" s="2"/>
      <c r="EM6553" s="2"/>
      <c r="EN6553" s="2"/>
      <c r="EO6553" s="2"/>
      <c r="EP6553" s="2"/>
      <c r="EQ6553" s="2"/>
      <c r="ER6553" s="2"/>
      <c r="ES6553" s="2"/>
      <c r="ET6553" s="2"/>
      <c r="EU6553" s="2"/>
      <c r="EV6553" s="2"/>
      <c r="EW6553" s="2"/>
      <c r="EX6553" s="2"/>
      <c r="EY6553" s="2"/>
      <c r="EZ6553" s="2"/>
      <c r="FA6553" s="2"/>
      <c r="FB6553" s="2"/>
      <c r="FC6553" s="2"/>
      <c r="FD6553" s="2"/>
      <c r="FE6553" s="2"/>
      <c r="FF6553" s="2"/>
      <c r="FG6553" s="2"/>
      <c r="FH6553" s="2"/>
      <c r="FI6553" s="2"/>
      <c r="FJ6553" s="2"/>
      <c r="FK6553" s="2"/>
      <c r="FL6553" s="2"/>
      <c r="FM6553" s="2"/>
      <c r="FN6553" s="2"/>
      <c r="FO6553" s="2"/>
      <c r="FP6553" s="2"/>
      <c r="FQ6553" s="2"/>
      <c r="FR6553" s="2"/>
      <c r="FS6553" s="2"/>
      <c r="FT6553" s="2"/>
      <c r="FU6553" s="2"/>
      <c r="FV6553" s="2"/>
      <c r="FW6553" s="2"/>
      <c r="FX6553" s="2"/>
      <c r="FY6553" s="2"/>
      <c r="FZ6553" s="2"/>
      <c r="GA6553" s="2"/>
      <c r="GB6553" s="2"/>
      <c r="GC6553" s="2"/>
      <c r="GD6553" s="2"/>
      <c r="GE6553" s="2"/>
      <c r="GF6553" s="2"/>
      <c r="GG6553" s="2"/>
      <c r="GH6553" s="2"/>
      <c r="GI6553" s="2"/>
      <c r="GJ6553" s="2"/>
      <c r="GK6553" s="2"/>
      <c r="GL6553" s="2"/>
      <c r="GM6553" s="2"/>
      <c r="GN6553" s="2"/>
      <c r="GO6553" s="2"/>
      <c r="GP6553" s="2"/>
      <c r="GQ6553" s="2"/>
      <c r="GR6553" s="2"/>
      <c r="GS6553" s="2"/>
      <c r="GT6553" s="2"/>
      <c r="GU6553" s="2"/>
      <c r="GV6553" s="2"/>
      <c r="GW6553" s="2"/>
      <c r="GX6553" s="2"/>
      <c r="GY6553" s="2"/>
      <c r="GZ6553" s="2"/>
      <c r="HA6553" s="2"/>
      <c r="HB6553" s="2"/>
      <c r="HC6553" s="2"/>
      <c r="HD6553" s="2"/>
      <c r="HE6553" s="2"/>
      <c r="HF6553" s="2"/>
      <c r="HG6553" s="2"/>
      <c r="HH6553" s="2"/>
      <c r="HI6553" s="2"/>
      <c r="HJ6553" s="2"/>
      <c r="HK6553" s="2"/>
      <c r="HL6553" s="2"/>
      <c r="HM6553" s="2"/>
      <c r="HN6553" s="2"/>
      <c r="HO6553" s="2"/>
      <c r="HP6553" s="2"/>
      <c r="HQ6553" s="2"/>
      <c r="HR6553" s="2"/>
      <c r="HS6553" s="2"/>
      <c r="HT6553" s="2"/>
      <c r="HU6553" s="2"/>
      <c r="HV6553" s="2"/>
      <c r="HW6553" s="2"/>
      <c r="HX6553" s="2"/>
      <c r="HY6553" s="2"/>
      <c r="HZ6553" s="2"/>
      <c r="IA6553" s="2"/>
      <c r="IB6553" s="2"/>
      <c r="IC6553" s="2"/>
      <c r="ID6553" s="2"/>
      <c r="IE6553" s="2"/>
      <c r="IF6553" s="2"/>
      <c r="IG6553" s="2"/>
      <c r="IH6553" s="2"/>
      <c r="II6553" s="2"/>
      <c r="IJ6553" s="2"/>
      <c r="IK6553" s="2"/>
      <c r="IL6553" s="2"/>
      <c r="IM6553" s="2"/>
      <c r="IN6553" s="2"/>
      <c r="IO6553" s="2"/>
    </row>
    <row r="6554" spans="2:249" s="32" customFormat="1">
      <c r="B6554" s="3"/>
      <c r="C6554" s="47"/>
      <c r="D6554" s="67"/>
      <c r="E6554" s="7"/>
      <c r="F6554" s="7"/>
      <c r="G6554" s="5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  <c r="AZ6554" s="2"/>
      <c r="BA6554" s="2"/>
      <c r="BB6554" s="2"/>
      <c r="BC6554" s="2"/>
      <c r="BD6554" s="2"/>
      <c r="BE6554" s="2"/>
      <c r="BF6554" s="2"/>
      <c r="BG6554" s="2"/>
      <c r="BH6554" s="2"/>
      <c r="BI6554" s="2"/>
      <c r="BJ6554" s="2"/>
      <c r="BK6554" s="2"/>
      <c r="BL6554" s="2"/>
      <c r="BM6554" s="2"/>
      <c r="BN6554" s="2"/>
      <c r="BO6554" s="2"/>
      <c r="BP6554" s="2"/>
      <c r="BQ6554" s="2"/>
      <c r="BR6554" s="2"/>
      <c r="BS6554" s="2"/>
      <c r="BT6554" s="2"/>
      <c r="BU6554" s="2"/>
      <c r="BV6554" s="2"/>
      <c r="BW6554" s="2"/>
      <c r="BX6554" s="2"/>
      <c r="BY6554" s="2"/>
      <c r="BZ6554" s="2"/>
      <c r="CA6554" s="2"/>
      <c r="CB6554" s="2"/>
      <c r="CC6554" s="2"/>
      <c r="CD6554" s="2"/>
      <c r="CE6554" s="2"/>
      <c r="CF6554" s="2"/>
      <c r="CG6554" s="2"/>
      <c r="CH6554" s="2"/>
      <c r="CI6554" s="2"/>
      <c r="CJ6554" s="2"/>
      <c r="CK6554" s="2"/>
      <c r="CL6554" s="2"/>
      <c r="CM6554" s="2"/>
      <c r="CN6554" s="2"/>
      <c r="CO6554" s="2"/>
      <c r="CP6554" s="2"/>
      <c r="CQ6554" s="2"/>
      <c r="CR6554" s="2"/>
      <c r="CS6554" s="2"/>
      <c r="CT6554" s="2"/>
      <c r="CU6554" s="2"/>
      <c r="CV6554" s="2"/>
      <c r="CW6554" s="2"/>
      <c r="CX6554" s="2"/>
      <c r="CY6554" s="2"/>
      <c r="CZ6554" s="2"/>
      <c r="DA6554" s="2"/>
      <c r="DB6554" s="2"/>
      <c r="DC6554" s="2"/>
      <c r="DD6554" s="2"/>
      <c r="DE6554" s="2"/>
      <c r="DF6554" s="2"/>
      <c r="DG6554" s="2"/>
      <c r="DH6554" s="2"/>
      <c r="DI6554" s="2"/>
      <c r="DJ6554" s="2"/>
      <c r="DK6554" s="2"/>
      <c r="DL6554" s="2"/>
      <c r="DM6554" s="2"/>
      <c r="DN6554" s="2"/>
      <c r="DO6554" s="2"/>
      <c r="DP6554" s="2"/>
      <c r="DQ6554" s="2"/>
      <c r="DR6554" s="2"/>
      <c r="DS6554" s="2"/>
      <c r="DT6554" s="2"/>
      <c r="DU6554" s="2"/>
      <c r="DV6554" s="2"/>
      <c r="DW6554" s="2"/>
      <c r="DX6554" s="2"/>
      <c r="DY6554" s="2"/>
      <c r="DZ6554" s="2"/>
      <c r="EA6554" s="2"/>
      <c r="EB6554" s="2"/>
      <c r="EC6554" s="2"/>
      <c r="ED6554" s="2"/>
      <c r="EE6554" s="2"/>
      <c r="EF6554" s="2"/>
      <c r="EG6554" s="2"/>
      <c r="EH6554" s="2"/>
      <c r="EI6554" s="2"/>
      <c r="EJ6554" s="2"/>
      <c r="EK6554" s="2"/>
      <c r="EL6554" s="2"/>
      <c r="EM6554" s="2"/>
      <c r="EN6554" s="2"/>
      <c r="EO6554" s="2"/>
      <c r="EP6554" s="2"/>
      <c r="EQ6554" s="2"/>
      <c r="ER6554" s="2"/>
      <c r="ES6554" s="2"/>
      <c r="ET6554" s="2"/>
      <c r="EU6554" s="2"/>
      <c r="EV6554" s="2"/>
      <c r="EW6554" s="2"/>
      <c r="EX6554" s="2"/>
      <c r="EY6554" s="2"/>
      <c r="EZ6554" s="2"/>
      <c r="FA6554" s="2"/>
      <c r="FB6554" s="2"/>
      <c r="FC6554" s="2"/>
      <c r="FD6554" s="2"/>
      <c r="FE6554" s="2"/>
      <c r="FF6554" s="2"/>
      <c r="FG6554" s="2"/>
      <c r="FH6554" s="2"/>
      <c r="FI6554" s="2"/>
      <c r="FJ6554" s="2"/>
      <c r="FK6554" s="2"/>
      <c r="FL6554" s="2"/>
      <c r="FM6554" s="2"/>
      <c r="FN6554" s="2"/>
      <c r="FO6554" s="2"/>
      <c r="FP6554" s="2"/>
      <c r="FQ6554" s="2"/>
      <c r="FR6554" s="2"/>
      <c r="FS6554" s="2"/>
      <c r="FT6554" s="2"/>
      <c r="FU6554" s="2"/>
      <c r="FV6554" s="2"/>
      <c r="FW6554" s="2"/>
      <c r="FX6554" s="2"/>
      <c r="FY6554" s="2"/>
      <c r="FZ6554" s="2"/>
      <c r="GA6554" s="2"/>
      <c r="GB6554" s="2"/>
      <c r="GC6554" s="2"/>
      <c r="GD6554" s="2"/>
      <c r="GE6554" s="2"/>
      <c r="GF6554" s="2"/>
      <c r="GG6554" s="2"/>
      <c r="GH6554" s="2"/>
      <c r="GI6554" s="2"/>
      <c r="GJ6554" s="2"/>
      <c r="GK6554" s="2"/>
      <c r="GL6554" s="2"/>
      <c r="GM6554" s="2"/>
      <c r="GN6554" s="2"/>
      <c r="GO6554" s="2"/>
      <c r="GP6554" s="2"/>
      <c r="GQ6554" s="2"/>
      <c r="GR6554" s="2"/>
      <c r="GS6554" s="2"/>
      <c r="GT6554" s="2"/>
      <c r="GU6554" s="2"/>
      <c r="GV6554" s="2"/>
      <c r="GW6554" s="2"/>
      <c r="GX6554" s="2"/>
      <c r="GY6554" s="2"/>
      <c r="GZ6554" s="2"/>
      <c r="HA6554" s="2"/>
      <c r="HB6554" s="2"/>
      <c r="HC6554" s="2"/>
      <c r="HD6554" s="2"/>
      <c r="HE6554" s="2"/>
      <c r="HF6554" s="2"/>
      <c r="HG6554" s="2"/>
      <c r="HH6554" s="2"/>
      <c r="HI6554" s="2"/>
      <c r="HJ6554" s="2"/>
      <c r="HK6554" s="2"/>
      <c r="HL6554" s="2"/>
      <c r="HM6554" s="2"/>
      <c r="HN6554" s="2"/>
      <c r="HO6554" s="2"/>
      <c r="HP6554" s="2"/>
      <c r="HQ6554" s="2"/>
      <c r="HR6554" s="2"/>
      <c r="HS6554" s="2"/>
      <c r="HT6554" s="2"/>
      <c r="HU6554" s="2"/>
      <c r="HV6554" s="2"/>
      <c r="HW6554" s="2"/>
      <c r="HX6554" s="2"/>
      <c r="HY6554" s="2"/>
      <c r="HZ6554" s="2"/>
      <c r="IA6554" s="2"/>
      <c r="IB6554" s="2"/>
      <c r="IC6554" s="2"/>
      <c r="ID6554" s="2"/>
      <c r="IE6554" s="2"/>
      <c r="IF6554" s="2"/>
      <c r="IG6554" s="2"/>
      <c r="IH6554" s="2"/>
      <c r="II6554" s="2"/>
      <c r="IJ6554" s="2"/>
      <c r="IK6554" s="2"/>
      <c r="IL6554" s="2"/>
      <c r="IM6554" s="2"/>
      <c r="IN6554" s="2"/>
      <c r="IO6554" s="2"/>
    </row>
    <row r="6555" spans="2:249" s="32" customFormat="1">
      <c r="B6555" s="3"/>
      <c r="C6555" s="47"/>
      <c r="D6555" s="67"/>
      <c r="E6555" s="7"/>
      <c r="F6555" s="7"/>
      <c r="G6555" s="5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  <c r="AZ6555" s="2"/>
      <c r="BA6555" s="2"/>
      <c r="BB6555" s="2"/>
      <c r="BC6555" s="2"/>
      <c r="BD6555" s="2"/>
      <c r="BE6555" s="2"/>
      <c r="BF6555" s="2"/>
      <c r="BG6555" s="2"/>
      <c r="BH6555" s="2"/>
      <c r="BI6555" s="2"/>
      <c r="BJ6555" s="2"/>
      <c r="BK6555" s="2"/>
      <c r="BL6555" s="2"/>
      <c r="BM6555" s="2"/>
      <c r="BN6555" s="2"/>
      <c r="BO6555" s="2"/>
      <c r="BP6555" s="2"/>
      <c r="BQ6555" s="2"/>
      <c r="BR6555" s="2"/>
      <c r="BS6555" s="2"/>
      <c r="BT6555" s="2"/>
      <c r="BU6555" s="2"/>
      <c r="BV6555" s="2"/>
      <c r="BW6555" s="2"/>
      <c r="BX6555" s="2"/>
      <c r="BY6555" s="2"/>
      <c r="BZ6555" s="2"/>
      <c r="CA6555" s="2"/>
      <c r="CB6555" s="2"/>
      <c r="CC6555" s="2"/>
      <c r="CD6555" s="2"/>
      <c r="CE6555" s="2"/>
      <c r="CF6555" s="2"/>
      <c r="CG6555" s="2"/>
      <c r="CH6555" s="2"/>
      <c r="CI6555" s="2"/>
      <c r="CJ6555" s="2"/>
      <c r="CK6555" s="2"/>
      <c r="CL6555" s="2"/>
      <c r="CM6555" s="2"/>
      <c r="CN6555" s="2"/>
      <c r="CO6555" s="2"/>
      <c r="CP6555" s="2"/>
      <c r="CQ6555" s="2"/>
      <c r="CR6555" s="2"/>
      <c r="CS6555" s="2"/>
      <c r="CT6555" s="2"/>
      <c r="CU6555" s="2"/>
      <c r="CV6555" s="2"/>
      <c r="CW6555" s="2"/>
      <c r="CX6555" s="2"/>
      <c r="CY6555" s="2"/>
      <c r="CZ6555" s="2"/>
      <c r="DA6555" s="2"/>
      <c r="DB6555" s="2"/>
      <c r="DC6555" s="2"/>
      <c r="DD6555" s="2"/>
      <c r="DE6555" s="2"/>
      <c r="DF6555" s="2"/>
      <c r="DG6555" s="2"/>
      <c r="DH6555" s="2"/>
      <c r="DI6555" s="2"/>
      <c r="DJ6555" s="2"/>
      <c r="DK6555" s="2"/>
      <c r="DL6555" s="2"/>
      <c r="DM6555" s="2"/>
      <c r="DN6555" s="2"/>
      <c r="DO6555" s="2"/>
      <c r="DP6555" s="2"/>
      <c r="DQ6555" s="2"/>
      <c r="DR6555" s="2"/>
      <c r="DS6555" s="2"/>
      <c r="DT6555" s="2"/>
      <c r="DU6555" s="2"/>
      <c r="DV6555" s="2"/>
      <c r="DW6555" s="2"/>
      <c r="DX6555" s="2"/>
      <c r="DY6555" s="2"/>
      <c r="DZ6555" s="2"/>
      <c r="EA6555" s="2"/>
      <c r="EB6555" s="2"/>
      <c r="EC6555" s="2"/>
      <c r="ED6555" s="2"/>
      <c r="EE6555" s="2"/>
      <c r="EF6555" s="2"/>
      <c r="EG6555" s="2"/>
      <c r="EH6555" s="2"/>
      <c r="EI6555" s="2"/>
      <c r="EJ6555" s="2"/>
      <c r="EK6555" s="2"/>
      <c r="EL6555" s="2"/>
      <c r="EM6555" s="2"/>
      <c r="EN6555" s="2"/>
      <c r="EO6555" s="2"/>
      <c r="EP6555" s="2"/>
      <c r="EQ6555" s="2"/>
      <c r="ER6555" s="2"/>
      <c r="ES6555" s="2"/>
      <c r="ET6555" s="2"/>
      <c r="EU6555" s="2"/>
      <c r="EV6555" s="2"/>
      <c r="EW6555" s="2"/>
      <c r="EX6555" s="2"/>
      <c r="EY6555" s="2"/>
      <c r="EZ6555" s="2"/>
      <c r="FA6555" s="2"/>
      <c r="FB6555" s="2"/>
      <c r="FC6555" s="2"/>
      <c r="FD6555" s="2"/>
      <c r="FE6555" s="2"/>
      <c r="FF6555" s="2"/>
      <c r="FG6555" s="2"/>
      <c r="FH6555" s="2"/>
      <c r="FI6555" s="2"/>
      <c r="FJ6555" s="2"/>
      <c r="FK6555" s="2"/>
      <c r="FL6555" s="2"/>
      <c r="FM6555" s="2"/>
      <c r="FN6555" s="2"/>
      <c r="FO6555" s="2"/>
      <c r="FP6555" s="2"/>
      <c r="FQ6555" s="2"/>
      <c r="FR6555" s="2"/>
      <c r="FS6555" s="2"/>
      <c r="FT6555" s="2"/>
      <c r="FU6555" s="2"/>
      <c r="FV6555" s="2"/>
      <c r="FW6555" s="2"/>
      <c r="FX6555" s="2"/>
      <c r="FY6555" s="2"/>
      <c r="FZ6555" s="2"/>
      <c r="GA6555" s="2"/>
      <c r="GB6555" s="2"/>
      <c r="GC6555" s="2"/>
      <c r="GD6555" s="2"/>
      <c r="GE6555" s="2"/>
      <c r="GF6555" s="2"/>
      <c r="GG6555" s="2"/>
      <c r="GH6555" s="2"/>
      <c r="GI6555" s="2"/>
      <c r="GJ6555" s="2"/>
      <c r="GK6555" s="2"/>
      <c r="GL6555" s="2"/>
      <c r="GM6555" s="2"/>
      <c r="GN6555" s="2"/>
      <c r="GO6555" s="2"/>
      <c r="GP6555" s="2"/>
      <c r="GQ6555" s="2"/>
      <c r="GR6555" s="2"/>
      <c r="GS6555" s="2"/>
      <c r="GT6555" s="2"/>
      <c r="GU6555" s="2"/>
      <c r="GV6555" s="2"/>
      <c r="GW6555" s="2"/>
      <c r="GX6555" s="2"/>
      <c r="GY6555" s="2"/>
      <c r="GZ6555" s="2"/>
      <c r="HA6555" s="2"/>
      <c r="HB6555" s="2"/>
      <c r="HC6555" s="2"/>
      <c r="HD6555" s="2"/>
      <c r="HE6555" s="2"/>
      <c r="HF6555" s="2"/>
      <c r="HG6555" s="2"/>
      <c r="HH6555" s="2"/>
      <c r="HI6555" s="2"/>
      <c r="HJ6555" s="2"/>
      <c r="HK6555" s="2"/>
      <c r="HL6555" s="2"/>
      <c r="HM6555" s="2"/>
      <c r="HN6555" s="2"/>
      <c r="HO6555" s="2"/>
      <c r="HP6555" s="2"/>
      <c r="HQ6555" s="2"/>
      <c r="HR6555" s="2"/>
      <c r="HS6555" s="2"/>
      <c r="HT6555" s="2"/>
      <c r="HU6555" s="2"/>
      <c r="HV6555" s="2"/>
      <c r="HW6555" s="2"/>
      <c r="HX6555" s="2"/>
      <c r="HY6555" s="2"/>
      <c r="HZ6555" s="2"/>
      <c r="IA6555" s="2"/>
      <c r="IB6555" s="2"/>
      <c r="IC6555" s="2"/>
      <c r="ID6555" s="2"/>
      <c r="IE6555" s="2"/>
      <c r="IF6555" s="2"/>
      <c r="IG6555" s="2"/>
      <c r="IH6555" s="2"/>
      <c r="II6555" s="2"/>
      <c r="IJ6555" s="2"/>
      <c r="IK6555" s="2"/>
      <c r="IL6555" s="2"/>
      <c r="IM6555" s="2"/>
      <c r="IN6555" s="2"/>
      <c r="IO6555" s="2"/>
    </row>
    <row r="6556" spans="2:249" s="32" customFormat="1">
      <c r="B6556" s="3"/>
      <c r="C6556" s="47"/>
      <c r="D6556" s="67"/>
      <c r="E6556" s="7"/>
      <c r="F6556" s="7"/>
      <c r="G6556" s="5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  <c r="AZ6556" s="2"/>
      <c r="BA6556" s="2"/>
      <c r="BB6556" s="2"/>
      <c r="BC6556" s="2"/>
      <c r="BD6556" s="2"/>
      <c r="BE6556" s="2"/>
      <c r="BF6556" s="2"/>
      <c r="BG6556" s="2"/>
      <c r="BH6556" s="2"/>
      <c r="BI6556" s="2"/>
      <c r="BJ6556" s="2"/>
      <c r="BK6556" s="2"/>
      <c r="BL6556" s="2"/>
      <c r="BM6556" s="2"/>
      <c r="BN6556" s="2"/>
      <c r="BO6556" s="2"/>
      <c r="BP6556" s="2"/>
      <c r="BQ6556" s="2"/>
      <c r="BR6556" s="2"/>
      <c r="BS6556" s="2"/>
      <c r="BT6556" s="2"/>
      <c r="BU6556" s="2"/>
      <c r="BV6556" s="2"/>
      <c r="BW6556" s="2"/>
      <c r="BX6556" s="2"/>
      <c r="BY6556" s="2"/>
      <c r="BZ6556" s="2"/>
      <c r="CA6556" s="2"/>
      <c r="CB6556" s="2"/>
      <c r="CC6556" s="2"/>
      <c r="CD6556" s="2"/>
      <c r="CE6556" s="2"/>
      <c r="CF6556" s="2"/>
      <c r="CG6556" s="2"/>
      <c r="CH6556" s="2"/>
      <c r="CI6556" s="2"/>
      <c r="CJ6556" s="2"/>
      <c r="CK6556" s="2"/>
      <c r="CL6556" s="2"/>
      <c r="CM6556" s="2"/>
      <c r="CN6556" s="2"/>
      <c r="CO6556" s="2"/>
      <c r="CP6556" s="2"/>
      <c r="CQ6556" s="2"/>
      <c r="CR6556" s="2"/>
      <c r="CS6556" s="2"/>
      <c r="CT6556" s="2"/>
      <c r="CU6556" s="2"/>
      <c r="CV6556" s="2"/>
      <c r="CW6556" s="2"/>
      <c r="CX6556" s="2"/>
      <c r="CY6556" s="2"/>
      <c r="CZ6556" s="2"/>
      <c r="DA6556" s="2"/>
      <c r="DB6556" s="2"/>
      <c r="DC6556" s="2"/>
      <c r="DD6556" s="2"/>
      <c r="DE6556" s="2"/>
      <c r="DF6556" s="2"/>
      <c r="DG6556" s="2"/>
      <c r="DH6556" s="2"/>
      <c r="DI6556" s="2"/>
      <c r="DJ6556" s="2"/>
      <c r="DK6556" s="2"/>
      <c r="DL6556" s="2"/>
      <c r="DM6556" s="2"/>
      <c r="DN6556" s="2"/>
      <c r="DO6556" s="2"/>
      <c r="DP6556" s="2"/>
      <c r="DQ6556" s="2"/>
      <c r="DR6556" s="2"/>
      <c r="DS6556" s="2"/>
      <c r="DT6556" s="2"/>
      <c r="DU6556" s="2"/>
      <c r="DV6556" s="2"/>
      <c r="DW6556" s="2"/>
      <c r="DX6556" s="2"/>
      <c r="DY6556" s="2"/>
      <c r="DZ6556" s="2"/>
      <c r="EA6556" s="2"/>
      <c r="EB6556" s="2"/>
      <c r="EC6556" s="2"/>
      <c r="ED6556" s="2"/>
      <c r="EE6556" s="2"/>
      <c r="EF6556" s="2"/>
      <c r="EG6556" s="2"/>
      <c r="EH6556" s="2"/>
      <c r="EI6556" s="2"/>
      <c r="EJ6556" s="2"/>
      <c r="EK6556" s="2"/>
      <c r="EL6556" s="2"/>
      <c r="EM6556" s="2"/>
      <c r="EN6556" s="2"/>
      <c r="EO6556" s="2"/>
      <c r="EP6556" s="2"/>
      <c r="EQ6556" s="2"/>
      <c r="ER6556" s="2"/>
      <c r="ES6556" s="2"/>
      <c r="ET6556" s="2"/>
      <c r="EU6556" s="2"/>
      <c r="EV6556" s="2"/>
      <c r="EW6556" s="2"/>
      <c r="EX6556" s="2"/>
      <c r="EY6556" s="2"/>
      <c r="EZ6556" s="2"/>
      <c r="FA6556" s="2"/>
      <c r="FB6556" s="2"/>
      <c r="FC6556" s="2"/>
      <c r="FD6556" s="2"/>
      <c r="FE6556" s="2"/>
      <c r="FF6556" s="2"/>
      <c r="FG6556" s="2"/>
      <c r="FH6556" s="2"/>
      <c r="FI6556" s="2"/>
      <c r="FJ6556" s="2"/>
      <c r="FK6556" s="2"/>
      <c r="FL6556" s="2"/>
      <c r="FM6556" s="2"/>
      <c r="FN6556" s="2"/>
      <c r="FO6556" s="2"/>
      <c r="FP6556" s="2"/>
      <c r="FQ6556" s="2"/>
      <c r="FR6556" s="2"/>
      <c r="FS6556" s="2"/>
      <c r="FT6556" s="2"/>
      <c r="FU6556" s="2"/>
      <c r="FV6556" s="2"/>
      <c r="FW6556" s="2"/>
      <c r="FX6556" s="2"/>
      <c r="FY6556" s="2"/>
      <c r="FZ6556" s="2"/>
      <c r="GA6556" s="2"/>
      <c r="GB6556" s="2"/>
      <c r="GC6556" s="2"/>
      <c r="GD6556" s="2"/>
      <c r="GE6556" s="2"/>
      <c r="GF6556" s="2"/>
      <c r="GG6556" s="2"/>
      <c r="GH6556" s="2"/>
      <c r="GI6556" s="2"/>
      <c r="GJ6556" s="2"/>
      <c r="GK6556" s="2"/>
      <c r="GL6556" s="2"/>
      <c r="GM6556" s="2"/>
      <c r="GN6556" s="2"/>
      <c r="GO6556" s="2"/>
      <c r="GP6556" s="2"/>
      <c r="GQ6556" s="2"/>
      <c r="GR6556" s="2"/>
      <c r="GS6556" s="2"/>
      <c r="GT6556" s="2"/>
      <c r="GU6556" s="2"/>
      <c r="GV6556" s="2"/>
      <c r="GW6556" s="2"/>
      <c r="GX6556" s="2"/>
      <c r="GY6556" s="2"/>
      <c r="GZ6556" s="2"/>
      <c r="HA6556" s="2"/>
      <c r="HB6556" s="2"/>
      <c r="HC6556" s="2"/>
      <c r="HD6556" s="2"/>
      <c r="HE6556" s="2"/>
      <c r="HF6556" s="2"/>
      <c r="HG6556" s="2"/>
      <c r="HH6556" s="2"/>
      <c r="HI6556" s="2"/>
      <c r="HJ6556" s="2"/>
      <c r="HK6556" s="2"/>
      <c r="HL6556" s="2"/>
      <c r="HM6556" s="2"/>
      <c r="HN6556" s="2"/>
      <c r="HO6556" s="2"/>
      <c r="HP6556" s="2"/>
      <c r="HQ6556" s="2"/>
      <c r="HR6556" s="2"/>
      <c r="HS6556" s="2"/>
      <c r="HT6556" s="2"/>
      <c r="HU6556" s="2"/>
      <c r="HV6556" s="2"/>
      <c r="HW6556" s="2"/>
      <c r="HX6556" s="2"/>
      <c r="HY6556" s="2"/>
      <c r="HZ6556" s="2"/>
      <c r="IA6556" s="2"/>
      <c r="IB6556" s="2"/>
      <c r="IC6556" s="2"/>
      <c r="ID6556" s="2"/>
      <c r="IE6556" s="2"/>
      <c r="IF6556" s="2"/>
      <c r="IG6556" s="2"/>
      <c r="IH6556" s="2"/>
      <c r="II6556" s="2"/>
      <c r="IJ6556" s="2"/>
      <c r="IK6556" s="2"/>
      <c r="IL6556" s="2"/>
      <c r="IM6556" s="2"/>
      <c r="IN6556" s="2"/>
      <c r="IO6556" s="2"/>
    </row>
    <row r="6557" spans="2:249" s="32" customFormat="1">
      <c r="B6557" s="3"/>
      <c r="C6557" s="47"/>
      <c r="D6557" s="67"/>
      <c r="E6557" s="7"/>
      <c r="F6557" s="7"/>
      <c r="G6557" s="5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  <c r="AZ6557" s="2"/>
      <c r="BA6557" s="2"/>
      <c r="BB6557" s="2"/>
      <c r="BC6557" s="2"/>
      <c r="BD6557" s="2"/>
      <c r="BE6557" s="2"/>
      <c r="BF6557" s="2"/>
      <c r="BG6557" s="2"/>
      <c r="BH6557" s="2"/>
      <c r="BI6557" s="2"/>
      <c r="BJ6557" s="2"/>
      <c r="BK6557" s="2"/>
      <c r="BL6557" s="2"/>
      <c r="BM6557" s="2"/>
      <c r="BN6557" s="2"/>
      <c r="BO6557" s="2"/>
      <c r="BP6557" s="2"/>
      <c r="BQ6557" s="2"/>
      <c r="BR6557" s="2"/>
      <c r="BS6557" s="2"/>
      <c r="BT6557" s="2"/>
      <c r="BU6557" s="2"/>
      <c r="BV6557" s="2"/>
      <c r="BW6557" s="2"/>
      <c r="BX6557" s="2"/>
      <c r="BY6557" s="2"/>
      <c r="BZ6557" s="2"/>
      <c r="CA6557" s="2"/>
      <c r="CB6557" s="2"/>
      <c r="CC6557" s="2"/>
      <c r="CD6557" s="2"/>
      <c r="CE6557" s="2"/>
      <c r="CF6557" s="2"/>
      <c r="CG6557" s="2"/>
      <c r="CH6557" s="2"/>
      <c r="CI6557" s="2"/>
      <c r="CJ6557" s="2"/>
      <c r="CK6557" s="2"/>
      <c r="CL6557" s="2"/>
      <c r="CM6557" s="2"/>
      <c r="CN6557" s="2"/>
      <c r="CO6557" s="2"/>
      <c r="CP6557" s="2"/>
      <c r="CQ6557" s="2"/>
      <c r="CR6557" s="2"/>
      <c r="CS6557" s="2"/>
      <c r="CT6557" s="2"/>
      <c r="CU6557" s="2"/>
      <c r="CV6557" s="2"/>
      <c r="CW6557" s="2"/>
      <c r="CX6557" s="2"/>
      <c r="CY6557" s="2"/>
      <c r="CZ6557" s="2"/>
      <c r="DA6557" s="2"/>
      <c r="DB6557" s="2"/>
      <c r="DC6557" s="2"/>
      <c r="DD6557" s="2"/>
      <c r="DE6557" s="2"/>
      <c r="DF6557" s="2"/>
      <c r="DG6557" s="2"/>
      <c r="DH6557" s="2"/>
      <c r="DI6557" s="2"/>
      <c r="DJ6557" s="2"/>
      <c r="DK6557" s="2"/>
      <c r="DL6557" s="2"/>
      <c r="DM6557" s="2"/>
      <c r="DN6557" s="2"/>
      <c r="DO6557" s="2"/>
      <c r="DP6557" s="2"/>
      <c r="DQ6557" s="2"/>
      <c r="DR6557" s="2"/>
      <c r="DS6557" s="2"/>
      <c r="DT6557" s="2"/>
      <c r="DU6557" s="2"/>
      <c r="DV6557" s="2"/>
      <c r="DW6557" s="2"/>
      <c r="DX6557" s="2"/>
      <c r="DY6557" s="2"/>
      <c r="DZ6557" s="2"/>
      <c r="EA6557" s="2"/>
      <c r="EB6557" s="2"/>
      <c r="EC6557" s="2"/>
      <c r="ED6557" s="2"/>
      <c r="EE6557" s="2"/>
      <c r="EF6557" s="2"/>
      <c r="EG6557" s="2"/>
      <c r="EH6557" s="2"/>
      <c r="EI6557" s="2"/>
      <c r="EJ6557" s="2"/>
      <c r="EK6557" s="2"/>
      <c r="EL6557" s="2"/>
      <c r="EM6557" s="2"/>
      <c r="EN6557" s="2"/>
      <c r="EO6557" s="2"/>
      <c r="EP6557" s="2"/>
      <c r="EQ6557" s="2"/>
      <c r="ER6557" s="2"/>
      <c r="ES6557" s="2"/>
      <c r="ET6557" s="2"/>
      <c r="EU6557" s="2"/>
      <c r="EV6557" s="2"/>
      <c r="EW6557" s="2"/>
      <c r="EX6557" s="2"/>
      <c r="EY6557" s="2"/>
      <c r="EZ6557" s="2"/>
      <c r="FA6557" s="2"/>
      <c r="FB6557" s="2"/>
      <c r="FC6557" s="2"/>
      <c r="FD6557" s="2"/>
      <c r="FE6557" s="2"/>
      <c r="FF6557" s="2"/>
      <c r="FG6557" s="2"/>
      <c r="FH6557" s="2"/>
      <c r="FI6557" s="2"/>
      <c r="FJ6557" s="2"/>
      <c r="FK6557" s="2"/>
      <c r="FL6557" s="2"/>
      <c r="FM6557" s="2"/>
      <c r="FN6557" s="2"/>
      <c r="FO6557" s="2"/>
      <c r="FP6557" s="2"/>
      <c r="FQ6557" s="2"/>
      <c r="FR6557" s="2"/>
      <c r="FS6557" s="2"/>
      <c r="FT6557" s="2"/>
      <c r="FU6557" s="2"/>
      <c r="FV6557" s="2"/>
      <c r="FW6557" s="2"/>
      <c r="FX6557" s="2"/>
      <c r="FY6557" s="2"/>
      <c r="FZ6557" s="2"/>
      <c r="GA6557" s="2"/>
      <c r="GB6557" s="2"/>
      <c r="GC6557" s="2"/>
      <c r="GD6557" s="2"/>
      <c r="GE6557" s="2"/>
      <c r="GF6557" s="2"/>
      <c r="GG6557" s="2"/>
      <c r="GH6557" s="2"/>
      <c r="GI6557" s="2"/>
      <c r="GJ6557" s="2"/>
      <c r="GK6557" s="2"/>
      <c r="GL6557" s="2"/>
      <c r="GM6557" s="2"/>
      <c r="GN6557" s="2"/>
      <c r="GO6557" s="2"/>
      <c r="GP6557" s="2"/>
      <c r="GQ6557" s="2"/>
      <c r="GR6557" s="2"/>
      <c r="GS6557" s="2"/>
      <c r="GT6557" s="2"/>
      <c r="GU6557" s="2"/>
      <c r="GV6557" s="2"/>
      <c r="GW6557" s="2"/>
      <c r="GX6557" s="2"/>
      <c r="GY6557" s="2"/>
      <c r="GZ6557" s="2"/>
      <c r="HA6557" s="2"/>
      <c r="HB6557" s="2"/>
      <c r="HC6557" s="2"/>
      <c r="HD6557" s="2"/>
      <c r="HE6557" s="2"/>
      <c r="HF6557" s="2"/>
      <c r="HG6557" s="2"/>
      <c r="HH6557" s="2"/>
      <c r="HI6557" s="2"/>
      <c r="HJ6557" s="2"/>
      <c r="HK6557" s="2"/>
      <c r="HL6557" s="2"/>
      <c r="HM6557" s="2"/>
      <c r="HN6557" s="2"/>
      <c r="HO6557" s="2"/>
      <c r="HP6557" s="2"/>
      <c r="HQ6557" s="2"/>
      <c r="HR6557" s="2"/>
      <c r="HS6557" s="2"/>
      <c r="HT6557" s="2"/>
      <c r="HU6557" s="2"/>
      <c r="HV6557" s="2"/>
      <c r="HW6557" s="2"/>
      <c r="HX6557" s="2"/>
      <c r="HY6557" s="2"/>
      <c r="HZ6557" s="2"/>
      <c r="IA6557" s="2"/>
      <c r="IB6557" s="2"/>
      <c r="IC6557" s="2"/>
      <c r="ID6557" s="2"/>
      <c r="IE6557" s="2"/>
      <c r="IF6557" s="2"/>
      <c r="IG6557" s="2"/>
      <c r="IH6557" s="2"/>
      <c r="II6557" s="2"/>
      <c r="IJ6557" s="2"/>
      <c r="IK6557" s="2"/>
      <c r="IL6557" s="2"/>
      <c r="IM6557" s="2"/>
      <c r="IN6557" s="2"/>
      <c r="IO6557" s="2"/>
    </row>
    <row r="6558" spans="2:249" s="32" customFormat="1">
      <c r="B6558" s="3"/>
      <c r="C6558" s="47"/>
      <c r="D6558" s="67"/>
      <c r="E6558" s="7"/>
      <c r="F6558" s="7"/>
      <c r="G6558" s="5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  <c r="AZ6558" s="2"/>
      <c r="BA6558" s="2"/>
      <c r="BB6558" s="2"/>
      <c r="BC6558" s="2"/>
      <c r="BD6558" s="2"/>
      <c r="BE6558" s="2"/>
      <c r="BF6558" s="2"/>
      <c r="BG6558" s="2"/>
      <c r="BH6558" s="2"/>
      <c r="BI6558" s="2"/>
      <c r="BJ6558" s="2"/>
      <c r="BK6558" s="2"/>
      <c r="BL6558" s="2"/>
      <c r="BM6558" s="2"/>
      <c r="BN6558" s="2"/>
      <c r="BO6558" s="2"/>
      <c r="BP6558" s="2"/>
      <c r="BQ6558" s="2"/>
      <c r="BR6558" s="2"/>
      <c r="BS6558" s="2"/>
      <c r="BT6558" s="2"/>
      <c r="BU6558" s="2"/>
      <c r="BV6558" s="2"/>
      <c r="BW6558" s="2"/>
      <c r="BX6558" s="2"/>
      <c r="BY6558" s="2"/>
      <c r="BZ6558" s="2"/>
      <c r="CA6558" s="2"/>
      <c r="CB6558" s="2"/>
      <c r="CC6558" s="2"/>
      <c r="CD6558" s="2"/>
      <c r="CE6558" s="2"/>
      <c r="CF6558" s="2"/>
      <c r="CG6558" s="2"/>
      <c r="CH6558" s="2"/>
      <c r="CI6558" s="2"/>
      <c r="CJ6558" s="2"/>
      <c r="CK6558" s="2"/>
      <c r="CL6558" s="2"/>
      <c r="CM6558" s="2"/>
      <c r="CN6558" s="2"/>
      <c r="CO6558" s="2"/>
      <c r="CP6558" s="2"/>
      <c r="CQ6558" s="2"/>
      <c r="CR6558" s="2"/>
      <c r="CS6558" s="2"/>
      <c r="CT6558" s="2"/>
      <c r="CU6558" s="2"/>
      <c r="CV6558" s="2"/>
      <c r="CW6558" s="2"/>
      <c r="CX6558" s="2"/>
      <c r="CY6558" s="2"/>
      <c r="CZ6558" s="2"/>
      <c r="DA6558" s="2"/>
      <c r="DB6558" s="2"/>
      <c r="DC6558" s="2"/>
      <c r="DD6558" s="2"/>
      <c r="DE6558" s="2"/>
      <c r="DF6558" s="2"/>
      <c r="DG6558" s="2"/>
      <c r="DH6558" s="2"/>
      <c r="DI6558" s="2"/>
      <c r="DJ6558" s="2"/>
      <c r="DK6558" s="2"/>
      <c r="DL6558" s="2"/>
      <c r="DM6558" s="2"/>
      <c r="DN6558" s="2"/>
      <c r="DO6558" s="2"/>
      <c r="DP6558" s="2"/>
      <c r="DQ6558" s="2"/>
      <c r="DR6558" s="2"/>
      <c r="DS6558" s="2"/>
      <c r="DT6558" s="2"/>
      <c r="DU6558" s="2"/>
      <c r="DV6558" s="2"/>
      <c r="DW6558" s="2"/>
      <c r="DX6558" s="2"/>
      <c r="DY6558" s="2"/>
      <c r="DZ6558" s="2"/>
      <c r="EA6558" s="2"/>
      <c r="EB6558" s="2"/>
      <c r="EC6558" s="2"/>
      <c r="ED6558" s="2"/>
      <c r="EE6558" s="2"/>
      <c r="EF6558" s="2"/>
      <c r="EG6558" s="2"/>
      <c r="EH6558" s="2"/>
      <c r="EI6558" s="2"/>
      <c r="EJ6558" s="2"/>
      <c r="EK6558" s="2"/>
      <c r="EL6558" s="2"/>
      <c r="EM6558" s="2"/>
      <c r="EN6558" s="2"/>
      <c r="EO6558" s="2"/>
      <c r="EP6558" s="2"/>
      <c r="EQ6558" s="2"/>
      <c r="ER6558" s="2"/>
      <c r="ES6558" s="2"/>
      <c r="ET6558" s="2"/>
      <c r="EU6558" s="2"/>
      <c r="EV6558" s="2"/>
      <c r="EW6558" s="2"/>
      <c r="EX6558" s="2"/>
      <c r="EY6558" s="2"/>
      <c r="EZ6558" s="2"/>
      <c r="FA6558" s="2"/>
      <c r="FB6558" s="2"/>
      <c r="FC6558" s="2"/>
      <c r="FD6558" s="2"/>
      <c r="FE6558" s="2"/>
      <c r="FF6558" s="2"/>
      <c r="FG6558" s="2"/>
      <c r="FH6558" s="2"/>
      <c r="FI6558" s="2"/>
      <c r="FJ6558" s="2"/>
      <c r="FK6558" s="2"/>
      <c r="FL6558" s="2"/>
      <c r="FM6558" s="2"/>
      <c r="FN6558" s="2"/>
      <c r="FO6558" s="2"/>
      <c r="FP6558" s="2"/>
      <c r="FQ6558" s="2"/>
      <c r="FR6558" s="2"/>
      <c r="FS6558" s="2"/>
      <c r="FT6558" s="2"/>
      <c r="FU6558" s="2"/>
      <c r="FV6558" s="2"/>
      <c r="FW6558" s="2"/>
      <c r="FX6558" s="2"/>
      <c r="FY6558" s="2"/>
      <c r="FZ6558" s="2"/>
      <c r="GA6558" s="2"/>
      <c r="GB6558" s="2"/>
      <c r="GC6558" s="2"/>
      <c r="GD6558" s="2"/>
      <c r="GE6558" s="2"/>
      <c r="GF6558" s="2"/>
      <c r="GG6558" s="2"/>
      <c r="GH6558" s="2"/>
      <c r="GI6558" s="2"/>
      <c r="GJ6558" s="2"/>
      <c r="GK6558" s="2"/>
      <c r="GL6558" s="2"/>
      <c r="GM6558" s="2"/>
      <c r="GN6558" s="2"/>
      <c r="GO6558" s="2"/>
      <c r="GP6558" s="2"/>
      <c r="GQ6558" s="2"/>
      <c r="GR6558" s="2"/>
      <c r="GS6558" s="2"/>
      <c r="GT6558" s="2"/>
      <c r="GU6558" s="2"/>
      <c r="GV6558" s="2"/>
      <c r="GW6558" s="2"/>
      <c r="GX6558" s="2"/>
      <c r="GY6558" s="2"/>
      <c r="GZ6558" s="2"/>
      <c r="HA6558" s="2"/>
      <c r="HB6558" s="2"/>
      <c r="HC6558" s="2"/>
      <c r="HD6558" s="2"/>
      <c r="HE6558" s="2"/>
      <c r="HF6558" s="2"/>
      <c r="HG6558" s="2"/>
      <c r="HH6558" s="2"/>
      <c r="HI6558" s="2"/>
      <c r="HJ6558" s="2"/>
      <c r="HK6558" s="2"/>
      <c r="HL6558" s="2"/>
      <c r="HM6558" s="2"/>
      <c r="HN6558" s="2"/>
      <c r="HO6558" s="2"/>
      <c r="HP6558" s="2"/>
      <c r="HQ6558" s="2"/>
      <c r="HR6558" s="2"/>
      <c r="HS6558" s="2"/>
      <c r="HT6558" s="2"/>
      <c r="HU6558" s="2"/>
      <c r="HV6558" s="2"/>
      <c r="HW6558" s="2"/>
      <c r="HX6558" s="2"/>
      <c r="HY6558" s="2"/>
      <c r="HZ6558" s="2"/>
      <c r="IA6558" s="2"/>
      <c r="IB6558" s="2"/>
      <c r="IC6558" s="2"/>
      <c r="ID6558" s="2"/>
      <c r="IE6558" s="2"/>
      <c r="IF6558" s="2"/>
      <c r="IG6558" s="2"/>
      <c r="IH6558" s="2"/>
      <c r="II6558" s="2"/>
      <c r="IJ6558" s="2"/>
      <c r="IK6558" s="2"/>
      <c r="IL6558" s="2"/>
      <c r="IM6558" s="2"/>
      <c r="IN6558" s="2"/>
      <c r="IO6558" s="2"/>
    </row>
    <row r="6559" spans="2:249" s="32" customFormat="1">
      <c r="B6559" s="3"/>
      <c r="C6559" s="47"/>
      <c r="D6559" s="67"/>
      <c r="E6559" s="7"/>
      <c r="F6559" s="7"/>
      <c r="G6559" s="5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  <c r="AZ6559" s="2"/>
      <c r="BA6559" s="2"/>
      <c r="BB6559" s="2"/>
      <c r="BC6559" s="2"/>
      <c r="BD6559" s="2"/>
      <c r="BE6559" s="2"/>
      <c r="BF6559" s="2"/>
      <c r="BG6559" s="2"/>
      <c r="BH6559" s="2"/>
      <c r="BI6559" s="2"/>
      <c r="BJ6559" s="2"/>
      <c r="BK6559" s="2"/>
      <c r="BL6559" s="2"/>
      <c r="BM6559" s="2"/>
      <c r="BN6559" s="2"/>
      <c r="BO6559" s="2"/>
      <c r="BP6559" s="2"/>
      <c r="BQ6559" s="2"/>
      <c r="BR6559" s="2"/>
      <c r="BS6559" s="2"/>
      <c r="BT6559" s="2"/>
      <c r="BU6559" s="2"/>
      <c r="BV6559" s="2"/>
      <c r="BW6559" s="2"/>
      <c r="BX6559" s="2"/>
      <c r="BY6559" s="2"/>
      <c r="BZ6559" s="2"/>
      <c r="CA6559" s="2"/>
      <c r="CB6559" s="2"/>
      <c r="CC6559" s="2"/>
      <c r="CD6559" s="2"/>
      <c r="CE6559" s="2"/>
      <c r="CF6559" s="2"/>
      <c r="CG6559" s="2"/>
      <c r="CH6559" s="2"/>
      <c r="CI6559" s="2"/>
      <c r="CJ6559" s="2"/>
      <c r="CK6559" s="2"/>
      <c r="CL6559" s="2"/>
      <c r="CM6559" s="2"/>
      <c r="CN6559" s="2"/>
      <c r="CO6559" s="2"/>
      <c r="CP6559" s="2"/>
      <c r="CQ6559" s="2"/>
      <c r="CR6559" s="2"/>
      <c r="CS6559" s="2"/>
      <c r="CT6559" s="2"/>
      <c r="CU6559" s="2"/>
      <c r="CV6559" s="2"/>
      <c r="CW6559" s="2"/>
      <c r="CX6559" s="2"/>
      <c r="CY6559" s="2"/>
      <c r="CZ6559" s="2"/>
      <c r="DA6559" s="2"/>
      <c r="DB6559" s="2"/>
      <c r="DC6559" s="2"/>
      <c r="DD6559" s="2"/>
      <c r="DE6559" s="2"/>
      <c r="DF6559" s="2"/>
      <c r="DG6559" s="2"/>
      <c r="DH6559" s="2"/>
      <c r="DI6559" s="2"/>
      <c r="DJ6559" s="2"/>
      <c r="DK6559" s="2"/>
      <c r="DL6559" s="2"/>
      <c r="DM6559" s="2"/>
      <c r="DN6559" s="2"/>
      <c r="DO6559" s="2"/>
      <c r="DP6559" s="2"/>
      <c r="DQ6559" s="2"/>
      <c r="DR6559" s="2"/>
      <c r="DS6559" s="2"/>
      <c r="DT6559" s="2"/>
      <c r="DU6559" s="2"/>
      <c r="DV6559" s="2"/>
      <c r="DW6559" s="2"/>
      <c r="DX6559" s="2"/>
      <c r="DY6559" s="2"/>
      <c r="DZ6559" s="2"/>
      <c r="EA6559" s="2"/>
      <c r="EB6559" s="2"/>
      <c r="EC6559" s="2"/>
      <c r="ED6559" s="2"/>
      <c r="EE6559" s="2"/>
      <c r="EF6559" s="2"/>
      <c r="EG6559" s="2"/>
      <c r="EH6559" s="2"/>
      <c r="EI6559" s="2"/>
      <c r="EJ6559" s="2"/>
      <c r="EK6559" s="2"/>
      <c r="EL6559" s="2"/>
      <c r="EM6559" s="2"/>
      <c r="EN6559" s="2"/>
      <c r="EO6559" s="2"/>
      <c r="EP6559" s="2"/>
      <c r="EQ6559" s="2"/>
      <c r="ER6559" s="2"/>
      <c r="ES6559" s="2"/>
      <c r="ET6559" s="2"/>
      <c r="EU6559" s="2"/>
      <c r="EV6559" s="2"/>
      <c r="EW6559" s="2"/>
      <c r="EX6559" s="2"/>
      <c r="EY6559" s="2"/>
      <c r="EZ6559" s="2"/>
      <c r="FA6559" s="2"/>
      <c r="FB6559" s="2"/>
      <c r="FC6559" s="2"/>
      <c r="FD6559" s="2"/>
      <c r="FE6559" s="2"/>
      <c r="FF6559" s="2"/>
      <c r="FG6559" s="2"/>
      <c r="FH6559" s="2"/>
      <c r="FI6559" s="2"/>
      <c r="FJ6559" s="2"/>
      <c r="FK6559" s="2"/>
      <c r="FL6559" s="2"/>
      <c r="FM6559" s="2"/>
      <c r="FN6559" s="2"/>
      <c r="FO6559" s="2"/>
      <c r="FP6559" s="2"/>
      <c r="FQ6559" s="2"/>
      <c r="FR6559" s="2"/>
      <c r="FS6559" s="2"/>
      <c r="FT6559" s="2"/>
      <c r="FU6559" s="2"/>
      <c r="FV6559" s="2"/>
      <c r="FW6559" s="2"/>
      <c r="FX6559" s="2"/>
      <c r="FY6559" s="2"/>
      <c r="FZ6559" s="2"/>
      <c r="GA6559" s="2"/>
      <c r="GB6559" s="2"/>
      <c r="GC6559" s="2"/>
      <c r="GD6559" s="2"/>
      <c r="GE6559" s="2"/>
      <c r="GF6559" s="2"/>
      <c r="GG6559" s="2"/>
      <c r="GH6559" s="2"/>
      <c r="GI6559" s="2"/>
      <c r="GJ6559" s="2"/>
      <c r="GK6559" s="2"/>
      <c r="GL6559" s="2"/>
      <c r="GM6559" s="2"/>
      <c r="GN6559" s="2"/>
      <c r="GO6559" s="2"/>
      <c r="GP6559" s="2"/>
      <c r="GQ6559" s="2"/>
      <c r="GR6559" s="2"/>
      <c r="GS6559" s="2"/>
      <c r="GT6559" s="2"/>
      <c r="GU6559" s="2"/>
      <c r="GV6559" s="2"/>
      <c r="GW6559" s="2"/>
      <c r="GX6559" s="2"/>
      <c r="GY6559" s="2"/>
      <c r="GZ6559" s="2"/>
      <c r="HA6559" s="2"/>
      <c r="HB6559" s="2"/>
      <c r="HC6559" s="2"/>
      <c r="HD6559" s="2"/>
      <c r="HE6559" s="2"/>
      <c r="HF6559" s="2"/>
      <c r="HG6559" s="2"/>
      <c r="HH6559" s="2"/>
      <c r="HI6559" s="2"/>
      <c r="HJ6559" s="2"/>
      <c r="HK6559" s="2"/>
      <c r="HL6559" s="2"/>
      <c r="HM6559" s="2"/>
      <c r="HN6559" s="2"/>
      <c r="HO6559" s="2"/>
      <c r="HP6559" s="2"/>
      <c r="HQ6559" s="2"/>
      <c r="HR6559" s="2"/>
      <c r="HS6559" s="2"/>
      <c r="HT6559" s="2"/>
      <c r="HU6559" s="2"/>
      <c r="HV6559" s="2"/>
      <c r="HW6559" s="2"/>
      <c r="HX6559" s="2"/>
      <c r="HY6559" s="2"/>
      <c r="HZ6559" s="2"/>
      <c r="IA6559" s="2"/>
      <c r="IB6559" s="2"/>
      <c r="IC6559" s="2"/>
      <c r="ID6559" s="2"/>
      <c r="IE6559" s="2"/>
      <c r="IF6559" s="2"/>
      <c r="IG6559" s="2"/>
      <c r="IH6559" s="2"/>
      <c r="II6559" s="2"/>
      <c r="IJ6559" s="2"/>
      <c r="IK6559" s="2"/>
      <c r="IL6559" s="2"/>
      <c r="IM6559" s="2"/>
      <c r="IN6559" s="2"/>
      <c r="IO6559" s="2"/>
    </row>
    <row r="6560" spans="2:249" s="32" customFormat="1">
      <c r="B6560" s="3"/>
      <c r="C6560" s="47"/>
      <c r="D6560" s="67"/>
      <c r="E6560" s="7"/>
      <c r="F6560" s="7"/>
      <c r="G6560" s="5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  <c r="AZ6560" s="2"/>
      <c r="BA6560" s="2"/>
      <c r="BB6560" s="2"/>
      <c r="BC6560" s="2"/>
      <c r="BD6560" s="2"/>
      <c r="BE6560" s="2"/>
      <c r="BF6560" s="2"/>
      <c r="BG6560" s="2"/>
      <c r="BH6560" s="2"/>
      <c r="BI6560" s="2"/>
      <c r="BJ6560" s="2"/>
      <c r="BK6560" s="2"/>
      <c r="BL6560" s="2"/>
      <c r="BM6560" s="2"/>
      <c r="BN6560" s="2"/>
      <c r="BO6560" s="2"/>
      <c r="BP6560" s="2"/>
      <c r="BQ6560" s="2"/>
      <c r="BR6560" s="2"/>
      <c r="BS6560" s="2"/>
      <c r="BT6560" s="2"/>
      <c r="BU6560" s="2"/>
      <c r="BV6560" s="2"/>
      <c r="BW6560" s="2"/>
      <c r="BX6560" s="2"/>
      <c r="BY6560" s="2"/>
      <c r="BZ6560" s="2"/>
      <c r="CA6560" s="2"/>
      <c r="CB6560" s="2"/>
      <c r="CC6560" s="2"/>
      <c r="CD6560" s="2"/>
      <c r="CE6560" s="2"/>
      <c r="CF6560" s="2"/>
      <c r="CG6560" s="2"/>
      <c r="CH6560" s="2"/>
      <c r="CI6560" s="2"/>
      <c r="CJ6560" s="2"/>
      <c r="CK6560" s="2"/>
      <c r="CL6560" s="2"/>
      <c r="CM6560" s="2"/>
      <c r="CN6560" s="2"/>
      <c r="CO6560" s="2"/>
      <c r="CP6560" s="2"/>
      <c r="CQ6560" s="2"/>
      <c r="CR6560" s="2"/>
      <c r="CS6560" s="2"/>
      <c r="CT6560" s="2"/>
      <c r="CU6560" s="2"/>
      <c r="CV6560" s="2"/>
      <c r="CW6560" s="2"/>
      <c r="CX6560" s="2"/>
      <c r="CY6560" s="2"/>
      <c r="CZ6560" s="2"/>
      <c r="DA6560" s="2"/>
      <c r="DB6560" s="2"/>
      <c r="DC6560" s="2"/>
      <c r="DD6560" s="2"/>
      <c r="DE6560" s="2"/>
      <c r="DF6560" s="2"/>
      <c r="DG6560" s="2"/>
      <c r="DH6560" s="2"/>
      <c r="DI6560" s="2"/>
      <c r="DJ6560" s="2"/>
      <c r="DK6560" s="2"/>
      <c r="DL6560" s="2"/>
      <c r="DM6560" s="2"/>
      <c r="DN6560" s="2"/>
      <c r="DO6560" s="2"/>
      <c r="DP6560" s="2"/>
      <c r="DQ6560" s="2"/>
      <c r="DR6560" s="2"/>
      <c r="DS6560" s="2"/>
      <c r="DT6560" s="2"/>
      <c r="DU6560" s="2"/>
      <c r="DV6560" s="2"/>
      <c r="DW6560" s="2"/>
      <c r="DX6560" s="2"/>
      <c r="DY6560" s="2"/>
      <c r="DZ6560" s="2"/>
      <c r="EA6560" s="2"/>
      <c r="EB6560" s="2"/>
      <c r="EC6560" s="2"/>
      <c r="ED6560" s="2"/>
      <c r="EE6560" s="2"/>
      <c r="EF6560" s="2"/>
      <c r="EG6560" s="2"/>
      <c r="EH6560" s="2"/>
      <c r="EI6560" s="2"/>
      <c r="EJ6560" s="2"/>
      <c r="EK6560" s="2"/>
      <c r="EL6560" s="2"/>
      <c r="EM6560" s="2"/>
      <c r="EN6560" s="2"/>
      <c r="EO6560" s="2"/>
      <c r="EP6560" s="2"/>
      <c r="EQ6560" s="2"/>
      <c r="ER6560" s="2"/>
      <c r="ES6560" s="2"/>
      <c r="ET6560" s="2"/>
      <c r="EU6560" s="2"/>
      <c r="EV6560" s="2"/>
      <c r="EW6560" s="2"/>
      <c r="EX6560" s="2"/>
      <c r="EY6560" s="2"/>
      <c r="EZ6560" s="2"/>
      <c r="FA6560" s="2"/>
      <c r="FB6560" s="2"/>
      <c r="FC6560" s="2"/>
      <c r="FD6560" s="2"/>
      <c r="FE6560" s="2"/>
      <c r="FF6560" s="2"/>
      <c r="FG6560" s="2"/>
      <c r="FH6560" s="2"/>
      <c r="FI6560" s="2"/>
      <c r="FJ6560" s="2"/>
      <c r="FK6560" s="2"/>
      <c r="FL6560" s="2"/>
      <c r="FM6560" s="2"/>
      <c r="FN6560" s="2"/>
      <c r="FO6560" s="2"/>
      <c r="FP6560" s="2"/>
      <c r="FQ6560" s="2"/>
      <c r="FR6560" s="2"/>
      <c r="FS6560" s="2"/>
      <c r="FT6560" s="2"/>
      <c r="FU6560" s="2"/>
      <c r="FV6560" s="2"/>
      <c r="FW6560" s="2"/>
      <c r="FX6560" s="2"/>
      <c r="FY6560" s="2"/>
      <c r="FZ6560" s="2"/>
      <c r="GA6560" s="2"/>
      <c r="GB6560" s="2"/>
      <c r="GC6560" s="2"/>
      <c r="GD6560" s="2"/>
      <c r="GE6560" s="2"/>
      <c r="GF6560" s="2"/>
      <c r="GG6560" s="2"/>
      <c r="GH6560" s="2"/>
      <c r="GI6560" s="2"/>
      <c r="GJ6560" s="2"/>
      <c r="GK6560" s="2"/>
      <c r="GL6560" s="2"/>
      <c r="GM6560" s="2"/>
      <c r="GN6560" s="2"/>
      <c r="GO6560" s="2"/>
      <c r="GP6560" s="2"/>
      <c r="GQ6560" s="2"/>
      <c r="GR6560" s="2"/>
      <c r="GS6560" s="2"/>
      <c r="GT6560" s="2"/>
      <c r="GU6560" s="2"/>
      <c r="GV6560" s="2"/>
      <c r="GW6560" s="2"/>
      <c r="GX6560" s="2"/>
      <c r="GY6560" s="2"/>
      <c r="GZ6560" s="2"/>
      <c r="HA6560" s="2"/>
      <c r="HB6560" s="2"/>
      <c r="HC6560" s="2"/>
      <c r="HD6560" s="2"/>
      <c r="HE6560" s="2"/>
      <c r="HF6560" s="2"/>
      <c r="HG6560" s="2"/>
      <c r="HH6560" s="2"/>
      <c r="HI6560" s="2"/>
      <c r="HJ6560" s="2"/>
      <c r="HK6560" s="2"/>
      <c r="HL6560" s="2"/>
      <c r="HM6560" s="2"/>
      <c r="HN6560" s="2"/>
      <c r="HO6560" s="2"/>
      <c r="HP6560" s="2"/>
      <c r="HQ6560" s="2"/>
      <c r="HR6560" s="2"/>
      <c r="HS6560" s="2"/>
      <c r="HT6560" s="2"/>
      <c r="HU6560" s="2"/>
      <c r="HV6560" s="2"/>
      <c r="HW6560" s="2"/>
      <c r="HX6560" s="2"/>
      <c r="HY6560" s="2"/>
      <c r="HZ6560" s="2"/>
      <c r="IA6560" s="2"/>
      <c r="IB6560" s="2"/>
      <c r="IC6560" s="2"/>
      <c r="ID6560" s="2"/>
      <c r="IE6560" s="2"/>
      <c r="IF6560" s="2"/>
      <c r="IG6560" s="2"/>
      <c r="IH6560" s="2"/>
      <c r="II6560" s="2"/>
      <c r="IJ6560" s="2"/>
      <c r="IK6560" s="2"/>
      <c r="IL6560" s="2"/>
      <c r="IM6560" s="2"/>
      <c r="IN6560" s="2"/>
      <c r="IO6560" s="2"/>
    </row>
    <row r="6561" spans="2:249" s="32" customFormat="1">
      <c r="B6561" s="3"/>
      <c r="C6561" s="47"/>
      <c r="D6561" s="67"/>
      <c r="E6561" s="7"/>
      <c r="F6561" s="7"/>
      <c r="G6561" s="5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  <c r="AZ6561" s="2"/>
      <c r="BA6561" s="2"/>
      <c r="BB6561" s="2"/>
      <c r="BC6561" s="2"/>
      <c r="BD6561" s="2"/>
      <c r="BE6561" s="2"/>
      <c r="BF6561" s="2"/>
      <c r="BG6561" s="2"/>
      <c r="BH6561" s="2"/>
      <c r="BI6561" s="2"/>
      <c r="BJ6561" s="2"/>
      <c r="BK6561" s="2"/>
      <c r="BL6561" s="2"/>
      <c r="BM6561" s="2"/>
      <c r="BN6561" s="2"/>
      <c r="BO6561" s="2"/>
      <c r="BP6561" s="2"/>
      <c r="BQ6561" s="2"/>
      <c r="BR6561" s="2"/>
      <c r="BS6561" s="2"/>
      <c r="BT6561" s="2"/>
      <c r="BU6561" s="2"/>
      <c r="BV6561" s="2"/>
      <c r="BW6561" s="2"/>
      <c r="BX6561" s="2"/>
      <c r="BY6561" s="2"/>
      <c r="BZ6561" s="2"/>
      <c r="CA6561" s="2"/>
      <c r="CB6561" s="2"/>
      <c r="CC6561" s="2"/>
      <c r="CD6561" s="2"/>
      <c r="CE6561" s="2"/>
      <c r="CF6561" s="2"/>
      <c r="CG6561" s="2"/>
      <c r="CH6561" s="2"/>
      <c r="CI6561" s="2"/>
      <c r="CJ6561" s="2"/>
      <c r="CK6561" s="2"/>
      <c r="CL6561" s="2"/>
      <c r="CM6561" s="2"/>
      <c r="CN6561" s="2"/>
      <c r="CO6561" s="2"/>
      <c r="CP6561" s="2"/>
      <c r="CQ6561" s="2"/>
      <c r="CR6561" s="2"/>
      <c r="CS6561" s="2"/>
      <c r="CT6561" s="2"/>
      <c r="CU6561" s="2"/>
      <c r="CV6561" s="2"/>
      <c r="CW6561" s="2"/>
      <c r="CX6561" s="2"/>
      <c r="CY6561" s="2"/>
      <c r="CZ6561" s="2"/>
      <c r="DA6561" s="2"/>
      <c r="DB6561" s="2"/>
      <c r="DC6561" s="2"/>
      <c r="DD6561" s="2"/>
      <c r="DE6561" s="2"/>
      <c r="DF6561" s="2"/>
      <c r="DG6561" s="2"/>
      <c r="DH6561" s="2"/>
      <c r="DI6561" s="2"/>
      <c r="DJ6561" s="2"/>
      <c r="DK6561" s="2"/>
      <c r="DL6561" s="2"/>
      <c r="DM6561" s="2"/>
      <c r="DN6561" s="2"/>
      <c r="DO6561" s="2"/>
      <c r="DP6561" s="2"/>
      <c r="DQ6561" s="2"/>
      <c r="DR6561" s="2"/>
      <c r="DS6561" s="2"/>
      <c r="DT6561" s="2"/>
      <c r="DU6561" s="2"/>
      <c r="DV6561" s="2"/>
      <c r="DW6561" s="2"/>
      <c r="DX6561" s="2"/>
      <c r="DY6561" s="2"/>
      <c r="DZ6561" s="2"/>
      <c r="EA6561" s="2"/>
      <c r="EB6561" s="2"/>
      <c r="EC6561" s="2"/>
      <c r="ED6561" s="2"/>
      <c r="EE6561" s="2"/>
      <c r="EF6561" s="2"/>
      <c r="EG6561" s="2"/>
      <c r="EH6561" s="2"/>
      <c r="EI6561" s="2"/>
      <c r="EJ6561" s="2"/>
      <c r="EK6561" s="2"/>
      <c r="EL6561" s="2"/>
      <c r="EM6561" s="2"/>
      <c r="EN6561" s="2"/>
      <c r="EO6561" s="2"/>
      <c r="EP6561" s="2"/>
      <c r="EQ6561" s="2"/>
      <c r="ER6561" s="2"/>
      <c r="ES6561" s="2"/>
      <c r="ET6561" s="2"/>
      <c r="EU6561" s="2"/>
      <c r="EV6561" s="2"/>
      <c r="EW6561" s="2"/>
      <c r="EX6561" s="2"/>
      <c r="EY6561" s="2"/>
      <c r="EZ6561" s="2"/>
      <c r="FA6561" s="2"/>
      <c r="FB6561" s="2"/>
      <c r="FC6561" s="2"/>
      <c r="FD6561" s="2"/>
      <c r="FE6561" s="2"/>
      <c r="FF6561" s="2"/>
      <c r="FG6561" s="2"/>
      <c r="FH6561" s="2"/>
      <c r="FI6561" s="2"/>
      <c r="FJ6561" s="2"/>
      <c r="FK6561" s="2"/>
      <c r="FL6561" s="2"/>
      <c r="FM6561" s="2"/>
      <c r="FN6561" s="2"/>
      <c r="FO6561" s="2"/>
      <c r="FP6561" s="2"/>
      <c r="FQ6561" s="2"/>
      <c r="FR6561" s="2"/>
      <c r="FS6561" s="2"/>
      <c r="FT6561" s="2"/>
      <c r="FU6561" s="2"/>
      <c r="FV6561" s="2"/>
      <c r="FW6561" s="2"/>
      <c r="FX6561" s="2"/>
      <c r="FY6561" s="2"/>
      <c r="FZ6561" s="2"/>
      <c r="GA6561" s="2"/>
      <c r="GB6561" s="2"/>
      <c r="GC6561" s="2"/>
      <c r="GD6561" s="2"/>
      <c r="GE6561" s="2"/>
      <c r="GF6561" s="2"/>
      <c r="GG6561" s="2"/>
      <c r="GH6561" s="2"/>
      <c r="GI6561" s="2"/>
      <c r="GJ6561" s="2"/>
      <c r="GK6561" s="2"/>
      <c r="GL6561" s="2"/>
      <c r="GM6561" s="2"/>
      <c r="GN6561" s="2"/>
      <c r="GO6561" s="2"/>
      <c r="GP6561" s="2"/>
      <c r="GQ6561" s="2"/>
      <c r="GR6561" s="2"/>
      <c r="GS6561" s="2"/>
      <c r="GT6561" s="2"/>
      <c r="GU6561" s="2"/>
      <c r="GV6561" s="2"/>
      <c r="GW6561" s="2"/>
      <c r="GX6561" s="2"/>
      <c r="GY6561" s="2"/>
      <c r="GZ6561" s="2"/>
      <c r="HA6561" s="2"/>
      <c r="HB6561" s="2"/>
      <c r="HC6561" s="2"/>
      <c r="HD6561" s="2"/>
      <c r="HE6561" s="2"/>
      <c r="HF6561" s="2"/>
      <c r="HG6561" s="2"/>
      <c r="HH6561" s="2"/>
      <c r="HI6561" s="2"/>
      <c r="HJ6561" s="2"/>
      <c r="HK6561" s="2"/>
      <c r="HL6561" s="2"/>
      <c r="HM6561" s="2"/>
      <c r="HN6561" s="2"/>
      <c r="HO6561" s="2"/>
      <c r="HP6561" s="2"/>
      <c r="HQ6561" s="2"/>
      <c r="HR6561" s="2"/>
      <c r="HS6561" s="2"/>
      <c r="HT6561" s="2"/>
      <c r="HU6561" s="2"/>
      <c r="HV6561" s="2"/>
      <c r="HW6561" s="2"/>
      <c r="HX6561" s="2"/>
      <c r="HY6561" s="2"/>
      <c r="HZ6561" s="2"/>
      <c r="IA6561" s="2"/>
      <c r="IB6561" s="2"/>
      <c r="IC6561" s="2"/>
      <c r="ID6561" s="2"/>
      <c r="IE6561" s="2"/>
      <c r="IF6561" s="2"/>
      <c r="IG6561" s="2"/>
      <c r="IH6561" s="2"/>
      <c r="II6561" s="2"/>
      <c r="IJ6561" s="2"/>
      <c r="IK6561" s="2"/>
      <c r="IL6561" s="2"/>
      <c r="IM6561" s="2"/>
      <c r="IN6561" s="2"/>
      <c r="IO6561" s="2"/>
    </row>
    <row r="6562" spans="2:249" s="32" customFormat="1">
      <c r="B6562" s="3"/>
      <c r="C6562" s="47"/>
      <c r="D6562" s="67"/>
      <c r="E6562" s="7"/>
      <c r="F6562" s="7"/>
      <c r="G6562" s="5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  <c r="AZ6562" s="2"/>
      <c r="BA6562" s="2"/>
      <c r="BB6562" s="2"/>
      <c r="BC6562" s="2"/>
      <c r="BD6562" s="2"/>
      <c r="BE6562" s="2"/>
      <c r="BF6562" s="2"/>
      <c r="BG6562" s="2"/>
      <c r="BH6562" s="2"/>
      <c r="BI6562" s="2"/>
      <c r="BJ6562" s="2"/>
      <c r="BK6562" s="2"/>
      <c r="BL6562" s="2"/>
      <c r="BM6562" s="2"/>
      <c r="BN6562" s="2"/>
      <c r="BO6562" s="2"/>
      <c r="BP6562" s="2"/>
      <c r="BQ6562" s="2"/>
      <c r="BR6562" s="2"/>
      <c r="BS6562" s="2"/>
      <c r="BT6562" s="2"/>
      <c r="BU6562" s="2"/>
      <c r="BV6562" s="2"/>
      <c r="BW6562" s="2"/>
      <c r="BX6562" s="2"/>
      <c r="BY6562" s="2"/>
      <c r="BZ6562" s="2"/>
      <c r="CA6562" s="2"/>
      <c r="CB6562" s="2"/>
      <c r="CC6562" s="2"/>
      <c r="CD6562" s="2"/>
      <c r="CE6562" s="2"/>
      <c r="CF6562" s="2"/>
      <c r="CG6562" s="2"/>
      <c r="CH6562" s="2"/>
      <c r="CI6562" s="2"/>
      <c r="CJ6562" s="2"/>
      <c r="CK6562" s="2"/>
      <c r="CL6562" s="2"/>
      <c r="CM6562" s="2"/>
      <c r="CN6562" s="2"/>
      <c r="CO6562" s="2"/>
      <c r="CP6562" s="2"/>
      <c r="CQ6562" s="2"/>
      <c r="CR6562" s="2"/>
      <c r="CS6562" s="2"/>
      <c r="CT6562" s="2"/>
      <c r="CU6562" s="2"/>
      <c r="CV6562" s="2"/>
      <c r="CW6562" s="2"/>
      <c r="CX6562" s="2"/>
      <c r="CY6562" s="2"/>
      <c r="CZ6562" s="2"/>
      <c r="DA6562" s="2"/>
      <c r="DB6562" s="2"/>
      <c r="DC6562" s="2"/>
      <c r="DD6562" s="2"/>
      <c r="DE6562" s="2"/>
      <c r="DF6562" s="2"/>
      <c r="DG6562" s="2"/>
      <c r="DH6562" s="2"/>
      <c r="DI6562" s="2"/>
      <c r="DJ6562" s="2"/>
      <c r="DK6562" s="2"/>
      <c r="DL6562" s="2"/>
      <c r="DM6562" s="2"/>
      <c r="DN6562" s="2"/>
      <c r="DO6562" s="2"/>
      <c r="DP6562" s="2"/>
      <c r="DQ6562" s="2"/>
      <c r="DR6562" s="2"/>
      <c r="DS6562" s="2"/>
      <c r="DT6562" s="2"/>
      <c r="DU6562" s="2"/>
      <c r="DV6562" s="2"/>
      <c r="DW6562" s="2"/>
      <c r="DX6562" s="2"/>
      <c r="DY6562" s="2"/>
      <c r="DZ6562" s="2"/>
      <c r="EA6562" s="2"/>
      <c r="EB6562" s="2"/>
      <c r="EC6562" s="2"/>
      <c r="ED6562" s="2"/>
      <c r="EE6562" s="2"/>
      <c r="EF6562" s="2"/>
      <c r="EG6562" s="2"/>
      <c r="EH6562" s="2"/>
      <c r="EI6562" s="2"/>
      <c r="EJ6562" s="2"/>
      <c r="EK6562" s="2"/>
      <c r="EL6562" s="2"/>
      <c r="EM6562" s="2"/>
      <c r="EN6562" s="2"/>
      <c r="EO6562" s="2"/>
      <c r="EP6562" s="2"/>
      <c r="EQ6562" s="2"/>
      <c r="ER6562" s="2"/>
      <c r="ES6562" s="2"/>
      <c r="ET6562" s="2"/>
      <c r="EU6562" s="2"/>
      <c r="EV6562" s="2"/>
      <c r="EW6562" s="2"/>
      <c r="EX6562" s="2"/>
      <c r="EY6562" s="2"/>
      <c r="EZ6562" s="2"/>
      <c r="FA6562" s="2"/>
      <c r="FB6562" s="2"/>
      <c r="FC6562" s="2"/>
      <c r="FD6562" s="2"/>
      <c r="FE6562" s="2"/>
      <c r="FF6562" s="2"/>
      <c r="FG6562" s="2"/>
      <c r="FH6562" s="2"/>
      <c r="FI6562" s="2"/>
      <c r="FJ6562" s="2"/>
      <c r="FK6562" s="2"/>
      <c r="FL6562" s="2"/>
      <c r="FM6562" s="2"/>
      <c r="FN6562" s="2"/>
      <c r="FO6562" s="2"/>
      <c r="FP6562" s="2"/>
      <c r="FQ6562" s="2"/>
      <c r="FR6562" s="2"/>
      <c r="FS6562" s="2"/>
      <c r="FT6562" s="2"/>
      <c r="FU6562" s="2"/>
      <c r="FV6562" s="2"/>
      <c r="FW6562" s="2"/>
      <c r="FX6562" s="2"/>
      <c r="FY6562" s="2"/>
      <c r="FZ6562" s="2"/>
      <c r="GA6562" s="2"/>
      <c r="GB6562" s="2"/>
      <c r="GC6562" s="2"/>
      <c r="GD6562" s="2"/>
      <c r="GE6562" s="2"/>
      <c r="GF6562" s="2"/>
      <c r="GG6562" s="2"/>
      <c r="GH6562" s="2"/>
      <c r="GI6562" s="2"/>
      <c r="GJ6562" s="2"/>
      <c r="GK6562" s="2"/>
      <c r="GL6562" s="2"/>
      <c r="GM6562" s="2"/>
      <c r="GN6562" s="2"/>
      <c r="GO6562" s="2"/>
      <c r="GP6562" s="2"/>
      <c r="GQ6562" s="2"/>
      <c r="GR6562" s="2"/>
      <c r="GS6562" s="2"/>
      <c r="GT6562" s="2"/>
      <c r="GU6562" s="2"/>
      <c r="GV6562" s="2"/>
      <c r="GW6562" s="2"/>
      <c r="GX6562" s="2"/>
      <c r="GY6562" s="2"/>
      <c r="GZ6562" s="2"/>
      <c r="HA6562" s="2"/>
      <c r="HB6562" s="2"/>
      <c r="HC6562" s="2"/>
      <c r="HD6562" s="2"/>
      <c r="HE6562" s="2"/>
      <c r="HF6562" s="2"/>
      <c r="HG6562" s="2"/>
      <c r="HH6562" s="2"/>
      <c r="HI6562" s="2"/>
      <c r="HJ6562" s="2"/>
      <c r="HK6562" s="2"/>
      <c r="HL6562" s="2"/>
      <c r="HM6562" s="2"/>
      <c r="HN6562" s="2"/>
      <c r="HO6562" s="2"/>
      <c r="HP6562" s="2"/>
      <c r="HQ6562" s="2"/>
      <c r="HR6562" s="2"/>
      <c r="HS6562" s="2"/>
      <c r="HT6562" s="2"/>
      <c r="HU6562" s="2"/>
      <c r="HV6562" s="2"/>
      <c r="HW6562" s="2"/>
      <c r="HX6562" s="2"/>
      <c r="HY6562" s="2"/>
      <c r="HZ6562" s="2"/>
      <c r="IA6562" s="2"/>
      <c r="IB6562" s="2"/>
      <c r="IC6562" s="2"/>
      <c r="ID6562" s="2"/>
      <c r="IE6562" s="2"/>
      <c r="IF6562" s="2"/>
      <c r="IG6562" s="2"/>
      <c r="IH6562" s="2"/>
      <c r="II6562" s="2"/>
      <c r="IJ6562" s="2"/>
      <c r="IK6562" s="2"/>
      <c r="IL6562" s="2"/>
      <c r="IM6562" s="2"/>
      <c r="IN6562" s="2"/>
      <c r="IO6562" s="2"/>
    </row>
    <row r="6563" spans="2:249" s="32" customFormat="1">
      <c r="B6563" s="3"/>
      <c r="C6563" s="47"/>
      <c r="D6563" s="67"/>
      <c r="E6563" s="7"/>
      <c r="F6563" s="7"/>
      <c r="G6563" s="5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  <c r="AZ6563" s="2"/>
      <c r="BA6563" s="2"/>
      <c r="BB6563" s="2"/>
      <c r="BC6563" s="2"/>
      <c r="BD6563" s="2"/>
      <c r="BE6563" s="2"/>
      <c r="BF6563" s="2"/>
      <c r="BG6563" s="2"/>
      <c r="BH6563" s="2"/>
      <c r="BI6563" s="2"/>
      <c r="BJ6563" s="2"/>
      <c r="BK6563" s="2"/>
      <c r="BL6563" s="2"/>
      <c r="BM6563" s="2"/>
      <c r="BN6563" s="2"/>
      <c r="BO6563" s="2"/>
      <c r="BP6563" s="2"/>
      <c r="BQ6563" s="2"/>
      <c r="BR6563" s="2"/>
      <c r="BS6563" s="2"/>
      <c r="BT6563" s="2"/>
      <c r="BU6563" s="2"/>
      <c r="BV6563" s="2"/>
      <c r="BW6563" s="2"/>
      <c r="BX6563" s="2"/>
      <c r="BY6563" s="2"/>
      <c r="BZ6563" s="2"/>
      <c r="CA6563" s="2"/>
      <c r="CB6563" s="2"/>
      <c r="CC6563" s="2"/>
      <c r="CD6563" s="2"/>
      <c r="CE6563" s="2"/>
      <c r="CF6563" s="2"/>
      <c r="CG6563" s="2"/>
      <c r="CH6563" s="2"/>
      <c r="CI6563" s="2"/>
      <c r="CJ6563" s="2"/>
      <c r="CK6563" s="2"/>
      <c r="CL6563" s="2"/>
      <c r="CM6563" s="2"/>
      <c r="CN6563" s="2"/>
      <c r="CO6563" s="2"/>
      <c r="CP6563" s="2"/>
      <c r="CQ6563" s="2"/>
      <c r="CR6563" s="2"/>
      <c r="CS6563" s="2"/>
      <c r="CT6563" s="2"/>
      <c r="CU6563" s="2"/>
      <c r="CV6563" s="2"/>
      <c r="CW6563" s="2"/>
      <c r="CX6563" s="2"/>
      <c r="CY6563" s="2"/>
      <c r="CZ6563" s="2"/>
      <c r="DA6563" s="2"/>
      <c r="DB6563" s="2"/>
      <c r="DC6563" s="2"/>
      <c r="DD6563" s="2"/>
      <c r="DE6563" s="2"/>
      <c r="DF6563" s="2"/>
      <c r="DG6563" s="2"/>
      <c r="DH6563" s="2"/>
      <c r="DI6563" s="2"/>
      <c r="DJ6563" s="2"/>
      <c r="DK6563" s="2"/>
      <c r="DL6563" s="2"/>
      <c r="DM6563" s="2"/>
      <c r="DN6563" s="2"/>
      <c r="DO6563" s="2"/>
      <c r="DP6563" s="2"/>
      <c r="DQ6563" s="2"/>
      <c r="DR6563" s="2"/>
      <c r="DS6563" s="2"/>
      <c r="DT6563" s="2"/>
      <c r="DU6563" s="2"/>
      <c r="DV6563" s="2"/>
      <c r="DW6563" s="2"/>
      <c r="DX6563" s="2"/>
      <c r="DY6563" s="2"/>
      <c r="DZ6563" s="2"/>
      <c r="EA6563" s="2"/>
      <c r="EB6563" s="2"/>
      <c r="EC6563" s="2"/>
      <c r="ED6563" s="2"/>
      <c r="EE6563" s="2"/>
      <c r="EF6563" s="2"/>
      <c r="EG6563" s="2"/>
      <c r="EH6563" s="2"/>
      <c r="EI6563" s="2"/>
      <c r="EJ6563" s="2"/>
      <c r="EK6563" s="2"/>
      <c r="EL6563" s="2"/>
      <c r="EM6563" s="2"/>
      <c r="EN6563" s="2"/>
      <c r="EO6563" s="2"/>
      <c r="EP6563" s="2"/>
      <c r="EQ6563" s="2"/>
      <c r="ER6563" s="2"/>
      <c r="ES6563" s="2"/>
      <c r="ET6563" s="2"/>
      <c r="EU6563" s="2"/>
      <c r="EV6563" s="2"/>
      <c r="EW6563" s="2"/>
      <c r="EX6563" s="2"/>
      <c r="EY6563" s="2"/>
      <c r="EZ6563" s="2"/>
      <c r="FA6563" s="2"/>
      <c r="FB6563" s="2"/>
      <c r="FC6563" s="2"/>
      <c r="FD6563" s="2"/>
      <c r="FE6563" s="2"/>
      <c r="FF6563" s="2"/>
      <c r="FG6563" s="2"/>
      <c r="FH6563" s="2"/>
      <c r="FI6563" s="2"/>
      <c r="FJ6563" s="2"/>
      <c r="FK6563" s="2"/>
      <c r="FL6563" s="2"/>
      <c r="FM6563" s="2"/>
      <c r="FN6563" s="2"/>
      <c r="FO6563" s="2"/>
      <c r="FP6563" s="2"/>
      <c r="FQ6563" s="2"/>
      <c r="FR6563" s="2"/>
      <c r="FS6563" s="2"/>
      <c r="FT6563" s="2"/>
      <c r="FU6563" s="2"/>
      <c r="FV6563" s="2"/>
      <c r="FW6563" s="2"/>
      <c r="FX6563" s="2"/>
      <c r="FY6563" s="2"/>
      <c r="FZ6563" s="2"/>
      <c r="GA6563" s="2"/>
      <c r="GB6563" s="2"/>
      <c r="GC6563" s="2"/>
      <c r="GD6563" s="2"/>
      <c r="GE6563" s="2"/>
      <c r="GF6563" s="2"/>
      <c r="GG6563" s="2"/>
      <c r="GH6563" s="2"/>
      <c r="GI6563" s="2"/>
      <c r="GJ6563" s="2"/>
      <c r="GK6563" s="2"/>
      <c r="GL6563" s="2"/>
      <c r="GM6563" s="2"/>
      <c r="GN6563" s="2"/>
      <c r="GO6563" s="2"/>
      <c r="GP6563" s="2"/>
      <c r="GQ6563" s="2"/>
      <c r="GR6563" s="2"/>
      <c r="GS6563" s="2"/>
      <c r="GT6563" s="2"/>
      <c r="GU6563" s="2"/>
      <c r="GV6563" s="2"/>
      <c r="GW6563" s="2"/>
      <c r="GX6563" s="2"/>
      <c r="GY6563" s="2"/>
      <c r="GZ6563" s="2"/>
      <c r="HA6563" s="2"/>
      <c r="HB6563" s="2"/>
      <c r="HC6563" s="2"/>
      <c r="HD6563" s="2"/>
      <c r="HE6563" s="2"/>
      <c r="HF6563" s="2"/>
      <c r="HG6563" s="2"/>
      <c r="HH6563" s="2"/>
      <c r="HI6563" s="2"/>
      <c r="HJ6563" s="2"/>
      <c r="HK6563" s="2"/>
      <c r="HL6563" s="2"/>
      <c r="HM6563" s="2"/>
      <c r="HN6563" s="2"/>
      <c r="HO6563" s="2"/>
      <c r="HP6563" s="2"/>
      <c r="HQ6563" s="2"/>
      <c r="HR6563" s="2"/>
      <c r="HS6563" s="2"/>
      <c r="HT6563" s="2"/>
      <c r="HU6563" s="2"/>
      <c r="HV6563" s="2"/>
      <c r="HW6563" s="2"/>
      <c r="HX6563" s="2"/>
      <c r="HY6563" s="2"/>
      <c r="HZ6563" s="2"/>
      <c r="IA6563" s="2"/>
      <c r="IB6563" s="2"/>
      <c r="IC6563" s="2"/>
      <c r="ID6563" s="2"/>
      <c r="IE6563" s="2"/>
      <c r="IF6563" s="2"/>
      <c r="IG6563" s="2"/>
      <c r="IH6563" s="2"/>
      <c r="II6563" s="2"/>
      <c r="IJ6563" s="2"/>
      <c r="IK6563" s="2"/>
      <c r="IL6563" s="2"/>
      <c r="IM6563" s="2"/>
      <c r="IN6563" s="2"/>
      <c r="IO6563" s="2"/>
    </row>
    <row r="6564" spans="2:249" s="32" customFormat="1">
      <c r="B6564" s="3"/>
      <c r="C6564" s="47"/>
      <c r="D6564" s="67"/>
      <c r="E6564" s="7"/>
      <c r="F6564" s="7"/>
      <c r="G6564" s="5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  <c r="AZ6564" s="2"/>
      <c r="BA6564" s="2"/>
      <c r="BB6564" s="2"/>
      <c r="BC6564" s="2"/>
      <c r="BD6564" s="2"/>
      <c r="BE6564" s="2"/>
      <c r="BF6564" s="2"/>
      <c r="BG6564" s="2"/>
      <c r="BH6564" s="2"/>
      <c r="BI6564" s="2"/>
      <c r="BJ6564" s="2"/>
      <c r="BK6564" s="2"/>
      <c r="BL6564" s="2"/>
      <c r="BM6564" s="2"/>
      <c r="BN6564" s="2"/>
      <c r="BO6564" s="2"/>
      <c r="BP6564" s="2"/>
      <c r="BQ6564" s="2"/>
      <c r="BR6564" s="2"/>
      <c r="BS6564" s="2"/>
      <c r="BT6564" s="2"/>
      <c r="BU6564" s="2"/>
      <c r="BV6564" s="2"/>
      <c r="BW6564" s="2"/>
      <c r="BX6564" s="2"/>
      <c r="BY6564" s="2"/>
      <c r="BZ6564" s="2"/>
      <c r="CA6564" s="2"/>
      <c r="CB6564" s="2"/>
      <c r="CC6564" s="2"/>
      <c r="CD6564" s="2"/>
      <c r="CE6564" s="2"/>
      <c r="CF6564" s="2"/>
      <c r="CG6564" s="2"/>
      <c r="CH6564" s="2"/>
      <c r="CI6564" s="2"/>
      <c r="CJ6564" s="2"/>
      <c r="CK6564" s="2"/>
      <c r="CL6564" s="2"/>
      <c r="CM6564" s="2"/>
      <c r="CN6564" s="2"/>
      <c r="CO6564" s="2"/>
      <c r="CP6564" s="2"/>
      <c r="CQ6564" s="2"/>
      <c r="CR6564" s="2"/>
      <c r="CS6564" s="2"/>
      <c r="CT6564" s="2"/>
      <c r="CU6564" s="2"/>
      <c r="CV6564" s="2"/>
      <c r="CW6564" s="2"/>
      <c r="CX6564" s="2"/>
      <c r="CY6564" s="2"/>
      <c r="CZ6564" s="2"/>
      <c r="DA6564" s="2"/>
      <c r="DB6564" s="2"/>
      <c r="DC6564" s="2"/>
      <c r="DD6564" s="2"/>
      <c r="DE6564" s="2"/>
      <c r="DF6564" s="2"/>
      <c r="DG6564" s="2"/>
      <c r="DH6564" s="2"/>
      <c r="DI6564" s="2"/>
      <c r="DJ6564" s="2"/>
      <c r="DK6564" s="2"/>
      <c r="DL6564" s="2"/>
      <c r="DM6564" s="2"/>
      <c r="DN6564" s="2"/>
      <c r="DO6564" s="2"/>
      <c r="DP6564" s="2"/>
      <c r="DQ6564" s="2"/>
      <c r="DR6564" s="2"/>
      <c r="DS6564" s="2"/>
      <c r="DT6564" s="2"/>
      <c r="DU6564" s="2"/>
      <c r="DV6564" s="2"/>
      <c r="DW6564" s="2"/>
      <c r="DX6564" s="2"/>
      <c r="DY6564" s="2"/>
      <c r="DZ6564" s="2"/>
      <c r="EA6564" s="2"/>
      <c r="EB6564" s="2"/>
      <c r="EC6564" s="2"/>
      <c r="ED6564" s="2"/>
      <c r="EE6564" s="2"/>
      <c r="EF6564" s="2"/>
      <c r="EG6564" s="2"/>
      <c r="EH6564" s="2"/>
      <c r="EI6564" s="2"/>
      <c r="EJ6564" s="2"/>
      <c r="EK6564" s="2"/>
      <c r="EL6564" s="2"/>
      <c r="EM6564" s="2"/>
      <c r="EN6564" s="2"/>
      <c r="EO6564" s="2"/>
      <c r="EP6564" s="2"/>
      <c r="EQ6564" s="2"/>
      <c r="ER6564" s="2"/>
      <c r="ES6564" s="2"/>
      <c r="ET6564" s="2"/>
      <c r="EU6564" s="2"/>
      <c r="EV6564" s="2"/>
      <c r="EW6564" s="2"/>
      <c r="EX6564" s="2"/>
      <c r="EY6564" s="2"/>
      <c r="EZ6564" s="2"/>
      <c r="FA6564" s="2"/>
      <c r="FB6564" s="2"/>
      <c r="FC6564" s="2"/>
      <c r="FD6564" s="2"/>
      <c r="FE6564" s="2"/>
      <c r="FF6564" s="2"/>
      <c r="FG6564" s="2"/>
      <c r="FH6564" s="2"/>
      <c r="FI6564" s="2"/>
      <c r="FJ6564" s="2"/>
      <c r="FK6564" s="2"/>
      <c r="FL6564" s="2"/>
      <c r="FM6564" s="2"/>
      <c r="FN6564" s="2"/>
      <c r="FO6564" s="2"/>
      <c r="FP6564" s="2"/>
      <c r="FQ6564" s="2"/>
      <c r="FR6564" s="2"/>
      <c r="FS6564" s="2"/>
      <c r="FT6564" s="2"/>
      <c r="FU6564" s="2"/>
      <c r="FV6564" s="2"/>
      <c r="FW6564" s="2"/>
      <c r="FX6564" s="2"/>
      <c r="FY6564" s="2"/>
      <c r="FZ6564" s="2"/>
      <c r="GA6564" s="2"/>
      <c r="GB6564" s="2"/>
      <c r="GC6564" s="2"/>
      <c r="GD6564" s="2"/>
      <c r="GE6564" s="2"/>
      <c r="GF6564" s="2"/>
      <c r="GG6564" s="2"/>
      <c r="GH6564" s="2"/>
      <c r="GI6564" s="2"/>
      <c r="GJ6564" s="2"/>
      <c r="GK6564" s="2"/>
      <c r="GL6564" s="2"/>
      <c r="GM6564" s="2"/>
      <c r="GN6564" s="2"/>
      <c r="GO6564" s="2"/>
      <c r="GP6564" s="2"/>
      <c r="GQ6564" s="2"/>
      <c r="GR6564" s="2"/>
      <c r="GS6564" s="2"/>
      <c r="GT6564" s="2"/>
      <c r="GU6564" s="2"/>
      <c r="GV6564" s="2"/>
      <c r="GW6564" s="2"/>
      <c r="GX6564" s="2"/>
      <c r="GY6564" s="2"/>
      <c r="GZ6564" s="2"/>
      <c r="HA6564" s="2"/>
      <c r="HB6564" s="2"/>
      <c r="HC6564" s="2"/>
      <c r="HD6564" s="2"/>
      <c r="HE6564" s="2"/>
      <c r="HF6564" s="2"/>
      <c r="HG6564" s="2"/>
      <c r="HH6564" s="2"/>
      <c r="HI6564" s="2"/>
      <c r="HJ6564" s="2"/>
      <c r="HK6564" s="2"/>
      <c r="HL6564" s="2"/>
      <c r="HM6564" s="2"/>
      <c r="HN6564" s="2"/>
      <c r="HO6564" s="2"/>
      <c r="HP6564" s="2"/>
      <c r="HQ6564" s="2"/>
      <c r="HR6564" s="2"/>
      <c r="HS6564" s="2"/>
      <c r="HT6564" s="2"/>
      <c r="HU6564" s="2"/>
      <c r="HV6564" s="2"/>
      <c r="HW6564" s="2"/>
      <c r="HX6564" s="2"/>
      <c r="HY6564" s="2"/>
      <c r="HZ6564" s="2"/>
      <c r="IA6564" s="2"/>
      <c r="IB6564" s="2"/>
      <c r="IC6564" s="2"/>
      <c r="ID6564" s="2"/>
      <c r="IE6564" s="2"/>
      <c r="IF6564" s="2"/>
      <c r="IG6564" s="2"/>
      <c r="IH6564" s="2"/>
      <c r="II6564" s="2"/>
      <c r="IJ6564" s="2"/>
      <c r="IK6564" s="2"/>
      <c r="IL6564" s="2"/>
      <c r="IM6564" s="2"/>
      <c r="IN6564" s="2"/>
      <c r="IO6564" s="2"/>
    </row>
    <row r="6565" spans="2:249" s="32" customFormat="1">
      <c r="B6565" s="3"/>
      <c r="C6565" s="47"/>
      <c r="D6565" s="67"/>
      <c r="E6565" s="7"/>
      <c r="F6565" s="7"/>
      <c r="G6565" s="5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  <c r="AZ6565" s="2"/>
      <c r="BA6565" s="2"/>
      <c r="BB6565" s="2"/>
      <c r="BC6565" s="2"/>
      <c r="BD6565" s="2"/>
      <c r="BE6565" s="2"/>
      <c r="BF6565" s="2"/>
      <c r="BG6565" s="2"/>
      <c r="BH6565" s="2"/>
      <c r="BI6565" s="2"/>
      <c r="BJ6565" s="2"/>
      <c r="BK6565" s="2"/>
      <c r="BL6565" s="2"/>
      <c r="BM6565" s="2"/>
      <c r="BN6565" s="2"/>
      <c r="BO6565" s="2"/>
      <c r="BP6565" s="2"/>
      <c r="BQ6565" s="2"/>
      <c r="BR6565" s="2"/>
      <c r="BS6565" s="2"/>
      <c r="BT6565" s="2"/>
      <c r="BU6565" s="2"/>
      <c r="BV6565" s="2"/>
      <c r="BW6565" s="2"/>
      <c r="BX6565" s="2"/>
      <c r="BY6565" s="2"/>
      <c r="BZ6565" s="2"/>
      <c r="CA6565" s="2"/>
      <c r="CB6565" s="2"/>
      <c r="CC6565" s="2"/>
      <c r="CD6565" s="2"/>
      <c r="CE6565" s="2"/>
      <c r="CF6565" s="2"/>
      <c r="CG6565" s="2"/>
      <c r="CH6565" s="2"/>
      <c r="CI6565" s="2"/>
      <c r="CJ6565" s="2"/>
      <c r="CK6565" s="2"/>
      <c r="CL6565" s="2"/>
      <c r="CM6565" s="2"/>
      <c r="CN6565" s="2"/>
      <c r="CO6565" s="2"/>
      <c r="CP6565" s="2"/>
      <c r="CQ6565" s="2"/>
      <c r="CR6565" s="2"/>
      <c r="CS6565" s="2"/>
      <c r="CT6565" s="2"/>
      <c r="CU6565" s="2"/>
      <c r="CV6565" s="2"/>
      <c r="CW6565" s="2"/>
      <c r="CX6565" s="2"/>
      <c r="CY6565" s="2"/>
      <c r="CZ6565" s="2"/>
      <c r="DA6565" s="2"/>
      <c r="DB6565" s="2"/>
      <c r="DC6565" s="2"/>
      <c r="DD6565" s="2"/>
      <c r="DE6565" s="2"/>
      <c r="DF6565" s="2"/>
      <c r="DG6565" s="2"/>
      <c r="DH6565" s="2"/>
      <c r="DI6565" s="2"/>
      <c r="DJ6565" s="2"/>
      <c r="DK6565" s="2"/>
      <c r="DL6565" s="2"/>
      <c r="DM6565" s="2"/>
      <c r="DN6565" s="2"/>
      <c r="DO6565" s="2"/>
      <c r="DP6565" s="2"/>
      <c r="DQ6565" s="2"/>
      <c r="DR6565" s="2"/>
      <c r="DS6565" s="2"/>
      <c r="DT6565" s="2"/>
      <c r="DU6565" s="2"/>
      <c r="DV6565" s="2"/>
      <c r="DW6565" s="2"/>
      <c r="DX6565" s="2"/>
      <c r="DY6565" s="2"/>
      <c r="DZ6565" s="2"/>
      <c r="EA6565" s="2"/>
      <c r="EB6565" s="2"/>
      <c r="EC6565" s="2"/>
      <c r="ED6565" s="2"/>
      <c r="EE6565" s="2"/>
      <c r="EF6565" s="2"/>
      <c r="EG6565" s="2"/>
      <c r="EH6565" s="2"/>
      <c r="EI6565" s="2"/>
      <c r="EJ6565" s="2"/>
      <c r="EK6565" s="2"/>
      <c r="EL6565" s="2"/>
      <c r="EM6565" s="2"/>
      <c r="EN6565" s="2"/>
      <c r="EO6565" s="2"/>
      <c r="EP6565" s="2"/>
      <c r="EQ6565" s="2"/>
      <c r="ER6565" s="2"/>
      <c r="ES6565" s="2"/>
      <c r="ET6565" s="2"/>
      <c r="EU6565" s="2"/>
      <c r="EV6565" s="2"/>
      <c r="EW6565" s="2"/>
      <c r="EX6565" s="2"/>
      <c r="EY6565" s="2"/>
      <c r="EZ6565" s="2"/>
      <c r="FA6565" s="2"/>
      <c r="FB6565" s="2"/>
      <c r="FC6565" s="2"/>
      <c r="FD6565" s="2"/>
      <c r="FE6565" s="2"/>
      <c r="FF6565" s="2"/>
      <c r="FG6565" s="2"/>
      <c r="FH6565" s="2"/>
      <c r="FI6565" s="2"/>
      <c r="FJ6565" s="2"/>
      <c r="FK6565" s="2"/>
      <c r="FL6565" s="2"/>
      <c r="FM6565" s="2"/>
      <c r="FN6565" s="2"/>
      <c r="FO6565" s="2"/>
      <c r="FP6565" s="2"/>
      <c r="FQ6565" s="2"/>
      <c r="FR6565" s="2"/>
      <c r="FS6565" s="2"/>
      <c r="FT6565" s="2"/>
      <c r="FU6565" s="2"/>
      <c r="FV6565" s="2"/>
      <c r="FW6565" s="2"/>
      <c r="FX6565" s="2"/>
      <c r="FY6565" s="2"/>
      <c r="FZ6565" s="2"/>
      <c r="GA6565" s="2"/>
      <c r="GB6565" s="2"/>
      <c r="GC6565" s="2"/>
      <c r="GD6565" s="2"/>
      <c r="GE6565" s="2"/>
      <c r="GF6565" s="2"/>
      <c r="GG6565" s="2"/>
      <c r="GH6565" s="2"/>
      <c r="GI6565" s="2"/>
      <c r="GJ6565" s="2"/>
      <c r="GK6565" s="2"/>
      <c r="GL6565" s="2"/>
      <c r="GM6565" s="2"/>
      <c r="GN6565" s="2"/>
      <c r="GO6565" s="2"/>
      <c r="GP6565" s="2"/>
      <c r="GQ6565" s="2"/>
      <c r="GR6565" s="2"/>
      <c r="GS6565" s="2"/>
      <c r="GT6565" s="2"/>
      <c r="GU6565" s="2"/>
      <c r="GV6565" s="2"/>
      <c r="GW6565" s="2"/>
      <c r="GX6565" s="2"/>
      <c r="GY6565" s="2"/>
      <c r="GZ6565" s="2"/>
      <c r="HA6565" s="2"/>
      <c r="HB6565" s="2"/>
      <c r="HC6565" s="2"/>
      <c r="HD6565" s="2"/>
      <c r="HE6565" s="2"/>
      <c r="HF6565" s="2"/>
      <c r="HG6565" s="2"/>
      <c r="HH6565" s="2"/>
      <c r="HI6565" s="2"/>
      <c r="HJ6565" s="2"/>
      <c r="HK6565" s="2"/>
      <c r="HL6565" s="2"/>
      <c r="HM6565" s="2"/>
      <c r="HN6565" s="2"/>
      <c r="HO6565" s="2"/>
      <c r="HP6565" s="2"/>
      <c r="HQ6565" s="2"/>
      <c r="HR6565" s="2"/>
      <c r="HS6565" s="2"/>
      <c r="HT6565" s="2"/>
      <c r="HU6565" s="2"/>
      <c r="HV6565" s="2"/>
      <c r="HW6565" s="2"/>
      <c r="HX6565" s="2"/>
      <c r="HY6565" s="2"/>
      <c r="HZ6565" s="2"/>
      <c r="IA6565" s="2"/>
      <c r="IB6565" s="2"/>
      <c r="IC6565" s="2"/>
      <c r="ID6565" s="2"/>
      <c r="IE6565" s="2"/>
      <c r="IF6565" s="2"/>
      <c r="IG6565" s="2"/>
      <c r="IH6565" s="2"/>
      <c r="II6565" s="2"/>
      <c r="IJ6565" s="2"/>
      <c r="IK6565" s="2"/>
      <c r="IL6565" s="2"/>
      <c r="IM6565" s="2"/>
      <c r="IN6565" s="2"/>
      <c r="IO6565" s="2"/>
    </row>
    <row r="6566" spans="2:249" s="32" customFormat="1">
      <c r="B6566" s="3"/>
      <c r="C6566" s="47"/>
      <c r="D6566" s="67"/>
      <c r="E6566" s="7"/>
      <c r="F6566" s="7"/>
      <c r="G6566" s="5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  <c r="AZ6566" s="2"/>
      <c r="BA6566" s="2"/>
      <c r="BB6566" s="2"/>
      <c r="BC6566" s="2"/>
      <c r="BD6566" s="2"/>
      <c r="BE6566" s="2"/>
      <c r="BF6566" s="2"/>
      <c r="BG6566" s="2"/>
      <c r="BH6566" s="2"/>
      <c r="BI6566" s="2"/>
      <c r="BJ6566" s="2"/>
      <c r="BK6566" s="2"/>
      <c r="BL6566" s="2"/>
      <c r="BM6566" s="2"/>
      <c r="BN6566" s="2"/>
      <c r="BO6566" s="2"/>
      <c r="BP6566" s="2"/>
      <c r="BQ6566" s="2"/>
      <c r="BR6566" s="2"/>
      <c r="BS6566" s="2"/>
      <c r="BT6566" s="2"/>
      <c r="BU6566" s="2"/>
      <c r="BV6566" s="2"/>
      <c r="BW6566" s="2"/>
      <c r="BX6566" s="2"/>
      <c r="BY6566" s="2"/>
      <c r="BZ6566" s="2"/>
      <c r="CA6566" s="2"/>
      <c r="CB6566" s="2"/>
      <c r="CC6566" s="2"/>
      <c r="CD6566" s="2"/>
      <c r="CE6566" s="2"/>
      <c r="CF6566" s="2"/>
      <c r="CG6566" s="2"/>
      <c r="CH6566" s="2"/>
      <c r="CI6566" s="2"/>
      <c r="CJ6566" s="2"/>
      <c r="CK6566" s="2"/>
      <c r="CL6566" s="2"/>
      <c r="CM6566" s="2"/>
      <c r="CN6566" s="2"/>
      <c r="CO6566" s="2"/>
      <c r="CP6566" s="2"/>
      <c r="CQ6566" s="2"/>
      <c r="CR6566" s="2"/>
      <c r="CS6566" s="2"/>
      <c r="CT6566" s="2"/>
      <c r="CU6566" s="2"/>
      <c r="CV6566" s="2"/>
      <c r="CW6566" s="2"/>
      <c r="CX6566" s="2"/>
      <c r="CY6566" s="2"/>
      <c r="CZ6566" s="2"/>
      <c r="DA6566" s="2"/>
      <c r="DB6566" s="2"/>
      <c r="DC6566" s="2"/>
      <c r="DD6566" s="2"/>
      <c r="DE6566" s="2"/>
      <c r="DF6566" s="2"/>
      <c r="DG6566" s="2"/>
      <c r="DH6566" s="2"/>
      <c r="DI6566" s="2"/>
      <c r="DJ6566" s="2"/>
      <c r="DK6566" s="2"/>
      <c r="DL6566" s="2"/>
      <c r="DM6566" s="2"/>
      <c r="DN6566" s="2"/>
      <c r="DO6566" s="2"/>
      <c r="DP6566" s="2"/>
      <c r="DQ6566" s="2"/>
      <c r="DR6566" s="2"/>
      <c r="DS6566" s="2"/>
      <c r="DT6566" s="2"/>
      <c r="DU6566" s="2"/>
      <c r="DV6566" s="2"/>
      <c r="DW6566" s="2"/>
      <c r="DX6566" s="2"/>
      <c r="DY6566" s="2"/>
      <c r="DZ6566" s="2"/>
      <c r="EA6566" s="2"/>
      <c r="EB6566" s="2"/>
      <c r="EC6566" s="2"/>
      <c r="ED6566" s="2"/>
      <c r="EE6566" s="2"/>
      <c r="EF6566" s="2"/>
      <c r="EG6566" s="2"/>
      <c r="EH6566" s="2"/>
      <c r="EI6566" s="2"/>
      <c r="EJ6566" s="2"/>
      <c r="EK6566" s="2"/>
      <c r="EL6566" s="2"/>
      <c r="EM6566" s="2"/>
      <c r="EN6566" s="2"/>
      <c r="EO6566" s="2"/>
      <c r="EP6566" s="2"/>
      <c r="EQ6566" s="2"/>
      <c r="ER6566" s="2"/>
      <c r="ES6566" s="2"/>
      <c r="ET6566" s="2"/>
      <c r="EU6566" s="2"/>
      <c r="EV6566" s="2"/>
      <c r="EW6566" s="2"/>
      <c r="EX6566" s="2"/>
      <c r="EY6566" s="2"/>
      <c r="EZ6566" s="2"/>
      <c r="FA6566" s="2"/>
      <c r="FB6566" s="2"/>
      <c r="FC6566" s="2"/>
      <c r="FD6566" s="2"/>
      <c r="FE6566" s="2"/>
      <c r="FF6566" s="2"/>
      <c r="FG6566" s="2"/>
      <c r="FH6566" s="2"/>
      <c r="FI6566" s="2"/>
      <c r="FJ6566" s="2"/>
      <c r="FK6566" s="2"/>
      <c r="FL6566" s="2"/>
      <c r="FM6566" s="2"/>
      <c r="FN6566" s="2"/>
      <c r="FO6566" s="2"/>
      <c r="FP6566" s="2"/>
      <c r="FQ6566" s="2"/>
      <c r="FR6566" s="2"/>
      <c r="FS6566" s="2"/>
      <c r="FT6566" s="2"/>
      <c r="FU6566" s="2"/>
      <c r="FV6566" s="2"/>
      <c r="FW6566" s="2"/>
      <c r="FX6566" s="2"/>
      <c r="FY6566" s="2"/>
      <c r="FZ6566" s="2"/>
      <c r="GA6566" s="2"/>
      <c r="GB6566" s="2"/>
      <c r="GC6566" s="2"/>
      <c r="GD6566" s="2"/>
      <c r="GE6566" s="2"/>
      <c r="GF6566" s="2"/>
      <c r="GG6566" s="2"/>
      <c r="GH6566" s="2"/>
      <c r="GI6566" s="2"/>
      <c r="GJ6566" s="2"/>
      <c r="GK6566" s="2"/>
      <c r="GL6566" s="2"/>
      <c r="GM6566" s="2"/>
      <c r="GN6566" s="2"/>
      <c r="GO6566" s="2"/>
      <c r="GP6566" s="2"/>
      <c r="GQ6566" s="2"/>
      <c r="GR6566" s="2"/>
      <c r="GS6566" s="2"/>
      <c r="GT6566" s="2"/>
      <c r="GU6566" s="2"/>
      <c r="GV6566" s="2"/>
      <c r="GW6566" s="2"/>
      <c r="GX6566" s="2"/>
      <c r="GY6566" s="2"/>
      <c r="GZ6566" s="2"/>
      <c r="HA6566" s="2"/>
      <c r="HB6566" s="2"/>
      <c r="HC6566" s="2"/>
      <c r="HD6566" s="2"/>
      <c r="HE6566" s="2"/>
      <c r="HF6566" s="2"/>
      <c r="HG6566" s="2"/>
      <c r="HH6566" s="2"/>
      <c r="HI6566" s="2"/>
      <c r="HJ6566" s="2"/>
      <c r="HK6566" s="2"/>
      <c r="HL6566" s="2"/>
      <c r="HM6566" s="2"/>
      <c r="HN6566" s="2"/>
      <c r="HO6566" s="2"/>
      <c r="HP6566" s="2"/>
      <c r="HQ6566" s="2"/>
      <c r="HR6566" s="2"/>
      <c r="HS6566" s="2"/>
      <c r="HT6566" s="2"/>
      <c r="HU6566" s="2"/>
      <c r="HV6566" s="2"/>
      <c r="HW6566" s="2"/>
      <c r="HX6566" s="2"/>
      <c r="HY6566" s="2"/>
      <c r="HZ6566" s="2"/>
      <c r="IA6566" s="2"/>
      <c r="IB6566" s="2"/>
      <c r="IC6566" s="2"/>
      <c r="ID6566" s="2"/>
      <c r="IE6566" s="2"/>
      <c r="IF6566" s="2"/>
      <c r="IG6566" s="2"/>
      <c r="IH6566" s="2"/>
      <c r="II6566" s="2"/>
      <c r="IJ6566" s="2"/>
      <c r="IK6566" s="2"/>
      <c r="IL6566" s="2"/>
      <c r="IM6566" s="2"/>
      <c r="IN6566" s="2"/>
      <c r="IO6566" s="2"/>
    </row>
    <row r="6567" spans="2:249" s="32" customFormat="1">
      <c r="B6567" s="3"/>
      <c r="C6567" s="47"/>
      <c r="D6567" s="67"/>
      <c r="E6567" s="7"/>
      <c r="F6567" s="7"/>
      <c r="G6567" s="5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  <c r="AZ6567" s="2"/>
      <c r="BA6567" s="2"/>
      <c r="BB6567" s="2"/>
      <c r="BC6567" s="2"/>
      <c r="BD6567" s="2"/>
      <c r="BE6567" s="2"/>
      <c r="BF6567" s="2"/>
      <c r="BG6567" s="2"/>
      <c r="BH6567" s="2"/>
      <c r="BI6567" s="2"/>
      <c r="BJ6567" s="2"/>
      <c r="BK6567" s="2"/>
      <c r="BL6567" s="2"/>
      <c r="BM6567" s="2"/>
      <c r="BN6567" s="2"/>
      <c r="BO6567" s="2"/>
      <c r="BP6567" s="2"/>
      <c r="BQ6567" s="2"/>
      <c r="BR6567" s="2"/>
      <c r="BS6567" s="2"/>
      <c r="BT6567" s="2"/>
      <c r="BU6567" s="2"/>
      <c r="BV6567" s="2"/>
      <c r="BW6567" s="2"/>
      <c r="BX6567" s="2"/>
      <c r="BY6567" s="2"/>
      <c r="BZ6567" s="2"/>
      <c r="CA6567" s="2"/>
      <c r="CB6567" s="2"/>
      <c r="CC6567" s="2"/>
      <c r="CD6567" s="2"/>
      <c r="CE6567" s="2"/>
      <c r="CF6567" s="2"/>
      <c r="CG6567" s="2"/>
      <c r="CH6567" s="2"/>
      <c r="CI6567" s="2"/>
      <c r="CJ6567" s="2"/>
      <c r="CK6567" s="2"/>
      <c r="CL6567" s="2"/>
      <c r="CM6567" s="2"/>
      <c r="CN6567" s="2"/>
      <c r="CO6567" s="2"/>
      <c r="CP6567" s="2"/>
      <c r="CQ6567" s="2"/>
      <c r="CR6567" s="2"/>
      <c r="CS6567" s="2"/>
      <c r="CT6567" s="2"/>
      <c r="CU6567" s="2"/>
      <c r="CV6567" s="2"/>
      <c r="CW6567" s="2"/>
      <c r="CX6567" s="2"/>
      <c r="CY6567" s="2"/>
      <c r="CZ6567" s="2"/>
      <c r="DA6567" s="2"/>
      <c r="DB6567" s="2"/>
      <c r="DC6567" s="2"/>
      <c r="DD6567" s="2"/>
      <c r="DE6567" s="2"/>
      <c r="DF6567" s="2"/>
      <c r="DG6567" s="2"/>
      <c r="DH6567" s="2"/>
      <c r="DI6567" s="2"/>
      <c r="DJ6567" s="2"/>
      <c r="DK6567" s="2"/>
      <c r="DL6567" s="2"/>
      <c r="DM6567" s="2"/>
      <c r="DN6567" s="2"/>
      <c r="DO6567" s="2"/>
      <c r="DP6567" s="2"/>
      <c r="DQ6567" s="2"/>
      <c r="DR6567" s="2"/>
      <c r="DS6567" s="2"/>
      <c r="DT6567" s="2"/>
      <c r="DU6567" s="2"/>
      <c r="DV6567" s="2"/>
      <c r="DW6567" s="2"/>
      <c r="DX6567" s="2"/>
      <c r="DY6567" s="2"/>
      <c r="DZ6567" s="2"/>
      <c r="EA6567" s="2"/>
      <c r="EB6567" s="2"/>
      <c r="EC6567" s="2"/>
      <c r="ED6567" s="2"/>
      <c r="EE6567" s="2"/>
      <c r="EF6567" s="2"/>
      <c r="EG6567" s="2"/>
      <c r="EH6567" s="2"/>
      <c r="EI6567" s="2"/>
      <c r="EJ6567" s="2"/>
      <c r="EK6567" s="2"/>
      <c r="EL6567" s="2"/>
      <c r="EM6567" s="2"/>
      <c r="EN6567" s="2"/>
      <c r="EO6567" s="2"/>
      <c r="EP6567" s="2"/>
      <c r="EQ6567" s="2"/>
      <c r="ER6567" s="2"/>
      <c r="ES6567" s="2"/>
      <c r="ET6567" s="2"/>
      <c r="EU6567" s="2"/>
      <c r="EV6567" s="2"/>
      <c r="EW6567" s="2"/>
      <c r="EX6567" s="2"/>
      <c r="EY6567" s="2"/>
      <c r="EZ6567" s="2"/>
      <c r="FA6567" s="2"/>
      <c r="FB6567" s="2"/>
      <c r="FC6567" s="2"/>
      <c r="FD6567" s="2"/>
      <c r="FE6567" s="2"/>
      <c r="FF6567" s="2"/>
      <c r="FG6567" s="2"/>
      <c r="FH6567" s="2"/>
      <c r="FI6567" s="2"/>
      <c r="FJ6567" s="2"/>
      <c r="FK6567" s="2"/>
      <c r="FL6567" s="2"/>
      <c r="FM6567" s="2"/>
      <c r="FN6567" s="2"/>
      <c r="FO6567" s="2"/>
      <c r="FP6567" s="2"/>
      <c r="FQ6567" s="2"/>
      <c r="FR6567" s="2"/>
      <c r="FS6567" s="2"/>
      <c r="FT6567" s="2"/>
      <c r="FU6567" s="2"/>
      <c r="FV6567" s="2"/>
      <c r="FW6567" s="2"/>
      <c r="FX6567" s="2"/>
      <c r="FY6567" s="2"/>
      <c r="FZ6567" s="2"/>
      <c r="GA6567" s="2"/>
      <c r="GB6567" s="2"/>
      <c r="GC6567" s="2"/>
      <c r="GD6567" s="2"/>
      <c r="GE6567" s="2"/>
      <c r="GF6567" s="2"/>
      <c r="GG6567" s="2"/>
      <c r="GH6567" s="2"/>
      <c r="GI6567" s="2"/>
      <c r="GJ6567" s="2"/>
      <c r="GK6567" s="2"/>
      <c r="GL6567" s="2"/>
      <c r="GM6567" s="2"/>
      <c r="GN6567" s="2"/>
      <c r="GO6567" s="2"/>
      <c r="GP6567" s="2"/>
      <c r="GQ6567" s="2"/>
      <c r="GR6567" s="2"/>
      <c r="GS6567" s="2"/>
      <c r="GT6567" s="2"/>
      <c r="GU6567" s="2"/>
      <c r="GV6567" s="2"/>
      <c r="GW6567" s="2"/>
      <c r="GX6567" s="2"/>
      <c r="GY6567" s="2"/>
      <c r="GZ6567" s="2"/>
      <c r="HA6567" s="2"/>
      <c r="HB6567" s="2"/>
      <c r="HC6567" s="2"/>
      <c r="HD6567" s="2"/>
      <c r="HE6567" s="2"/>
      <c r="HF6567" s="2"/>
      <c r="HG6567" s="2"/>
      <c r="HH6567" s="2"/>
      <c r="HI6567" s="2"/>
      <c r="HJ6567" s="2"/>
      <c r="HK6567" s="2"/>
      <c r="HL6567" s="2"/>
      <c r="HM6567" s="2"/>
      <c r="HN6567" s="2"/>
      <c r="HO6567" s="2"/>
      <c r="HP6567" s="2"/>
      <c r="HQ6567" s="2"/>
      <c r="HR6567" s="2"/>
      <c r="HS6567" s="2"/>
      <c r="HT6567" s="2"/>
      <c r="HU6567" s="2"/>
      <c r="HV6567" s="2"/>
      <c r="HW6567" s="2"/>
      <c r="HX6567" s="2"/>
      <c r="HY6567" s="2"/>
      <c r="HZ6567" s="2"/>
      <c r="IA6567" s="2"/>
      <c r="IB6567" s="2"/>
      <c r="IC6567" s="2"/>
      <c r="ID6567" s="2"/>
      <c r="IE6567" s="2"/>
      <c r="IF6567" s="2"/>
      <c r="IG6567" s="2"/>
      <c r="IH6567" s="2"/>
      <c r="II6567" s="2"/>
      <c r="IJ6567" s="2"/>
      <c r="IK6567" s="2"/>
      <c r="IL6567" s="2"/>
      <c r="IM6567" s="2"/>
      <c r="IN6567" s="2"/>
      <c r="IO6567" s="2"/>
    </row>
    <row r="6568" spans="2:249" s="32" customFormat="1">
      <c r="B6568" s="3"/>
      <c r="C6568" s="47"/>
      <c r="D6568" s="67"/>
      <c r="E6568" s="7"/>
      <c r="F6568" s="7"/>
      <c r="G6568" s="5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  <c r="AZ6568" s="2"/>
      <c r="BA6568" s="2"/>
      <c r="BB6568" s="2"/>
      <c r="BC6568" s="2"/>
      <c r="BD6568" s="2"/>
      <c r="BE6568" s="2"/>
      <c r="BF6568" s="2"/>
      <c r="BG6568" s="2"/>
      <c r="BH6568" s="2"/>
      <c r="BI6568" s="2"/>
      <c r="BJ6568" s="2"/>
      <c r="BK6568" s="2"/>
      <c r="BL6568" s="2"/>
      <c r="BM6568" s="2"/>
      <c r="BN6568" s="2"/>
      <c r="BO6568" s="2"/>
      <c r="BP6568" s="2"/>
      <c r="BQ6568" s="2"/>
      <c r="BR6568" s="2"/>
      <c r="BS6568" s="2"/>
      <c r="BT6568" s="2"/>
      <c r="BU6568" s="2"/>
      <c r="BV6568" s="2"/>
      <c r="BW6568" s="2"/>
      <c r="BX6568" s="2"/>
      <c r="BY6568" s="2"/>
      <c r="BZ6568" s="2"/>
      <c r="CA6568" s="2"/>
      <c r="CB6568" s="2"/>
      <c r="CC6568" s="2"/>
      <c r="CD6568" s="2"/>
      <c r="CE6568" s="2"/>
      <c r="CF6568" s="2"/>
      <c r="CG6568" s="2"/>
      <c r="CH6568" s="2"/>
      <c r="CI6568" s="2"/>
      <c r="CJ6568" s="2"/>
      <c r="CK6568" s="2"/>
      <c r="CL6568" s="2"/>
      <c r="CM6568" s="2"/>
      <c r="CN6568" s="2"/>
      <c r="CO6568" s="2"/>
      <c r="CP6568" s="2"/>
      <c r="CQ6568" s="2"/>
      <c r="CR6568" s="2"/>
      <c r="CS6568" s="2"/>
      <c r="CT6568" s="2"/>
      <c r="CU6568" s="2"/>
      <c r="CV6568" s="2"/>
      <c r="CW6568" s="2"/>
      <c r="CX6568" s="2"/>
      <c r="CY6568" s="2"/>
      <c r="CZ6568" s="2"/>
      <c r="DA6568" s="2"/>
      <c r="DB6568" s="2"/>
      <c r="DC6568" s="2"/>
      <c r="DD6568" s="2"/>
      <c r="DE6568" s="2"/>
      <c r="DF6568" s="2"/>
      <c r="DG6568" s="2"/>
      <c r="DH6568" s="2"/>
      <c r="DI6568" s="2"/>
      <c r="DJ6568" s="2"/>
      <c r="DK6568" s="2"/>
      <c r="DL6568" s="2"/>
      <c r="DM6568" s="2"/>
      <c r="DN6568" s="2"/>
      <c r="DO6568" s="2"/>
      <c r="DP6568" s="2"/>
      <c r="DQ6568" s="2"/>
      <c r="DR6568" s="2"/>
      <c r="DS6568" s="2"/>
      <c r="DT6568" s="2"/>
      <c r="DU6568" s="2"/>
      <c r="DV6568" s="2"/>
      <c r="DW6568" s="2"/>
      <c r="DX6568" s="2"/>
      <c r="DY6568" s="2"/>
      <c r="DZ6568" s="2"/>
      <c r="EA6568" s="2"/>
      <c r="EB6568" s="2"/>
      <c r="EC6568" s="2"/>
      <c r="ED6568" s="2"/>
      <c r="EE6568" s="2"/>
      <c r="EF6568" s="2"/>
      <c r="EG6568" s="2"/>
      <c r="EH6568" s="2"/>
      <c r="EI6568" s="2"/>
      <c r="EJ6568" s="2"/>
      <c r="EK6568" s="2"/>
      <c r="EL6568" s="2"/>
      <c r="EM6568" s="2"/>
      <c r="EN6568" s="2"/>
      <c r="EO6568" s="2"/>
      <c r="EP6568" s="2"/>
      <c r="EQ6568" s="2"/>
      <c r="ER6568" s="2"/>
      <c r="ES6568" s="2"/>
      <c r="ET6568" s="2"/>
      <c r="EU6568" s="2"/>
      <c r="EV6568" s="2"/>
      <c r="EW6568" s="2"/>
      <c r="EX6568" s="2"/>
      <c r="EY6568" s="2"/>
      <c r="EZ6568" s="2"/>
      <c r="FA6568" s="2"/>
      <c r="FB6568" s="2"/>
      <c r="FC6568" s="2"/>
      <c r="FD6568" s="2"/>
      <c r="FE6568" s="2"/>
      <c r="FF6568" s="2"/>
      <c r="FG6568" s="2"/>
      <c r="FH6568" s="2"/>
      <c r="FI6568" s="2"/>
      <c r="FJ6568" s="2"/>
      <c r="FK6568" s="2"/>
      <c r="FL6568" s="2"/>
      <c r="FM6568" s="2"/>
      <c r="FN6568" s="2"/>
      <c r="FO6568" s="2"/>
      <c r="FP6568" s="2"/>
      <c r="FQ6568" s="2"/>
      <c r="FR6568" s="2"/>
      <c r="FS6568" s="2"/>
      <c r="FT6568" s="2"/>
      <c r="FU6568" s="2"/>
      <c r="FV6568" s="2"/>
      <c r="FW6568" s="2"/>
      <c r="FX6568" s="2"/>
      <c r="FY6568" s="2"/>
      <c r="FZ6568" s="2"/>
      <c r="GA6568" s="2"/>
      <c r="GB6568" s="2"/>
      <c r="GC6568" s="2"/>
      <c r="GD6568" s="2"/>
      <c r="GE6568" s="2"/>
      <c r="GF6568" s="2"/>
      <c r="GG6568" s="2"/>
      <c r="GH6568" s="2"/>
      <c r="GI6568" s="2"/>
      <c r="GJ6568" s="2"/>
      <c r="GK6568" s="2"/>
      <c r="GL6568" s="2"/>
      <c r="GM6568" s="2"/>
      <c r="GN6568" s="2"/>
      <c r="GO6568" s="2"/>
      <c r="GP6568" s="2"/>
      <c r="GQ6568" s="2"/>
      <c r="GR6568" s="2"/>
      <c r="GS6568" s="2"/>
      <c r="GT6568" s="2"/>
      <c r="GU6568" s="2"/>
      <c r="GV6568" s="2"/>
      <c r="GW6568" s="2"/>
      <c r="GX6568" s="2"/>
      <c r="GY6568" s="2"/>
      <c r="GZ6568" s="2"/>
      <c r="HA6568" s="2"/>
      <c r="HB6568" s="2"/>
      <c r="HC6568" s="2"/>
      <c r="HD6568" s="2"/>
      <c r="HE6568" s="2"/>
      <c r="HF6568" s="2"/>
      <c r="HG6568" s="2"/>
      <c r="HH6568" s="2"/>
      <c r="HI6568" s="2"/>
      <c r="HJ6568" s="2"/>
      <c r="HK6568" s="2"/>
      <c r="HL6568" s="2"/>
      <c r="HM6568" s="2"/>
      <c r="HN6568" s="2"/>
      <c r="HO6568" s="2"/>
      <c r="HP6568" s="2"/>
      <c r="HQ6568" s="2"/>
      <c r="HR6568" s="2"/>
      <c r="HS6568" s="2"/>
      <c r="HT6568" s="2"/>
      <c r="HU6568" s="2"/>
      <c r="HV6568" s="2"/>
      <c r="HW6568" s="2"/>
      <c r="HX6568" s="2"/>
      <c r="HY6568" s="2"/>
      <c r="HZ6568" s="2"/>
      <c r="IA6568" s="2"/>
      <c r="IB6568" s="2"/>
      <c r="IC6568" s="2"/>
      <c r="ID6568" s="2"/>
      <c r="IE6568" s="2"/>
      <c r="IF6568" s="2"/>
      <c r="IG6568" s="2"/>
      <c r="IH6568" s="2"/>
      <c r="II6568" s="2"/>
      <c r="IJ6568" s="2"/>
      <c r="IK6568" s="2"/>
      <c r="IL6568" s="2"/>
      <c r="IM6568" s="2"/>
      <c r="IN6568" s="2"/>
      <c r="IO6568" s="2"/>
    </row>
    <row r="6569" spans="2:249" s="32" customFormat="1">
      <c r="B6569" s="3"/>
      <c r="C6569" s="47"/>
      <c r="D6569" s="67"/>
      <c r="E6569" s="7"/>
      <c r="F6569" s="7"/>
      <c r="G6569" s="5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  <c r="AZ6569" s="2"/>
      <c r="BA6569" s="2"/>
      <c r="BB6569" s="2"/>
      <c r="BC6569" s="2"/>
      <c r="BD6569" s="2"/>
      <c r="BE6569" s="2"/>
      <c r="BF6569" s="2"/>
      <c r="BG6569" s="2"/>
      <c r="BH6569" s="2"/>
      <c r="BI6569" s="2"/>
      <c r="BJ6569" s="2"/>
      <c r="BK6569" s="2"/>
      <c r="BL6569" s="2"/>
      <c r="BM6569" s="2"/>
      <c r="BN6569" s="2"/>
      <c r="BO6569" s="2"/>
      <c r="BP6569" s="2"/>
      <c r="BQ6569" s="2"/>
      <c r="BR6569" s="2"/>
      <c r="BS6569" s="2"/>
      <c r="BT6569" s="2"/>
      <c r="BU6569" s="2"/>
      <c r="BV6569" s="2"/>
      <c r="BW6569" s="2"/>
      <c r="BX6569" s="2"/>
      <c r="BY6569" s="2"/>
      <c r="BZ6569" s="2"/>
      <c r="CA6569" s="2"/>
      <c r="CB6569" s="2"/>
      <c r="CC6569" s="2"/>
      <c r="CD6569" s="2"/>
      <c r="CE6569" s="2"/>
      <c r="CF6569" s="2"/>
      <c r="CG6569" s="2"/>
      <c r="CH6569" s="2"/>
      <c r="CI6569" s="2"/>
      <c r="CJ6569" s="2"/>
      <c r="CK6569" s="2"/>
      <c r="CL6569" s="2"/>
      <c r="CM6569" s="2"/>
      <c r="CN6569" s="2"/>
      <c r="CO6569" s="2"/>
      <c r="CP6569" s="2"/>
      <c r="CQ6569" s="2"/>
      <c r="CR6569" s="2"/>
      <c r="CS6569" s="2"/>
      <c r="CT6569" s="2"/>
      <c r="CU6569" s="2"/>
      <c r="CV6569" s="2"/>
      <c r="CW6569" s="2"/>
      <c r="CX6569" s="2"/>
      <c r="CY6569" s="2"/>
      <c r="CZ6569" s="2"/>
      <c r="DA6569" s="2"/>
      <c r="DB6569" s="2"/>
      <c r="DC6569" s="2"/>
      <c r="DD6569" s="2"/>
      <c r="DE6569" s="2"/>
      <c r="DF6569" s="2"/>
      <c r="DG6569" s="2"/>
      <c r="DH6569" s="2"/>
      <c r="DI6569" s="2"/>
      <c r="DJ6569" s="2"/>
      <c r="DK6569" s="2"/>
      <c r="DL6569" s="2"/>
      <c r="DM6569" s="2"/>
      <c r="DN6569" s="2"/>
      <c r="DO6569" s="2"/>
      <c r="DP6569" s="2"/>
      <c r="DQ6569" s="2"/>
      <c r="DR6569" s="2"/>
      <c r="DS6569" s="2"/>
      <c r="DT6569" s="2"/>
      <c r="DU6569" s="2"/>
      <c r="DV6569" s="2"/>
      <c r="DW6569" s="2"/>
      <c r="DX6569" s="2"/>
      <c r="DY6569" s="2"/>
      <c r="DZ6569" s="2"/>
      <c r="EA6569" s="2"/>
      <c r="EB6569" s="2"/>
      <c r="EC6569" s="2"/>
      <c r="ED6569" s="2"/>
      <c r="EE6569" s="2"/>
      <c r="EF6569" s="2"/>
      <c r="EG6569" s="2"/>
      <c r="EH6569" s="2"/>
      <c r="EI6569" s="2"/>
      <c r="EJ6569" s="2"/>
      <c r="EK6569" s="2"/>
      <c r="EL6569" s="2"/>
      <c r="EM6569" s="2"/>
      <c r="EN6569" s="2"/>
      <c r="EO6569" s="2"/>
      <c r="EP6569" s="2"/>
      <c r="EQ6569" s="2"/>
      <c r="ER6569" s="2"/>
      <c r="ES6569" s="2"/>
      <c r="ET6569" s="2"/>
      <c r="EU6569" s="2"/>
      <c r="EV6569" s="2"/>
      <c r="EW6569" s="2"/>
      <c r="EX6569" s="2"/>
      <c r="EY6569" s="2"/>
      <c r="EZ6569" s="2"/>
      <c r="FA6569" s="2"/>
      <c r="FB6569" s="2"/>
      <c r="FC6569" s="2"/>
      <c r="FD6569" s="2"/>
      <c r="FE6569" s="2"/>
      <c r="FF6569" s="2"/>
      <c r="FG6569" s="2"/>
      <c r="FH6569" s="2"/>
      <c r="FI6569" s="2"/>
      <c r="FJ6569" s="2"/>
      <c r="FK6569" s="2"/>
      <c r="FL6569" s="2"/>
      <c r="FM6569" s="2"/>
      <c r="FN6569" s="2"/>
      <c r="FO6569" s="2"/>
      <c r="FP6569" s="2"/>
      <c r="FQ6569" s="2"/>
      <c r="FR6569" s="2"/>
      <c r="FS6569" s="2"/>
      <c r="FT6569" s="2"/>
      <c r="FU6569" s="2"/>
      <c r="FV6569" s="2"/>
      <c r="FW6569" s="2"/>
      <c r="FX6569" s="2"/>
      <c r="FY6569" s="2"/>
      <c r="FZ6569" s="2"/>
      <c r="GA6569" s="2"/>
      <c r="GB6569" s="2"/>
      <c r="GC6569" s="2"/>
      <c r="GD6569" s="2"/>
      <c r="GE6569" s="2"/>
      <c r="GF6569" s="2"/>
      <c r="GG6569" s="2"/>
      <c r="GH6569" s="2"/>
      <c r="GI6569" s="2"/>
      <c r="GJ6569" s="2"/>
      <c r="GK6569" s="2"/>
      <c r="GL6569" s="2"/>
      <c r="GM6569" s="2"/>
      <c r="GN6569" s="2"/>
      <c r="GO6569" s="2"/>
      <c r="GP6569" s="2"/>
      <c r="GQ6569" s="2"/>
      <c r="GR6569" s="2"/>
      <c r="GS6569" s="2"/>
      <c r="GT6569" s="2"/>
      <c r="GU6569" s="2"/>
      <c r="GV6569" s="2"/>
      <c r="GW6569" s="2"/>
      <c r="GX6569" s="2"/>
      <c r="GY6569" s="2"/>
      <c r="GZ6569" s="2"/>
      <c r="HA6569" s="2"/>
      <c r="HB6569" s="2"/>
      <c r="HC6569" s="2"/>
      <c r="HD6569" s="2"/>
      <c r="HE6569" s="2"/>
      <c r="HF6569" s="2"/>
      <c r="HG6569" s="2"/>
      <c r="HH6569" s="2"/>
      <c r="HI6569" s="2"/>
      <c r="HJ6569" s="2"/>
      <c r="HK6569" s="2"/>
      <c r="HL6569" s="2"/>
      <c r="HM6569" s="2"/>
      <c r="HN6569" s="2"/>
      <c r="HO6569" s="2"/>
      <c r="HP6569" s="2"/>
      <c r="HQ6569" s="2"/>
      <c r="HR6569" s="2"/>
      <c r="HS6569" s="2"/>
      <c r="HT6569" s="2"/>
      <c r="HU6569" s="2"/>
      <c r="HV6569" s="2"/>
      <c r="HW6569" s="2"/>
      <c r="HX6569" s="2"/>
      <c r="HY6569" s="2"/>
      <c r="HZ6569" s="2"/>
      <c r="IA6569" s="2"/>
      <c r="IB6569" s="2"/>
      <c r="IC6569" s="2"/>
      <c r="ID6569" s="2"/>
      <c r="IE6569" s="2"/>
      <c r="IF6569" s="2"/>
      <c r="IG6569" s="2"/>
      <c r="IH6569" s="2"/>
      <c r="II6569" s="2"/>
      <c r="IJ6569" s="2"/>
      <c r="IK6569" s="2"/>
      <c r="IL6569" s="2"/>
      <c r="IM6569" s="2"/>
      <c r="IN6569" s="2"/>
      <c r="IO6569" s="2"/>
    </row>
    <row r="6570" spans="2:249" s="32" customFormat="1">
      <c r="B6570" s="3"/>
      <c r="C6570" s="47"/>
      <c r="D6570" s="67"/>
      <c r="E6570" s="7"/>
      <c r="F6570" s="7"/>
      <c r="G6570" s="5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  <c r="AZ6570" s="2"/>
      <c r="BA6570" s="2"/>
      <c r="BB6570" s="2"/>
      <c r="BC6570" s="2"/>
      <c r="BD6570" s="2"/>
      <c r="BE6570" s="2"/>
      <c r="BF6570" s="2"/>
      <c r="BG6570" s="2"/>
      <c r="BH6570" s="2"/>
      <c r="BI6570" s="2"/>
      <c r="BJ6570" s="2"/>
      <c r="BK6570" s="2"/>
      <c r="BL6570" s="2"/>
      <c r="BM6570" s="2"/>
      <c r="BN6570" s="2"/>
      <c r="BO6570" s="2"/>
      <c r="BP6570" s="2"/>
      <c r="BQ6570" s="2"/>
      <c r="BR6570" s="2"/>
      <c r="BS6570" s="2"/>
      <c r="BT6570" s="2"/>
      <c r="BU6570" s="2"/>
      <c r="BV6570" s="2"/>
      <c r="BW6570" s="2"/>
      <c r="BX6570" s="2"/>
      <c r="BY6570" s="2"/>
      <c r="BZ6570" s="2"/>
      <c r="CA6570" s="2"/>
      <c r="CB6570" s="2"/>
      <c r="CC6570" s="2"/>
      <c r="CD6570" s="2"/>
      <c r="CE6570" s="2"/>
      <c r="CF6570" s="2"/>
      <c r="CG6570" s="2"/>
      <c r="CH6570" s="2"/>
      <c r="CI6570" s="2"/>
      <c r="CJ6570" s="2"/>
      <c r="CK6570" s="2"/>
      <c r="CL6570" s="2"/>
      <c r="CM6570" s="2"/>
      <c r="CN6570" s="2"/>
      <c r="CO6570" s="2"/>
      <c r="CP6570" s="2"/>
      <c r="CQ6570" s="2"/>
      <c r="CR6570" s="2"/>
      <c r="CS6570" s="2"/>
      <c r="CT6570" s="2"/>
      <c r="CU6570" s="2"/>
      <c r="CV6570" s="2"/>
      <c r="CW6570" s="2"/>
      <c r="CX6570" s="2"/>
      <c r="CY6570" s="2"/>
      <c r="CZ6570" s="2"/>
      <c r="DA6570" s="2"/>
      <c r="DB6570" s="2"/>
      <c r="DC6570" s="2"/>
      <c r="DD6570" s="2"/>
      <c r="DE6570" s="2"/>
      <c r="DF6570" s="2"/>
      <c r="DG6570" s="2"/>
      <c r="DH6570" s="2"/>
      <c r="DI6570" s="2"/>
      <c r="DJ6570" s="2"/>
      <c r="DK6570" s="2"/>
      <c r="DL6570" s="2"/>
      <c r="DM6570" s="2"/>
      <c r="DN6570" s="2"/>
      <c r="DO6570" s="2"/>
      <c r="DP6570" s="2"/>
      <c r="DQ6570" s="2"/>
      <c r="DR6570" s="2"/>
      <c r="DS6570" s="2"/>
      <c r="DT6570" s="2"/>
      <c r="DU6570" s="2"/>
      <c r="DV6570" s="2"/>
      <c r="DW6570" s="2"/>
      <c r="DX6570" s="2"/>
      <c r="DY6570" s="2"/>
      <c r="DZ6570" s="2"/>
      <c r="EA6570" s="2"/>
      <c r="EB6570" s="2"/>
      <c r="EC6570" s="2"/>
      <c r="ED6570" s="2"/>
      <c r="EE6570" s="2"/>
      <c r="EF6570" s="2"/>
      <c r="EG6570" s="2"/>
      <c r="EH6570" s="2"/>
      <c r="EI6570" s="2"/>
      <c r="EJ6570" s="2"/>
      <c r="EK6570" s="2"/>
      <c r="EL6570" s="2"/>
      <c r="EM6570" s="2"/>
      <c r="EN6570" s="2"/>
      <c r="EO6570" s="2"/>
      <c r="EP6570" s="2"/>
      <c r="EQ6570" s="2"/>
      <c r="ER6570" s="2"/>
      <c r="ES6570" s="2"/>
      <c r="ET6570" s="2"/>
      <c r="EU6570" s="2"/>
      <c r="EV6570" s="2"/>
      <c r="EW6570" s="2"/>
      <c r="EX6570" s="2"/>
      <c r="EY6570" s="2"/>
      <c r="EZ6570" s="2"/>
      <c r="FA6570" s="2"/>
      <c r="FB6570" s="2"/>
      <c r="FC6570" s="2"/>
      <c r="FD6570" s="2"/>
      <c r="FE6570" s="2"/>
      <c r="FF6570" s="2"/>
      <c r="FG6570" s="2"/>
      <c r="FH6570" s="2"/>
      <c r="FI6570" s="2"/>
      <c r="FJ6570" s="2"/>
      <c r="FK6570" s="2"/>
      <c r="FL6570" s="2"/>
      <c r="FM6570" s="2"/>
      <c r="FN6570" s="2"/>
      <c r="FO6570" s="2"/>
      <c r="FP6570" s="2"/>
      <c r="FQ6570" s="2"/>
      <c r="FR6570" s="2"/>
      <c r="FS6570" s="2"/>
      <c r="FT6570" s="2"/>
      <c r="FU6570" s="2"/>
      <c r="FV6570" s="2"/>
      <c r="FW6570" s="2"/>
      <c r="FX6570" s="2"/>
      <c r="FY6570" s="2"/>
      <c r="FZ6570" s="2"/>
      <c r="GA6570" s="2"/>
      <c r="GB6570" s="2"/>
      <c r="GC6570" s="2"/>
      <c r="GD6570" s="2"/>
      <c r="GE6570" s="2"/>
      <c r="GF6570" s="2"/>
      <c r="GG6570" s="2"/>
      <c r="GH6570" s="2"/>
      <c r="GI6570" s="2"/>
      <c r="GJ6570" s="2"/>
      <c r="GK6570" s="2"/>
      <c r="GL6570" s="2"/>
      <c r="GM6570" s="2"/>
      <c r="GN6570" s="2"/>
      <c r="GO6570" s="2"/>
      <c r="GP6570" s="2"/>
      <c r="GQ6570" s="2"/>
      <c r="GR6570" s="2"/>
      <c r="GS6570" s="2"/>
      <c r="GT6570" s="2"/>
      <c r="GU6570" s="2"/>
      <c r="GV6570" s="2"/>
      <c r="GW6570" s="2"/>
      <c r="GX6570" s="2"/>
      <c r="GY6570" s="2"/>
      <c r="GZ6570" s="2"/>
      <c r="HA6570" s="2"/>
      <c r="HB6570" s="2"/>
      <c r="HC6570" s="2"/>
      <c r="HD6570" s="2"/>
      <c r="HE6570" s="2"/>
      <c r="HF6570" s="2"/>
      <c r="HG6570" s="2"/>
      <c r="HH6570" s="2"/>
      <c r="HI6570" s="2"/>
      <c r="HJ6570" s="2"/>
      <c r="HK6570" s="2"/>
      <c r="HL6570" s="2"/>
      <c r="HM6570" s="2"/>
      <c r="HN6570" s="2"/>
      <c r="HO6570" s="2"/>
      <c r="HP6570" s="2"/>
      <c r="HQ6570" s="2"/>
      <c r="HR6570" s="2"/>
      <c r="HS6570" s="2"/>
      <c r="HT6570" s="2"/>
      <c r="HU6570" s="2"/>
      <c r="HV6570" s="2"/>
      <c r="HW6570" s="2"/>
      <c r="HX6570" s="2"/>
      <c r="HY6570" s="2"/>
      <c r="HZ6570" s="2"/>
      <c r="IA6570" s="2"/>
      <c r="IB6570" s="2"/>
      <c r="IC6570" s="2"/>
      <c r="ID6570" s="2"/>
      <c r="IE6570" s="2"/>
      <c r="IF6570" s="2"/>
      <c r="IG6570" s="2"/>
      <c r="IH6570" s="2"/>
      <c r="II6570" s="2"/>
      <c r="IJ6570" s="2"/>
      <c r="IK6570" s="2"/>
      <c r="IL6570" s="2"/>
      <c r="IM6570" s="2"/>
      <c r="IN6570" s="2"/>
      <c r="IO6570" s="2"/>
    </row>
    <row r="6571" spans="2:249" s="32" customFormat="1">
      <c r="B6571" s="3"/>
      <c r="C6571" s="47"/>
      <c r="D6571" s="67"/>
      <c r="E6571" s="7"/>
      <c r="F6571" s="7"/>
      <c r="G6571" s="5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  <c r="AZ6571" s="2"/>
      <c r="BA6571" s="2"/>
      <c r="BB6571" s="2"/>
      <c r="BC6571" s="2"/>
      <c r="BD6571" s="2"/>
      <c r="BE6571" s="2"/>
      <c r="BF6571" s="2"/>
      <c r="BG6571" s="2"/>
      <c r="BH6571" s="2"/>
      <c r="BI6571" s="2"/>
      <c r="BJ6571" s="2"/>
      <c r="BK6571" s="2"/>
      <c r="BL6571" s="2"/>
      <c r="BM6571" s="2"/>
      <c r="BN6571" s="2"/>
      <c r="BO6571" s="2"/>
      <c r="BP6571" s="2"/>
      <c r="BQ6571" s="2"/>
      <c r="BR6571" s="2"/>
      <c r="BS6571" s="2"/>
      <c r="BT6571" s="2"/>
      <c r="BU6571" s="2"/>
      <c r="BV6571" s="2"/>
      <c r="BW6571" s="2"/>
      <c r="BX6571" s="2"/>
      <c r="BY6571" s="2"/>
      <c r="BZ6571" s="2"/>
      <c r="CA6571" s="2"/>
      <c r="CB6571" s="2"/>
      <c r="CC6571" s="2"/>
      <c r="CD6571" s="2"/>
      <c r="CE6571" s="2"/>
      <c r="CF6571" s="2"/>
      <c r="CG6571" s="2"/>
      <c r="CH6571" s="2"/>
      <c r="CI6571" s="2"/>
      <c r="CJ6571" s="2"/>
      <c r="CK6571" s="2"/>
      <c r="CL6571" s="2"/>
      <c r="CM6571" s="2"/>
      <c r="CN6571" s="2"/>
      <c r="CO6571" s="2"/>
      <c r="CP6571" s="2"/>
      <c r="CQ6571" s="2"/>
      <c r="CR6571" s="2"/>
      <c r="CS6571" s="2"/>
      <c r="CT6571" s="2"/>
      <c r="CU6571" s="2"/>
      <c r="CV6571" s="2"/>
      <c r="CW6571" s="2"/>
      <c r="CX6571" s="2"/>
      <c r="CY6571" s="2"/>
      <c r="CZ6571" s="2"/>
      <c r="DA6571" s="2"/>
      <c r="DB6571" s="2"/>
      <c r="DC6571" s="2"/>
      <c r="DD6571" s="2"/>
      <c r="DE6571" s="2"/>
      <c r="DF6571" s="2"/>
      <c r="DG6571" s="2"/>
      <c r="DH6571" s="2"/>
      <c r="DI6571" s="2"/>
      <c r="DJ6571" s="2"/>
      <c r="DK6571" s="2"/>
      <c r="DL6571" s="2"/>
      <c r="DM6571" s="2"/>
      <c r="DN6571" s="2"/>
      <c r="DO6571" s="2"/>
      <c r="DP6571" s="2"/>
      <c r="DQ6571" s="2"/>
      <c r="DR6571" s="2"/>
      <c r="DS6571" s="2"/>
      <c r="DT6571" s="2"/>
      <c r="DU6571" s="2"/>
      <c r="DV6571" s="2"/>
      <c r="DW6571" s="2"/>
      <c r="DX6571" s="2"/>
      <c r="DY6571" s="2"/>
      <c r="DZ6571" s="2"/>
      <c r="EA6571" s="2"/>
      <c r="EB6571" s="2"/>
      <c r="EC6571" s="2"/>
      <c r="ED6571" s="2"/>
      <c r="EE6571" s="2"/>
      <c r="EF6571" s="2"/>
      <c r="EG6571" s="2"/>
      <c r="EH6571" s="2"/>
      <c r="EI6571" s="2"/>
      <c r="EJ6571" s="2"/>
      <c r="EK6571" s="2"/>
      <c r="EL6571" s="2"/>
      <c r="EM6571" s="2"/>
      <c r="EN6571" s="2"/>
      <c r="EO6571" s="2"/>
      <c r="EP6571" s="2"/>
      <c r="EQ6571" s="2"/>
      <c r="ER6571" s="2"/>
      <c r="ES6571" s="2"/>
      <c r="ET6571" s="2"/>
      <c r="EU6571" s="2"/>
      <c r="EV6571" s="2"/>
      <c r="EW6571" s="2"/>
      <c r="EX6571" s="2"/>
      <c r="EY6571" s="2"/>
      <c r="EZ6571" s="2"/>
      <c r="FA6571" s="2"/>
      <c r="FB6571" s="2"/>
      <c r="FC6571" s="2"/>
      <c r="FD6571" s="2"/>
      <c r="FE6571" s="2"/>
      <c r="FF6571" s="2"/>
      <c r="FG6571" s="2"/>
      <c r="FH6571" s="2"/>
      <c r="FI6571" s="2"/>
      <c r="FJ6571" s="2"/>
      <c r="FK6571" s="2"/>
      <c r="FL6571" s="2"/>
      <c r="FM6571" s="2"/>
      <c r="FN6571" s="2"/>
      <c r="FO6571" s="2"/>
      <c r="FP6571" s="2"/>
      <c r="FQ6571" s="2"/>
      <c r="FR6571" s="2"/>
      <c r="FS6571" s="2"/>
      <c r="FT6571" s="2"/>
      <c r="FU6571" s="2"/>
      <c r="FV6571" s="2"/>
      <c r="FW6571" s="2"/>
      <c r="FX6571" s="2"/>
      <c r="FY6571" s="2"/>
      <c r="FZ6571" s="2"/>
      <c r="GA6571" s="2"/>
      <c r="GB6571" s="2"/>
      <c r="GC6571" s="2"/>
      <c r="GD6571" s="2"/>
      <c r="GE6571" s="2"/>
      <c r="GF6571" s="2"/>
      <c r="GG6571" s="2"/>
      <c r="GH6571" s="2"/>
      <c r="GI6571" s="2"/>
      <c r="GJ6571" s="2"/>
      <c r="GK6571" s="2"/>
      <c r="GL6571" s="2"/>
      <c r="GM6571" s="2"/>
      <c r="GN6571" s="2"/>
      <c r="GO6571" s="2"/>
      <c r="GP6571" s="2"/>
      <c r="GQ6571" s="2"/>
      <c r="GR6571" s="2"/>
      <c r="GS6571" s="2"/>
      <c r="GT6571" s="2"/>
      <c r="GU6571" s="2"/>
      <c r="GV6571" s="2"/>
      <c r="GW6571" s="2"/>
      <c r="GX6571" s="2"/>
      <c r="GY6571" s="2"/>
      <c r="GZ6571" s="2"/>
      <c r="HA6571" s="2"/>
      <c r="HB6571" s="2"/>
      <c r="HC6571" s="2"/>
      <c r="HD6571" s="2"/>
      <c r="HE6571" s="2"/>
      <c r="HF6571" s="2"/>
      <c r="HG6571" s="2"/>
      <c r="HH6571" s="2"/>
      <c r="HI6571" s="2"/>
      <c r="HJ6571" s="2"/>
      <c r="HK6571" s="2"/>
      <c r="HL6571" s="2"/>
      <c r="HM6571" s="2"/>
      <c r="HN6571" s="2"/>
      <c r="HO6571" s="2"/>
      <c r="HP6571" s="2"/>
      <c r="HQ6571" s="2"/>
      <c r="HR6571" s="2"/>
      <c r="HS6571" s="2"/>
      <c r="HT6571" s="2"/>
      <c r="HU6571" s="2"/>
      <c r="HV6571" s="2"/>
      <c r="HW6571" s="2"/>
      <c r="HX6571" s="2"/>
      <c r="HY6571" s="2"/>
      <c r="HZ6571" s="2"/>
      <c r="IA6571" s="2"/>
      <c r="IB6571" s="2"/>
      <c r="IC6571" s="2"/>
      <c r="ID6571" s="2"/>
      <c r="IE6571" s="2"/>
      <c r="IF6571" s="2"/>
      <c r="IG6571" s="2"/>
      <c r="IH6571" s="2"/>
      <c r="II6571" s="2"/>
      <c r="IJ6571" s="2"/>
      <c r="IK6571" s="2"/>
      <c r="IL6571" s="2"/>
      <c r="IM6571" s="2"/>
      <c r="IN6571" s="2"/>
      <c r="IO6571" s="2"/>
    </row>
    <row r="6572" spans="2:249" s="32" customFormat="1">
      <c r="B6572" s="3"/>
      <c r="C6572" s="47"/>
      <c r="D6572" s="67"/>
      <c r="E6572" s="7"/>
      <c r="F6572" s="7"/>
      <c r="G6572" s="5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  <c r="AZ6572" s="2"/>
      <c r="BA6572" s="2"/>
      <c r="BB6572" s="2"/>
      <c r="BC6572" s="2"/>
      <c r="BD6572" s="2"/>
      <c r="BE6572" s="2"/>
      <c r="BF6572" s="2"/>
      <c r="BG6572" s="2"/>
      <c r="BH6572" s="2"/>
      <c r="BI6572" s="2"/>
      <c r="BJ6572" s="2"/>
      <c r="BK6572" s="2"/>
      <c r="BL6572" s="2"/>
      <c r="BM6572" s="2"/>
      <c r="BN6572" s="2"/>
      <c r="BO6572" s="2"/>
      <c r="BP6572" s="2"/>
      <c r="BQ6572" s="2"/>
      <c r="BR6572" s="2"/>
      <c r="BS6572" s="2"/>
      <c r="BT6572" s="2"/>
      <c r="BU6572" s="2"/>
      <c r="BV6572" s="2"/>
      <c r="BW6572" s="2"/>
      <c r="BX6572" s="2"/>
      <c r="BY6572" s="2"/>
      <c r="BZ6572" s="2"/>
      <c r="CA6572" s="2"/>
      <c r="CB6572" s="2"/>
      <c r="CC6572" s="2"/>
      <c r="CD6572" s="2"/>
      <c r="CE6572" s="2"/>
      <c r="CF6572" s="2"/>
      <c r="CG6572" s="2"/>
      <c r="CH6572" s="2"/>
      <c r="CI6572" s="2"/>
      <c r="CJ6572" s="2"/>
      <c r="CK6572" s="2"/>
      <c r="CL6572" s="2"/>
      <c r="CM6572" s="2"/>
      <c r="CN6572" s="2"/>
      <c r="CO6572" s="2"/>
      <c r="CP6572" s="2"/>
      <c r="CQ6572" s="2"/>
      <c r="CR6572" s="2"/>
      <c r="CS6572" s="2"/>
      <c r="CT6572" s="2"/>
      <c r="CU6572" s="2"/>
      <c r="CV6572" s="2"/>
      <c r="CW6572" s="2"/>
      <c r="CX6572" s="2"/>
      <c r="CY6572" s="2"/>
      <c r="CZ6572" s="2"/>
      <c r="DA6572" s="2"/>
      <c r="DB6572" s="2"/>
      <c r="DC6572" s="2"/>
      <c r="DD6572" s="2"/>
      <c r="DE6572" s="2"/>
      <c r="DF6572" s="2"/>
      <c r="DG6572" s="2"/>
      <c r="DH6572" s="2"/>
      <c r="DI6572" s="2"/>
      <c r="DJ6572" s="2"/>
      <c r="DK6572" s="2"/>
      <c r="DL6572" s="2"/>
      <c r="DM6572" s="2"/>
      <c r="DN6572" s="2"/>
      <c r="DO6572" s="2"/>
      <c r="DP6572" s="2"/>
      <c r="DQ6572" s="2"/>
      <c r="DR6572" s="2"/>
      <c r="DS6572" s="2"/>
      <c r="DT6572" s="2"/>
      <c r="DU6572" s="2"/>
      <c r="DV6572" s="2"/>
      <c r="DW6572" s="2"/>
      <c r="DX6572" s="2"/>
      <c r="DY6572" s="2"/>
      <c r="DZ6572" s="2"/>
      <c r="EA6572" s="2"/>
      <c r="EB6572" s="2"/>
      <c r="EC6572" s="2"/>
      <c r="ED6572" s="2"/>
      <c r="EE6572" s="2"/>
      <c r="EF6572" s="2"/>
      <c r="EG6572" s="2"/>
      <c r="EH6572" s="2"/>
      <c r="EI6572" s="2"/>
      <c r="EJ6572" s="2"/>
      <c r="EK6572" s="2"/>
      <c r="EL6572" s="2"/>
      <c r="EM6572" s="2"/>
      <c r="EN6572" s="2"/>
      <c r="EO6572" s="2"/>
      <c r="EP6572" s="2"/>
      <c r="EQ6572" s="2"/>
      <c r="ER6572" s="2"/>
      <c r="ES6572" s="2"/>
      <c r="ET6572" s="2"/>
      <c r="EU6572" s="2"/>
      <c r="EV6572" s="2"/>
      <c r="EW6572" s="2"/>
      <c r="EX6572" s="2"/>
      <c r="EY6572" s="2"/>
      <c r="EZ6572" s="2"/>
      <c r="FA6572" s="2"/>
      <c r="FB6572" s="2"/>
      <c r="FC6572" s="2"/>
      <c r="FD6572" s="2"/>
      <c r="FE6572" s="2"/>
      <c r="FF6572" s="2"/>
      <c r="FG6572" s="2"/>
      <c r="FH6572" s="2"/>
      <c r="FI6572" s="2"/>
      <c r="FJ6572" s="2"/>
      <c r="FK6572" s="2"/>
      <c r="FL6572" s="2"/>
      <c r="FM6572" s="2"/>
      <c r="FN6572" s="2"/>
      <c r="FO6572" s="2"/>
      <c r="FP6572" s="2"/>
      <c r="FQ6572" s="2"/>
      <c r="FR6572" s="2"/>
      <c r="FS6572" s="2"/>
      <c r="FT6572" s="2"/>
      <c r="FU6572" s="2"/>
      <c r="FV6572" s="2"/>
      <c r="FW6572" s="2"/>
      <c r="FX6572" s="2"/>
      <c r="FY6572" s="2"/>
      <c r="FZ6572" s="2"/>
      <c r="GA6572" s="2"/>
      <c r="GB6572" s="2"/>
      <c r="GC6572" s="2"/>
      <c r="GD6572" s="2"/>
      <c r="GE6572" s="2"/>
      <c r="GF6572" s="2"/>
      <c r="GG6572" s="2"/>
      <c r="GH6572" s="2"/>
      <c r="GI6572" s="2"/>
      <c r="GJ6572" s="2"/>
      <c r="GK6572" s="2"/>
      <c r="GL6572" s="2"/>
      <c r="GM6572" s="2"/>
      <c r="GN6572" s="2"/>
      <c r="GO6572" s="2"/>
      <c r="GP6572" s="2"/>
      <c r="GQ6572" s="2"/>
      <c r="GR6572" s="2"/>
      <c r="GS6572" s="2"/>
      <c r="GT6572" s="2"/>
      <c r="GU6572" s="2"/>
      <c r="GV6572" s="2"/>
      <c r="GW6572" s="2"/>
      <c r="GX6572" s="2"/>
      <c r="GY6572" s="2"/>
      <c r="GZ6572" s="2"/>
      <c r="HA6572" s="2"/>
      <c r="HB6572" s="2"/>
      <c r="HC6572" s="2"/>
      <c r="HD6572" s="2"/>
      <c r="HE6572" s="2"/>
      <c r="HF6572" s="2"/>
      <c r="HG6572" s="2"/>
      <c r="HH6572" s="2"/>
      <c r="HI6572" s="2"/>
      <c r="HJ6572" s="2"/>
      <c r="HK6572" s="2"/>
      <c r="HL6572" s="2"/>
      <c r="HM6572" s="2"/>
      <c r="HN6572" s="2"/>
      <c r="HO6572" s="2"/>
      <c r="HP6572" s="2"/>
      <c r="HQ6572" s="2"/>
      <c r="HR6572" s="2"/>
      <c r="HS6572" s="2"/>
      <c r="HT6572" s="2"/>
      <c r="HU6572" s="2"/>
      <c r="HV6572" s="2"/>
      <c r="HW6572" s="2"/>
      <c r="HX6572" s="2"/>
      <c r="HY6572" s="2"/>
      <c r="HZ6572" s="2"/>
      <c r="IA6572" s="2"/>
      <c r="IB6572" s="2"/>
      <c r="IC6572" s="2"/>
      <c r="ID6572" s="2"/>
      <c r="IE6572" s="2"/>
      <c r="IF6572" s="2"/>
      <c r="IG6572" s="2"/>
      <c r="IH6572" s="2"/>
      <c r="II6572" s="2"/>
      <c r="IJ6572" s="2"/>
      <c r="IK6572" s="2"/>
      <c r="IL6572" s="2"/>
      <c r="IM6572" s="2"/>
      <c r="IN6572" s="2"/>
      <c r="IO6572" s="2"/>
    </row>
    <row r="6573" spans="2:249" s="32" customFormat="1">
      <c r="B6573" s="3"/>
      <c r="C6573" s="47"/>
      <c r="D6573" s="67"/>
      <c r="E6573" s="7"/>
      <c r="F6573" s="7"/>
      <c r="G6573" s="5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  <c r="AZ6573" s="2"/>
      <c r="BA6573" s="2"/>
      <c r="BB6573" s="2"/>
      <c r="BC6573" s="2"/>
      <c r="BD6573" s="2"/>
      <c r="BE6573" s="2"/>
      <c r="BF6573" s="2"/>
      <c r="BG6573" s="2"/>
      <c r="BH6573" s="2"/>
      <c r="BI6573" s="2"/>
      <c r="BJ6573" s="2"/>
      <c r="BK6573" s="2"/>
      <c r="BL6573" s="2"/>
      <c r="BM6573" s="2"/>
      <c r="BN6573" s="2"/>
      <c r="BO6573" s="2"/>
      <c r="BP6573" s="2"/>
      <c r="BQ6573" s="2"/>
      <c r="BR6573" s="2"/>
      <c r="BS6573" s="2"/>
      <c r="BT6573" s="2"/>
      <c r="BU6573" s="2"/>
      <c r="BV6573" s="2"/>
      <c r="BW6573" s="2"/>
      <c r="BX6573" s="2"/>
      <c r="BY6573" s="2"/>
      <c r="BZ6573" s="2"/>
      <c r="CA6573" s="2"/>
      <c r="CB6573" s="2"/>
      <c r="CC6573" s="2"/>
      <c r="CD6573" s="2"/>
      <c r="CE6573" s="2"/>
      <c r="CF6573" s="2"/>
      <c r="CG6573" s="2"/>
      <c r="CH6573" s="2"/>
      <c r="CI6573" s="2"/>
      <c r="CJ6573" s="2"/>
      <c r="CK6573" s="2"/>
      <c r="CL6573" s="2"/>
      <c r="CM6573" s="2"/>
      <c r="CN6573" s="2"/>
      <c r="CO6573" s="2"/>
      <c r="CP6573" s="2"/>
      <c r="CQ6573" s="2"/>
      <c r="CR6573" s="2"/>
      <c r="CS6573" s="2"/>
      <c r="CT6573" s="2"/>
      <c r="CU6573" s="2"/>
      <c r="CV6573" s="2"/>
      <c r="CW6573" s="2"/>
      <c r="CX6573" s="2"/>
      <c r="CY6573" s="2"/>
      <c r="CZ6573" s="2"/>
      <c r="DA6573" s="2"/>
      <c r="DB6573" s="2"/>
      <c r="DC6573" s="2"/>
      <c r="DD6573" s="2"/>
      <c r="DE6573" s="2"/>
      <c r="DF6573" s="2"/>
      <c r="DG6573" s="2"/>
      <c r="DH6573" s="2"/>
      <c r="DI6573" s="2"/>
      <c r="DJ6573" s="2"/>
      <c r="DK6573" s="2"/>
      <c r="DL6573" s="2"/>
      <c r="DM6573" s="2"/>
      <c r="DN6573" s="2"/>
      <c r="DO6573" s="2"/>
      <c r="DP6573" s="2"/>
      <c r="DQ6573" s="2"/>
      <c r="DR6573" s="2"/>
      <c r="DS6573" s="2"/>
      <c r="DT6573" s="2"/>
      <c r="DU6573" s="2"/>
      <c r="DV6573" s="2"/>
      <c r="DW6573" s="2"/>
      <c r="DX6573" s="2"/>
      <c r="DY6573" s="2"/>
      <c r="DZ6573" s="2"/>
      <c r="EA6573" s="2"/>
      <c r="EB6573" s="2"/>
      <c r="EC6573" s="2"/>
      <c r="ED6573" s="2"/>
      <c r="EE6573" s="2"/>
      <c r="EF6573" s="2"/>
      <c r="EG6573" s="2"/>
      <c r="EH6573" s="2"/>
      <c r="EI6573" s="2"/>
      <c r="EJ6573" s="2"/>
      <c r="EK6573" s="2"/>
      <c r="EL6573" s="2"/>
      <c r="EM6573" s="2"/>
      <c r="EN6573" s="2"/>
      <c r="EO6573" s="2"/>
      <c r="EP6573" s="2"/>
      <c r="EQ6573" s="2"/>
      <c r="ER6573" s="2"/>
      <c r="ES6573" s="2"/>
      <c r="ET6573" s="2"/>
      <c r="EU6573" s="2"/>
      <c r="EV6573" s="2"/>
      <c r="EW6573" s="2"/>
      <c r="EX6573" s="2"/>
      <c r="EY6573" s="2"/>
      <c r="EZ6573" s="2"/>
      <c r="FA6573" s="2"/>
      <c r="FB6573" s="2"/>
      <c r="FC6573" s="2"/>
      <c r="FD6573" s="2"/>
      <c r="FE6573" s="2"/>
      <c r="FF6573" s="2"/>
      <c r="FG6573" s="2"/>
      <c r="FH6573" s="2"/>
      <c r="FI6573" s="2"/>
      <c r="FJ6573" s="2"/>
      <c r="FK6573" s="2"/>
      <c r="FL6573" s="2"/>
      <c r="FM6573" s="2"/>
      <c r="FN6573" s="2"/>
      <c r="FO6573" s="2"/>
      <c r="FP6573" s="2"/>
      <c r="FQ6573" s="2"/>
      <c r="FR6573" s="2"/>
      <c r="FS6573" s="2"/>
      <c r="FT6573" s="2"/>
      <c r="FU6573" s="2"/>
      <c r="FV6573" s="2"/>
      <c r="FW6573" s="2"/>
      <c r="FX6573" s="2"/>
      <c r="FY6573" s="2"/>
      <c r="FZ6573" s="2"/>
      <c r="GA6573" s="2"/>
      <c r="GB6573" s="2"/>
      <c r="GC6573" s="2"/>
      <c r="GD6573" s="2"/>
      <c r="GE6573" s="2"/>
      <c r="GF6573" s="2"/>
      <c r="GG6573" s="2"/>
      <c r="GH6573" s="2"/>
      <c r="GI6573" s="2"/>
      <c r="GJ6573" s="2"/>
      <c r="GK6573" s="2"/>
      <c r="GL6573" s="2"/>
      <c r="GM6573" s="2"/>
      <c r="GN6573" s="2"/>
      <c r="GO6573" s="2"/>
      <c r="GP6573" s="2"/>
      <c r="GQ6573" s="2"/>
      <c r="GR6573" s="2"/>
      <c r="GS6573" s="2"/>
      <c r="GT6573" s="2"/>
      <c r="GU6573" s="2"/>
      <c r="GV6573" s="2"/>
      <c r="GW6573" s="2"/>
      <c r="GX6573" s="2"/>
      <c r="GY6573" s="2"/>
      <c r="GZ6573" s="2"/>
      <c r="HA6573" s="2"/>
      <c r="HB6573" s="2"/>
      <c r="HC6573" s="2"/>
      <c r="HD6573" s="2"/>
      <c r="HE6573" s="2"/>
      <c r="HF6573" s="2"/>
      <c r="HG6573" s="2"/>
      <c r="HH6573" s="2"/>
      <c r="HI6573" s="2"/>
      <c r="HJ6573" s="2"/>
      <c r="HK6573" s="2"/>
      <c r="HL6573" s="2"/>
      <c r="HM6573" s="2"/>
      <c r="HN6573" s="2"/>
      <c r="HO6573" s="2"/>
      <c r="HP6573" s="2"/>
      <c r="HQ6573" s="2"/>
      <c r="HR6573" s="2"/>
      <c r="HS6573" s="2"/>
      <c r="HT6573" s="2"/>
      <c r="HU6573" s="2"/>
      <c r="HV6573" s="2"/>
      <c r="HW6573" s="2"/>
      <c r="HX6573" s="2"/>
      <c r="HY6573" s="2"/>
      <c r="HZ6573" s="2"/>
      <c r="IA6573" s="2"/>
      <c r="IB6573" s="2"/>
      <c r="IC6573" s="2"/>
      <c r="ID6573" s="2"/>
      <c r="IE6573" s="2"/>
      <c r="IF6573" s="2"/>
      <c r="IG6573" s="2"/>
      <c r="IH6573" s="2"/>
      <c r="II6573" s="2"/>
      <c r="IJ6573" s="2"/>
      <c r="IK6573" s="2"/>
      <c r="IL6573" s="2"/>
      <c r="IM6573" s="2"/>
      <c r="IN6573" s="2"/>
      <c r="IO6573" s="2"/>
    </row>
    <row r="6574" spans="2:249" s="32" customFormat="1">
      <c r="B6574" s="3"/>
      <c r="C6574" s="47"/>
      <c r="D6574" s="67"/>
      <c r="E6574" s="7"/>
      <c r="F6574" s="7"/>
      <c r="G6574" s="5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  <c r="AZ6574" s="2"/>
      <c r="BA6574" s="2"/>
      <c r="BB6574" s="2"/>
      <c r="BC6574" s="2"/>
      <c r="BD6574" s="2"/>
      <c r="BE6574" s="2"/>
      <c r="BF6574" s="2"/>
      <c r="BG6574" s="2"/>
      <c r="BH6574" s="2"/>
      <c r="BI6574" s="2"/>
      <c r="BJ6574" s="2"/>
      <c r="BK6574" s="2"/>
      <c r="BL6574" s="2"/>
      <c r="BM6574" s="2"/>
      <c r="BN6574" s="2"/>
      <c r="BO6574" s="2"/>
      <c r="BP6574" s="2"/>
      <c r="BQ6574" s="2"/>
      <c r="BR6574" s="2"/>
      <c r="BS6574" s="2"/>
      <c r="BT6574" s="2"/>
      <c r="BU6574" s="2"/>
      <c r="BV6574" s="2"/>
      <c r="BW6574" s="2"/>
      <c r="BX6574" s="2"/>
      <c r="BY6574" s="2"/>
      <c r="BZ6574" s="2"/>
      <c r="CA6574" s="2"/>
      <c r="CB6574" s="2"/>
      <c r="CC6574" s="2"/>
      <c r="CD6574" s="2"/>
      <c r="CE6574" s="2"/>
      <c r="CF6574" s="2"/>
      <c r="CG6574" s="2"/>
      <c r="CH6574" s="2"/>
      <c r="CI6574" s="2"/>
      <c r="CJ6574" s="2"/>
      <c r="CK6574" s="2"/>
      <c r="CL6574" s="2"/>
      <c r="CM6574" s="2"/>
      <c r="CN6574" s="2"/>
      <c r="CO6574" s="2"/>
      <c r="CP6574" s="2"/>
      <c r="CQ6574" s="2"/>
      <c r="CR6574" s="2"/>
      <c r="CS6574" s="2"/>
      <c r="CT6574" s="2"/>
      <c r="CU6574" s="2"/>
      <c r="CV6574" s="2"/>
      <c r="CW6574" s="2"/>
      <c r="CX6574" s="2"/>
      <c r="CY6574" s="2"/>
      <c r="CZ6574" s="2"/>
      <c r="DA6574" s="2"/>
      <c r="DB6574" s="2"/>
      <c r="DC6574" s="2"/>
      <c r="DD6574" s="2"/>
      <c r="DE6574" s="2"/>
      <c r="DF6574" s="2"/>
      <c r="DG6574" s="2"/>
      <c r="DH6574" s="2"/>
      <c r="DI6574" s="2"/>
      <c r="DJ6574" s="2"/>
      <c r="DK6574" s="2"/>
      <c r="DL6574" s="2"/>
      <c r="DM6574" s="2"/>
      <c r="DN6574" s="2"/>
      <c r="DO6574" s="2"/>
      <c r="DP6574" s="2"/>
      <c r="DQ6574" s="2"/>
      <c r="DR6574" s="2"/>
      <c r="DS6574" s="2"/>
      <c r="DT6574" s="2"/>
      <c r="DU6574" s="2"/>
      <c r="DV6574" s="2"/>
      <c r="DW6574" s="2"/>
      <c r="DX6574" s="2"/>
      <c r="DY6574" s="2"/>
      <c r="DZ6574" s="2"/>
      <c r="EA6574" s="2"/>
      <c r="EB6574" s="2"/>
      <c r="EC6574" s="2"/>
      <c r="ED6574" s="2"/>
      <c r="EE6574" s="2"/>
      <c r="EF6574" s="2"/>
      <c r="EG6574" s="2"/>
      <c r="EH6574" s="2"/>
      <c r="EI6574" s="2"/>
      <c r="EJ6574" s="2"/>
      <c r="EK6574" s="2"/>
      <c r="EL6574" s="2"/>
      <c r="EM6574" s="2"/>
      <c r="EN6574" s="2"/>
      <c r="EO6574" s="2"/>
      <c r="EP6574" s="2"/>
      <c r="EQ6574" s="2"/>
      <c r="ER6574" s="2"/>
      <c r="ES6574" s="2"/>
      <c r="ET6574" s="2"/>
      <c r="EU6574" s="2"/>
      <c r="EV6574" s="2"/>
      <c r="EW6574" s="2"/>
      <c r="EX6574" s="2"/>
      <c r="EY6574" s="2"/>
      <c r="EZ6574" s="2"/>
      <c r="FA6574" s="2"/>
      <c r="FB6574" s="2"/>
      <c r="FC6574" s="2"/>
      <c r="FD6574" s="2"/>
      <c r="FE6574" s="2"/>
      <c r="FF6574" s="2"/>
      <c r="FG6574" s="2"/>
      <c r="FH6574" s="2"/>
      <c r="FI6574" s="2"/>
      <c r="FJ6574" s="2"/>
      <c r="FK6574" s="2"/>
      <c r="FL6574" s="2"/>
      <c r="FM6574" s="2"/>
      <c r="FN6574" s="2"/>
      <c r="FO6574" s="2"/>
      <c r="FP6574" s="2"/>
      <c r="FQ6574" s="2"/>
      <c r="FR6574" s="2"/>
      <c r="FS6574" s="2"/>
      <c r="FT6574" s="2"/>
      <c r="FU6574" s="2"/>
      <c r="FV6574" s="2"/>
      <c r="FW6574" s="2"/>
      <c r="FX6574" s="2"/>
      <c r="FY6574" s="2"/>
      <c r="FZ6574" s="2"/>
      <c r="GA6574" s="2"/>
      <c r="GB6574" s="2"/>
      <c r="GC6574" s="2"/>
      <c r="GD6574" s="2"/>
      <c r="GE6574" s="2"/>
      <c r="GF6574" s="2"/>
      <c r="GG6574" s="2"/>
      <c r="GH6574" s="2"/>
      <c r="GI6574" s="2"/>
      <c r="GJ6574" s="2"/>
      <c r="GK6574" s="2"/>
      <c r="GL6574" s="2"/>
      <c r="GM6574" s="2"/>
      <c r="GN6574" s="2"/>
      <c r="GO6574" s="2"/>
      <c r="GP6574" s="2"/>
      <c r="GQ6574" s="2"/>
      <c r="GR6574" s="2"/>
      <c r="GS6574" s="2"/>
      <c r="GT6574" s="2"/>
      <c r="GU6574" s="2"/>
      <c r="GV6574" s="2"/>
      <c r="GW6574" s="2"/>
      <c r="GX6574" s="2"/>
      <c r="GY6574" s="2"/>
      <c r="GZ6574" s="2"/>
      <c r="HA6574" s="2"/>
      <c r="HB6574" s="2"/>
      <c r="HC6574" s="2"/>
      <c r="HD6574" s="2"/>
      <c r="HE6574" s="2"/>
      <c r="HF6574" s="2"/>
      <c r="HG6574" s="2"/>
      <c r="HH6574" s="2"/>
      <c r="HI6574" s="2"/>
      <c r="HJ6574" s="2"/>
      <c r="HK6574" s="2"/>
      <c r="HL6574" s="2"/>
      <c r="HM6574" s="2"/>
      <c r="HN6574" s="2"/>
      <c r="HO6574" s="2"/>
      <c r="HP6574" s="2"/>
      <c r="HQ6574" s="2"/>
      <c r="HR6574" s="2"/>
      <c r="HS6574" s="2"/>
      <c r="HT6574" s="2"/>
      <c r="HU6574" s="2"/>
      <c r="HV6574" s="2"/>
      <c r="HW6574" s="2"/>
      <c r="HX6574" s="2"/>
      <c r="HY6574" s="2"/>
      <c r="HZ6574" s="2"/>
      <c r="IA6574" s="2"/>
      <c r="IB6574" s="2"/>
      <c r="IC6574" s="2"/>
      <c r="ID6574" s="2"/>
      <c r="IE6574" s="2"/>
      <c r="IF6574" s="2"/>
      <c r="IG6574" s="2"/>
      <c r="IH6574" s="2"/>
      <c r="II6574" s="2"/>
      <c r="IJ6574" s="2"/>
      <c r="IK6574" s="2"/>
      <c r="IL6574" s="2"/>
      <c r="IM6574" s="2"/>
      <c r="IN6574" s="2"/>
      <c r="IO6574" s="2"/>
    </row>
    <row r="6575" spans="2:249" s="32" customFormat="1">
      <c r="B6575" s="3"/>
      <c r="C6575" s="47"/>
      <c r="D6575" s="67"/>
      <c r="E6575" s="7"/>
      <c r="F6575" s="7"/>
      <c r="G6575" s="5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  <c r="AZ6575" s="2"/>
      <c r="BA6575" s="2"/>
      <c r="BB6575" s="2"/>
      <c r="BC6575" s="2"/>
      <c r="BD6575" s="2"/>
      <c r="BE6575" s="2"/>
      <c r="BF6575" s="2"/>
      <c r="BG6575" s="2"/>
      <c r="BH6575" s="2"/>
      <c r="BI6575" s="2"/>
      <c r="BJ6575" s="2"/>
      <c r="BK6575" s="2"/>
      <c r="BL6575" s="2"/>
      <c r="BM6575" s="2"/>
      <c r="BN6575" s="2"/>
      <c r="BO6575" s="2"/>
      <c r="BP6575" s="2"/>
      <c r="BQ6575" s="2"/>
      <c r="BR6575" s="2"/>
      <c r="BS6575" s="2"/>
      <c r="BT6575" s="2"/>
      <c r="BU6575" s="2"/>
      <c r="BV6575" s="2"/>
      <c r="BW6575" s="2"/>
      <c r="BX6575" s="2"/>
      <c r="BY6575" s="2"/>
      <c r="BZ6575" s="2"/>
      <c r="CA6575" s="2"/>
      <c r="CB6575" s="2"/>
      <c r="CC6575" s="2"/>
      <c r="CD6575" s="2"/>
      <c r="CE6575" s="2"/>
      <c r="CF6575" s="2"/>
      <c r="CG6575" s="2"/>
      <c r="CH6575" s="2"/>
      <c r="CI6575" s="2"/>
      <c r="CJ6575" s="2"/>
      <c r="CK6575" s="2"/>
      <c r="CL6575" s="2"/>
      <c r="CM6575" s="2"/>
      <c r="CN6575" s="2"/>
      <c r="CO6575" s="2"/>
      <c r="CP6575" s="2"/>
      <c r="CQ6575" s="2"/>
      <c r="CR6575" s="2"/>
      <c r="CS6575" s="2"/>
      <c r="CT6575" s="2"/>
      <c r="CU6575" s="2"/>
      <c r="CV6575" s="2"/>
      <c r="CW6575" s="2"/>
      <c r="CX6575" s="2"/>
      <c r="CY6575" s="2"/>
      <c r="CZ6575" s="2"/>
      <c r="DA6575" s="2"/>
      <c r="DB6575" s="2"/>
      <c r="DC6575" s="2"/>
      <c r="DD6575" s="2"/>
      <c r="DE6575" s="2"/>
      <c r="DF6575" s="2"/>
      <c r="DG6575" s="2"/>
      <c r="DH6575" s="2"/>
      <c r="DI6575" s="2"/>
      <c r="DJ6575" s="2"/>
      <c r="DK6575" s="2"/>
      <c r="DL6575" s="2"/>
      <c r="DM6575" s="2"/>
      <c r="DN6575" s="2"/>
      <c r="DO6575" s="2"/>
      <c r="DP6575" s="2"/>
      <c r="DQ6575" s="2"/>
      <c r="DR6575" s="2"/>
      <c r="DS6575" s="2"/>
      <c r="DT6575" s="2"/>
      <c r="DU6575" s="2"/>
      <c r="DV6575" s="2"/>
      <c r="DW6575" s="2"/>
      <c r="DX6575" s="2"/>
      <c r="DY6575" s="2"/>
      <c r="DZ6575" s="2"/>
      <c r="EA6575" s="2"/>
      <c r="EB6575" s="2"/>
      <c r="EC6575" s="2"/>
      <c r="ED6575" s="2"/>
      <c r="EE6575" s="2"/>
      <c r="EF6575" s="2"/>
      <c r="EG6575" s="2"/>
      <c r="EH6575" s="2"/>
      <c r="EI6575" s="2"/>
      <c r="EJ6575" s="2"/>
      <c r="EK6575" s="2"/>
      <c r="EL6575" s="2"/>
      <c r="EM6575" s="2"/>
      <c r="EN6575" s="2"/>
      <c r="EO6575" s="2"/>
      <c r="EP6575" s="2"/>
      <c r="EQ6575" s="2"/>
      <c r="ER6575" s="2"/>
      <c r="ES6575" s="2"/>
      <c r="ET6575" s="2"/>
      <c r="EU6575" s="2"/>
      <c r="EV6575" s="2"/>
      <c r="EW6575" s="2"/>
      <c r="EX6575" s="2"/>
      <c r="EY6575" s="2"/>
      <c r="EZ6575" s="2"/>
      <c r="FA6575" s="2"/>
      <c r="FB6575" s="2"/>
      <c r="FC6575" s="2"/>
      <c r="FD6575" s="2"/>
      <c r="FE6575" s="2"/>
      <c r="FF6575" s="2"/>
      <c r="FG6575" s="2"/>
      <c r="FH6575" s="2"/>
      <c r="FI6575" s="2"/>
      <c r="FJ6575" s="2"/>
      <c r="FK6575" s="2"/>
      <c r="FL6575" s="2"/>
      <c r="FM6575" s="2"/>
      <c r="FN6575" s="2"/>
      <c r="FO6575" s="2"/>
      <c r="FP6575" s="2"/>
      <c r="FQ6575" s="2"/>
      <c r="FR6575" s="2"/>
      <c r="FS6575" s="2"/>
      <c r="FT6575" s="2"/>
      <c r="FU6575" s="2"/>
      <c r="FV6575" s="2"/>
      <c r="FW6575" s="2"/>
      <c r="FX6575" s="2"/>
      <c r="FY6575" s="2"/>
      <c r="FZ6575" s="2"/>
      <c r="GA6575" s="2"/>
      <c r="GB6575" s="2"/>
      <c r="GC6575" s="2"/>
      <c r="GD6575" s="2"/>
      <c r="GE6575" s="2"/>
      <c r="GF6575" s="2"/>
      <c r="GG6575" s="2"/>
      <c r="GH6575" s="2"/>
      <c r="GI6575" s="2"/>
      <c r="GJ6575" s="2"/>
      <c r="GK6575" s="2"/>
      <c r="GL6575" s="2"/>
      <c r="GM6575" s="2"/>
      <c r="GN6575" s="2"/>
      <c r="GO6575" s="2"/>
      <c r="GP6575" s="2"/>
      <c r="GQ6575" s="2"/>
      <c r="GR6575" s="2"/>
      <c r="GS6575" s="2"/>
      <c r="GT6575" s="2"/>
      <c r="GU6575" s="2"/>
      <c r="GV6575" s="2"/>
      <c r="GW6575" s="2"/>
      <c r="GX6575" s="2"/>
      <c r="GY6575" s="2"/>
      <c r="GZ6575" s="2"/>
      <c r="HA6575" s="2"/>
      <c r="HB6575" s="2"/>
      <c r="HC6575" s="2"/>
      <c r="HD6575" s="2"/>
      <c r="HE6575" s="2"/>
      <c r="HF6575" s="2"/>
      <c r="HG6575" s="2"/>
      <c r="HH6575" s="2"/>
      <c r="HI6575" s="2"/>
      <c r="HJ6575" s="2"/>
      <c r="HK6575" s="2"/>
      <c r="HL6575" s="2"/>
      <c r="HM6575" s="2"/>
      <c r="HN6575" s="2"/>
      <c r="HO6575" s="2"/>
      <c r="HP6575" s="2"/>
      <c r="HQ6575" s="2"/>
      <c r="HR6575" s="2"/>
      <c r="HS6575" s="2"/>
      <c r="HT6575" s="2"/>
      <c r="HU6575" s="2"/>
      <c r="HV6575" s="2"/>
      <c r="HW6575" s="2"/>
      <c r="HX6575" s="2"/>
      <c r="HY6575" s="2"/>
      <c r="HZ6575" s="2"/>
      <c r="IA6575" s="2"/>
      <c r="IB6575" s="2"/>
      <c r="IC6575" s="2"/>
      <c r="ID6575" s="2"/>
      <c r="IE6575" s="2"/>
      <c r="IF6575" s="2"/>
      <c r="IG6575" s="2"/>
      <c r="IH6575" s="2"/>
      <c r="II6575" s="2"/>
      <c r="IJ6575" s="2"/>
      <c r="IK6575" s="2"/>
      <c r="IL6575" s="2"/>
      <c r="IM6575" s="2"/>
      <c r="IN6575" s="2"/>
      <c r="IO6575" s="2"/>
    </row>
    <row r="6576" spans="2:249" s="32" customFormat="1">
      <c r="B6576" s="3"/>
      <c r="C6576" s="47"/>
      <c r="D6576" s="67"/>
      <c r="E6576" s="7"/>
      <c r="F6576" s="7"/>
      <c r="G6576" s="5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  <c r="AZ6576" s="2"/>
      <c r="BA6576" s="2"/>
      <c r="BB6576" s="2"/>
      <c r="BC6576" s="2"/>
      <c r="BD6576" s="2"/>
      <c r="BE6576" s="2"/>
      <c r="BF6576" s="2"/>
      <c r="BG6576" s="2"/>
      <c r="BH6576" s="2"/>
      <c r="BI6576" s="2"/>
      <c r="BJ6576" s="2"/>
      <c r="BK6576" s="2"/>
      <c r="BL6576" s="2"/>
      <c r="BM6576" s="2"/>
      <c r="BN6576" s="2"/>
      <c r="BO6576" s="2"/>
      <c r="BP6576" s="2"/>
      <c r="BQ6576" s="2"/>
      <c r="BR6576" s="2"/>
      <c r="BS6576" s="2"/>
      <c r="BT6576" s="2"/>
      <c r="BU6576" s="2"/>
      <c r="BV6576" s="2"/>
      <c r="BW6576" s="2"/>
      <c r="BX6576" s="2"/>
      <c r="BY6576" s="2"/>
      <c r="BZ6576" s="2"/>
      <c r="CA6576" s="2"/>
      <c r="CB6576" s="2"/>
      <c r="CC6576" s="2"/>
      <c r="CD6576" s="2"/>
      <c r="CE6576" s="2"/>
      <c r="CF6576" s="2"/>
      <c r="CG6576" s="2"/>
      <c r="CH6576" s="2"/>
      <c r="CI6576" s="2"/>
      <c r="CJ6576" s="2"/>
      <c r="CK6576" s="2"/>
      <c r="CL6576" s="2"/>
      <c r="CM6576" s="2"/>
      <c r="CN6576" s="2"/>
      <c r="CO6576" s="2"/>
      <c r="CP6576" s="2"/>
      <c r="CQ6576" s="2"/>
      <c r="CR6576" s="2"/>
      <c r="CS6576" s="2"/>
      <c r="CT6576" s="2"/>
      <c r="CU6576" s="2"/>
      <c r="CV6576" s="2"/>
      <c r="CW6576" s="2"/>
      <c r="CX6576" s="2"/>
      <c r="CY6576" s="2"/>
      <c r="CZ6576" s="2"/>
      <c r="DA6576" s="2"/>
      <c r="DB6576" s="2"/>
      <c r="DC6576" s="2"/>
      <c r="DD6576" s="2"/>
      <c r="DE6576" s="2"/>
      <c r="DF6576" s="2"/>
      <c r="DG6576" s="2"/>
      <c r="DH6576" s="2"/>
      <c r="DI6576" s="2"/>
      <c r="DJ6576" s="2"/>
      <c r="DK6576" s="2"/>
      <c r="DL6576" s="2"/>
      <c r="DM6576" s="2"/>
      <c r="DN6576" s="2"/>
      <c r="DO6576" s="2"/>
      <c r="DP6576" s="2"/>
      <c r="DQ6576" s="2"/>
      <c r="DR6576" s="2"/>
      <c r="DS6576" s="2"/>
      <c r="DT6576" s="2"/>
      <c r="DU6576" s="2"/>
      <c r="DV6576" s="2"/>
      <c r="DW6576" s="2"/>
      <c r="DX6576" s="2"/>
      <c r="DY6576" s="2"/>
      <c r="DZ6576" s="2"/>
      <c r="EA6576" s="2"/>
      <c r="EB6576" s="2"/>
      <c r="EC6576" s="2"/>
      <c r="ED6576" s="2"/>
      <c r="EE6576" s="2"/>
      <c r="EF6576" s="2"/>
      <c r="EG6576" s="2"/>
      <c r="EH6576" s="2"/>
      <c r="EI6576" s="2"/>
      <c r="EJ6576" s="2"/>
      <c r="EK6576" s="2"/>
      <c r="EL6576" s="2"/>
      <c r="EM6576" s="2"/>
      <c r="EN6576" s="2"/>
      <c r="EO6576" s="2"/>
      <c r="EP6576" s="2"/>
      <c r="EQ6576" s="2"/>
      <c r="ER6576" s="2"/>
      <c r="ES6576" s="2"/>
      <c r="ET6576" s="2"/>
      <c r="EU6576" s="2"/>
      <c r="EV6576" s="2"/>
      <c r="EW6576" s="2"/>
      <c r="EX6576" s="2"/>
      <c r="EY6576" s="2"/>
      <c r="EZ6576" s="2"/>
      <c r="FA6576" s="2"/>
      <c r="FB6576" s="2"/>
      <c r="FC6576" s="2"/>
      <c r="FD6576" s="2"/>
      <c r="FE6576" s="2"/>
      <c r="FF6576" s="2"/>
      <c r="FG6576" s="2"/>
      <c r="FH6576" s="2"/>
      <c r="FI6576" s="2"/>
      <c r="FJ6576" s="2"/>
      <c r="FK6576" s="2"/>
      <c r="FL6576" s="2"/>
      <c r="FM6576" s="2"/>
      <c r="FN6576" s="2"/>
      <c r="FO6576" s="2"/>
      <c r="FP6576" s="2"/>
      <c r="FQ6576" s="2"/>
      <c r="FR6576" s="2"/>
      <c r="FS6576" s="2"/>
      <c r="FT6576" s="2"/>
      <c r="FU6576" s="2"/>
      <c r="FV6576" s="2"/>
      <c r="FW6576" s="2"/>
      <c r="FX6576" s="2"/>
      <c r="FY6576" s="2"/>
      <c r="FZ6576" s="2"/>
      <c r="GA6576" s="2"/>
      <c r="GB6576" s="2"/>
      <c r="GC6576" s="2"/>
      <c r="GD6576" s="2"/>
      <c r="GE6576" s="2"/>
      <c r="GF6576" s="2"/>
      <c r="GG6576" s="2"/>
      <c r="GH6576" s="2"/>
      <c r="GI6576" s="2"/>
      <c r="GJ6576" s="2"/>
      <c r="GK6576" s="2"/>
      <c r="GL6576" s="2"/>
      <c r="GM6576" s="2"/>
      <c r="GN6576" s="2"/>
      <c r="GO6576" s="2"/>
      <c r="GP6576" s="2"/>
      <c r="GQ6576" s="2"/>
      <c r="GR6576" s="2"/>
      <c r="GS6576" s="2"/>
      <c r="GT6576" s="2"/>
      <c r="GU6576" s="2"/>
      <c r="GV6576" s="2"/>
      <c r="GW6576" s="2"/>
      <c r="GX6576" s="2"/>
      <c r="GY6576" s="2"/>
      <c r="GZ6576" s="2"/>
      <c r="HA6576" s="2"/>
      <c r="HB6576" s="2"/>
      <c r="HC6576" s="2"/>
      <c r="HD6576" s="2"/>
      <c r="HE6576" s="2"/>
      <c r="HF6576" s="2"/>
      <c r="HG6576" s="2"/>
      <c r="HH6576" s="2"/>
      <c r="HI6576" s="2"/>
      <c r="HJ6576" s="2"/>
      <c r="HK6576" s="2"/>
      <c r="HL6576" s="2"/>
      <c r="HM6576" s="2"/>
      <c r="HN6576" s="2"/>
      <c r="HO6576" s="2"/>
      <c r="HP6576" s="2"/>
      <c r="HQ6576" s="2"/>
      <c r="HR6576" s="2"/>
      <c r="HS6576" s="2"/>
      <c r="HT6576" s="2"/>
      <c r="HU6576" s="2"/>
      <c r="HV6576" s="2"/>
      <c r="HW6576" s="2"/>
      <c r="HX6576" s="2"/>
      <c r="HY6576" s="2"/>
      <c r="HZ6576" s="2"/>
      <c r="IA6576" s="2"/>
      <c r="IB6576" s="2"/>
      <c r="IC6576" s="2"/>
      <c r="ID6576" s="2"/>
      <c r="IE6576" s="2"/>
      <c r="IF6576" s="2"/>
      <c r="IG6576" s="2"/>
      <c r="IH6576" s="2"/>
      <c r="II6576" s="2"/>
      <c r="IJ6576" s="2"/>
      <c r="IK6576" s="2"/>
      <c r="IL6576" s="2"/>
      <c r="IM6576" s="2"/>
      <c r="IN6576" s="2"/>
      <c r="IO6576" s="2"/>
    </row>
    <row r="6577" spans="2:249" s="32" customFormat="1">
      <c r="B6577" s="3"/>
      <c r="C6577" s="47"/>
      <c r="D6577" s="67"/>
      <c r="E6577" s="7"/>
      <c r="F6577" s="7"/>
      <c r="G6577" s="5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  <c r="AZ6577" s="2"/>
      <c r="BA6577" s="2"/>
      <c r="BB6577" s="2"/>
      <c r="BC6577" s="2"/>
      <c r="BD6577" s="2"/>
      <c r="BE6577" s="2"/>
      <c r="BF6577" s="2"/>
      <c r="BG6577" s="2"/>
      <c r="BH6577" s="2"/>
      <c r="BI6577" s="2"/>
      <c r="BJ6577" s="2"/>
      <c r="BK6577" s="2"/>
      <c r="BL6577" s="2"/>
      <c r="BM6577" s="2"/>
      <c r="BN6577" s="2"/>
      <c r="BO6577" s="2"/>
      <c r="BP6577" s="2"/>
      <c r="BQ6577" s="2"/>
      <c r="BR6577" s="2"/>
      <c r="BS6577" s="2"/>
      <c r="BT6577" s="2"/>
      <c r="BU6577" s="2"/>
      <c r="BV6577" s="2"/>
      <c r="BW6577" s="2"/>
      <c r="BX6577" s="2"/>
      <c r="BY6577" s="2"/>
      <c r="BZ6577" s="2"/>
      <c r="CA6577" s="2"/>
      <c r="CB6577" s="2"/>
      <c r="CC6577" s="2"/>
      <c r="CD6577" s="2"/>
      <c r="CE6577" s="2"/>
      <c r="CF6577" s="2"/>
      <c r="CG6577" s="2"/>
      <c r="CH6577" s="2"/>
      <c r="CI6577" s="2"/>
      <c r="CJ6577" s="2"/>
      <c r="CK6577" s="2"/>
      <c r="CL6577" s="2"/>
      <c r="CM6577" s="2"/>
      <c r="CN6577" s="2"/>
      <c r="CO6577" s="2"/>
      <c r="CP6577" s="2"/>
      <c r="CQ6577" s="2"/>
      <c r="CR6577" s="2"/>
      <c r="CS6577" s="2"/>
      <c r="CT6577" s="2"/>
      <c r="CU6577" s="2"/>
      <c r="CV6577" s="2"/>
      <c r="CW6577" s="2"/>
      <c r="CX6577" s="2"/>
      <c r="CY6577" s="2"/>
      <c r="CZ6577" s="2"/>
      <c r="DA6577" s="2"/>
      <c r="DB6577" s="2"/>
      <c r="DC6577" s="2"/>
      <c r="DD6577" s="2"/>
      <c r="DE6577" s="2"/>
      <c r="DF6577" s="2"/>
      <c r="DG6577" s="2"/>
      <c r="DH6577" s="2"/>
      <c r="DI6577" s="2"/>
      <c r="DJ6577" s="2"/>
      <c r="DK6577" s="2"/>
      <c r="DL6577" s="2"/>
      <c r="DM6577" s="2"/>
      <c r="DN6577" s="2"/>
      <c r="DO6577" s="2"/>
      <c r="DP6577" s="2"/>
      <c r="DQ6577" s="2"/>
      <c r="DR6577" s="2"/>
      <c r="DS6577" s="2"/>
      <c r="DT6577" s="2"/>
      <c r="DU6577" s="2"/>
      <c r="DV6577" s="2"/>
      <c r="DW6577" s="2"/>
      <c r="DX6577" s="2"/>
      <c r="DY6577" s="2"/>
      <c r="DZ6577" s="2"/>
      <c r="EA6577" s="2"/>
      <c r="EB6577" s="2"/>
      <c r="EC6577" s="2"/>
      <c r="ED6577" s="2"/>
      <c r="EE6577" s="2"/>
      <c r="EF6577" s="2"/>
      <c r="EG6577" s="2"/>
      <c r="EH6577" s="2"/>
      <c r="EI6577" s="2"/>
      <c r="EJ6577" s="2"/>
      <c r="EK6577" s="2"/>
      <c r="EL6577" s="2"/>
      <c r="EM6577" s="2"/>
      <c r="EN6577" s="2"/>
      <c r="EO6577" s="2"/>
      <c r="EP6577" s="2"/>
      <c r="EQ6577" s="2"/>
      <c r="ER6577" s="2"/>
      <c r="ES6577" s="2"/>
      <c r="ET6577" s="2"/>
      <c r="EU6577" s="2"/>
      <c r="EV6577" s="2"/>
      <c r="EW6577" s="2"/>
      <c r="EX6577" s="2"/>
      <c r="EY6577" s="2"/>
      <c r="EZ6577" s="2"/>
      <c r="FA6577" s="2"/>
      <c r="FB6577" s="2"/>
      <c r="FC6577" s="2"/>
      <c r="FD6577" s="2"/>
      <c r="FE6577" s="2"/>
      <c r="FF6577" s="2"/>
      <c r="FG6577" s="2"/>
      <c r="FH6577" s="2"/>
      <c r="FI6577" s="2"/>
      <c r="FJ6577" s="2"/>
      <c r="FK6577" s="2"/>
      <c r="FL6577" s="2"/>
      <c r="FM6577" s="2"/>
      <c r="FN6577" s="2"/>
      <c r="FO6577" s="2"/>
      <c r="FP6577" s="2"/>
      <c r="FQ6577" s="2"/>
      <c r="FR6577" s="2"/>
      <c r="FS6577" s="2"/>
      <c r="FT6577" s="2"/>
      <c r="FU6577" s="2"/>
      <c r="FV6577" s="2"/>
      <c r="FW6577" s="2"/>
      <c r="FX6577" s="2"/>
      <c r="FY6577" s="2"/>
      <c r="FZ6577" s="2"/>
      <c r="GA6577" s="2"/>
      <c r="GB6577" s="2"/>
      <c r="GC6577" s="2"/>
      <c r="GD6577" s="2"/>
      <c r="GE6577" s="2"/>
      <c r="GF6577" s="2"/>
      <c r="GG6577" s="2"/>
      <c r="GH6577" s="2"/>
      <c r="GI6577" s="2"/>
      <c r="GJ6577" s="2"/>
      <c r="GK6577" s="2"/>
      <c r="GL6577" s="2"/>
      <c r="GM6577" s="2"/>
      <c r="GN6577" s="2"/>
      <c r="GO6577" s="2"/>
      <c r="GP6577" s="2"/>
      <c r="GQ6577" s="2"/>
      <c r="GR6577" s="2"/>
      <c r="GS6577" s="2"/>
      <c r="GT6577" s="2"/>
      <c r="GU6577" s="2"/>
      <c r="GV6577" s="2"/>
      <c r="GW6577" s="2"/>
      <c r="GX6577" s="2"/>
      <c r="GY6577" s="2"/>
      <c r="GZ6577" s="2"/>
      <c r="HA6577" s="2"/>
      <c r="HB6577" s="2"/>
      <c r="HC6577" s="2"/>
      <c r="HD6577" s="2"/>
      <c r="HE6577" s="2"/>
      <c r="HF6577" s="2"/>
      <c r="HG6577" s="2"/>
      <c r="HH6577" s="2"/>
      <c r="HI6577" s="2"/>
      <c r="HJ6577" s="2"/>
      <c r="HK6577" s="2"/>
      <c r="HL6577" s="2"/>
      <c r="HM6577" s="2"/>
      <c r="HN6577" s="2"/>
      <c r="HO6577" s="2"/>
      <c r="HP6577" s="2"/>
      <c r="HQ6577" s="2"/>
      <c r="HR6577" s="2"/>
      <c r="HS6577" s="2"/>
      <c r="HT6577" s="2"/>
      <c r="HU6577" s="2"/>
      <c r="HV6577" s="2"/>
      <c r="HW6577" s="2"/>
      <c r="HX6577" s="2"/>
      <c r="HY6577" s="2"/>
      <c r="HZ6577" s="2"/>
      <c r="IA6577" s="2"/>
      <c r="IB6577" s="2"/>
      <c r="IC6577" s="2"/>
      <c r="ID6577" s="2"/>
      <c r="IE6577" s="2"/>
      <c r="IF6577" s="2"/>
      <c r="IG6577" s="2"/>
      <c r="IH6577" s="2"/>
      <c r="II6577" s="2"/>
      <c r="IJ6577" s="2"/>
      <c r="IK6577" s="2"/>
      <c r="IL6577" s="2"/>
      <c r="IM6577" s="2"/>
      <c r="IN6577" s="2"/>
      <c r="IO6577" s="2"/>
    </row>
    <row r="6578" spans="2:249" s="32" customFormat="1">
      <c r="B6578" s="3"/>
      <c r="C6578" s="47"/>
      <c r="D6578" s="67"/>
      <c r="E6578" s="7"/>
      <c r="F6578" s="7"/>
      <c r="G6578" s="5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  <c r="AZ6578" s="2"/>
      <c r="BA6578" s="2"/>
      <c r="BB6578" s="2"/>
      <c r="BC6578" s="2"/>
      <c r="BD6578" s="2"/>
      <c r="BE6578" s="2"/>
      <c r="BF6578" s="2"/>
      <c r="BG6578" s="2"/>
      <c r="BH6578" s="2"/>
      <c r="BI6578" s="2"/>
      <c r="BJ6578" s="2"/>
      <c r="BK6578" s="2"/>
      <c r="BL6578" s="2"/>
      <c r="BM6578" s="2"/>
      <c r="BN6578" s="2"/>
      <c r="BO6578" s="2"/>
      <c r="BP6578" s="2"/>
      <c r="BQ6578" s="2"/>
      <c r="BR6578" s="2"/>
      <c r="BS6578" s="2"/>
      <c r="BT6578" s="2"/>
      <c r="BU6578" s="2"/>
      <c r="BV6578" s="2"/>
      <c r="BW6578" s="2"/>
      <c r="BX6578" s="2"/>
      <c r="BY6578" s="2"/>
      <c r="BZ6578" s="2"/>
      <c r="CA6578" s="2"/>
      <c r="CB6578" s="2"/>
      <c r="CC6578" s="2"/>
      <c r="CD6578" s="2"/>
      <c r="CE6578" s="2"/>
      <c r="CF6578" s="2"/>
      <c r="CG6578" s="2"/>
      <c r="CH6578" s="2"/>
      <c r="CI6578" s="2"/>
      <c r="CJ6578" s="2"/>
      <c r="CK6578" s="2"/>
      <c r="CL6578" s="2"/>
      <c r="CM6578" s="2"/>
      <c r="CN6578" s="2"/>
      <c r="CO6578" s="2"/>
      <c r="CP6578" s="2"/>
      <c r="CQ6578" s="2"/>
      <c r="CR6578" s="2"/>
      <c r="CS6578" s="2"/>
      <c r="CT6578" s="2"/>
      <c r="CU6578" s="2"/>
      <c r="CV6578" s="2"/>
      <c r="CW6578" s="2"/>
      <c r="CX6578" s="2"/>
      <c r="CY6578" s="2"/>
      <c r="CZ6578" s="2"/>
      <c r="DA6578" s="2"/>
      <c r="DB6578" s="2"/>
      <c r="DC6578" s="2"/>
      <c r="DD6578" s="2"/>
      <c r="DE6578" s="2"/>
      <c r="DF6578" s="2"/>
      <c r="DG6578" s="2"/>
      <c r="DH6578" s="2"/>
      <c r="DI6578" s="2"/>
      <c r="DJ6578" s="2"/>
      <c r="DK6578" s="2"/>
      <c r="DL6578" s="2"/>
      <c r="DM6578" s="2"/>
      <c r="DN6578" s="2"/>
      <c r="DO6578" s="2"/>
      <c r="DP6578" s="2"/>
      <c r="DQ6578" s="2"/>
      <c r="DR6578" s="2"/>
      <c r="DS6578" s="2"/>
      <c r="DT6578" s="2"/>
      <c r="DU6578" s="2"/>
      <c r="DV6578" s="2"/>
      <c r="DW6578" s="2"/>
      <c r="DX6578" s="2"/>
      <c r="DY6578" s="2"/>
      <c r="DZ6578" s="2"/>
      <c r="EA6578" s="2"/>
      <c r="EB6578" s="2"/>
      <c r="EC6578" s="2"/>
      <c r="ED6578" s="2"/>
      <c r="EE6578" s="2"/>
      <c r="EF6578" s="2"/>
      <c r="EG6578" s="2"/>
      <c r="EH6578" s="2"/>
      <c r="EI6578" s="2"/>
      <c r="EJ6578" s="2"/>
      <c r="EK6578" s="2"/>
      <c r="EL6578" s="2"/>
      <c r="EM6578" s="2"/>
      <c r="EN6578" s="2"/>
      <c r="EO6578" s="2"/>
      <c r="EP6578" s="2"/>
      <c r="EQ6578" s="2"/>
      <c r="ER6578" s="2"/>
      <c r="ES6578" s="2"/>
      <c r="ET6578" s="2"/>
      <c r="EU6578" s="2"/>
      <c r="EV6578" s="2"/>
      <c r="EW6578" s="2"/>
      <c r="EX6578" s="2"/>
      <c r="EY6578" s="2"/>
      <c r="EZ6578" s="2"/>
      <c r="FA6578" s="2"/>
      <c r="FB6578" s="2"/>
      <c r="FC6578" s="2"/>
      <c r="FD6578" s="2"/>
      <c r="FE6578" s="2"/>
      <c r="FF6578" s="2"/>
      <c r="FG6578" s="2"/>
      <c r="FH6578" s="2"/>
      <c r="FI6578" s="2"/>
      <c r="FJ6578" s="2"/>
      <c r="FK6578" s="2"/>
      <c r="FL6578" s="2"/>
      <c r="FM6578" s="2"/>
      <c r="FN6578" s="2"/>
      <c r="FO6578" s="2"/>
      <c r="FP6578" s="2"/>
      <c r="FQ6578" s="2"/>
      <c r="FR6578" s="2"/>
      <c r="FS6578" s="2"/>
      <c r="FT6578" s="2"/>
      <c r="FU6578" s="2"/>
      <c r="FV6578" s="2"/>
      <c r="FW6578" s="2"/>
      <c r="FX6578" s="2"/>
      <c r="FY6578" s="2"/>
      <c r="FZ6578" s="2"/>
      <c r="GA6578" s="2"/>
      <c r="GB6578" s="2"/>
      <c r="GC6578" s="2"/>
      <c r="GD6578" s="2"/>
      <c r="GE6578" s="2"/>
      <c r="GF6578" s="2"/>
      <c r="GG6578" s="2"/>
      <c r="GH6578" s="2"/>
      <c r="GI6578" s="2"/>
      <c r="GJ6578" s="2"/>
      <c r="GK6578" s="2"/>
      <c r="GL6578" s="2"/>
      <c r="GM6578" s="2"/>
      <c r="GN6578" s="2"/>
      <c r="GO6578" s="2"/>
      <c r="GP6578" s="2"/>
      <c r="GQ6578" s="2"/>
      <c r="GR6578" s="2"/>
      <c r="GS6578" s="2"/>
      <c r="GT6578" s="2"/>
      <c r="GU6578" s="2"/>
      <c r="GV6578" s="2"/>
      <c r="GW6578" s="2"/>
      <c r="GX6578" s="2"/>
      <c r="GY6578" s="2"/>
      <c r="GZ6578" s="2"/>
      <c r="HA6578" s="2"/>
      <c r="HB6578" s="2"/>
      <c r="HC6578" s="2"/>
      <c r="HD6578" s="2"/>
      <c r="HE6578" s="2"/>
      <c r="HF6578" s="2"/>
      <c r="HG6578" s="2"/>
      <c r="HH6578" s="2"/>
      <c r="HI6578" s="2"/>
      <c r="HJ6578" s="2"/>
      <c r="HK6578" s="2"/>
      <c r="HL6578" s="2"/>
      <c r="HM6578" s="2"/>
      <c r="HN6578" s="2"/>
      <c r="HO6578" s="2"/>
      <c r="HP6578" s="2"/>
      <c r="HQ6578" s="2"/>
      <c r="HR6578" s="2"/>
      <c r="HS6578" s="2"/>
      <c r="HT6578" s="2"/>
      <c r="HU6578" s="2"/>
      <c r="HV6578" s="2"/>
      <c r="HW6578" s="2"/>
      <c r="HX6578" s="2"/>
      <c r="HY6578" s="2"/>
      <c r="HZ6578" s="2"/>
      <c r="IA6578" s="2"/>
      <c r="IB6578" s="2"/>
      <c r="IC6578" s="2"/>
      <c r="ID6578" s="2"/>
      <c r="IE6578" s="2"/>
      <c r="IF6578" s="2"/>
      <c r="IG6578" s="2"/>
      <c r="IH6578" s="2"/>
      <c r="II6578" s="2"/>
      <c r="IJ6578" s="2"/>
      <c r="IK6578" s="2"/>
      <c r="IL6578" s="2"/>
      <c r="IM6578" s="2"/>
      <c r="IN6578" s="2"/>
      <c r="IO6578" s="2"/>
    </row>
    <row r="6579" spans="2:249" s="32" customFormat="1">
      <c r="B6579" s="3"/>
      <c r="C6579" s="47"/>
      <c r="D6579" s="67"/>
      <c r="E6579" s="7"/>
      <c r="F6579" s="7"/>
      <c r="G6579" s="5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  <c r="AZ6579" s="2"/>
      <c r="BA6579" s="2"/>
      <c r="BB6579" s="2"/>
      <c r="BC6579" s="2"/>
      <c r="BD6579" s="2"/>
      <c r="BE6579" s="2"/>
      <c r="BF6579" s="2"/>
      <c r="BG6579" s="2"/>
      <c r="BH6579" s="2"/>
      <c r="BI6579" s="2"/>
      <c r="BJ6579" s="2"/>
      <c r="BK6579" s="2"/>
      <c r="BL6579" s="2"/>
      <c r="BM6579" s="2"/>
      <c r="BN6579" s="2"/>
      <c r="BO6579" s="2"/>
      <c r="BP6579" s="2"/>
      <c r="BQ6579" s="2"/>
      <c r="BR6579" s="2"/>
      <c r="BS6579" s="2"/>
      <c r="BT6579" s="2"/>
      <c r="BU6579" s="2"/>
      <c r="BV6579" s="2"/>
      <c r="BW6579" s="2"/>
      <c r="BX6579" s="2"/>
      <c r="BY6579" s="2"/>
      <c r="BZ6579" s="2"/>
      <c r="CA6579" s="2"/>
      <c r="CB6579" s="2"/>
      <c r="CC6579" s="2"/>
      <c r="CD6579" s="2"/>
      <c r="CE6579" s="2"/>
      <c r="CF6579" s="2"/>
      <c r="CG6579" s="2"/>
      <c r="CH6579" s="2"/>
      <c r="CI6579" s="2"/>
      <c r="CJ6579" s="2"/>
      <c r="CK6579" s="2"/>
      <c r="CL6579" s="2"/>
      <c r="CM6579" s="2"/>
      <c r="CN6579" s="2"/>
      <c r="CO6579" s="2"/>
      <c r="CP6579" s="2"/>
      <c r="CQ6579" s="2"/>
      <c r="CR6579" s="2"/>
      <c r="CS6579" s="2"/>
      <c r="CT6579" s="2"/>
      <c r="CU6579" s="2"/>
      <c r="CV6579" s="2"/>
      <c r="CW6579" s="2"/>
      <c r="CX6579" s="2"/>
      <c r="CY6579" s="2"/>
      <c r="CZ6579" s="2"/>
      <c r="DA6579" s="2"/>
      <c r="DB6579" s="2"/>
      <c r="DC6579" s="2"/>
      <c r="DD6579" s="2"/>
      <c r="DE6579" s="2"/>
      <c r="DF6579" s="2"/>
      <c r="DG6579" s="2"/>
      <c r="DH6579" s="2"/>
      <c r="DI6579" s="2"/>
      <c r="DJ6579" s="2"/>
      <c r="DK6579" s="2"/>
      <c r="DL6579" s="2"/>
      <c r="DM6579" s="2"/>
      <c r="DN6579" s="2"/>
      <c r="DO6579" s="2"/>
      <c r="DP6579" s="2"/>
      <c r="DQ6579" s="2"/>
      <c r="DR6579" s="2"/>
      <c r="DS6579" s="2"/>
      <c r="DT6579" s="2"/>
      <c r="DU6579" s="2"/>
      <c r="DV6579" s="2"/>
      <c r="DW6579" s="2"/>
      <c r="DX6579" s="2"/>
      <c r="DY6579" s="2"/>
      <c r="DZ6579" s="2"/>
      <c r="EA6579" s="2"/>
      <c r="EB6579" s="2"/>
      <c r="EC6579" s="2"/>
      <c r="ED6579" s="2"/>
      <c r="EE6579" s="2"/>
      <c r="EF6579" s="2"/>
      <c r="EG6579" s="2"/>
      <c r="EH6579" s="2"/>
      <c r="EI6579" s="2"/>
      <c r="EJ6579" s="2"/>
      <c r="EK6579" s="2"/>
      <c r="EL6579" s="2"/>
      <c r="EM6579" s="2"/>
      <c r="EN6579" s="2"/>
      <c r="EO6579" s="2"/>
      <c r="EP6579" s="2"/>
      <c r="EQ6579" s="2"/>
      <c r="ER6579" s="2"/>
      <c r="ES6579" s="2"/>
      <c r="ET6579" s="2"/>
      <c r="EU6579" s="2"/>
      <c r="EV6579" s="2"/>
      <c r="EW6579" s="2"/>
      <c r="EX6579" s="2"/>
      <c r="EY6579" s="2"/>
      <c r="EZ6579" s="2"/>
      <c r="FA6579" s="2"/>
      <c r="FB6579" s="2"/>
      <c r="FC6579" s="2"/>
      <c r="FD6579" s="2"/>
      <c r="FE6579" s="2"/>
      <c r="FF6579" s="2"/>
      <c r="FG6579" s="2"/>
      <c r="FH6579" s="2"/>
      <c r="FI6579" s="2"/>
      <c r="FJ6579" s="2"/>
      <c r="FK6579" s="2"/>
      <c r="FL6579" s="2"/>
      <c r="FM6579" s="2"/>
      <c r="FN6579" s="2"/>
      <c r="FO6579" s="2"/>
      <c r="FP6579" s="2"/>
      <c r="FQ6579" s="2"/>
      <c r="FR6579" s="2"/>
      <c r="FS6579" s="2"/>
      <c r="FT6579" s="2"/>
      <c r="FU6579" s="2"/>
      <c r="FV6579" s="2"/>
      <c r="FW6579" s="2"/>
      <c r="FX6579" s="2"/>
      <c r="FY6579" s="2"/>
      <c r="FZ6579" s="2"/>
      <c r="GA6579" s="2"/>
      <c r="GB6579" s="2"/>
      <c r="GC6579" s="2"/>
      <c r="GD6579" s="2"/>
      <c r="GE6579" s="2"/>
      <c r="GF6579" s="2"/>
      <c r="GG6579" s="2"/>
      <c r="GH6579" s="2"/>
      <c r="GI6579" s="2"/>
      <c r="GJ6579" s="2"/>
      <c r="GK6579" s="2"/>
      <c r="GL6579" s="2"/>
      <c r="GM6579" s="2"/>
      <c r="GN6579" s="2"/>
      <c r="GO6579" s="2"/>
      <c r="GP6579" s="2"/>
      <c r="GQ6579" s="2"/>
      <c r="GR6579" s="2"/>
      <c r="GS6579" s="2"/>
      <c r="GT6579" s="2"/>
      <c r="GU6579" s="2"/>
      <c r="GV6579" s="2"/>
      <c r="GW6579" s="2"/>
      <c r="GX6579" s="2"/>
      <c r="GY6579" s="2"/>
      <c r="GZ6579" s="2"/>
      <c r="HA6579" s="2"/>
      <c r="HB6579" s="2"/>
      <c r="HC6579" s="2"/>
      <c r="HD6579" s="2"/>
      <c r="HE6579" s="2"/>
      <c r="HF6579" s="2"/>
      <c r="HG6579" s="2"/>
      <c r="HH6579" s="2"/>
      <c r="HI6579" s="2"/>
      <c r="HJ6579" s="2"/>
      <c r="HK6579" s="2"/>
      <c r="HL6579" s="2"/>
      <c r="HM6579" s="2"/>
      <c r="HN6579" s="2"/>
      <c r="HO6579" s="2"/>
      <c r="HP6579" s="2"/>
      <c r="HQ6579" s="2"/>
      <c r="HR6579" s="2"/>
      <c r="HS6579" s="2"/>
      <c r="HT6579" s="2"/>
      <c r="HU6579" s="2"/>
      <c r="HV6579" s="2"/>
      <c r="HW6579" s="2"/>
      <c r="HX6579" s="2"/>
      <c r="HY6579" s="2"/>
      <c r="HZ6579" s="2"/>
      <c r="IA6579" s="2"/>
      <c r="IB6579" s="2"/>
      <c r="IC6579" s="2"/>
      <c r="ID6579" s="2"/>
      <c r="IE6579" s="2"/>
      <c r="IF6579" s="2"/>
      <c r="IG6579" s="2"/>
      <c r="IH6579" s="2"/>
      <c r="II6579" s="2"/>
      <c r="IJ6579" s="2"/>
      <c r="IK6579" s="2"/>
      <c r="IL6579" s="2"/>
      <c r="IM6579" s="2"/>
      <c r="IN6579" s="2"/>
      <c r="IO6579" s="2"/>
    </row>
    <row r="6580" spans="2:249" s="32" customFormat="1">
      <c r="B6580" s="3"/>
      <c r="C6580" s="47"/>
      <c r="D6580" s="67"/>
      <c r="E6580" s="7"/>
      <c r="F6580" s="7"/>
      <c r="G6580" s="5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  <c r="AZ6580" s="2"/>
      <c r="BA6580" s="2"/>
      <c r="BB6580" s="2"/>
      <c r="BC6580" s="2"/>
      <c r="BD6580" s="2"/>
      <c r="BE6580" s="2"/>
      <c r="BF6580" s="2"/>
      <c r="BG6580" s="2"/>
      <c r="BH6580" s="2"/>
      <c r="BI6580" s="2"/>
      <c r="BJ6580" s="2"/>
      <c r="BK6580" s="2"/>
      <c r="BL6580" s="2"/>
      <c r="BM6580" s="2"/>
      <c r="BN6580" s="2"/>
      <c r="BO6580" s="2"/>
      <c r="BP6580" s="2"/>
      <c r="BQ6580" s="2"/>
      <c r="BR6580" s="2"/>
      <c r="BS6580" s="2"/>
      <c r="BT6580" s="2"/>
      <c r="BU6580" s="2"/>
      <c r="BV6580" s="2"/>
      <c r="BW6580" s="2"/>
      <c r="BX6580" s="2"/>
      <c r="BY6580" s="2"/>
      <c r="BZ6580" s="2"/>
      <c r="CA6580" s="2"/>
      <c r="CB6580" s="2"/>
      <c r="CC6580" s="2"/>
      <c r="CD6580" s="2"/>
      <c r="CE6580" s="2"/>
      <c r="CF6580" s="2"/>
      <c r="CG6580" s="2"/>
      <c r="CH6580" s="2"/>
      <c r="CI6580" s="2"/>
      <c r="CJ6580" s="2"/>
      <c r="CK6580" s="2"/>
      <c r="CL6580" s="2"/>
      <c r="CM6580" s="2"/>
      <c r="CN6580" s="2"/>
      <c r="CO6580" s="2"/>
      <c r="CP6580" s="2"/>
      <c r="CQ6580" s="2"/>
      <c r="CR6580" s="2"/>
      <c r="CS6580" s="2"/>
      <c r="CT6580" s="2"/>
      <c r="CU6580" s="2"/>
      <c r="CV6580" s="2"/>
      <c r="CW6580" s="2"/>
      <c r="CX6580" s="2"/>
      <c r="CY6580" s="2"/>
      <c r="CZ6580" s="2"/>
      <c r="DA6580" s="2"/>
      <c r="DB6580" s="2"/>
      <c r="DC6580" s="2"/>
      <c r="DD6580" s="2"/>
      <c r="DE6580" s="2"/>
      <c r="DF6580" s="2"/>
      <c r="DG6580" s="2"/>
      <c r="DH6580" s="2"/>
      <c r="DI6580" s="2"/>
      <c r="DJ6580" s="2"/>
      <c r="DK6580" s="2"/>
      <c r="DL6580" s="2"/>
      <c r="DM6580" s="2"/>
      <c r="DN6580" s="2"/>
      <c r="DO6580" s="2"/>
      <c r="DP6580" s="2"/>
      <c r="DQ6580" s="2"/>
      <c r="DR6580" s="2"/>
      <c r="DS6580" s="2"/>
      <c r="DT6580" s="2"/>
      <c r="DU6580" s="2"/>
      <c r="DV6580" s="2"/>
      <c r="DW6580" s="2"/>
      <c r="DX6580" s="2"/>
      <c r="DY6580" s="2"/>
      <c r="DZ6580" s="2"/>
      <c r="EA6580" s="2"/>
      <c r="EB6580" s="2"/>
      <c r="EC6580" s="2"/>
      <c r="ED6580" s="2"/>
      <c r="EE6580" s="2"/>
      <c r="EF6580" s="2"/>
      <c r="EG6580" s="2"/>
      <c r="EH6580" s="2"/>
      <c r="EI6580" s="2"/>
      <c r="EJ6580" s="2"/>
      <c r="EK6580" s="2"/>
      <c r="EL6580" s="2"/>
      <c r="EM6580" s="2"/>
      <c r="EN6580" s="2"/>
      <c r="EO6580" s="2"/>
      <c r="EP6580" s="2"/>
      <c r="EQ6580" s="2"/>
      <c r="ER6580" s="2"/>
      <c r="ES6580" s="2"/>
      <c r="ET6580" s="2"/>
      <c r="EU6580" s="2"/>
      <c r="EV6580" s="2"/>
      <c r="EW6580" s="2"/>
      <c r="EX6580" s="2"/>
      <c r="EY6580" s="2"/>
      <c r="EZ6580" s="2"/>
      <c r="FA6580" s="2"/>
      <c r="FB6580" s="2"/>
      <c r="FC6580" s="2"/>
      <c r="FD6580" s="2"/>
      <c r="FE6580" s="2"/>
      <c r="FF6580" s="2"/>
      <c r="FG6580" s="2"/>
      <c r="FH6580" s="2"/>
      <c r="FI6580" s="2"/>
      <c r="FJ6580" s="2"/>
      <c r="FK6580" s="2"/>
      <c r="FL6580" s="2"/>
      <c r="FM6580" s="2"/>
      <c r="FN6580" s="2"/>
      <c r="FO6580" s="2"/>
      <c r="FP6580" s="2"/>
      <c r="FQ6580" s="2"/>
      <c r="FR6580" s="2"/>
      <c r="FS6580" s="2"/>
      <c r="FT6580" s="2"/>
      <c r="FU6580" s="2"/>
      <c r="FV6580" s="2"/>
      <c r="FW6580" s="2"/>
      <c r="FX6580" s="2"/>
      <c r="FY6580" s="2"/>
      <c r="FZ6580" s="2"/>
      <c r="GA6580" s="2"/>
      <c r="GB6580" s="2"/>
      <c r="GC6580" s="2"/>
      <c r="GD6580" s="2"/>
      <c r="GE6580" s="2"/>
      <c r="GF6580" s="2"/>
      <c r="GG6580" s="2"/>
      <c r="GH6580" s="2"/>
      <c r="GI6580" s="2"/>
      <c r="GJ6580" s="2"/>
      <c r="GK6580" s="2"/>
      <c r="GL6580" s="2"/>
      <c r="GM6580" s="2"/>
      <c r="GN6580" s="2"/>
      <c r="GO6580" s="2"/>
      <c r="GP6580" s="2"/>
      <c r="GQ6580" s="2"/>
      <c r="GR6580" s="2"/>
      <c r="GS6580" s="2"/>
      <c r="GT6580" s="2"/>
      <c r="GU6580" s="2"/>
      <c r="GV6580" s="2"/>
      <c r="GW6580" s="2"/>
      <c r="GX6580" s="2"/>
      <c r="GY6580" s="2"/>
      <c r="GZ6580" s="2"/>
      <c r="HA6580" s="2"/>
      <c r="HB6580" s="2"/>
      <c r="HC6580" s="2"/>
      <c r="HD6580" s="2"/>
      <c r="HE6580" s="2"/>
      <c r="HF6580" s="2"/>
      <c r="HG6580" s="2"/>
      <c r="HH6580" s="2"/>
      <c r="HI6580" s="2"/>
      <c r="HJ6580" s="2"/>
      <c r="HK6580" s="2"/>
      <c r="HL6580" s="2"/>
      <c r="HM6580" s="2"/>
      <c r="HN6580" s="2"/>
      <c r="HO6580" s="2"/>
      <c r="HP6580" s="2"/>
      <c r="HQ6580" s="2"/>
      <c r="HR6580" s="2"/>
      <c r="HS6580" s="2"/>
      <c r="HT6580" s="2"/>
      <c r="HU6580" s="2"/>
      <c r="HV6580" s="2"/>
      <c r="HW6580" s="2"/>
      <c r="HX6580" s="2"/>
      <c r="HY6580" s="2"/>
      <c r="HZ6580" s="2"/>
      <c r="IA6580" s="2"/>
      <c r="IB6580" s="2"/>
      <c r="IC6580" s="2"/>
      <c r="ID6580" s="2"/>
      <c r="IE6580" s="2"/>
      <c r="IF6580" s="2"/>
      <c r="IG6580" s="2"/>
      <c r="IH6580" s="2"/>
      <c r="II6580" s="2"/>
      <c r="IJ6580" s="2"/>
      <c r="IK6580" s="2"/>
      <c r="IL6580" s="2"/>
      <c r="IM6580" s="2"/>
      <c r="IN6580" s="2"/>
      <c r="IO6580" s="2"/>
    </row>
    <row r="6581" spans="2:249" s="32" customFormat="1">
      <c r="B6581" s="3"/>
      <c r="C6581" s="47"/>
      <c r="D6581" s="67"/>
      <c r="E6581" s="7"/>
      <c r="F6581" s="7"/>
      <c r="G6581" s="5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  <c r="AZ6581" s="2"/>
      <c r="BA6581" s="2"/>
      <c r="BB6581" s="2"/>
      <c r="BC6581" s="2"/>
      <c r="BD6581" s="2"/>
      <c r="BE6581" s="2"/>
      <c r="BF6581" s="2"/>
      <c r="BG6581" s="2"/>
      <c r="BH6581" s="2"/>
      <c r="BI6581" s="2"/>
      <c r="BJ6581" s="2"/>
      <c r="BK6581" s="2"/>
      <c r="BL6581" s="2"/>
      <c r="BM6581" s="2"/>
      <c r="BN6581" s="2"/>
      <c r="BO6581" s="2"/>
      <c r="BP6581" s="2"/>
      <c r="BQ6581" s="2"/>
      <c r="BR6581" s="2"/>
      <c r="BS6581" s="2"/>
      <c r="BT6581" s="2"/>
      <c r="BU6581" s="2"/>
      <c r="BV6581" s="2"/>
      <c r="BW6581" s="2"/>
      <c r="BX6581" s="2"/>
      <c r="BY6581" s="2"/>
      <c r="BZ6581" s="2"/>
      <c r="CA6581" s="2"/>
      <c r="CB6581" s="2"/>
      <c r="CC6581" s="2"/>
      <c r="CD6581" s="2"/>
      <c r="CE6581" s="2"/>
      <c r="CF6581" s="2"/>
      <c r="CG6581" s="2"/>
      <c r="CH6581" s="2"/>
      <c r="CI6581" s="2"/>
      <c r="CJ6581" s="2"/>
      <c r="CK6581" s="2"/>
      <c r="CL6581" s="2"/>
      <c r="CM6581" s="2"/>
      <c r="CN6581" s="2"/>
      <c r="CO6581" s="2"/>
      <c r="CP6581" s="2"/>
      <c r="CQ6581" s="2"/>
      <c r="CR6581" s="2"/>
      <c r="CS6581" s="2"/>
      <c r="CT6581" s="2"/>
      <c r="CU6581" s="2"/>
      <c r="CV6581" s="2"/>
      <c r="CW6581" s="2"/>
      <c r="CX6581" s="2"/>
      <c r="CY6581" s="2"/>
      <c r="CZ6581" s="2"/>
      <c r="DA6581" s="2"/>
      <c r="DB6581" s="2"/>
      <c r="DC6581" s="2"/>
      <c r="DD6581" s="2"/>
      <c r="DE6581" s="2"/>
      <c r="DF6581" s="2"/>
      <c r="DG6581" s="2"/>
      <c r="DH6581" s="2"/>
      <c r="DI6581" s="2"/>
      <c r="DJ6581" s="2"/>
      <c r="DK6581" s="2"/>
      <c r="DL6581" s="2"/>
      <c r="DM6581" s="2"/>
      <c r="DN6581" s="2"/>
      <c r="DO6581" s="2"/>
      <c r="DP6581" s="2"/>
      <c r="DQ6581" s="2"/>
      <c r="DR6581" s="2"/>
      <c r="DS6581" s="2"/>
      <c r="DT6581" s="2"/>
      <c r="DU6581" s="2"/>
      <c r="DV6581" s="2"/>
      <c r="DW6581" s="2"/>
      <c r="DX6581" s="2"/>
      <c r="DY6581" s="2"/>
      <c r="DZ6581" s="2"/>
      <c r="EA6581" s="2"/>
      <c r="EB6581" s="2"/>
      <c r="EC6581" s="2"/>
      <c r="ED6581" s="2"/>
      <c r="EE6581" s="2"/>
      <c r="EF6581" s="2"/>
      <c r="EG6581" s="2"/>
      <c r="EH6581" s="2"/>
      <c r="EI6581" s="2"/>
      <c r="EJ6581" s="2"/>
      <c r="EK6581" s="2"/>
      <c r="EL6581" s="2"/>
      <c r="EM6581" s="2"/>
      <c r="EN6581" s="2"/>
      <c r="EO6581" s="2"/>
      <c r="EP6581" s="2"/>
      <c r="EQ6581" s="2"/>
      <c r="ER6581" s="2"/>
      <c r="ES6581" s="2"/>
      <c r="ET6581" s="2"/>
      <c r="EU6581" s="2"/>
      <c r="EV6581" s="2"/>
      <c r="EW6581" s="2"/>
      <c r="EX6581" s="2"/>
      <c r="EY6581" s="2"/>
      <c r="EZ6581" s="2"/>
      <c r="FA6581" s="2"/>
      <c r="FB6581" s="2"/>
      <c r="FC6581" s="2"/>
      <c r="FD6581" s="2"/>
      <c r="FE6581" s="2"/>
      <c r="FF6581" s="2"/>
      <c r="FG6581" s="2"/>
      <c r="FH6581" s="2"/>
      <c r="FI6581" s="2"/>
      <c r="FJ6581" s="2"/>
      <c r="FK6581" s="2"/>
      <c r="FL6581" s="2"/>
      <c r="FM6581" s="2"/>
      <c r="FN6581" s="2"/>
      <c r="FO6581" s="2"/>
      <c r="FP6581" s="2"/>
      <c r="FQ6581" s="2"/>
      <c r="FR6581" s="2"/>
      <c r="FS6581" s="2"/>
      <c r="FT6581" s="2"/>
      <c r="FU6581" s="2"/>
      <c r="FV6581" s="2"/>
      <c r="FW6581" s="2"/>
      <c r="FX6581" s="2"/>
      <c r="FY6581" s="2"/>
      <c r="FZ6581" s="2"/>
      <c r="GA6581" s="2"/>
      <c r="GB6581" s="2"/>
      <c r="GC6581" s="2"/>
      <c r="GD6581" s="2"/>
      <c r="GE6581" s="2"/>
      <c r="GF6581" s="2"/>
      <c r="GG6581" s="2"/>
      <c r="GH6581" s="2"/>
      <c r="GI6581" s="2"/>
      <c r="GJ6581" s="2"/>
      <c r="GK6581" s="2"/>
      <c r="GL6581" s="2"/>
      <c r="GM6581" s="2"/>
      <c r="GN6581" s="2"/>
      <c r="GO6581" s="2"/>
      <c r="GP6581" s="2"/>
      <c r="GQ6581" s="2"/>
      <c r="GR6581" s="2"/>
      <c r="GS6581" s="2"/>
      <c r="GT6581" s="2"/>
      <c r="GU6581" s="2"/>
      <c r="GV6581" s="2"/>
      <c r="GW6581" s="2"/>
      <c r="GX6581" s="2"/>
      <c r="GY6581" s="2"/>
      <c r="GZ6581" s="2"/>
      <c r="HA6581" s="2"/>
      <c r="HB6581" s="2"/>
      <c r="HC6581" s="2"/>
      <c r="HD6581" s="2"/>
      <c r="HE6581" s="2"/>
      <c r="HF6581" s="2"/>
      <c r="HG6581" s="2"/>
      <c r="HH6581" s="2"/>
      <c r="HI6581" s="2"/>
      <c r="HJ6581" s="2"/>
      <c r="HK6581" s="2"/>
      <c r="HL6581" s="2"/>
      <c r="HM6581" s="2"/>
      <c r="HN6581" s="2"/>
      <c r="HO6581" s="2"/>
      <c r="HP6581" s="2"/>
      <c r="HQ6581" s="2"/>
      <c r="HR6581" s="2"/>
      <c r="HS6581" s="2"/>
      <c r="HT6581" s="2"/>
      <c r="HU6581" s="2"/>
      <c r="HV6581" s="2"/>
      <c r="HW6581" s="2"/>
      <c r="HX6581" s="2"/>
      <c r="HY6581" s="2"/>
      <c r="HZ6581" s="2"/>
      <c r="IA6581" s="2"/>
      <c r="IB6581" s="2"/>
      <c r="IC6581" s="2"/>
      <c r="ID6581" s="2"/>
      <c r="IE6581" s="2"/>
      <c r="IF6581" s="2"/>
      <c r="IG6581" s="2"/>
      <c r="IH6581" s="2"/>
      <c r="II6581" s="2"/>
      <c r="IJ6581" s="2"/>
      <c r="IK6581" s="2"/>
      <c r="IL6581" s="2"/>
      <c r="IM6581" s="2"/>
      <c r="IN6581" s="2"/>
      <c r="IO6581" s="2"/>
    </row>
    <row r="6582" spans="2:249" s="32" customFormat="1">
      <c r="B6582" s="3"/>
      <c r="C6582" s="47"/>
      <c r="D6582" s="67"/>
      <c r="E6582" s="7"/>
      <c r="F6582" s="7"/>
      <c r="G6582" s="5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  <c r="AZ6582" s="2"/>
      <c r="BA6582" s="2"/>
      <c r="BB6582" s="2"/>
      <c r="BC6582" s="2"/>
      <c r="BD6582" s="2"/>
      <c r="BE6582" s="2"/>
      <c r="BF6582" s="2"/>
      <c r="BG6582" s="2"/>
      <c r="BH6582" s="2"/>
      <c r="BI6582" s="2"/>
      <c r="BJ6582" s="2"/>
      <c r="BK6582" s="2"/>
      <c r="BL6582" s="2"/>
      <c r="BM6582" s="2"/>
      <c r="BN6582" s="2"/>
      <c r="BO6582" s="2"/>
      <c r="BP6582" s="2"/>
      <c r="BQ6582" s="2"/>
      <c r="BR6582" s="2"/>
      <c r="BS6582" s="2"/>
      <c r="BT6582" s="2"/>
      <c r="BU6582" s="2"/>
      <c r="BV6582" s="2"/>
      <c r="BW6582" s="2"/>
      <c r="BX6582" s="2"/>
      <c r="BY6582" s="2"/>
      <c r="BZ6582" s="2"/>
      <c r="CA6582" s="2"/>
      <c r="CB6582" s="2"/>
      <c r="CC6582" s="2"/>
      <c r="CD6582" s="2"/>
      <c r="CE6582" s="2"/>
      <c r="CF6582" s="2"/>
      <c r="CG6582" s="2"/>
      <c r="CH6582" s="2"/>
      <c r="CI6582" s="2"/>
      <c r="CJ6582" s="2"/>
      <c r="CK6582" s="2"/>
      <c r="CL6582" s="2"/>
      <c r="CM6582" s="2"/>
      <c r="CN6582" s="2"/>
      <c r="CO6582" s="2"/>
      <c r="CP6582" s="2"/>
      <c r="CQ6582" s="2"/>
      <c r="CR6582" s="2"/>
      <c r="CS6582" s="2"/>
      <c r="CT6582" s="2"/>
      <c r="CU6582" s="2"/>
      <c r="CV6582" s="2"/>
      <c r="CW6582" s="2"/>
      <c r="CX6582" s="2"/>
      <c r="CY6582" s="2"/>
      <c r="CZ6582" s="2"/>
      <c r="DA6582" s="2"/>
      <c r="DB6582" s="2"/>
      <c r="DC6582" s="2"/>
      <c r="DD6582" s="2"/>
      <c r="DE6582" s="2"/>
      <c r="DF6582" s="2"/>
      <c r="DG6582" s="2"/>
      <c r="DH6582" s="2"/>
      <c r="DI6582" s="2"/>
      <c r="DJ6582" s="2"/>
      <c r="DK6582" s="2"/>
      <c r="DL6582" s="2"/>
      <c r="DM6582" s="2"/>
      <c r="DN6582" s="2"/>
      <c r="DO6582" s="2"/>
      <c r="DP6582" s="2"/>
      <c r="DQ6582" s="2"/>
      <c r="DR6582" s="2"/>
      <c r="DS6582" s="2"/>
      <c r="DT6582" s="2"/>
      <c r="DU6582" s="2"/>
      <c r="DV6582" s="2"/>
      <c r="DW6582" s="2"/>
      <c r="DX6582" s="2"/>
      <c r="DY6582" s="2"/>
      <c r="DZ6582" s="2"/>
      <c r="EA6582" s="2"/>
      <c r="EB6582" s="2"/>
      <c r="EC6582" s="2"/>
      <c r="ED6582" s="2"/>
      <c r="EE6582" s="2"/>
      <c r="EF6582" s="2"/>
      <c r="EG6582" s="2"/>
      <c r="EH6582" s="2"/>
      <c r="EI6582" s="2"/>
      <c r="EJ6582" s="2"/>
      <c r="EK6582" s="2"/>
      <c r="EL6582" s="2"/>
      <c r="EM6582" s="2"/>
      <c r="EN6582" s="2"/>
      <c r="EO6582" s="2"/>
      <c r="EP6582" s="2"/>
      <c r="EQ6582" s="2"/>
      <c r="ER6582" s="2"/>
      <c r="ES6582" s="2"/>
      <c r="ET6582" s="2"/>
      <c r="EU6582" s="2"/>
      <c r="EV6582" s="2"/>
      <c r="EW6582" s="2"/>
      <c r="EX6582" s="2"/>
      <c r="EY6582" s="2"/>
      <c r="EZ6582" s="2"/>
      <c r="FA6582" s="2"/>
      <c r="FB6582" s="2"/>
      <c r="FC6582" s="2"/>
      <c r="FD6582" s="2"/>
      <c r="FE6582" s="2"/>
      <c r="FF6582" s="2"/>
      <c r="FG6582" s="2"/>
      <c r="FH6582" s="2"/>
      <c r="FI6582" s="2"/>
      <c r="FJ6582" s="2"/>
      <c r="FK6582" s="2"/>
      <c r="FL6582" s="2"/>
      <c r="FM6582" s="2"/>
      <c r="FN6582" s="2"/>
      <c r="FO6582" s="2"/>
      <c r="FP6582" s="2"/>
      <c r="FQ6582" s="2"/>
      <c r="FR6582" s="2"/>
      <c r="FS6582" s="2"/>
      <c r="FT6582" s="2"/>
      <c r="FU6582" s="2"/>
      <c r="FV6582" s="2"/>
      <c r="FW6582" s="2"/>
      <c r="FX6582" s="2"/>
      <c r="FY6582" s="2"/>
      <c r="FZ6582" s="2"/>
      <c r="GA6582" s="2"/>
      <c r="GB6582" s="2"/>
      <c r="GC6582" s="2"/>
      <c r="GD6582" s="2"/>
      <c r="GE6582" s="2"/>
      <c r="GF6582" s="2"/>
      <c r="GG6582" s="2"/>
      <c r="GH6582" s="2"/>
      <c r="GI6582" s="2"/>
      <c r="GJ6582" s="2"/>
      <c r="GK6582" s="2"/>
      <c r="GL6582" s="2"/>
      <c r="GM6582" s="2"/>
      <c r="GN6582" s="2"/>
      <c r="GO6582" s="2"/>
      <c r="GP6582" s="2"/>
      <c r="GQ6582" s="2"/>
      <c r="GR6582" s="2"/>
      <c r="GS6582" s="2"/>
      <c r="GT6582" s="2"/>
      <c r="GU6582" s="2"/>
      <c r="GV6582" s="2"/>
      <c r="GW6582" s="2"/>
      <c r="GX6582" s="2"/>
      <c r="GY6582" s="2"/>
      <c r="GZ6582" s="2"/>
      <c r="HA6582" s="2"/>
      <c r="HB6582" s="2"/>
      <c r="HC6582" s="2"/>
      <c r="HD6582" s="2"/>
      <c r="HE6582" s="2"/>
      <c r="HF6582" s="2"/>
      <c r="HG6582" s="2"/>
      <c r="HH6582" s="2"/>
      <c r="HI6582" s="2"/>
      <c r="HJ6582" s="2"/>
      <c r="HK6582" s="2"/>
      <c r="HL6582" s="2"/>
      <c r="HM6582" s="2"/>
      <c r="HN6582" s="2"/>
      <c r="HO6582" s="2"/>
      <c r="HP6582" s="2"/>
      <c r="HQ6582" s="2"/>
      <c r="HR6582" s="2"/>
      <c r="HS6582" s="2"/>
      <c r="HT6582" s="2"/>
      <c r="HU6582" s="2"/>
      <c r="HV6582" s="2"/>
      <c r="HW6582" s="2"/>
      <c r="HX6582" s="2"/>
      <c r="HY6582" s="2"/>
      <c r="HZ6582" s="2"/>
      <c r="IA6582" s="2"/>
      <c r="IB6582" s="2"/>
      <c r="IC6582" s="2"/>
      <c r="ID6582" s="2"/>
      <c r="IE6582" s="2"/>
      <c r="IF6582" s="2"/>
      <c r="IG6582" s="2"/>
      <c r="IH6582" s="2"/>
      <c r="II6582" s="2"/>
      <c r="IJ6582" s="2"/>
      <c r="IK6582" s="2"/>
      <c r="IL6582" s="2"/>
      <c r="IM6582" s="2"/>
      <c r="IN6582" s="2"/>
      <c r="IO6582" s="2"/>
    </row>
    <row r="6583" spans="2:249" s="32" customFormat="1">
      <c r="B6583" s="3"/>
      <c r="C6583" s="47"/>
      <c r="D6583" s="67"/>
      <c r="E6583" s="7"/>
      <c r="F6583" s="7"/>
      <c r="G6583" s="5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  <c r="AZ6583" s="2"/>
      <c r="BA6583" s="2"/>
      <c r="BB6583" s="2"/>
      <c r="BC6583" s="2"/>
      <c r="BD6583" s="2"/>
      <c r="BE6583" s="2"/>
      <c r="BF6583" s="2"/>
      <c r="BG6583" s="2"/>
      <c r="BH6583" s="2"/>
      <c r="BI6583" s="2"/>
      <c r="BJ6583" s="2"/>
      <c r="BK6583" s="2"/>
      <c r="BL6583" s="2"/>
      <c r="BM6583" s="2"/>
      <c r="BN6583" s="2"/>
      <c r="BO6583" s="2"/>
      <c r="BP6583" s="2"/>
      <c r="BQ6583" s="2"/>
      <c r="BR6583" s="2"/>
      <c r="BS6583" s="2"/>
      <c r="BT6583" s="2"/>
      <c r="BU6583" s="2"/>
      <c r="BV6583" s="2"/>
      <c r="BW6583" s="2"/>
      <c r="BX6583" s="2"/>
      <c r="BY6583" s="2"/>
      <c r="BZ6583" s="2"/>
      <c r="CA6583" s="2"/>
      <c r="CB6583" s="2"/>
      <c r="CC6583" s="2"/>
      <c r="CD6583" s="2"/>
      <c r="CE6583" s="2"/>
      <c r="CF6583" s="2"/>
      <c r="CG6583" s="2"/>
      <c r="CH6583" s="2"/>
      <c r="CI6583" s="2"/>
      <c r="CJ6583" s="2"/>
      <c r="CK6583" s="2"/>
      <c r="CL6583" s="2"/>
      <c r="CM6583" s="2"/>
      <c r="CN6583" s="2"/>
      <c r="CO6583" s="2"/>
      <c r="CP6583" s="2"/>
      <c r="CQ6583" s="2"/>
      <c r="CR6583" s="2"/>
      <c r="CS6583" s="2"/>
      <c r="CT6583" s="2"/>
      <c r="CU6583" s="2"/>
      <c r="CV6583" s="2"/>
      <c r="CW6583" s="2"/>
      <c r="CX6583" s="2"/>
      <c r="CY6583" s="2"/>
      <c r="CZ6583" s="2"/>
      <c r="DA6583" s="2"/>
      <c r="DB6583" s="2"/>
      <c r="DC6583" s="2"/>
      <c r="DD6583" s="2"/>
      <c r="DE6583" s="2"/>
      <c r="DF6583" s="2"/>
      <c r="DG6583" s="2"/>
      <c r="DH6583" s="2"/>
      <c r="DI6583" s="2"/>
      <c r="DJ6583" s="2"/>
      <c r="DK6583" s="2"/>
      <c r="DL6583" s="2"/>
      <c r="DM6583" s="2"/>
      <c r="DN6583" s="2"/>
      <c r="DO6583" s="2"/>
      <c r="DP6583" s="2"/>
      <c r="DQ6583" s="2"/>
      <c r="DR6583" s="2"/>
      <c r="DS6583" s="2"/>
      <c r="DT6583" s="2"/>
      <c r="DU6583" s="2"/>
      <c r="DV6583" s="2"/>
      <c r="DW6583" s="2"/>
      <c r="DX6583" s="2"/>
      <c r="DY6583" s="2"/>
      <c r="DZ6583" s="2"/>
      <c r="EA6583" s="2"/>
      <c r="EB6583" s="2"/>
      <c r="EC6583" s="2"/>
      <c r="ED6583" s="2"/>
      <c r="EE6583" s="2"/>
      <c r="EF6583" s="2"/>
      <c r="EG6583" s="2"/>
      <c r="EH6583" s="2"/>
      <c r="EI6583" s="2"/>
      <c r="EJ6583" s="2"/>
      <c r="EK6583" s="2"/>
      <c r="EL6583" s="2"/>
      <c r="EM6583" s="2"/>
      <c r="EN6583" s="2"/>
      <c r="EO6583" s="2"/>
      <c r="EP6583" s="2"/>
      <c r="EQ6583" s="2"/>
      <c r="ER6583" s="2"/>
      <c r="ES6583" s="2"/>
      <c r="ET6583" s="2"/>
      <c r="EU6583" s="2"/>
      <c r="EV6583" s="2"/>
      <c r="EW6583" s="2"/>
      <c r="EX6583" s="2"/>
      <c r="EY6583" s="2"/>
      <c r="EZ6583" s="2"/>
      <c r="FA6583" s="2"/>
      <c r="FB6583" s="2"/>
      <c r="FC6583" s="2"/>
      <c r="FD6583" s="2"/>
      <c r="FE6583" s="2"/>
      <c r="FF6583" s="2"/>
      <c r="FG6583" s="2"/>
      <c r="FH6583" s="2"/>
      <c r="FI6583" s="2"/>
      <c r="FJ6583" s="2"/>
      <c r="FK6583" s="2"/>
      <c r="FL6583" s="2"/>
      <c r="FM6583" s="2"/>
      <c r="FN6583" s="2"/>
      <c r="FO6583" s="2"/>
      <c r="FP6583" s="2"/>
      <c r="FQ6583" s="2"/>
      <c r="FR6583" s="2"/>
      <c r="FS6583" s="2"/>
      <c r="FT6583" s="2"/>
      <c r="FU6583" s="2"/>
      <c r="FV6583" s="2"/>
      <c r="FW6583" s="2"/>
      <c r="FX6583" s="2"/>
      <c r="FY6583" s="2"/>
      <c r="FZ6583" s="2"/>
      <c r="GA6583" s="2"/>
      <c r="GB6583" s="2"/>
      <c r="GC6583" s="2"/>
      <c r="GD6583" s="2"/>
      <c r="GE6583" s="2"/>
      <c r="GF6583" s="2"/>
      <c r="GG6583" s="2"/>
      <c r="GH6583" s="2"/>
      <c r="GI6583" s="2"/>
      <c r="GJ6583" s="2"/>
      <c r="GK6583" s="2"/>
      <c r="GL6583" s="2"/>
      <c r="GM6583" s="2"/>
      <c r="GN6583" s="2"/>
      <c r="GO6583" s="2"/>
      <c r="GP6583" s="2"/>
      <c r="GQ6583" s="2"/>
      <c r="GR6583" s="2"/>
      <c r="GS6583" s="2"/>
      <c r="GT6583" s="2"/>
      <c r="GU6583" s="2"/>
      <c r="GV6583" s="2"/>
      <c r="GW6583" s="2"/>
      <c r="GX6583" s="2"/>
      <c r="GY6583" s="2"/>
      <c r="GZ6583" s="2"/>
      <c r="HA6583" s="2"/>
      <c r="HB6583" s="2"/>
      <c r="HC6583" s="2"/>
      <c r="HD6583" s="2"/>
      <c r="HE6583" s="2"/>
      <c r="HF6583" s="2"/>
      <c r="HG6583" s="2"/>
      <c r="HH6583" s="2"/>
      <c r="HI6583" s="2"/>
      <c r="HJ6583" s="2"/>
      <c r="HK6583" s="2"/>
      <c r="HL6583" s="2"/>
      <c r="HM6583" s="2"/>
      <c r="HN6583" s="2"/>
      <c r="HO6583" s="2"/>
      <c r="HP6583" s="2"/>
      <c r="HQ6583" s="2"/>
      <c r="HR6583" s="2"/>
      <c r="HS6583" s="2"/>
      <c r="HT6583" s="2"/>
      <c r="HU6583" s="2"/>
      <c r="HV6583" s="2"/>
      <c r="HW6583" s="2"/>
      <c r="HX6583" s="2"/>
      <c r="HY6583" s="2"/>
      <c r="HZ6583" s="2"/>
      <c r="IA6583" s="2"/>
      <c r="IB6583" s="2"/>
      <c r="IC6583" s="2"/>
      <c r="ID6583" s="2"/>
      <c r="IE6583" s="2"/>
      <c r="IF6583" s="2"/>
      <c r="IG6583" s="2"/>
      <c r="IH6583" s="2"/>
      <c r="II6583" s="2"/>
      <c r="IJ6583" s="2"/>
      <c r="IK6583" s="2"/>
      <c r="IL6583" s="2"/>
      <c r="IM6583" s="2"/>
      <c r="IN6583" s="2"/>
      <c r="IO6583" s="2"/>
    </row>
    <row r="6584" spans="2:249" s="32" customFormat="1">
      <c r="B6584" s="3"/>
      <c r="C6584" s="47"/>
      <c r="D6584" s="67"/>
      <c r="E6584" s="7"/>
      <c r="F6584" s="7"/>
      <c r="G6584" s="5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  <c r="AZ6584" s="2"/>
      <c r="BA6584" s="2"/>
      <c r="BB6584" s="2"/>
      <c r="BC6584" s="2"/>
      <c r="BD6584" s="2"/>
      <c r="BE6584" s="2"/>
      <c r="BF6584" s="2"/>
      <c r="BG6584" s="2"/>
      <c r="BH6584" s="2"/>
      <c r="BI6584" s="2"/>
      <c r="BJ6584" s="2"/>
      <c r="BK6584" s="2"/>
      <c r="BL6584" s="2"/>
      <c r="BM6584" s="2"/>
      <c r="BN6584" s="2"/>
      <c r="BO6584" s="2"/>
      <c r="BP6584" s="2"/>
      <c r="BQ6584" s="2"/>
      <c r="BR6584" s="2"/>
      <c r="BS6584" s="2"/>
      <c r="BT6584" s="2"/>
      <c r="BU6584" s="2"/>
      <c r="BV6584" s="2"/>
      <c r="BW6584" s="2"/>
      <c r="BX6584" s="2"/>
      <c r="BY6584" s="2"/>
      <c r="BZ6584" s="2"/>
      <c r="CA6584" s="2"/>
      <c r="CB6584" s="2"/>
      <c r="CC6584" s="2"/>
      <c r="CD6584" s="2"/>
      <c r="CE6584" s="2"/>
      <c r="CF6584" s="2"/>
      <c r="CG6584" s="2"/>
      <c r="CH6584" s="2"/>
      <c r="CI6584" s="2"/>
      <c r="CJ6584" s="2"/>
      <c r="CK6584" s="2"/>
      <c r="CL6584" s="2"/>
      <c r="CM6584" s="2"/>
      <c r="CN6584" s="2"/>
      <c r="CO6584" s="2"/>
      <c r="CP6584" s="2"/>
      <c r="CQ6584" s="2"/>
      <c r="CR6584" s="2"/>
      <c r="CS6584" s="2"/>
      <c r="CT6584" s="2"/>
      <c r="CU6584" s="2"/>
      <c r="CV6584" s="2"/>
      <c r="CW6584" s="2"/>
      <c r="CX6584" s="2"/>
      <c r="CY6584" s="2"/>
      <c r="CZ6584" s="2"/>
      <c r="DA6584" s="2"/>
      <c r="DB6584" s="2"/>
      <c r="DC6584" s="2"/>
      <c r="DD6584" s="2"/>
      <c r="DE6584" s="2"/>
      <c r="DF6584" s="2"/>
      <c r="DG6584" s="2"/>
      <c r="DH6584" s="2"/>
      <c r="DI6584" s="2"/>
      <c r="DJ6584" s="2"/>
      <c r="DK6584" s="2"/>
      <c r="DL6584" s="2"/>
      <c r="DM6584" s="2"/>
      <c r="DN6584" s="2"/>
      <c r="DO6584" s="2"/>
      <c r="DP6584" s="2"/>
      <c r="DQ6584" s="2"/>
      <c r="DR6584" s="2"/>
      <c r="DS6584" s="2"/>
      <c r="DT6584" s="2"/>
      <c r="DU6584" s="2"/>
      <c r="DV6584" s="2"/>
      <c r="DW6584" s="2"/>
      <c r="DX6584" s="2"/>
      <c r="DY6584" s="2"/>
      <c r="DZ6584" s="2"/>
      <c r="EA6584" s="2"/>
      <c r="EB6584" s="2"/>
      <c r="EC6584" s="2"/>
      <c r="ED6584" s="2"/>
      <c r="EE6584" s="2"/>
      <c r="EF6584" s="2"/>
      <c r="EG6584" s="2"/>
      <c r="EH6584" s="2"/>
      <c r="EI6584" s="2"/>
      <c r="EJ6584" s="2"/>
      <c r="EK6584" s="2"/>
      <c r="EL6584" s="2"/>
      <c r="EM6584" s="2"/>
      <c r="EN6584" s="2"/>
      <c r="EO6584" s="2"/>
      <c r="EP6584" s="2"/>
      <c r="EQ6584" s="2"/>
      <c r="ER6584" s="2"/>
      <c r="ES6584" s="2"/>
      <c r="ET6584" s="2"/>
      <c r="EU6584" s="2"/>
      <c r="EV6584" s="2"/>
      <c r="EW6584" s="2"/>
      <c r="EX6584" s="2"/>
      <c r="EY6584" s="2"/>
      <c r="EZ6584" s="2"/>
      <c r="FA6584" s="2"/>
      <c r="FB6584" s="2"/>
      <c r="FC6584" s="2"/>
      <c r="FD6584" s="2"/>
      <c r="FE6584" s="2"/>
      <c r="FF6584" s="2"/>
      <c r="FG6584" s="2"/>
      <c r="FH6584" s="2"/>
      <c r="FI6584" s="2"/>
      <c r="FJ6584" s="2"/>
      <c r="FK6584" s="2"/>
      <c r="FL6584" s="2"/>
      <c r="FM6584" s="2"/>
      <c r="FN6584" s="2"/>
      <c r="FO6584" s="2"/>
      <c r="FP6584" s="2"/>
      <c r="FQ6584" s="2"/>
      <c r="FR6584" s="2"/>
      <c r="FS6584" s="2"/>
      <c r="FT6584" s="2"/>
      <c r="FU6584" s="2"/>
      <c r="FV6584" s="2"/>
      <c r="FW6584" s="2"/>
      <c r="FX6584" s="2"/>
      <c r="FY6584" s="2"/>
      <c r="FZ6584" s="2"/>
      <c r="GA6584" s="2"/>
      <c r="GB6584" s="2"/>
      <c r="GC6584" s="2"/>
      <c r="GD6584" s="2"/>
      <c r="GE6584" s="2"/>
      <c r="GF6584" s="2"/>
      <c r="GG6584" s="2"/>
      <c r="GH6584" s="2"/>
      <c r="GI6584" s="2"/>
      <c r="GJ6584" s="2"/>
      <c r="GK6584" s="2"/>
      <c r="GL6584" s="2"/>
      <c r="GM6584" s="2"/>
      <c r="GN6584" s="2"/>
      <c r="GO6584" s="2"/>
      <c r="GP6584" s="2"/>
      <c r="GQ6584" s="2"/>
      <c r="GR6584" s="2"/>
      <c r="GS6584" s="2"/>
      <c r="GT6584" s="2"/>
      <c r="GU6584" s="2"/>
      <c r="GV6584" s="2"/>
      <c r="GW6584" s="2"/>
      <c r="GX6584" s="2"/>
      <c r="GY6584" s="2"/>
      <c r="GZ6584" s="2"/>
      <c r="HA6584" s="2"/>
      <c r="HB6584" s="2"/>
      <c r="HC6584" s="2"/>
      <c r="HD6584" s="2"/>
      <c r="HE6584" s="2"/>
      <c r="HF6584" s="2"/>
      <c r="HG6584" s="2"/>
      <c r="HH6584" s="2"/>
      <c r="HI6584" s="2"/>
      <c r="HJ6584" s="2"/>
      <c r="HK6584" s="2"/>
      <c r="HL6584" s="2"/>
      <c r="HM6584" s="2"/>
      <c r="HN6584" s="2"/>
      <c r="HO6584" s="2"/>
      <c r="HP6584" s="2"/>
      <c r="HQ6584" s="2"/>
      <c r="HR6584" s="2"/>
      <c r="HS6584" s="2"/>
      <c r="HT6584" s="2"/>
      <c r="HU6584" s="2"/>
      <c r="HV6584" s="2"/>
      <c r="HW6584" s="2"/>
      <c r="HX6584" s="2"/>
      <c r="HY6584" s="2"/>
      <c r="HZ6584" s="2"/>
      <c r="IA6584" s="2"/>
      <c r="IB6584" s="2"/>
      <c r="IC6584" s="2"/>
      <c r="ID6584" s="2"/>
      <c r="IE6584" s="2"/>
      <c r="IF6584" s="2"/>
      <c r="IG6584" s="2"/>
      <c r="IH6584" s="2"/>
      <c r="II6584" s="2"/>
      <c r="IJ6584" s="2"/>
      <c r="IK6584" s="2"/>
      <c r="IL6584" s="2"/>
      <c r="IM6584" s="2"/>
      <c r="IN6584" s="2"/>
      <c r="IO6584" s="2"/>
    </row>
    <row r="6585" spans="2:249" s="32" customFormat="1">
      <c r="B6585" s="3"/>
      <c r="C6585" s="47"/>
      <c r="D6585" s="67"/>
      <c r="E6585" s="7"/>
      <c r="F6585" s="7"/>
      <c r="G6585" s="5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  <c r="AZ6585" s="2"/>
      <c r="BA6585" s="2"/>
      <c r="BB6585" s="2"/>
      <c r="BC6585" s="2"/>
      <c r="BD6585" s="2"/>
      <c r="BE6585" s="2"/>
      <c r="BF6585" s="2"/>
      <c r="BG6585" s="2"/>
      <c r="BH6585" s="2"/>
      <c r="BI6585" s="2"/>
      <c r="BJ6585" s="2"/>
      <c r="BK6585" s="2"/>
      <c r="BL6585" s="2"/>
      <c r="BM6585" s="2"/>
      <c r="BN6585" s="2"/>
      <c r="BO6585" s="2"/>
      <c r="BP6585" s="2"/>
      <c r="BQ6585" s="2"/>
      <c r="BR6585" s="2"/>
      <c r="BS6585" s="2"/>
      <c r="BT6585" s="2"/>
      <c r="BU6585" s="2"/>
      <c r="BV6585" s="2"/>
      <c r="BW6585" s="2"/>
      <c r="BX6585" s="2"/>
      <c r="BY6585" s="2"/>
      <c r="BZ6585" s="2"/>
      <c r="CA6585" s="2"/>
      <c r="CB6585" s="2"/>
      <c r="CC6585" s="2"/>
      <c r="CD6585" s="2"/>
      <c r="CE6585" s="2"/>
      <c r="CF6585" s="2"/>
      <c r="CG6585" s="2"/>
      <c r="CH6585" s="2"/>
      <c r="CI6585" s="2"/>
      <c r="CJ6585" s="2"/>
      <c r="CK6585" s="2"/>
      <c r="CL6585" s="2"/>
      <c r="CM6585" s="2"/>
      <c r="CN6585" s="2"/>
      <c r="CO6585" s="2"/>
      <c r="CP6585" s="2"/>
      <c r="CQ6585" s="2"/>
      <c r="CR6585" s="2"/>
      <c r="CS6585" s="2"/>
      <c r="CT6585" s="2"/>
      <c r="CU6585" s="2"/>
      <c r="CV6585" s="2"/>
      <c r="CW6585" s="2"/>
      <c r="CX6585" s="2"/>
      <c r="CY6585" s="2"/>
      <c r="CZ6585" s="2"/>
      <c r="DA6585" s="2"/>
      <c r="DB6585" s="2"/>
      <c r="DC6585" s="2"/>
      <c r="DD6585" s="2"/>
      <c r="DE6585" s="2"/>
      <c r="DF6585" s="2"/>
      <c r="DG6585" s="2"/>
      <c r="DH6585" s="2"/>
      <c r="DI6585" s="2"/>
      <c r="DJ6585" s="2"/>
      <c r="DK6585" s="2"/>
      <c r="DL6585" s="2"/>
      <c r="DM6585" s="2"/>
      <c r="DN6585" s="2"/>
      <c r="DO6585" s="2"/>
      <c r="DP6585" s="2"/>
      <c r="DQ6585" s="2"/>
      <c r="DR6585" s="2"/>
      <c r="DS6585" s="2"/>
      <c r="DT6585" s="2"/>
      <c r="DU6585" s="2"/>
      <c r="DV6585" s="2"/>
      <c r="DW6585" s="2"/>
      <c r="DX6585" s="2"/>
      <c r="DY6585" s="2"/>
      <c r="DZ6585" s="2"/>
      <c r="EA6585" s="2"/>
      <c r="EB6585" s="2"/>
      <c r="EC6585" s="2"/>
      <c r="ED6585" s="2"/>
      <c r="EE6585" s="2"/>
      <c r="EF6585" s="2"/>
      <c r="EG6585" s="2"/>
      <c r="EH6585" s="2"/>
      <c r="EI6585" s="2"/>
      <c r="EJ6585" s="2"/>
      <c r="EK6585" s="2"/>
      <c r="EL6585" s="2"/>
      <c r="EM6585" s="2"/>
      <c r="EN6585" s="2"/>
      <c r="EO6585" s="2"/>
      <c r="EP6585" s="2"/>
      <c r="EQ6585" s="2"/>
      <c r="ER6585" s="2"/>
      <c r="ES6585" s="2"/>
      <c r="ET6585" s="2"/>
      <c r="EU6585" s="2"/>
      <c r="EV6585" s="2"/>
      <c r="EW6585" s="2"/>
      <c r="EX6585" s="2"/>
      <c r="EY6585" s="2"/>
      <c r="EZ6585" s="2"/>
      <c r="FA6585" s="2"/>
      <c r="FB6585" s="2"/>
      <c r="FC6585" s="2"/>
      <c r="FD6585" s="2"/>
      <c r="FE6585" s="2"/>
      <c r="FF6585" s="2"/>
      <c r="FG6585" s="2"/>
      <c r="FH6585" s="2"/>
      <c r="FI6585" s="2"/>
      <c r="FJ6585" s="2"/>
      <c r="FK6585" s="2"/>
      <c r="FL6585" s="2"/>
      <c r="FM6585" s="2"/>
      <c r="FN6585" s="2"/>
      <c r="FO6585" s="2"/>
      <c r="FP6585" s="2"/>
      <c r="FQ6585" s="2"/>
      <c r="FR6585" s="2"/>
      <c r="FS6585" s="2"/>
      <c r="FT6585" s="2"/>
      <c r="FU6585" s="2"/>
      <c r="FV6585" s="2"/>
      <c r="FW6585" s="2"/>
      <c r="FX6585" s="2"/>
      <c r="FY6585" s="2"/>
      <c r="FZ6585" s="2"/>
      <c r="GA6585" s="2"/>
      <c r="GB6585" s="2"/>
      <c r="GC6585" s="2"/>
      <c r="GD6585" s="2"/>
      <c r="GE6585" s="2"/>
      <c r="GF6585" s="2"/>
      <c r="GG6585" s="2"/>
      <c r="GH6585" s="2"/>
      <c r="GI6585" s="2"/>
      <c r="GJ6585" s="2"/>
      <c r="GK6585" s="2"/>
      <c r="GL6585" s="2"/>
      <c r="GM6585" s="2"/>
      <c r="GN6585" s="2"/>
      <c r="GO6585" s="2"/>
      <c r="GP6585" s="2"/>
      <c r="GQ6585" s="2"/>
      <c r="GR6585" s="2"/>
      <c r="GS6585" s="2"/>
      <c r="GT6585" s="2"/>
      <c r="GU6585" s="2"/>
      <c r="GV6585" s="2"/>
      <c r="GW6585" s="2"/>
      <c r="GX6585" s="2"/>
      <c r="GY6585" s="2"/>
      <c r="GZ6585" s="2"/>
      <c r="HA6585" s="2"/>
      <c r="HB6585" s="2"/>
      <c r="HC6585" s="2"/>
      <c r="HD6585" s="2"/>
      <c r="HE6585" s="2"/>
      <c r="HF6585" s="2"/>
      <c r="HG6585" s="2"/>
      <c r="HH6585" s="2"/>
      <c r="HI6585" s="2"/>
      <c r="HJ6585" s="2"/>
      <c r="HK6585" s="2"/>
      <c r="HL6585" s="2"/>
      <c r="HM6585" s="2"/>
      <c r="HN6585" s="2"/>
      <c r="HO6585" s="2"/>
      <c r="HP6585" s="2"/>
      <c r="HQ6585" s="2"/>
      <c r="HR6585" s="2"/>
      <c r="HS6585" s="2"/>
      <c r="HT6585" s="2"/>
      <c r="HU6585" s="2"/>
      <c r="HV6585" s="2"/>
      <c r="HW6585" s="2"/>
      <c r="HX6585" s="2"/>
      <c r="HY6585" s="2"/>
      <c r="HZ6585" s="2"/>
      <c r="IA6585" s="2"/>
      <c r="IB6585" s="2"/>
      <c r="IC6585" s="2"/>
      <c r="ID6585" s="2"/>
      <c r="IE6585" s="2"/>
      <c r="IF6585" s="2"/>
      <c r="IG6585" s="2"/>
      <c r="IH6585" s="2"/>
      <c r="II6585" s="2"/>
      <c r="IJ6585" s="2"/>
      <c r="IK6585" s="2"/>
      <c r="IL6585" s="2"/>
      <c r="IM6585" s="2"/>
      <c r="IN6585" s="2"/>
      <c r="IO6585" s="2"/>
    </row>
    <row r="6586" spans="2:249" s="32" customFormat="1">
      <c r="B6586" s="3"/>
      <c r="C6586" s="47"/>
      <c r="D6586" s="67"/>
      <c r="E6586" s="7"/>
      <c r="F6586" s="7"/>
      <c r="G6586" s="5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  <c r="AZ6586" s="2"/>
      <c r="BA6586" s="2"/>
      <c r="BB6586" s="2"/>
      <c r="BC6586" s="2"/>
      <c r="BD6586" s="2"/>
      <c r="BE6586" s="2"/>
      <c r="BF6586" s="2"/>
      <c r="BG6586" s="2"/>
      <c r="BH6586" s="2"/>
      <c r="BI6586" s="2"/>
      <c r="BJ6586" s="2"/>
      <c r="BK6586" s="2"/>
      <c r="BL6586" s="2"/>
      <c r="BM6586" s="2"/>
      <c r="BN6586" s="2"/>
      <c r="BO6586" s="2"/>
      <c r="BP6586" s="2"/>
      <c r="BQ6586" s="2"/>
      <c r="BR6586" s="2"/>
      <c r="BS6586" s="2"/>
      <c r="BT6586" s="2"/>
      <c r="BU6586" s="2"/>
      <c r="BV6586" s="2"/>
      <c r="BW6586" s="2"/>
      <c r="BX6586" s="2"/>
      <c r="BY6586" s="2"/>
      <c r="BZ6586" s="2"/>
      <c r="CA6586" s="2"/>
      <c r="CB6586" s="2"/>
      <c r="CC6586" s="2"/>
      <c r="CD6586" s="2"/>
      <c r="CE6586" s="2"/>
      <c r="CF6586" s="2"/>
      <c r="CG6586" s="2"/>
      <c r="CH6586" s="2"/>
      <c r="CI6586" s="2"/>
      <c r="CJ6586" s="2"/>
      <c r="CK6586" s="2"/>
      <c r="CL6586" s="2"/>
      <c r="CM6586" s="2"/>
      <c r="CN6586" s="2"/>
      <c r="CO6586" s="2"/>
      <c r="CP6586" s="2"/>
      <c r="CQ6586" s="2"/>
      <c r="CR6586" s="2"/>
      <c r="CS6586" s="2"/>
      <c r="CT6586" s="2"/>
      <c r="CU6586" s="2"/>
      <c r="CV6586" s="2"/>
      <c r="CW6586" s="2"/>
      <c r="CX6586" s="2"/>
      <c r="CY6586" s="2"/>
      <c r="CZ6586" s="2"/>
      <c r="DA6586" s="2"/>
      <c r="DB6586" s="2"/>
      <c r="DC6586" s="2"/>
      <c r="DD6586" s="2"/>
      <c r="DE6586" s="2"/>
      <c r="DF6586" s="2"/>
      <c r="DG6586" s="2"/>
      <c r="DH6586" s="2"/>
      <c r="DI6586" s="2"/>
      <c r="DJ6586" s="2"/>
      <c r="DK6586" s="2"/>
      <c r="DL6586" s="2"/>
      <c r="DM6586" s="2"/>
      <c r="DN6586" s="2"/>
      <c r="DO6586" s="2"/>
      <c r="DP6586" s="2"/>
      <c r="DQ6586" s="2"/>
      <c r="DR6586" s="2"/>
      <c r="DS6586" s="2"/>
      <c r="DT6586" s="2"/>
      <c r="DU6586" s="2"/>
      <c r="DV6586" s="2"/>
      <c r="DW6586" s="2"/>
      <c r="DX6586" s="2"/>
      <c r="DY6586" s="2"/>
      <c r="DZ6586" s="2"/>
      <c r="EA6586" s="2"/>
      <c r="EB6586" s="2"/>
      <c r="EC6586" s="2"/>
      <c r="ED6586" s="2"/>
      <c r="EE6586" s="2"/>
      <c r="EF6586" s="2"/>
      <c r="EG6586" s="2"/>
      <c r="EH6586" s="2"/>
      <c r="EI6586" s="2"/>
      <c r="EJ6586" s="2"/>
      <c r="EK6586" s="2"/>
      <c r="EL6586" s="2"/>
      <c r="EM6586" s="2"/>
      <c r="EN6586" s="2"/>
      <c r="EO6586" s="2"/>
      <c r="EP6586" s="2"/>
      <c r="EQ6586" s="2"/>
      <c r="ER6586" s="2"/>
      <c r="ES6586" s="2"/>
      <c r="ET6586" s="2"/>
      <c r="EU6586" s="2"/>
      <c r="EV6586" s="2"/>
      <c r="EW6586" s="2"/>
      <c r="EX6586" s="2"/>
      <c r="EY6586" s="2"/>
      <c r="EZ6586" s="2"/>
      <c r="FA6586" s="2"/>
      <c r="FB6586" s="2"/>
      <c r="FC6586" s="2"/>
      <c r="FD6586" s="2"/>
      <c r="FE6586" s="2"/>
      <c r="FF6586" s="2"/>
      <c r="FG6586" s="2"/>
      <c r="FH6586" s="2"/>
      <c r="FI6586" s="2"/>
      <c r="FJ6586" s="2"/>
      <c r="FK6586" s="2"/>
      <c r="FL6586" s="2"/>
      <c r="FM6586" s="2"/>
      <c r="FN6586" s="2"/>
      <c r="FO6586" s="2"/>
      <c r="FP6586" s="2"/>
      <c r="FQ6586" s="2"/>
      <c r="FR6586" s="2"/>
      <c r="FS6586" s="2"/>
      <c r="FT6586" s="2"/>
      <c r="FU6586" s="2"/>
      <c r="FV6586" s="2"/>
      <c r="FW6586" s="2"/>
      <c r="FX6586" s="2"/>
      <c r="FY6586" s="2"/>
      <c r="FZ6586" s="2"/>
      <c r="GA6586" s="2"/>
      <c r="GB6586" s="2"/>
      <c r="GC6586" s="2"/>
      <c r="GD6586" s="2"/>
      <c r="GE6586" s="2"/>
      <c r="GF6586" s="2"/>
      <c r="GG6586" s="2"/>
      <c r="GH6586" s="2"/>
      <c r="GI6586" s="2"/>
      <c r="GJ6586" s="2"/>
      <c r="GK6586" s="2"/>
      <c r="GL6586" s="2"/>
      <c r="GM6586" s="2"/>
      <c r="GN6586" s="2"/>
      <c r="GO6586" s="2"/>
      <c r="GP6586" s="2"/>
      <c r="GQ6586" s="2"/>
      <c r="GR6586" s="2"/>
      <c r="GS6586" s="2"/>
      <c r="GT6586" s="2"/>
      <c r="GU6586" s="2"/>
      <c r="GV6586" s="2"/>
      <c r="GW6586" s="2"/>
      <c r="GX6586" s="2"/>
      <c r="GY6586" s="2"/>
      <c r="GZ6586" s="2"/>
      <c r="HA6586" s="2"/>
      <c r="HB6586" s="2"/>
      <c r="HC6586" s="2"/>
      <c r="HD6586" s="2"/>
      <c r="HE6586" s="2"/>
      <c r="HF6586" s="2"/>
      <c r="HG6586" s="2"/>
      <c r="HH6586" s="2"/>
      <c r="HI6586" s="2"/>
      <c r="HJ6586" s="2"/>
      <c r="HK6586" s="2"/>
      <c r="HL6586" s="2"/>
      <c r="HM6586" s="2"/>
      <c r="HN6586" s="2"/>
      <c r="HO6586" s="2"/>
      <c r="HP6586" s="2"/>
      <c r="HQ6586" s="2"/>
      <c r="HR6586" s="2"/>
      <c r="HS6586" s="2"/>
      <c r="HT6586" s="2"/>
      <c r="HU6586" s="2"/>
      <c r="HV6586" s="2"/>
      <c r="HW6586" s="2"/>
      <c r="HX6586" s="2"/>
      <c r="HY6586" s="2"/>
      <c r="HZ6586" s="2"/>
      <c r="IA6586" s="2"/>
      <c r="IB6586" s="2"/>
      <c r="IC6586" s="2"/>
      <c r="ID6586" s="2"/>
      <c r="IE6586" s="2"/>
      <c r="IF6586" s="2"/>
      <c r="IG6586" s="2"/>
      <c r="IH6586" s="2"/>
      <c r="II6586" s="2"/>
      <c r="IJ6586" s="2"/>
      <c r="IK6586" s="2"/>
      <c r="IL6586" s="2"/>
      <c r="IM6586" s="2"/>
      <c r="IN6586" s="2"/>
      <c r="IO6586" s="2"/>
    </row>
    <row r="6587" spans="2:249" s="32" customFormat="1">
      <c r="B6587" s="3"/>
      <c r="C6587" s="47"/>
      <c r="D6587" s="67"/>
      <c r="E6587" s="7"/>
      <c r="F6587" s="7"/>
      <c r="G6587" s="5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  <c r="AZ6587" s="2"/>
      <c r="BA6587" s="2"/>
      <c r="BB6587" s="2"/>
      <c r="BC6587" s="2"/>
      <c r="BD6587" s="2"/>
      <c r="BE6587" s="2"/>
      <c r="BF6587" s="2"/>
      <c r="BG6587" s="2"/>
      <c r="BH6587" s="2"/>
      <c r="BI6587" s="2"/>
      <c r="BJ6587" s="2"/>
      <c r="BK6587" s="2"/>
      <c r="BL6587" s="2"/>
      <c r="BM6587" s="2"/>
      <c r="BN6587" s="2"/>
      <c r="BO6587" s="2"/>
      <c r="BP6587" s="2"/>
      <c r="BQ6587" s="2"/>
      <c r="BR6587" s="2"/>
      <c r="BS6587" s="2"/>
      <c r="BT6587" s="2"/>
      <c r="BU6587" s="2"/>
      <c r="BV6587" s="2"/>
      <c r="BW6587" s="2"/>
      <c r="BX6587" s="2"/>
      <c r="BY6587" s="2"/>
      <c r="BZ6587" s="2"/>
      <c r="CA6587" s="2"/>
      <c r="CB6587" s="2"/>
      <c r="CC6587" s="2"/>
      <c r="CD6587" s="2"/>
      <c r="CE6587" s="2"/>
      <c r="CF6587" s="2"/>
      <c r="CG6587" s="2"/>
      <c r="CH6587" s="2"/>
      <c r="CI6587" s="2"/>
      <c r="CJ6587" s="2"/>
      <c r="CK6587" s="2"/>
      <c r="CL6587" s="2"/>
      <c r="CM6587" s="2"/>
      <c r="CN6587" s="2"/>
      <c r="CO6587" s="2"/>
      <c r="CP6587" s="2"/>
      <c r="CQ6587" s="2"/>
      <c r="CR6587" s="2"/>
      <c r="CS6587" s="2"/>
      <c r="CT6587" s="2"/>
      <c r="CU6587" s="2"/>
      <c r="CV6587" s="2"/>
      <c r="CW6587" s="2"/>
      <c r="CX6587" s="2"/>
      <c r="CY6587" s="2"/>
      <c r="CZ6587" s="2"/>
      <c r="DA6587" s="2"/>
      <c r="DB6587" s="2"/>
      <c r="DC6587" s="2"/>
      <c r="DD6587" s="2"/>
      <c r="DE6587" s="2"/>
      <c r="DF6587" s="2"/>
      <c r="DG6587" s="2"/>
      <c r="DH6587" s="2"/>
      <c r="DI6587" s="2"/>
      <c r="DJ6587" s="2"/>
      <c r="DK6587" s="2"/>
      <c r="DL6587" s="2"/>
      <c r="DM6587" s="2"/>
      <c r="DN6587" s="2"/>
      <c r="DO6587" s="2"/>
      <c r="DP6587" s="2"/>
      <c r="DQ6587" s="2"/>
      <c r="DR6587" s="2"/>
      <c r="DS6587" s="2"/>
      <c r="DT6587" s="2"/>
      <c r="DU6587" s="2"/>
      <c r="DV6587" s="2"/>
      <c r="DW6587" s="2"/>
      <c r="DX6587" s="2"/>
      <c r="DY6587" s="2"/>
      <c r="DZ6587" s="2"/>
      <c r="EA6587" s="2"/>
      <c r="EB6587" s="2"/>
      <c r="EC6587" s="2"/>
      <c r="ED6587" s="2"/>
      <c r="EE6587" s="2"/>
      <c r="EF6587" s="2"/>
      <c r="EG6587" s="2"/>
      <c r="EH6587" s="2"/>
      <c r="EI6587" s="2"/>
      <c r="EJ6587" s="2"/>
      <c r="EK6587" s="2"/>
      <c r="EL6587" s="2"/>
      <c r="EM6587" s="2"/>
      <c r="EN6587" s="2"/>
      <c r="EO6587" s="2"/>
      <c r="EP6587" s="2"/>
      <c r="EQ6587" s="2"/>
      <c r="ER6587" s="2"/>
      <c r="ES6587" s="2"/>
      <c r="ET6587" s="2"/>
      <c r="EU6587" s="2"/>
      <c r="EV6587" s="2"/>
      <c r="EW6587" s="2"/>
      <c r="EX6587" s="2"/>
      <c r="EY6587" s="2"/>
      <c r="EZ6587" s="2"/>
      <c r="FA6587" s="2"/>
      <c r="FB6587" s="2"/>
      <c r="FC6587" s="2"/>
      <c r="FD6587" s="2"/>
      <c r="FE6587" s="2"/>
      <c r="FF6587" s="2"/>
      <c r="FG6587" s="2"/>
      <c r="FH6587" s="2"/>
      <c r="FI6587" s="2"/>
      <c r="FJ6587" s="2"/>
      <c r="FK6587" s="2"/>
      <c r="FL6587" s="2"/>
      <c r="FM6587" s="2"/>
      <c r="FN6587" s="2"/>
      <c r="FO6587" s="2"/>
      <c r="FP6587" s="2"/>
      <c r="FQ6587" s="2"/>
      <c r="FR6587" s="2"/>
      <c r="FS6587" s="2"/>
      <c r="FT6587" s="2"/>
      <c r="FU6587" s="2"/>
      <c r="FV6587" s="2"/>
      <c r="FW6587" s="2"/>
      <c r="FX6587" s="2"/>
      <c r="FY6587" s="2"/>
      <c r="FZ6587" s="2"/>
      <c r="GA6587" s="2"/>
      <c r="GB6587" s="2"/>
      <c r="GC6587" s="2"/>
      <c r="GD6587" s="2"/>
      <c r="GE6587" s="2"/>
      <c r="GF6587" s="2"/>
      <c r="GG6587" s="2"/>
      <c r="GH6587" s="2"/>
      <c r="GI6587" s="2"/>
      <c r="GJ6587" s="2"/>
      <c r="GK6587" s="2"/>
      <c r="GL6587" s="2"/>
      <c r="GM6587" s="2"/>
      <c r="GN6587" s="2"/>
      <c r="GO6587" s="2"/>
      <c r="GP6587" s="2"/>
      <c r="GQ6587" s="2"/>
      <c r="GR6587" s="2"/>
      <c r="GS6587" s="2"/>
      <c r="GT6587" s="2"/>
      <c r="GU6587" s="2"/>
      <c r="GV6587" s="2"/>
      <c r="GW6587" s="2"/>
      <c r="GX6587" s="2"/>
      <c r="GY6587" s="2"/>
      <c r="GZ6587" s="2"/>
      <c r="HA6587" s="2"/>
      <c r="HB6587" s="2"/>
      <c r="HC6587" s="2"/>
      <c r="HD6587" s="2"/>
      <c r="HE6587" s="2"/>
      <c r="HF6587" s="2"/>
      <c r="HG6587" s="2"/>
      <c r="HH6587" s="2"/>
      <c r="HI6587" s="2"/>
      <c r="HJ6587" s="2"/>
      <c r="HK6587" s="2"/>
      <c r="HL6587" s="2"/>
      <c r="HM6587" s="2"/>
      <c r="HN6587" s="2"/>
      <c r="HO6587" s="2"/>
      <c r="HP6587" s="2"/>
      <c r="HQ6587" s="2"/>
      <c r="HR6587" s="2"/>
      <c r="HS6587" s="2"/>
      <c r="HT6587" s="2"/>
      <c r="HU6587" s="2"/>
      <c r="HV6587" s="2"/>
      <c r="HW6587" s="2"/>
      <c r="HX6587" s="2"/>
      <c r="HY6587" s="2"/>
      <c r="HZ6587" s="2"/>
      <c r="IA6587" s="2"/>
      <c r="IB6587" s="2"/>
      <c r="IC6587" s="2"/>
      <c r="ID6587" s="2"/>
      <c r="IE6587" s="2"/>
      <c r="IF6587" s="2"/>
      <c r="IG6587" s="2"/>
      <c r="IH6587" s="2"/>
      <c r="II6587" s="2"/>
      <c r="IJ6587" s="2"/>
      <c r="IK6587" s="2"/>
      <c r="IL6587" s="2"/>
      <c r="IM6587" s="2"/>
      <c r="IN6587" s="2"/>
      <c r="IO6587" s="2"/>
    </row>
    <row r="6588" spans="2:249" s="32" customFormat="1">
      <c r="B6588" s="3"/>
      <c r="C6588" s="47"/>
      <c r="D6588" s="67"/>
      <c r="E6588" s="7"/>
      <c r="F6588" s="7"/>
      <c r="G6588" s="5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  <c r="AZ6588" s="2"/>
      <c r="BA6588" s="2"/>
      <c r="BB6588" s="2"/>
      <c r="BC6588" s="2"/>
      <c r="BD6588" s="2"/>
      <c r="BE6588" s="2"/>
      <c r="BF6588" s="2"/>
      <c r="BG6588" s="2"/>
      <c r="BH6588" s="2"/>
      <c r="BI6588" s="2"/>
      <c r="BJ6588" s="2"/>
      <c r="BK6588" s="2"/>
      <c r="BL6588" s="2"/>
      <c r="BM6588" s="2"/>
      <c r="BN6588" s="2"/>
      <c r="BO6588" s="2"/>
      <c r="BP6588" s="2"/>
      <c r="BQ6588" s="2"/>
      <c r="BR6588" s="2"/>
      <c r="BS6588" s="2"/>
      <c r="BT6588" s="2"/>
      <c r="BU6588" s="2"/>
      <c r="BV6588" s="2"/>
      <c r="BW6588" s="2"/>
      <c r="BX6588" s="2"/>
      <c r="BY6588" s="2"/>
      <c r="BZ6588" s="2"/>
      <c r="CA6588" s="2"/>
      <c r="CB6588" s="2"/>
      <c r="CC6588" s="2"/>
      <c r="CD6588" s="2"/>
      <c r="CE6588" s="2"/>
      <c r="CF6588" s="2"/>
      <c r="CG6588" s="2"/>
      <c r="CH6588" s="2"/>
      <c r="CI6588" s="2"/>
      <c r="CJ6588" s="2"/>
      <c r="CK6588" s="2"/>
      <c r="CL6588" s="2"/>
      <c r="CM6588" s="2"/>
      <c r="CN6588" s="2"/>
      <c r="CO6588" s="2"/>
      <c r="CP6588" s="2"/>
      <c r="CQ6588" s="2"/>
      <c r="CR6588" s="2"/>
      <c r="CS6588" s="2"/>
      <c r="CT6588" s="2"/>
      <c r="CU6588" s="2"/>
      <c r="CV6588" s="2"/>
      <c r="CW6588" s="2"/>
      <c r="CX6588" s="2"/>
      <c r="CY6588" s="2"/>
      <c r="CZ6588" s="2"/>
      <c r="DA6588" s="2"/>
      <c r="DB6588" s="2"/>
      <c r="DC6588" s="2"/>
      <c r="DD6588" s="2"/>
      <c r="DE6588" s="2"/>
      <c r="DF6588" s="2"/>
      <c r="DG6588" s="2"/>
      <c r="DH6588" s="2"/>
      <c r="DI6588" s="2"/>
      <c r="DJ6588" s="2"/>
      <c r="DK6588" s="2"/>
      <c r="DL6588" s="2"/>
      <c r="DM6588" s="2"/>
      <c r="DN6588" s="2"/>
      <c r="DO6588" s="2"/>
      <c r="DP6588" s="2"/>
      <c r="DQ6588" s="2"/>
      <c r="DR6588" s="2"/>
      <c r="DS6588" s="2"/>
      <c r="DT6588" s="2"/>
      <c r="DU6588" s="2"/>
      <c r="DV6588" s="2"/>
      <c r="DW6588" s="2"/>
      <c r="DX6588" s="2"/>
      <c r="DY6588" s="2"/>
      <c r="DZ6588" s="2"/>
      <c r="EA6588" s="2"/>
      <c r="EB6588" s="2"/>
      <c r="EC6588" s="2"/>
      <c r="ED6588" s="2"/>
      <c r="EE6588" s="2"/>
      <c r="EF6588" s="2"/>
      <c r="EG6588" s="2"/>
      <c r="EH6588" s="2"/>
      <c r="EI6588" s="2"/>
      <c r="EJ6588" s="2"/>
      <c r="EK6588" s="2"/>
      <c r="EL6588" s="2"/>
      <c r="EM6588" s="2"/>
      <c r="EN6588" s="2"/>
      <c r="EO6588" s="2"/>
      <c r="EP6588" s="2"/>
      <c r="EQ6588" s="2"/>
      <c r="ER6588" s="2"/>
      <c r="ES6588" s="2"/>
      <c r="ET6588" s="2"/>
      <c r="EU6588" s="2"/>
      <c r="EV6588" s="2"/>
      <c r="EW6588" s="2"/>
      <c r="EX6588" s="2"/>
      <c r="EY6588" s="2"/>
      <c r="EZ6588" s="2"/>
      <c r="FA6588" s="2"/>
      <c r="FB6588" s="2"/>
      <c r="FC6588" s="2"/>
      <c r="FD6588" s="2"/>
      <c r="FE6588" s="2"/>
      <c r="FF6588" s="2"/>
      <c r="FG6588" s="2"/>
      <c r="FH6588" s="2"/>
      <c r="FI6588" s="2"/>
      <c r="FJ6588" s="2"/>
      <c r="FK6588" s="2"/>
      <c r="FL6588" s="2"/>
      <c r="FM6588" s="2"/>
      <c r="FN6588" s="2"/>
      <c r="FO6588" s="2"/>
      <c r="FP6588" s="2"/>
      <c r="FQ6588" s="2"/>
      <c r="FR6588" s="2"/>
      <c r="FS6588" s="2"/>
      <c r="FT6588" s="2"/>
      <c r="FU6588" s="2"/>
      <c r="FV6588" s="2"/>
      <c r="FW6588" s="2"/>
      <c r="FX6588" s="2"/>
      <c r="FY6588" s="2"/>
      <c r="FZ6588" s="2"/>
      <c r="GA6588" s="2"/>
      <c r="GB6588" s="2"/>
      <c r="GC6588" s="2"/>
      <c r="GD6588" s="2"/>
      <c r="GE6588" s="2"/>
      <c r="GF6588" s="2"/>
      <c r="GG6588" s="2"/>
      <c r="GH6588" s="2"/>
      <c r="GI6588" s="2"/>
      <c r="GJ6588" s="2"/>
      <c r="GK6588" s="2"/>
      <c r="GL6588" s="2"/>
      <c r="GM6588" s="2"/>
      <c r="GN6588" s="2"/>
      <c r="GO6588" s="2"/>
      <c r="GP6588" s="2"/>
      <c r="GQ6588" s="2"/>
      <c r="GR6588" s="2"/>
      <c r="GS6588" s="2"/>
      <c r="GT6588" s="2"/>
      <c r="GU6588" s="2"/>
      <c r="GV6588" s="2"/>
      <c r="GW6588" s="2"/>
      <c r="GX6588" s="2"/>
      <c r="GY6588" s="2"/>
      <c r="GZ6588" s="2"/>
      <c r="HA6588" s="2"/>
      <c r="HB6588" s="2"/>
      <c r="HC6588" s="2"/>
      <c r="HD6588" s="2"/>
      <c r="HE6588" s="2"/>
      <c r="HF6588" s="2"/>
      <c r="HG6588" s="2"/>
      <c r="HH6588" s="2"/>
      <c r="HI6588" s="2"/>
      <c r="HJ6588" s="2"/>
      <c r="HK6588" s="2"/>
      <c r="HL6588" s="2"/>
      <c r="HM6588" s="2"/>
      <c r="HN6588" s="2"/>
      <c r="HO6588" s="2"/>
      <c r="HP6588" s="2"/>
      <c r="HQ6588" s="2"/>
      <c r="HR6588" s="2"/>
      <c r="HS6588" s="2"/>
      <c r="HT6588" s="2"/>
      <c r="HU6588" s="2"/>
      <c r="HV6588" s="2"/>
      <c r="HW6588" s="2"/>
      <c r="HX6588" s="2"/>
      <c r="HY6588" s="2"/>
      <c r="HZ6588" s="2"/>
      <c r="IA6588" s="2"/>
      <c r="IB6588" s="2"/>
      <c r="IC6588" s="2"/>
      <c r="ID6588" s="2"/>
      <c r="IE6588" s="2"/>
      <c r="IF6588" s="2"/>
      <c r="IG6588" s="2"/>
      <c r="IH6588" s="2"/>
      <c r="II6588" s="2"/>
      <c r="IJ6588" s="2"/>
      <c r="IK6588" s="2"/>
      <c r="IL6588" s="2"/>
      <c r="IM6588" s="2"/>
      <c r="IN6588" s="2"/>
      <c r="IO6588" s="2"/>
    </row>
    <row r="6589" spans="2:249" s="32" customFormat="1">
      <c r="B6589" s="3"/>
      <c r="C6589" s="47"/>
      <c r="D6589" s="67"/>
      <c r="E6589" s="7"/>
      <c r="F6589" s="7"/>
      <c r="G6589" s="5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  <c r="AZ6589" s="2"/>
      <c r="BA6589" s="2"/>
      <c r="BB6589" s="2"/>
      <c r="BC6589" s="2"/>
      <c r="BD6589" s="2"/>
      <c r="BE6589" s="2"/>
      <c r="BF6589" s="2"/>
      <c r="BG6589" s="2"/>
      <c r="BH6589" s="2"/>
      <c r="BI6589" s="2"/>
      <c r="BJ6589" s="2"/>
      <c r="BK6589" s="2"/>
      <c r="BL6589" s="2"/>
      <c r="BM6589" s="2"/>
      <c r="BN6589" s="2"/>
      <c r="BO6589" s="2"/>
      <c r="BP6589" s="2"/>
      <c r="BQ6589" s="2"/>
      <c r="BR6589" s="2"/>
      <c r="BS6589" s="2"/>
      <c r="BT6589" s="2"/>
      <c r="BU6589" s="2"/>
      <c r="BV6589" s="2"/>
      <c r="BW6589" s="2"/>
      <c r="BX6589" s="2"/>
      <c r="BY6589" s="2"/>
      <c r="BZ6589" s="2"/>
      <c r="CA6589" s="2"/>
      <c r="CB6589" s="2"/>
      <c r="CC6589" s="2"/>
      <c r="CD6589" s="2"/>
      <c r="CE6589" s="2"/>
      <c r="CF6589" s="2"/>
      <c r="CG6589" s="2"/>
      <c r="CH6589" s="2"/>
      <c r="CI6589" s="2"/>
      <c r="CJ6589" s="2"/>
      <c r="CK6589" s="2"/>
      <c r="CL6589" s="2"/>
      <c r="CM6589" s="2"/>
      <c r="CN6589" s="2"/>
      <c r="CO6589" s="2"/>
      <c r="CP6589" s="2"/>
      <c r="CQ6589" s="2"/>
      <c r="CR6589" s="2"/>
      <c r="CS6589" s="2"/>
      <c r="CT6589" s="2"/>
      <c r="CU6589" s="2"/>
      <c r="CV6589" s="2"/>
      <c r="CW6589" s="2"/>
      <c r="CX6589" s="2"/>
      <c r="CY6589" s="2"/>
      <c r="CZ6589" s="2"/>
      <c r="DA6589" s="2"/>
      <c r="DB6589" s="2"/>
      <c r="DC6589" s="2"/>
      <c r="DD6589" s="2"/>
      <c r="DE6589" s="2"/>
      <c r="DF6589" s="2"/>
      <c r="DG6589" s="2"/>
      <c r="DH6589" s="2"/>
      <c r="DI6589" s="2"/>
      <c r="DJ6589" s="2"/>
      <c r="DK6589" s="2"/>
      <c r="DL6589" s="2"/>
      <c r="DM6589" s="2"/>
      <c r="DN6589" s="2"/>
      <c r="DO6589" s="2"/>
      <c r="DP6589" s="2"/>
      <c r="DQ6589" s="2"/>
      <c r="DR6589" s="2"/>
      <c r="DS6589" s="2"/>
      <c r="DT6589" s="2"/>
      <c r="DU6589" s="2"/>
      <c r="DV6589" s="2"/>
      <c r="DW6589" s="2"/>
      <c r="DX6589" s="2"/>
      <c r="DY6589" s="2"/>
      <c r="DZ6589" s="2"/>
      <c r="EA6589" s="2"/>
      <c r="EB6589" s="2"/>
      <c r="EC6589" s="2"/>
      <c r="ED6589" s="2"/>
      <c r="EE6589" s="2"/>
      <c r="EF6589" s="2"/>
      <c r="EG6589" s="2"/>
      <c r="EH6589" s="2"/>
      <c r="EI6589" s="2"/>
      <c r="EJ6589" s="2"/>
      <c r="EK6589" s="2"/>
      <c r="EL6589" s="2"/>
      <c r="EM6589" s="2"/>
      <c r="EN6589" s="2"/>
      <c r="EO6589" s="2"/>
      <c r="EP6589" s="2"/>
      <c r="EQ6589" s="2"/>
      <c r="ER6589" s="2"/>
      <c r="ES6589" s="2"/>
      <c r="ET6589" s="2"/>
      <c r="EU6589" s="2"/>
      <c r="EV6589" s="2"/>
      <c r="EW6589" s="2"/>
      <c r="EX6589" s="2"/>
      <c r="EY6589" s="2"/>
      <c r="EZ6589" s="2"/>
      <c r="FA6589" s="2"/>
      <c r="FB6589" s="2"/>
      <c r="FC6589" s="2"/>
      <c r="FD6589" s="2"/>
      <c r="FE6589" s="2"/>
      <c r="FF6589" s="2"/>
      <c r="FG6589" s="2"/>
      <c r="FH6589" s="2"/>
      <c r="FI6589" s="2"/>
      <c r="FJ6589" s="2"/>
      <c r="FK6589" s="2"/>
      <c r="FL6589" s="2"/>
      <c r="FM6589" s="2"/>
      <c r="FN6589" s="2"/>
      <c r="FO6589" s="2"/>
      <c r="FP6589" s="2"/>
      <c r="FQ6589" s="2"/>
      <c r="FR6589" s="2"/>
      <c r="FS6589" s="2"/>
      <c r="FT6589" s="2"/>
      <c r="FU6589" s="2"/>
      <c r="FV6589" s="2"/>
      <c r="FW6589" s="2"/>
      <c r="FX6589" s="2"/>
      <c r="FY6589" s="2"/>
      <c r="FZ6589" s="2"/>
      <c r="GA6589" s="2"/>
      <c r="GB6589" s="2"/>
      <c r="GC6589" s="2"/>
      <c r="GD6589" s="2"/>
      <c r="GE6589" s="2"/>
      <c r="GF6589" s="2"/>
      <c r="GG6589" s="2"/>
      <c r="GH6589" s="2"/>
      <c r="GI6589" s="2"/>
      <c r="GJ6589" s="2"/>
      <c r="GK6589" s="2"/>
      <c r="GL6589" s="2"/>
      <c r="GM6589" s="2"/>
      <c r="GN6589" s="2"/>
      <c r="GO6589" s="2"/>
      <c r="GP6589" s="2"/>
      <c r="GQ6589" s="2"/>
      <c r="GR6589" s="2"/>
      <c r="GS6589" s="2"/>
      <c r="GT6589" s="2"/>
      <c r="GU6589" s="2"/>
      <c r="GV6589" s="2"/>
      <c r="GW6589" s="2"/>
      <c r="GX6589" s="2"/>
      <c r="GY6589" s="2"/>
      <c r="GZ6589" s="2"/>
      <c r="HA6589" s="2"/>
      <c r="HB6589" s="2"/>
      <c r="HC6589" s="2"/>
      <c r="HD6589" s="2"/>
      <c r="HE6589" s="2"/>
      <c r="HF6589" s="2"/>
      <c r="HG6589" s="2"/>
      <c r="HH6589" s="2"/>
      <c r="HI6589" s="2"/>
      <c r="HJ6589" s="2"/>
      <c r="HK6589" s="2"/>
      <c r="HL6589" s="2"/>
      <c r="HM6589" s="2"/>
      <c r="HN6589" s="2"/>
      <c r="HO6589" s="2"/>
      <c r="HP6589" s="2"/>
      <c r="HQ6589" s="2"/>
      <c r="HR6589" s="2"/>
      <c r="HS6589" s="2"/>
      <c r="HT6589" s="2"/>
      <c r="HU6589" s="2"/>
      <c r="HV6589" s="2"/>
      <c r="HW6589" s="2"/>
      <c r="HX6589" s="2"/>
      <c r="HY6589" s="2"/>
      <c r="HZ6589" s="2"/>
      <c r="IA6589" s="2"/>
      <c r="IB6589" s="2"/>
      <c r="IC6589" s="2"/>
      <c r="ID6589" s="2"/>
      <c r="IE6589" s="2"/>
      <c r="IF6589" s="2"/>
      <c r="IG6589" s="2"/>
      <c r="IH6589" s="2"/>
      <c r="II6589" s="2"/>
      <c r="IJ6589" s="2"/>
      <c r="IK6589" s="2"/>
      <c r="IL6589" s="2"/>
      <c r="IM6589" s="2"/>
      <c r="IN6589" s="2"/>
      <c r="IO6589" s="2"/>
    </row>
    <row r="6590" spans="2:249" s="32" customFormat="1">
      <c r="B6590" s="3"/>
      <c r="C6590" s="47"/>
      <c r="D6590" s="67"/>
      <c r="E6590" s="7"/>
      <c r="F6590" s="7"/>
      <c r="G6590" s="5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  <c r="AZ6590" s="2"/>
      <c r="BA6590" s="2"/>
      <c r="BB6590" s="2"/>
      <c r="BC6590" s="2"/>
      <c r="BD6590" s="2"/>
      <c r="BE6590" s="2"/>
      <c r="BF6590" s="2"/>
      <c r="BG6590" s="2"/>
      <c r="BH6590" s="2"/>
      <c r="BI6590" s="2"/>
      <c r="BJ6590" s="2"/>
      <c r="BK6590" s="2"/>
      <c r="BL6590" s="2"/>
      <c r="BM6590" s="2"/>
      <c r="BN6590" s="2"/>
      <c r="BO6590" s="2"/>
      <c r="BP6590" s="2"/>
      <c r="BQ6590" s="2"/>
      <c r="BR6590" s="2"/>
      <c r="BS6590" s="2"/>
      <c r="BT6590" s="2"/>
      <c r="BU6590" s="2"/>
      <c r="BV6590" s="2"/>
      <c r="BW6590" s="2"/>
      <c r="BX6590" s="2"/>
      <c r="BY6590" s="2"/>
      <c r="BZ6590" s="2"/>
      <c r="CA6590" s="2"/>
      <c r="CB6590" s="2"/>
      <c r="CC6590" s="2"/>
      <c r="CD6590" s="2"/>
      <c r="CE6590" s="2"/>
      <c r="CF6590" s="2"/>
      <c r="CG6590" s="2"/>
      <c r="CH6590" s="2"/>
      <c r="CI6590" s="2"/>
      <c r="CJ6590" s="2"/>
      <c r="CK6590" s="2"/>
      <c r="CL6590" s="2"/>
      <c r="CM6590" s="2"/>
      <c r="CN6590" s="2"/>
      <c r="CO6590" s="2"/>
      <c r="CP6590" s="2"/>
      <c r="CQ6590" s="2"/>
      <c r="CR6590" s="2"/>
      <c r="CS6590" s="2"/>
      <c r="CT6590" s="2"/>
      <c r="CU6590" s="2"/>
      <c r="CV6590" s="2"/>
      <c r="CW6590" s="2"/>
      <c r="CX6590" s="2"/>
      <c r="CY6590" s="2"/>
      <c r="CZ6590" s="2"/>
      <c r="DA6590" s="2"/>
      <c r="DB6590" s="2"/>
      <c r="DC6590" s="2"/>
      <c r="DD6590" s="2"/>
      <c r="DE6590" s="2"/>
      <c r="DF6590" s="2"/>
      <c r="DG6590" s="2"/>
      <c r="DH6590" s="2"/>
      <c r="DI6590" s="2"/>
      <c r="DJ6590" s="2"/>
      <c r="DK6590" s="2"/>
      <c r="DL6590" s="2"/>
      <c r="DM6590" s="2"/>
      <c r="DN6590" s="2"/>
      <c r="DO6590" s="2"/>
      <c r="DP6590" s="2"/>
      <c r="DQ6590" s="2"/>
      <c r="DR6590" s="2"/>
      <c r="DS6590" s="2"/>
      <c r="DT6590" s="2"/>
      <c r="DU6590" s="2"/>
      <c r="DV6590" s="2"/>
      <c r="DW6590" s="2"/>
      <c r="DX6590" s="2"/>
      <c r="DY6590" s="2"/>
      <c r="DZ6590" s="2"/>
      <c r="EA6590" s="2"/>
      <c r="EB6590" s="2"/>
      <c r="EC6590" s="2"/>
      <c r="ED6590" s="2"/>
      <c r="EE6590" s="2"/>
      <c r="EF6590" s="2"/>
      <c r="EG6590" s="2"/>
      <c r="EH6590" s="2"/>
      <c r="EI6590" s="2"/>
      <c r="EJ6590" s="2"/>
      <c r="EK6590" s="2"/>
      <c r="EL6590" s="2"/>
      <c r="EM6590" s="2"/>
      <c r="EN6590" s="2"/>
      <c r="EO6590" s="2"/>
      <c r="EP6590" s="2"/>
      <c r="EQ6590" s="2"/>
      <c r="ER6590" s="2"/>
      <c r="ES6590" s="2"/>
      <c r="ET6590" s="2"/>
      <c r="EU6590" s="2"/>
      <c r="EV6590" s="2"/>
      <c r="EW6590" s="2"/>
      <c r="EX6590" s="2"/>
      <c r="EY6590" s="2"/>
      <c r="EZ6590" s="2"/>
      <c r="FA6590" s="2"/>
      <c r="FB6590" s="2"/>
      <c r="FC6590" s="2"/>
      <c r="FD6590" s="2"/>
      <c r="FE6590" s="2"/>
      <c r="FF6590" s="2"/>
      <c r="FG6590" s="2"/>
      <c r="FH6590" s="2"/>
      <c r="FI6590" s="2"/>
      <c r="FJ6590" s="2"/>
      <c r="FK6590" s="2"/>
      <c r="FL6590" s="2"/>
      <c r="FM6590" s="2"/>
      <c r="FN6590" s="2"/>
      <c r="FO6590" s="2"/>
      <c r="FP6590" s="2"/>
      <c r="FQ6590" s="2"/>
      <c r="FR6590" s="2"/>
      <c r="FS6590" s="2"/>
      <c r="FT6590" s="2"/>
      <c r="FU6590" s="2"/>
      <c r="FV6590" s="2"/>
      <c r="FW6590" s="2"/>
      <c r="FX6590" s="2"/>
      <c r="FY6590" s="2"/>
      <c r="FZ6590" s="2"/>
      <c r="GA6590" s="2"/>
      <c r="GB6590" s="2"/>
      <c r="GC6590" s="2"/>
      <c r="GD6590" s="2"/>
      <c r="GE6590" s="2"/>
      <c r="GF6590" s="2"/>
      <c r="GG6590" s="2"/>
      <c r="GH6590" s="2"/>
      <c r="GI6590" s="2"/>
      <c r="GJ6590" s="2"/>
      <c r="GK6590" s="2"/>
      <c r="GL6590" s="2"/>
      <c r="GM6590" s="2"/>
      <c r="GN6590" s="2"/>
      <c r="GO6590" s="2"/>
      <c r="GP6590" s="2"/>
      <c r="GQ6590" s="2"/>
      <c r="GR6590" s="2"/>
      <c r="GS6590" s="2"/>
      <c r="GT6590" s="2"/>
      <c r="GU6590" s="2"/>
      <c r="GV6590" s="2"/>
      <c r="GW6590" s="2"/>
      <c r="GX6590" s="2"/>
      <c r="GY6590" s="2"/>
      <c r="GZ6590" s="2"/>
      <c r="HA6590" s="2"/>
      <c r="HB6590" s="2"/>
      <c r="HC6590" s="2"/>
      <c r="HD6590" s="2"/>
      <c r="HE6590" s="2"/>
      <c r="HF6590" s="2"/>
      <c r="HG6590" s="2"/>
      <c r="HH6590" s="2"/>
      <c r="HI6590" s="2"/>
      <c r="HJ6590" s="2"/>
      <c r="HK6590" s="2"/>
      <c r="HL6590" s="2"/>
      <c r="HM6590" s="2"/>
      <c r="HN6590" s="2"/>
      <c r="HO6590" s="2"/>
      <c r="HP6590" s="2"/>
      <c r="HQ6590" s="2"/>
      <c r="HR6590" s="2"/>
      <c r="HS6590" s="2"/>
      <c r="HT6590" s="2"/>
      <c r="HU6590" s="2"/>
      <c r="HV6590" s="2"/>
      <c r="HW6590" s="2"/>
      <c r="HX6590" s="2"/>
      <c r="HY6590" s="2"/>
      <c r="HZ6590" s="2"/>
      <c r="IA6590" s="2"/>
      <c r="IB6590" s="2"/>
      <c r="IC6590" s="2"/>
      <c r="ID6590" s="2"/>
      <c r="IE6590" s="2"/>
      <c r="IF6590" s="2"/>
      <c r="IG6590" s="2"/>
      <c r="IH6590" s="2"/>
      <c r="II6590" s="2"/>
      <c r="IJ6590" s="2"/>
      <c r="IK6590" s="2"/>
      <c r="IL6590" s="2"/>
      <c r="IM6590" s="2"/>
      <c r="IN6590" s="2"/>
      <c r="IO6590" s="2"/>
    </row>
    <row r="6591" spans="2:249" s="32" customFormat="1">
      <c r="B6591" s="3"/>
      <c r="C6591" s="47"/>
      <c r="D6591" s="67"/>
      <c r="E6591" s="7"/>
      <c r="F6591" s="7"/>
      <c r="G6591" s="5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  <c r="AZ6591" s="2"/>
      <c r="BA6591" s="2"/>
      <c r="BB6591" s="2"/>
      <c r="BC6591" s="2"/>
      <c r="BD6591" s="2"/>
      <c r="BE6591" s="2"/>
      <c r="BF6591" s="2"/>
      <c r="BG6591" s="2"/>
      <c r="BH6591" s="2"/>
      <c r="BI6591" s="2"/>
      <c r="BJ6591" s="2"/>
      <c r="BK6591" s="2"/>
      <c r="BL6591" s="2"/>
      <c r="BM6591" s="2"/>
      <c r="BN6591" s="2"/>
      <c r="BO6591" s="2"/>
      <c r="BP6591" s="2"/>
      <c r="BQ6591" s="2"/>
      <c r="BR6591" s="2"/>
      <c r="BS6591" s="2"/>
      <c r="BT6591" s="2"/>
      <c r="BU6591" s="2"/>
      <c r="BV6591" s="2"/>
      <c r="BW6591" s="2"/>
      <c r="BX6591" s="2"/>
      <c r="BY6591" s="2"/>
      <c r="BZ6591" s="2"/>
      <c r="CA6591" s="2"/>
      <c r="CB6591" s="2"/>
      <c r="CC6591" s="2"/>
      <c r="CD6591" s="2"/>
      <c r="CE6591" s="2"/>
      <c r="CF6591" s="2"/>
      <c r="CG6591" s="2"/>
      <c r="CH6591" s="2"/>
      <c r="CI6591" s="2"/>
      <c r="CJ6591" s="2"/>
      <c r="CK6591" s="2"/>
      <c r="CL6591" s="2"/>
      <c r="CM6591" s="2"/>
      <c r="CN6591" s="2"/>
      <c r="CO6591" s="2"/>
      <c r="CP6591" s="2"/>
      <c r="CQ6591" s="2"/>
      <c r="CR6591" s="2"/>
      <c r="CS6591" s="2"/>
      <c r="CT6591" s="2"/>
      <c r="CU6591" s="2"/>
      <c r="CV6591" s="2"/>
      <c r="CW6591" s="2"/>
      <c r="CX6591" s="2"/>
      <c r="CY6591" s="2"/>
      <c r="CZ6591" s="2"/>
      <c r="DA6591" s="2"/>
      <c r="DB6591" s="2"/>
      <c r="DC6591" s="2"/>
      <c r="DD6591" s="2"/>
      <c r="DE6591" s="2"/>
      <c r="DF6591" s="2"/>
      <c r="DG6591" s="2"/>
      <c r="DH6591" s="2"/>
      <c r="DI6591" s="2"/>
      <c r="DJ6591" s="2"/>
      <c r="DK6591" s="2"/>
      <c r="DL6591" s="2"/>
      <c r="DM6591" s="2"/>
      <c r="DN6591" s="2"/>
      <c r="DO6591" s="2"/>
      <c r="DP6591" s="2"/>
      <c r="DQ6591" s="2"/>
      <c r="DR6591" s="2"/>
      <c r="DS6591" s="2"/>
      <c r="DT6591" s="2"/>
      <c r="DU6591" s="2"/>
      <c r="DV6591" s="2"/>
      <c r="DW6591" s="2"/>
      <c r="DX6591" s="2"/>
      <c r="DY6591" s="2"/>
      <c r="DZ6591" s="2"/>
      <c r="EA6591" s="2"/>
      <c r="EB6591" s="2"/>
      <c r="EC6591" s="2"/>
      <c r="ED6591" s="2"/>
      <c r="EE6591" s="2"/>
      <c r="EF6591" s="2"/>
      <c r="EG6591" s="2"/>
      <c r="EH6591" s="2"/>
      <c r="EI6591" s="2"/>
      <c r="EJ6591" s="2"/>
      <c r="EK6591" s="2"/>
      <c r="EL6591" s="2"/>
      <c r="EM6591" s="2"/>
      <c r="EN6591" s="2"/>
      <c r="EO6591" s="2"/>
      <c r="EP6591" s="2"/>
      <c r="EQ6591" s="2"/>
      <c r="ER6591" s="2"/>
      <c r="ES6591" s="2"/>
      <c r="ET6591" s="2"/>
      <c r="EU6591" s="2"/>
      <c r="EV6591" s="2"/>
      <c r="EW6591" s="2"/>
      <c r="EX6591" s="2"/>
      <c r="EY6591" s="2"/>
      <c r="EZ6591" s="2"/>
      <c r="FA6591" s="2"/>
      <c r="FB6591" s="2"/>
      <c r="FC6591" s="2"/>
      <c r="FD6591" s="2"/>
      <c r="FE6591" s="2"/>
      <c r="FF6591" s="2"/>
      <c r="FG6591" s="2"/>
      <c r="FH6591" s="2"/>
      <c r="FI6591" s="2"/>
      <c r="FJ6591" s="2"/>
      <c r="FK6591" s="2"/>
      <c r="FL6591" s="2"/>
      <c r="FM6591" s="2"/>
      <c r="FN6591" s="2"/>
      <c r="FO6591" s="2"/>
      <c r="FP6591" s="2"/>
      <c r="FQ6591" s="2"/>
      <c r="FR6591" s="2"/>
      <c r="FS6591" s="2"/>
      <c r="FT6591" s="2"/>
      <c r="FU6591" s="2"/>
      <c r="FV6591" s="2"/>
      <c r="FW6591" s="2"/>
      <c r="FX6591" s="2"/>
      <c r="FY6591" s="2"/>
      <c r="FZ6591" s="2"/>
      <c r="GA6591" s="2"/>
      <c r="GB6591" s="2"/>
      <c r="GC6591" s="2"/>
      <c r="GD6591" s="2"/>
      <c r="GE6591" s="2"/>
      <c r="GF6591" s="2"/>
      <c r="GG6591" s="2"/>
      <c r="GH6591" s="2"/>
      <c r="GI6591" s="2"/>
      <c r="GJ6591" s="2"/>
      <c r="GK6591" s="2"/>
      <c r="GL6591" s="2"/>
      <c r="GM6591" s="2"/>
      <c r="GN6591" s="2"/>
      <c r="GO6591" s="2"/>
      <c r="GP6591" s="2"/>
      <c r="GQ6591" s="2"/>
      <c r="GR6591" s="2"/>
      <c r="GS6591" s="2"/>
      <c r="GT6591" s="2"/>
      <c r="GU6591" s="2"/>
      <c r="GV6591" s="2"/>
      <c r="GW6591" s="2"/>
      <c r="GX6591" s="2"/>
      <c r="GY6591" s="2"/>
      <c r="GZ6591" s="2"/>
      <c r="HA6591" s="2"/>
      <c r="HB6591" s="2"/>
      <c r="HC6591" s="2"/>
      <c r="HD6591" s="2"/>
      <c r="HE6591" s="2"/>
      <c r="HF6591" s="2"/>
      <c r="HG6591" s="2"/>
      <c r="HH6591" s="2"/>
      <c r="HI6591" s="2"/>
      <c r="HJ6591" s="2"/>
      <c r="HK6591" s="2"/>
      <c r="HL6591" s="2"/>
      <c r="HM6591" s="2"/>
      <c r="HN6591" s="2"/>
      <c r="HO6591" s="2"/>
      <c r="HP6591" s="2"/>
      <c r="HQ6591" s="2"/>
      <c r="HR6591" s="2"/>
      <c r="HS6591" s="2"/>
      <c r="HT6591" s="2"/>
      <c r="HU6591" s="2"/>
      <c r="HV6591" s="2"/>
      <c r="HW6591" s="2"/>
      <c r="HX6591" s="2"/>
      <c r="HY6591" s="2"/>
      <c r="HZ6591" s="2"/>
      <c r="IA6591" s="2"/>
      <c r="IB6591" s="2"/>
      <c r="IC6591" s="2"/>
      <c r="ID6591" s="2"/>
      <c r="IE6591" s="2"/>
      <c r="IF6591" s="2"/>
      <c r="IG6591" s="2"/>
      <c r="IH6591" s="2"/>
      <c r="II6591" s="2"/>
      <c r="IJ6591" s="2"/>
      <c r="IK6591" s="2"/>
      <c r="IL6591" s="2"/>
      <c r="IM6591" s="2"/>
      <c r="IN6591" s="2"/>
      <c r="IO6591" s="2"/>
    </row>
    <row r="6592" spans="2:249" s="32" customFormat="1">
      <c r="B6592" s="3"/>
      <c r="C6592" s="47"/>
      <c r="D6592" s="67"/>
      <c r="E6592" s="7"/>
      <c r="F6592" s="7"/>
      <c r="G6592" s="5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  <c r="AZ6592" s="2"/>
      <c r="BA6592" s="2"/>
      <c r="BB6592" s="2"/>
      <c r="BC6592" s="2"/>
      <c r="BD6592" s="2"/>
      <c r="BE6592" s="2"/>
      <c r="BF6592" s="2"/>
      <c r="BG6592" s="2"/>
      <c r="BH6592" s="2"/>
      <c r="BI6592" s="2"/>
      <c r="BJ6592" s="2"/>
      <c r="BK6592" s="2"/>
      <c r="BL6592" s="2"/>
      <c r="BM6592" s="2"/>
      <c r="BN6592" s="2"/>
      <c r="BO6592" s="2"/>
      <c r="BP6592" s="2"/>
      <c r="BQ6592" s="2"/>
      <c r="BR6592" s="2"/>
      <c r="BS6592" s="2"/>
      <c r="BT6592" s="2"/>
      <c r="BU6592" s="2"/>
      <c r="BV6592" s="2"/>
      <c r="BW6592" s="2"/>
      <c r="BX6592" s="2"/>
      <c r="BY6592" s="2"/>
      <c r="BZ6592" s="2"/>
      <c r="CA6592" s="2"/>
      <c r="CB6592" s="2"/>
      <c r="CC6592" s="2"/>
      <c r="CD6592" s="2"/>
      <c r="CE6592" s="2"/>
      <c r="CF6592" s="2"/>
      <c r="CG6592" s="2"/>
      <c r="CH6592" s="2"/>
      <c r="CI6592" s="2"/>
      <c r="CJ6592" s="2"/>
      <c r="CK6592" s="2"/>
      <c r="CL6592" s="2"/>
      <c r="CM6592" s="2"/>
      <c r="CN6592" s="2"/>
      <c r="CO6592" s="2"/>
      <c r="CP6592" s="2"/>
      <c r="CQ6592" s="2"/>
      <c r="CR6592" s="2"/>
      <c r="CS6592" s="2"/>
      <c r="CT6592" s="2"/>
      <c r="CU6592" s="2"/>
      <c r="CV6592" s="2"/>
      <c r="CW6592" s="2"/>
      <c r="CX6592" s="2"/>
      <c r="CY6592" s="2"/>
      <c r="CZ6592" s="2"/>
      <c r="DA6592" s="2"/>
      <c r="DB6592" s="2"/>
      <c r="DC6592" s="2"/>
      <c r="DD6592" s="2"/>
      <c r="DE6592" s="2"/>
      <c r="DF6592" s="2"/>
      <c r="DG6592" s="2"/>
      <c r="DH6592" s="2"/>
      <c r="DI6592" s="2"/>
      <c r="DJ6592" s="2"/>
      <c r="DK6592" s="2"/>
      <c r="DL6592" s="2"/>
      <c r="DM6592" s="2"/>
      <c r="DN6592" s="2"/>
      <c r="DO6592" s="2"/>
      <c r="DP6592" s="2"/>
      <c r="DQ6592" s="2"/>
      <c r="DR6592" s="2"/>
      <c r="DS6592" s="2"/>
      <c r="DT6592" s="2"/>
      <c r="DU6592" s="2"/>
      <c r="DV6592" s="2"/>
      <c r="DW6592" s="2"/>
      <c r="DX6592" s="2"/>
      <c r="DY6592" s="2"/>
      <c r="DZ6592" s="2"/>
      <c r="EA6592" s="2"/>
      <c r="EB6592" s="2"/>
      <c r="EC6592" s="2"/>
      <c r="ED6592" s="2"/>
      <c r="EE6592" s="2"/>
      <c r="EF6592" s="2"/>
      <c r="EG6592" s="2"/>
      <c r="EH6592" s="2"/>
      <c r="EI6592" s="2"/>
      <c r="EJ6592" s="2"/>
      <c r="EK6592" s="2"/>
      <c r="EL6592" s="2"/>
      <c r="EM6592" s="2"/>
      <c r="EN6592" s="2"/>
      <c r="EO6592" s="2"/>
      <c r="EP6592" s="2"/>
      <c r="EQ6592" s="2"/>
      <c r="ER6592" s="2"/>
      <c r="ES6592" s="2"/>
      <c r="ET6592" s="2"/>
      <c r="EU6592" s="2"/>
      <c r="EV6592" s="2"/>
      <c r="EW6592" s="2"/>
      <c r="EX6592" s="2"/>
      <c r="EY6592" s="2"/>
      <c r="EZ6592" s="2"/>
      <c r="FA6592" s="2"/>
      <c r="FB6592" s="2"/>
      <c r="FC6592" s="2"/>
      <c r="FD6592" s="2"/>
      <c r="FE6592" s="2"/>
      <c r="FF6592" s="2"/>
      <c r="FG6592" s="2"/>
      <c r="FH6592" s="2"/>
      <c r="FI6592" s="2"/>
      <c r="FJ6592" s="2"/>
      <c r="FK6592" s="2"/>
      <c r="FL6592" s="2"/>
      <c r="FM6592" s="2"/>
      <c r="FN6592" s="2"/>
      <c r="FO6592" s="2"/>
      <c r="FP6592" s="2"/>
      <c r="FQ6592" s="2"/>
      <c r="FR6592" s="2"/>
      <c r="FS6592" s="2"/>
      <c r="FT6592" s="2"/>
      <c r="FU6592" s="2"/>
      <c r="FV6592" s="2"/>
      <c r="FW6592" s="2"/>
      <c r="FX6592" s="2"/>
      <c r="FY6592" s="2"/>
      <c r="FZ6592" s="2"/>
      <c r="GA6592" s="2"/>
      <c r="GB6592" s="2"/>
      <c r="GC6592" s="2"/>
      <c r="GD6592" s="2"/>
      <c r="GE6592" s="2"/>
      <c r="GF6592" s="2"/>
      <c r="GG6592" s="2"/>
      <c r="GH6592" s="2"/>
      <c r="GI6592" s="2"/>
      <c r="GJ6592" s="2"/>
      <c r="GK6592" s="2"/>
      <c r="GL6592" s="2"/>
      <c r="GM6592" s="2"/>
      <c r="GN6592" s="2"/>
      <c r="GO6592" s="2"/>
      <c r="GP6592" s="2"/>
      <c r="GQ6592" s="2"/>
      <c r="GR6592" s="2"/>
      <c r="GS6592" s="2"/>
      <c r="GT6592" s="2"/>
      <c r="GU6592" s="2"/>
      <c r="GV6592" s="2"/>
      <c r="GW6592" s="2"/>
      <c r="GX6592" s="2"/>
      <c r="GY6592" s="2"/>
      <c r="GZ6592" s="2"/>
      <c r="HA6592" s="2"/>
      <c r="HB6592" s="2"/>
      <c r="HC6592" s="2"/>
      <c r="HD6592" s="2"/>
      <c r="HE6592" s="2"/>
      <c r="HF6592" s="2"/>
      <c r="HG6592" s="2"/>
      <c r="HH6592" s="2"/>
      <c r="HI6592" s="2"/>
      <c r="HJ6592" s="2"/>
      <c r="HK6592" s="2"/>
      <c r="HL6592" s="2"/>
      <c r="HM6592" s="2"/>
      <c r="HN6592" s="2"/>
      <c r="HO6592" s="2"/>
      <c r="HP6592" s="2"/>
      <c r="HQ6592" s="2"/>
      <c r="HR6592" s="2"/>
      <c r="HS6592" s="2"/>
      <c r="HT6592" s="2"/>
      <c r="HU6592" s="2"/>
      <c r="HV6592" s="2"/>
      <c r="HW6592" s="2"/>
      <c r="HX6592" s="2"/>
      <c r="HY6592" s="2"/>
      <c r="HZ6592" s="2"/>
      <c r="IA6592" s="2"/>
      <c r="IB6592" s="2"/>
      <c r="IC6592" s="2"/>
      <c r="ID6592" s="2"/>
      <c r="IE6592" s="2"/>
      <c r="IF6592" s="2"/>
      <c r="IG6592" s="2"/>
      <c r="IH6592" s="2"/>
      <c r="II6592" s="2"/>
      <c r="IJ6592" s="2"/>
      <c r="IK6592" s="2"/>
      <c r="IL6592" s="2"/>
      <c r="IM6592" s="2"/>
      <c r="IN6592" s="2"/>
      <c r="IO6592" s="2"/>
    </row>
    <row r="6593" spans="2:249" s="32" customFormat="1">
      <c r="B6593" s="3"/>
      <c r="C6593" s="47"/>
      <c r="D6593" s="67"/>
      <c r="E6593" s="7"/>
      <c r="F6593" s="7"/>
      <c r="G6593" s="5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  <c r="AZ6593" s="2"/>
      <c r="BA6593" s="2"/>
      <c r="BB6593" s="2"/>
      <c r="BC6593" s="2"/>
      <c r="BD6593" s="2"/>
      <c r="BE6593" s="2"/>
      <c r="BF6593" s="2"/>
      <c r="BG6593" s="2"/>
      <c r="BH6593" s="2"/>
      <c r="BI6593" s="2"/>
      <c r="BJ6593" s="2"/>
      <c r="BK6593" s="2"/>
      <c r="BL6593" s="2"/>
      <c r="BM6593" s="2"/>
      <c r="BN6593" s="2"/>
      <c r="BO6593" s="2"/>
      <c r="BP6593" s="2"/>
      <c r="BQ6593" s="2"/>
      <c r="BR6593" s="2"/>
      <c r="BS6593" s="2"/>
      <c r="BT6593" s="2"/>
      <c r="BU6593" s="2"/>
      <c r="BV6593" s="2"/>
      <c r="BW6593" s="2"/>
      <c r="BX6593" s="2"/>
      <c r="BY6593" s="2"/>
      <c r="BZ6593" s="2"/>
      <c r="CA6593" s="2"/>
      <c r="CB6593" s="2"/>
      <c r="CC6593" s="2"/>
      <c r="CD6593" s="2"/>
      <c r="CE6593" s="2"/>
      <c r="CF6593" s="2"/>
      <c r="CG6593" s="2"/>
      <c r="CH6593" s="2"/>
      <c r="CI6593" s="2"/>
      <c r="CJ6593" s="2"/>
      <c r="CK6593" s="2"/>
      <c r="CL6593" s="2"/>
      <c r="CM6593" s="2"/>
      <c r="CN6593" s="2"/>
      <c r="CO6593" s="2"/>
      <c r="CP6593" s="2"/>
      <c r="CQ6593" s="2"/>
      <c r="CR6593" s="2"/>
      <c r="CS6593" s="2"/>
      <c r="CT6593" s="2"/>
      <c r="CU6593" s="2"/>
      <c r="CV6593" s="2"/>
      <c r="CW6593" s="2"/>
      <c r="CX6593" s="2"/>
      <c r="CY6593" s="2"/>
      <c r="CZ6593" s="2"/>
      <c r="DA6593" s="2"/>
      <c r="DB6593" s="2"/>
      <c r="DC6593" s="2"/>
      <c r="DD6593" s="2"/>
      <c r="DE6593" s="2"/>
      <c r="DF6593" s="2"/>
      <c r="DG6593" s="2"/>
      <c r="DH6593" s="2"/>
      <c r="DI6593" s="2"/>
      <c r="DJ6593" s="2"/>
      <c r="DK6593" s="2"/>
      <c r="DL6593" s="2"/>
      <c r="DM6593" s="2"/>
      <c r="DN6593" s="2"/>
      <c r="DO6593" s="2"/>
      <c r="DP6593" s="2"/>
      <c r="DQ6593" s="2"/>
      <c r="DR6593" s="2"/>
      <c r="DS6593" s="2"/>
      <c r="DT6593" s="2"/>
      <c r="DU6593" s="2"/>
      <c r="DV6593" s="2"/>
      <c r="DW6593" s="2"/>
      <c r="DX6593" s="2"/>
      <c r="DY6593" s="2"/>
      <c r="DZ6593" s="2"/>
      <c r="EA6593" s="2"/>
      <c r="EB6593" s="2"/>
      <c r="EC6593" s="2"/>
      <c r="ED6593" s="2"/>
      <c r="EE6593" s="2"/>
      <c r="EF6593" s="2"/>
      <c r="EG6593" s="2"/>
      <c r="EH6593" s="2"/>
      <c r="EI6593" s="2"/>
      <c r="EJ6593" s="2"/>
      <c r="EK6593" s="2"/>
      <c r="EL6593" s="2"/>
      <c r="EM6593" s="2"/>
      <c r="EN6593" s="2"/>
      <c r="EO6593" s="2"/>
      <c r="EP6593" s="2"/>
      <c r="EQ6593" s="2"/>
      <c r="ER6593" s="2"/>
      <c r="ES6593" s="2"/>
      <c r="ET6593" s="2"/>
      <c r="EU6593" s="2"/>
      <c r="EV6593" s="2"/>
      <c r="EW6593" s="2"/>
      <c r="EX6593" s="2"/>
      <c r="EY6593" s="2"/>
      <c r="EZ6593" s="2"/>
      <c r="FA6593" s="2"/>
      <c r="FB6593" s="2"/>
      <c r="FC6593" s="2"/>
      <c r="FD6593" s="2"/>
      <c r="FE6593" s="2"/>
      <c r="FF6593" s="2"/>
      <c r="FG6593" s="2"/>
      <c r="FH6593" s="2"/>
      <c r="FI6593" s="2"/>
      <c r="FJ6593" s="2"/>
      <c r="FK6593" s="2"/>
      <c r="FL6593" s="2"/>
      <c r="FM6593" s="2"/>
      <c r="FN6593" s="2"/>
      <c r="FO6593" s="2"/>
      <c r="FP6593" s="2"/>
      <c r="FQ6593" s="2"/>
      <c r="FR6593" s="2"/>
      <c r="FS6593" s="2"/>
      <c r="FT6593" s="2"/>
      <c r="FU6593" s="2"/>
      <c r="FV6593" s="2"/>
      <c r="FW6593" s="2"/>
      <c r="FX6593" s="2"/>
      <c r="FY6593" s="2"/>
      <c r="FZ6593" s="2"/>
      <c r="GA6593" s="2"/>
      <c r="GB6593" s="2"/>
      <c r="GC6593" s="2"/>
      <c r="GD6593" s="2"/>
      <c r="GE6593" s="2"/>
      <c r="GF6593" s="2"/>
      <c r="GG6593" s="2"/>
      <c r="GH6593" s="2"/>
      <c r="GI6593" s="2"/>
      <c r="GJ6593" s="2"/>
      <c r="GK6593" s="2"/>
      <c r="GL6593" s="2"/>
      <c r="GM6593" s="2"/>
      <c r="GN6593" s="2"/>
      <c r="GO6593" s="2"/>
      <c r="GP6593" s="2"/>
      <c r="GQ6593" s="2"/>
      <c r="GR6593" s="2"/>
      <c r="GS6593" s="2"/>
      <c r="GT6593" s="2"/>
      <c r="GU6593" s="2"/>
      <c r="GV6593" s="2"/>
      <c r="GW6593" s="2"/>
      <c r="GX6593" s="2"/>
      <c r="GY6593" s="2"/>
      <c r="GZ6593" s="2"/>
      <c r="HA6593" s="2"/>
      <c r="HB6593" s="2"/>
      <c r="HC6593" s="2"/>
      <c r="HD6593" s="2"/>
      <c r="HE6593" s="2"/>
      <c r="HF6593" s="2"/>
      <c r="HG6593" s="2"/>
      <c r="HH6593" s="2"/>
      <c r="HI6593" s="2"/>
      <c r="HJ6593" s="2"/>
      <c r="HK6593" s="2"/>
      <c r="HL6593" s="2"/>
      <c r="HM6593" s="2"/>
      <c r="HN6593" s="2"/>
      <c r="HO6593" s="2"/>
      <c r="HP6593" s="2"/>
      <c r="HQ6593" s="2"/>
      <c r="HR6593" s="2"/>
      <c r="HS6593" s="2"/>
      <c r="HT6593" s="2"/>
      <c r="HU6593" s="2"/>
      <c r="HV6593" s="2"/>
      <c r="HW6593" s="2"/>
      <c r="HX6593" s="2"/>
      <c r="HY6593" s="2"/>
      <c r="HZ6593" s="2"/>
      <c r="IA6593" s="2"/>
      <c r="IB6593" s="2"/>
      <c r="IC6593" s="2"/>
      <c r="ID6593" s="2"/>
      <c r="IE6593" s="2"/>
      <c r="IF6593" s="2"/>
      <c r="IG6593" s="2"/>
      <c r="IH6593" s="2"/>
      <c r="II6593" s="2"/>
      <c r="IJ6593" s="2"/>
      <c r="IK6593" s="2"/>
      <c r="IL6593" s="2"/>
      <c r="IM6593" s="2"/>
      <c r="IN6593" s="2"/>
      <c r="IO6593" s="2"/>
    </row>
    <row r="6594" spans="2:249" s="32" customFormat="1">
      <c r="B6594" s="3"/>
      <c r="C6594" s="47"/>
      <c r="D6594" s="67"/>
      <c r="E6594" s="7"/>
      <c r="F6594" s="7"/>
      <c r="G6594" s="5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  <c r="AZ6594" s="2"/>
      <c r="BA6594" s="2"/>
      <c r="BB6594" s="2"/>
      <c r="BC6594" s="2"/>
      <c r="BD6594" s="2"/>
      <c r="BE6594" s="2"/>
      <c r="BF6594" s="2"/>
      <c r="BG6594" s="2"/>
      <c r="BH6594" s="2"/>
      <c r="BI6594" s="2"/>
      <c r="BJ6594" s="2"/>
      <c r="BK6594" s="2"/>
      <c r="BL6594" s="2"/>
      <c r="BM6594" s="2"/>
      <c r="BN6594" s="2"/>
      <c r="BO6594" s="2"/>
      <c r="BP6594" s="2"/>
      <c r="BQ6594" s="2"/>
      <c r="BR6594" s="2"/>
      <c r="BS6594" s="2"/>
      <c r="BT6594" s="2"/>
      <c r="BU6594" s="2"/>
      <c r="BV6594" s="2"/>
      <c r="BW6594" s="2"/>
      <c r="BX6594" s="2"/>
      <c r="BY6594" s="2"/>
      <c r="BZ6594" s="2"/>
      <c r="CA6594" s="2"/>
      <c r="CB6594" s="2"/>
      <c r="CC6594" s="2"/>
      <c r="CD6594" s="2"/>
      <c r="CE6594" s="2"/>
      <c r="CF6594" s="2"/>
      <c r="CG6594" s="2"/>
      <c r="CH6594" s="2"/>
      <c r="CI6594" s="2"/>
      <c r="CJ6594" s="2"/>
      <c r="CK6594" s="2"/>
      <c r="CL6594" s="2"/>
      <c r="CM6594" s="2"/>
      <c r="CN6594" s="2"/>
      <c r="CO6594" s="2"/>
      <c r="CP6594" s="2"/>
      <c r="CQ6594" s="2"/>
      <c r="CR6594" s="2"/>
      <c r="CS6594" s="2"/>
      <c r="CT6594" s="2"/>
      <c r="CU6594" s="2"/>
      <c r="CV6594" s="2"/>
      <c r="CW6594" s="2"/>
      <c r="CX6594" s="2"/>
      <c r="CY6594" s="2"/>
      <c r="CZ6594" s="2"/>
      <c r="DA6594" s="2"/>
      <c r="DB6594" s="2"/>
      <c r="DC6594" s="2"/>
      <c r="DD6594" s="2"/>
      <c r="DE6594" s="2"/>
      <c r="DF6594" s="2"/>
      <c r="DG6594" s="2"/>
      <c r="DH6594" s="2"/>
      <c r="DI6594" s="2"/>
      <c r="DJ6594" s="2"/>
      <c r="DK6594" s="2"/>
      <c r="DL6594" s="2"/>
      <c r="DM6594" s="2"/>
      <c r="DN6594" s="2"/>
      <c r="DO6594" s="2"/>
      <c r="DP6594" s="2"/>
      <c r="DQ6594" s="2"/>
      <c r="DR6594" s="2"/>
      <c r="DS6594" s="2"/>
      <c r="DT6594" s="2"/>
      <c r="DU6594" s="2"/>
      <c r="DV6594" s="2"/>
      <c r="DW6594" s="2"/>
      <c r="DX6594" s="2"/>
      <c r="DY6594" s="2"/>
      <c r="DZ6594" s="2"/>
      <c r="EA6594" s="2"/>
      <c r="EB6594" s="2"/>
      <c r="EC6594" s="2"/>
      <c r="ED6594" s="2"/>
      <c r="EE6594" s="2"/>
      <c r="EF6594" s="2"/>
      <c r="EG6594" s="2"/>
      <c r="EH6594" s="2"/>
      <c r="EI6594" s="2"/>
      <c r="EJ6594" s="2"/>
      <c r="EK6594" s="2"/>
      <c r="EL6594" s="2"/>
      <c r="EM6594" s="2"/>
      <c r="EN6594" s="2"/>
      <c r="EO6594" s="2"/>
      <c r="EP6594" s="2"/>
      <c r="EQ6594" s="2"/>
      <c r="ER6594" s="2"/>
      <c r="ES6594" s="2"/>
      <c r="ET6594" s="2"/>
      <c r="EU6594" s="2"/>
      <c r="EV6594" s="2"/>
      <c r="EW6594" s="2"/>
      <c r="EX6594" s="2"/>
      <c r="EY6594" s="2"/>
      <c r="EZ6594" s="2"/>
      <c r="FA6594" s="2"/>
      <c r="FB6594" s="2"/>
      <c r="FC6594" s="2"/>
      <c r="FD6594" s="2"/>
      <c r="FE6594" s="2"/>
      <c r="FF6594" s="2"/>
      <c r="FG6594" s="2"/>
      <c r="FH6594" s="2"/>
      <c r="FI6594" s="2"/>
      <c r="FJ6594" s="2"/>
      <c r="FK6594" s="2"/>
      <c r="FL6594" s="2"/>
      <c r="FM6594" s="2"/>
      <c r="FN6594" s="2"/>
      <c r="FO6594" s="2"/>
      <c r="FP6594" s="2"/>
      <c r="FQ6594" s="2"/>
      <c r="FR6594" s="2"/>
      <c r="FS6594" s="2"/>
      <c r="FT6594" s="2"/>
      <c r="FU6594" s="2"/>
      <c r="FV6594" s="2"/>
      <c r="FW6594" s="2"/>
      <c r="FX6594" s="2"/>
      <c r="FY6594" s="2"/>
      <c r="FZ6594" s="2"/>
      <c r="GA6594" s="2"/>
      <c r="GB6594" s="2"/>
      <c r="GC6594" s="2"/>
      <c r="GD6594" s="2"/>
      <c r="GE6594" s="2"/>
      <c r="GF6594" s="2"/>
      <c r="GG6594" s="2"/>
      <c r="GH6594" s="2"/>
      <c r="GI6594" s="2"/>
      <c r="GJ6594" s="2"/>
      <c r="GK6594" s="2"/>
      <c r="GL6594" s="2"/>
      <c r="GM6594" s="2"/>
      <c r="GN6594" s="2"/>
      <c r="GO6594" s="2"/>
      <c r="GP6594" s="2"/>
      <c r="GQ6594" s="2"/>
      <c r="GR6594" s="2"/>
      <c r="GS6594" s="2"/>
      <c r="GT6594" s="2"/>
      <c r="GU6594" s="2"/>
      <c r="GV6594" s="2"/>
      <c r="GW6594" s="2"/>
      <c r="GX6594" s="2"/>
      <c r="GY6594" s="2"/>
      <c r="GZ6594" s="2"/>
      <c r="HA6594" s="2"/>
      <c r="HB6594" s="2"/>
      <c r="HC6594" s="2"/>
      <c r="HD6594" s="2"/>
      <c r="HE6594" s="2"/>
      <c r="HF6594" s="2"/>
      <c r="HG6594" s="2"/>
      <c r="HH6594" s="2"/>
      <c r="HI6594" s="2"/>
      <c r="HJ6594" s="2"/>
      <c r="HK6594" s="2"/>
      <c r="HL6594" s="2"/>
      <c r="HM6594" s="2"/>
      <c r="HN6594" s="2"/>
      <c r="HO6594" s="2"/>
      <c r="HP6594" s="2"/>
      <c r="HQ6594" s="2"/>
      <c r="HR6594" s="2"/>
      <c r="HS6594" s="2"/>
      <c r="HT6594" s="2"/>
      <c r="HU6594" s="2"/>
      <c r="HV6594" s="2"/>
      <c r="HW6594" s="2"/>
      <c r="HX6594" s="2"/>
      <c r="HY6594" s="2"/>
      <c r="HZ6594" s="2"/>
      <c r="IA6594" s="2"/>
      <c r="IB6594" s="2"/>
      <c r="IC6594" s="2"/>
      <c r="ID6594" s="2"/>
      <c r="IE6594" s="2"/>
      <c r="IF6594" s="2"/>
      <c r="IG6594" s="2"/>
      <c r="IH6594" s="2"/>
      <c r="II6594" s="2"/>
      <c r="IJ6594" s="2"/>
      <c r="IK6594" s="2"/>
      <c r="IL6594" s="2"/>
      <c r="IM6594" s="2"/>
      <c r="IN6594" s="2"/>
      <c r="IO6594" s="2"/>
    </row>
    <row r="6595" spans="2:249" s="32" customFormat="1">
      <c r="B6595" s="3"/>
      <c r="C6595" s="47"/>
      <c r="D6595" s="67"/>
      <c r="E6595" s="7"/>
      <c r="F6595" s="7"/>
      <c r="G6595" s="5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  <c r="AZ6595" s="2"/>
      <c r="BA6595" s="2"/>
      <c r="BB6595" s="2"/>
      <c r="BC6595" s="2"/>
      <c r="BD6595" s="2"/>
      <c r="BE6595" s="2"/>
      <c r="BF6595" s="2"/>
      <c r="BG6595" s="2"/>
      <c r="BH6595" s="2"/>
      <c r="BI6595" s="2"/>
      <c r="BJ6595" s="2"/>
      <c r="BK6595" s="2"/>
      <c r="BL6595" s="2"/>
      <c r="BM6595" s="2"/>
      <c r="BN6595" s="2"/>
      <c r="BO6595" s="2"/>
      <c r="BP6595" s="2"/>
      <c r="BQ6595" s="2"/>
      <c r="BR6595" s="2"/>
      <c r="BS6595" s="2"/>
      <c r="BT6595" s="2"/>
      <c r="BU6595" s="2"/>
      <c r="BV6595" s="2"/>
      <c r="BW6595" s="2"/>
      <c r="BX6595" s="2"/>
      <c r="BY6595" s="2"/>
      <c r="BZ6595" s="2"/>
      <c r="CA6595" s="2"/>
      <c r="CB6595" s="2"/>
      <c r="CC6595" s="2"/>
      <c r="CD6595" s="2"/>
      <c r="CE6595" s="2"/>
      <c r="CF6595" s="2"/>
      <c r="CG6595" s="2"/>
      <c r="CH6595" s="2"/>
      <c r="CI6595" s="2"/>
      <c r="CJ6595" s="2"/>
      <c r="CK6595" s="2"/>
      <c r="CL6595" s="2"/>
      <c r="CM6595" s="2"/>
      <c r="CN6595" s="2"/>
      <c r="CO6595" s="2"/>
      <c r="CP6595" s="2"/>
      <c r="CQ6595" s="2"/>
      <c r="CR6595" s="2"/>
      <c r="CS6595" s="2"/>
      <c r="CT6595" s="2"/>
      <c r="CU6595" s="2"/>
      <c r="CV6595" s="2"/>
      <c r="CW6595" s="2"/>
      <c r="CX6595" s="2"/>
      <c r="CY6595" s="2"/>
      <c r="CZ6595" s="2"/>
      <c r="DA6595" s="2"/>
      <c r="DB6595" s="2"/>
      <c r="DC6595" s="2"/>
      <c r="DD6595" s="2"/>
      <c r="DE6595" s="2"/>
      <c r="DF6595" s="2"/>
      <c r="DG6595" s="2"/>
      <c r="DH6595" s="2"/>
      <c r="DI6595" s="2"/>
      <c r="DJ6595" s="2"/>
      <c r="DK6595" s="2"/>
      <c r="DL6595" s="2"/>
      <c r="DM6595" s="2"/>
      <c r="DN6595" s="2"/>
      <c r="DO6595" s="2"/>
      <c r="DP6595" s="2"/>
      <c r="DQ6595" s="2"/>
      <c r="DR6595" s="2"/>
      <c r="DS6595" s="2"/>
      <c r="DT6595" s="2"/>
      <c r="DU6595" s="2"/>
      <c r="DV6595" s="2"/>
      <c r="DW6595" s="2"/>
      <c r="DX6595" s="2"/>
      <c r="DY6595" s="2"/>
      <c r="DZ6595" s="2"/>
      <c r="EA6595" s="2"/>
      <c r="EB6595" s="2"/>
      <c r="EC6595" s="2"/>
      <c r="ED6595" s="2"/>
      <c r="EE6595" s="2"/>
      <c r="EF6595" s="2"/>
      <c r="EG6595" s="2"/>
      <c r="EH6595" s="2"/>
      <c r="EI6595" s="2"/>
      <c r="EJ6595" s="2"/>
      <c r="EK6595" s="2"/>
      <c r="EL6595" s="2"/>
      <c r="EM6595" s="2"/>
      <c r="EN6595" s="2"/>
      <c r="EO6595" s="2"/>
      <c r="EP6595" s="2"/>
      <c r="EQ6595" s="2"/>
      <c r="ER6595" s="2"/>
      <c r="ES6595" s="2"/>
      <c r="ET6595" s="2"/>
      <c r="EU6595" s="2"/>
      <c r="EV6595" s="2"/>
      <c r="EW6595" s="2"/>
      <c r="EX6595" s="2"/>
      <c r="EY6595" s="2"/>
      <c r="EZ6595" s="2"/>
      <c r="FA6595" s="2"/>
      <c r="FB6595" s="2"/>
      <c r="FC6595" s="2"/>
      <c r="FD6595" s="2"/>
      <c r="FE6595" s="2"/>
      <c r="FF6595" s="2"/>
      <c r="FG6595" s="2"/>
      <c r="FH6595" s="2"/>
      <c r="FI6595" s="2"/>
      <c r="FJ6595" s="2"/>
      <c r="FK6595" s="2"/>
      <c r="FL6595" s="2"/>
      <c r="FM6595" s="2"/>
      <c r="FN6595" s="2"/>
      <c r="FO6595" s="2"/>
      <c r="FP6595" s="2"/>
      <c r="FQ6595" s="2"/>
      <c r="FR6595" s="2"/>
      <c r="FS6595" s="2"/>
      <c r="FT6595" s="2"/>
      <c r="FU6595" s="2"/>
      <c r="FV6595" s="2"/>
      <c r="FW6595" s="2"/>
      <c r="FX6595" s="2"/>
      <c r="FY6595" s="2"/>
      <c r="FZ6595" s="2"/>
      <c r="GA6595" s="2"/>
      <c r="GB6595" s="2"/>
      <c r="GC6595" s="2"/>
      <c r="GD6595" s="2"/>
      <c r="GE6595" s="2"/>
      <c r="GF6595" s="2"/>
      <c r="GG6595" s="2"/>
      <c r="GH6595" s="2"/>
      <c r="GI6595" s="2"/>
      <c r="GJ6595" s="2"/>
      <c r="GK6595" s="2"/>
      <c r="GL6595" s="2"/>
      <c r="GM6595" s="2"/>
      <c r="GN6595" s="2"/>
      <c r="GO6595" s="2"/>
      <c r="GP6595" s="2"/>
      <c r="GQ6595" s="2"/>
      <c r="GR6595" s="2"/>
      <c r="GS6595" s="2"/>
      <c r="GT6595" s="2"/>
      <c r="GU6595" s="2"/>
      <c r="GV6595" s="2"/>
      <c r="GW6595" s="2"/>
      <c r="GX6595" s="2"/>
      <c r="GY6595" s="2"/>
      <c r="GZ6595" s="2"/>
      <c r="HA6595" s="2"/>
      <c r="HB6595" s="2"/>
      <c r="HC6595" s="2"/>
      <c r="HD6595" s="2"/>
      <c r="HE6595" s="2"/>
      <c r="HF6595" s="2"/>
      <c r="HG6595" s="2"/>
      <c r="HH6595" s="2"/>
      <c r="HI6595" s="2"/>
      <c r="HJ6595" s="2"/>
      <c r="HK6595" s="2"/>
      <c r="HL6595" s="2"/>
      <c r="HM6595" s="2"/>
      <c r="HN6595" s="2"/>
      <c r="HO6595" s="2"/>
      <c r="HP6595" s="2"/>
      <c r="HQ6595" s="2"/>
      <c r="HR6595" s="2"/>
      <c r="HS6595" s="2"/>
      <c r="HT6595" s="2"/>
      <c r="HU6595" s="2"/>
      <c r="HV6595" s="2"/>
      <c r="HW6595" s="2"/>
      <c r="HX6595" s="2"/>
      <c r="HY6595" s="2"/>
      <c r="HZ6595" s="2"/>
      <c r="IA6595" s="2"/>
      <c r="IB6595" s="2"/>
      <c r="IC6595" s="2"/>
      <c r="ID6595" s="2"/>
      <c r="IE6595" s="2"/>
      <c r="IF6595" s="2"/>
      <c r="IG6595" s="2"/>
      <c r="IH6595" s="2"/>
      <c r="II6595" s="2"/>
      <c r="IJ6595" s="2"/>
      <c r="IK6595" s="2"/>
      <c r="IL6595" s="2"/>
      <c r="IM6595" s="2"/>
      <c r="IN6595" s="2"/>
      <c r="IO6595" s="2"/>
    </row>
    <row r="6596" spans="2:249" s="32" customFormat="1">
      <c r="B6596" s="3"/>
      <c r="C6596" s="47"/>
      <c r="D6596" s="67"/>
      <c r="E6596" s="7"/>
      <c r="F6596" s="7"/>
      <c r="G6596" s="5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  <c r="AZ6596" s="2"/>
      <c r="BA6596" s="2"/>
      <c r="BB6596" s="2"/>
      <c r="BC6596" s="2"/>
      <c r="BD6596" s="2"/>
      <c r="BE6596" s="2"/>
      <c r="BF6596" s="2"/>
      <c r="BG6596" s="2"/>
      <c r="BH6596" s="2"/>
      <c r="BI6596" s="2"/>
      <c r="BJ6596" s="2"/>
      <c r="BK6596" s="2"/>
      <c r="BL6596" s="2"/>
      <c r="BM6596" s="2"/>
      <c r="BN6596" s="2"/>
      <c r="BO6596" s="2"/>
      <c r="BP6596" s="2"/>
      <c r="BQ6596" s="2"/>
      <c r="BR6596" s="2"/>
      <c r="BS6596" s="2"/>
      <c r="BT6596" s="2"/>
      <c r="BU6596" s="2"/>
      <c r="BV6596" s="2"/>
      <c r="BW6596" s="2"/>
      <c r="BX6596" s="2"/>
      <c r="BY6596" s="2"/>
      <c r="BZ6596" s="2"/>
      <c r="CA6596" s="2"/>
      <c r="CB6596" s="2"/>
      <c r="CC6596" s="2"/>
      <c r="CD6596" s="2"/>
      <c r="CE6596" s="2"/>
      <c r="CF6596" s="2"/>
      <c r="CG6596" s="2"/>
      <c r="CH6596" s="2"/>
      <c r="CI6596" s="2"/>
      <c r="CJ6596" s="2"/>
      <c r="CK6596" s="2"/>
      <c r="CL6596" s="2"/>
      <c r="CM6596" s="2"/>
      <c r="CN6596" s="2"/>
      <c r="CO6596" s="2"/>
      <c r="CP6596" s="2"/>
      <c r="CQ6596" s="2"/>
      <c r="CR6596" s="2"/>
      <c r="CS6596" s="2"/>
      <c r="CT6596" s="2"/>
      <c r="CU6596" s="2"/>
      <c r="CV6596" s="2"/>
      <c r="CW6596" s="2"/>
      <c r="CX6596" s="2"/>
      <c r="CY6596" s="2"/>
      <c r="CZ6596" s="2"/>
      <c r="DA6596" s="2"/>
      <c r="DB6596" s="2"/>
      <c r="DC6596" s="2"/>
      <c r="DD6596" s="2"/>
      <c r="DE6596" s="2"/>
      <c r="DF6596" s="2"/>
      <c r="DG6596" s="2"/>
      <c r="DH6596" s="2"/>
      <c r="DI6596" s="2"/>
      <c r="DJ6596" s="2"/>
      <c r="DK6596" s="2"/>
      <c r="DL6596" s="2"/>
      <c r="DM6596" s="2"/>
      <c r="DN6596" s="2"/>
      <c r="DO6596" s="2"/>
      <c r="DP6596" s="2"/>
      <c r="DQ6596" s="2"/>
      <c r="DR6596" s="2"/>
      <c r="DS6596" s="2"/>
      <c r="DT6596" s="2"/>
      <c r="DU6596" s="2"/>
      <c r="DV6596" s="2"/>
      <c r="DW6596" s="2"/>
      <c r="DX6596" s="2"/>
      <c r="DY6596" s="2"/>
      <c r="DZ6596" s="2"/>
      <c r="EA6596" s="2"/>
      <c r="EB6596" s="2"/>
      <c r="EC6596" s="2"/>
      <c r="ED6596" s="2"/>
      <c r="EE6596" s="2"/>
      <c r="EF6596" s="2"/>
      <c r="EG6596" s="2"/>
      <c r="EH6596" s="2"/>
      <c r="EI6596" s="2"/>
      <c r="EJ6596" s="2"/>
      <c r="EK6596" s="2"/>
      <c r="EL6596" s="2"/>
      <c r="EM6596" s="2"/>
      <c r="EN6596" s="2"/>
      <c r="EO6596" s="2"/>
      <c r="EP6596" s="2"/>
      <c r="EQ6596" s="2"/>
      <c r="ER6596" s="2"/>
      <c r="ES6596" s="2"/>
      <c r="ET6596" s="2"/>
      <c r="EU6596" s="2"/>
      <c r="EV6596" s="2"/>
      <c r="EW6596" s="2"/>
      <c r="EX6596" s="2"/>
      <c r="EY6596" s="2"/>
      <c r="EZ6596" s="2"/>
      <c r="FA6596" s="2"/>
      <c r="FB6596" s="2"/>
      <c r="FC6596" s="2"/>
      <c r="FD6596" s="2"/>
      <c r="FE6596" s="2"/>
      <c r="FF6596" s="2"/>
      <c r="FG6596" s="2"/>
      <c r="FH6596" s="2"/>
      <c r="FI6596" s="2"/>
      <c r="FJ6596" s="2"/>
      <c r="FK6596" s="2"/>
      <c r="FL6596" s="2"/>
      <c r="FM6596" s="2"/>
      <c r="FN6596" s="2"/>
      <c r="FO6596" s="2"/>
      <c r="FP6596" s="2"/>
      <c r="FQ6596" s="2"/>
      <c r="FR6596" s="2"/>
      <c r="FS6596" s="2"/>
      <c r="FT6596" s="2"/>
      <c r="FU6596" s="2"/>
      <c r="FV6596" s="2"/>
      <c r="FW6596" s="2"/>
      <c r="FX6596" s="2"/>
      <c r="FY6596" s="2"/>
      <c r="FZ6596" s="2"/>
      <c r="GA6596" s="2"/>
      <c r="GB6596" s="2"/>
      <c r="GC6596" s="2"/>
      <c r="GD6596" s="2"/>
      <c r="GE6596" s="2"/>
      <c r="GF6596" s="2"/>
      <c r="GG6596" s="2"/>
      <c r="GH6596" s="2"/>
      <c r="GI6596" s="2"/>
      <c r="GJ6596" s="2"/>
      <c r="GK6596" s="2"/>
      <c r="GL6596" s="2"/>
      <c r="GM6596" s="2"/>
      <c r="GN6596" s="2"/>
      <c r="GO6596" s="2"/>
      <c r="GP6596" s="2"/>
      <c r="GQ6596" s="2"/>
      <c r="GR6596" s="2"/>
      <c r="GS6596" s="2"/>
      <c r="GT6596" s="2"/>
      <c r="GU6596" s="2"/>
      <c r="GV6596" s="2"/>
      <c r="GW6596" s="2"/>
      <c r="GX6596" s="2"/>
      <c r="GY6596" s="2"/>
      <c r="GZ6596" s="2"/>
      <c r="HA6596" s="2"/>
      <c r="HB6596" s="2"/>
      <c r="HC6596" s="2"/>
      <c r="HD6596" s="2"/>
      <c r="HE6596" s="2"/>
      <c r="HF6596" s="2"/>
      <c r="HG6596" s="2"/>
      <c r="HH6596" s="2"/>
      <c r="HI6596" s="2"/>
      <c r="HJ6596" s="2"/>
      <c r="HK6596" s="2"/>
      <c r="HL6596" s="2"/>
      <c r="HM6596" s="2"/>
      <c r="HN6596" s="2"/>
      <c r="HO6596" s="2"/>
      <c r="HP6596" s="2"/>
      <c r="HQ6596" s="2"/>
      <c r="HR6596" s="2"/>
      <c r="HS6596" s="2"/>
      <c r="HT6596" s="2"/>
      <c r="HU6596" s="2"/>
      <c r="HV6596" s="2"/>
      <c r="HW6596" s="2"/>
      <c r="HX6596" s="2"/>
      <c r="HY6596" s="2"/>
      <c r="HZ6596" s="2"/>
      <c r="IA6596" s="2"/>
      <c r="IB6596" s="2"/>
      <c r="IC6596" s="2"/>
      <c r="ID6596" s="2"/>
      <c r="IE6596" s="2"/>
      <c r="IF6596" s="2"/>
      <c r="IG6596" s="2"/>
      <c r="IH6596" s="2"/>
      <c r="II6596" s="2"/>
      <c r="IJ6596" s="2"/>
      <c r="IK6596" s="2"/>
      <c r="IL6596" s="2"/>
      <c r="IM6596" s="2"/>
      <c r="IN6596" s="2"/>
      <c r="IO6596" s="2"/>
    </row>
    <row r="6597" spans="2:249" s="32" customFormat="1">
      <c r="B6597" s="3"/>
      <c r="C6597" s="47"/>
      <c r="D6597" s="67"/>
      <c r="E6597" s="7"/>
      <c r="F6597" s="7"/>
      <c r="G6597" s="5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  <c r="AZ6597" s="2"/>
      <c r="BA6597" s="2"/>
      <c r="BB6597" s="2"/>
      <c r="BC6597" s="2"/>
      <c r="BD6597" s="2"/>
      <c r="BE6597" s="2"/>
      <c r="BF6597" s="2"/>
      <c r="BG6597" s="2"/>
      <c r="BH6597" s="2"/>
      <c r="BI6597" s="2"/>
      <c r="BJ6597" s="2"/>
      <c r="BK6597" s="2"/>
      <c r="BL6597" s="2"/>
      <c r="BM6597" s="2"/>
      <c r="BN6597" s="2"/>
      <c r="BO6597" s="2"/>
      <c r="BP6597" s="2"/>
      <c r="BQ6597" s="2"/>
      <c r="BR6597" s="2"/>
      <c r="BS6597" s="2"/>
      <c r="BT6597" s="2"/>
      <c r="BU6597" s="2"/>
      <c r="BV6597" s="2"/>
      <c r="BW6597" s="2"/>
      <c r="BX6597" s="2"/>
      <c r="BY6597" s="2"/>
      <c r="BZ6597" s="2"/>
      <c r="CA6597" s="2"/>
      <c r="CB6597" s="2"/>
      <c r="CC6597" s="2"/>
      <c r="CD6597" s="2"/>
      <c r="CE6597" s="2"/>
      <c r="CF6597" s="2"/>
      <c r="CG6597" s="2"/>
      <c r="CH6597" s="2"/>
      <c r="CI6597" s="2"/>
      <c r="CJ6597" s="2"/>
      <c r="CK6597" s="2"/>
      <c r="CL6597" s="2"/>
      <c r="CM6597" s="2"/>
      <c r="CN6597" s="2"/>
      <c r="CO6597" s="2"/>
      <c r="CP6597" s="2"/>
      <c r="CQ6597" s="2"/>
      <c r="CR6597" s="2"/>
      <c r="CS6597" s="2"/>
      <c r="CT6597" s="2"/>
      <c r="CU6597" s="2"/>
      <c r="CV6597" s="2"/>
      <c r="CW6597" s="2"/>
      <c r="CX6597" s="2"/>
      <c r="CY6597" s="2"/>
      <c r="CZ6597" s="2"/>
      <c r="DA6597" s="2"/>
      <c r="DB6597" s="2"/>
      <c r="DC6597" s="2"/>
      <c r="DD6597" s="2"/>
      <c r="DE6597" s="2"/>
      <c r="DF6597" s="2"/>
      <c r="DG6597" s="2"/>
      <c r="DH6597" s="2"/>
      <c r="DI6597" s="2"/>
      <c r="DJ6597" s="2"/>
      <c r="DK6597" s="2"/>
      <c r="DL6597" s="2"/>
      <c r="DM6597" s="2"/>
      <c r="DN6597" s="2"/>
      <c r="DO6597" s="2"/>
      <c r="DP6597" s="2"/>
      <c r="DQ6597" s="2"/>
      <c r="DR6597" s="2"/>
      <c r="DS6597" s="2"/>
      <c r="DT6597" s="2"/>
      <c r="DU6597" s="2"/>
      <c r="DV6597" s="2"/>
      <c r="DW6597" s="2"/>
      <c r="DX6597" s="2"/>
      <c r="DY6597" s="2"/>
      <c r="DZ6597" s="2"/>
      <c r="EA6597" s="2"/>
      <c r="EB6597" s="2"/>
      <c r="EC6597" s="2"/>
      <c r="ED6597" s="2"/>
      <c r="EE6597" s="2"/>
      <c r="EF6597" s="2"/>
      <c r="EG6597" s="2"/>
      <c r="EH6597" s="2"/>
      <c r="EI6597" s="2"/>
      <c r="EJ6597" s="2"/>
      <c r="EK6597" s="2"/>
      <c r="EL6597" s="2"/>
      <c r="EM6597" s="2"/>
      <c r="EN6597" s="2"/>
      <c r="EO6597" s="2"/>
      <c r="EP6597" s="2"/>
      <c r="EQ6597" s="2"/>
      <c r="ER6597" s="2"/>
      <c r="ES6597" s="2"/>
      <c r="ET6597" s="2"/>
      <c r="EU6597" s="2"/>
      <c r="EV6597" s="2"/>
      <c r="EW6597" s="2"/>
      <c r="EX6597" s="2"/>
      <c r="EY6597" s="2"/>
      <c r="EZ6597" s="2"/>
      <c r="FA6597" s="2"/>
      <c r="FB6597" s="2"/>
      <c r="FC6597" s="2"/>
      <c r="FD6597" s="2"/>
      <c r="FE6597" s="2"/>
      <c r="FF6597" s="2"/>
      <c r="FG6597" s="2"/>
      <c r="FH6597" s="2"/>
      <c r="FI6597" s="2"/>
      <c r="FJ6597" s="2"/>
      <c r="FK6597" s="2"/>
      <c r="FL6597" s="2"/>
      <c r="FM6597" s="2"/>
      <c r="FN6597" s="2"/>
      <c r="FO6597" s="2"/>
      <c r="FP6597" s="2"/>
      <c r="FQ6597" s="2"/>
      <c r="FR6597" s="2"/>
      <c r="FS6597" s="2"/>
      <c r="FT6597" s="2"/>
      <c r="FU6597" s="2"/>
      <c r="FV6597" s="2"/>
      <c r="FW6597" s="2"/>
      <c r="FX6597" s="2"/>
      <c r="FY6597" s="2"/>
      <c r="FZ6597" s="2"/>
      <c r="GA6597" s="2"/>
      <c r="GB6597" s="2"/>
      <c r="GC6597" s="2"/>
      <c r="GD6597" s="2"/>
      <c r="GE6597" s="2"/>
      <c r="GF6597" s="2"/>
      <c r="GG6597" s="2"/>
      <c r="GH6597" s="2"/>
      <c r="GI6597" s="2"/>
      <c r="GJ6597" s="2"/>
      <c r="GK6597" s="2"/>
      <c r="GL6597" s="2"/>
      <c r="GM6597" s="2"/>
      <c r="GN6597" s="2"/>
      <c r="GO6597" s="2"/>
      <c r="GP6597" s="2"/>
      <c r="GQ6597" s="2"/>
      <c r="GR6597" s="2"/>
      <c r="GS6597" s="2"/>
      <c r="GT6597" s="2"/>
      <c r="GU6597" s="2"/>
      <c r="GV6597" s="2"/>
      <c r="GW6597" s="2"/>
      <c r="GX6597" s="2"/>
      <c r="GY6597" s="2"/>
      <c r="GZ6597" s="2"/>
      <c r="HA6597" s="2"/>
      <c r="HB6597" s="2"/>
      <c r="HC6597" s="2"/>
      <c r="HD6597" s="2"/>
      <c r="HE6597" s="2"/>
      <c r="HF6597" s="2"/>
      <c r="HG6597" s="2"/>
      <c r="HH6597" s="2"/>
      <c r="HI6597" s="2"/>
      <c r="HJ6597" s="2"/>
      <c r="HK6597" s="2"/>
      <c r="HL6597" s="2"/>
      <c r="HM6597" s="2"/>
      <c r="HN6597" s="2"/>
      <c r="HO6597" s="2"/>
      <c r="HP6597" s="2"/>
      <c r="HQ6597" s="2"/>
      <c r="HR6597" s="2"/>
      <c r="HS6597" s="2"/>
      <c r="HT6597" s="2"/>
      <c r="HU6597" s="2"/>
      <c r="HV6597" s="2"/>
      <c r="HW6597" s="2"/>
      <c r="HX6597" s="2"/>
      <c r="HY6597" s="2"/>
      <c r="HZ6597" s="2"/>
      <c r="IA6597" s="2"/>
      <c r="IB6597" s="2"/>
      <c r="IC6597" s="2"/>
      <c r="ID6597" s="2"/>
      <c r="IE6597" s="2"/>
      <c r="IF6597" s="2"/>
      <c r="IG6597" s="2"/>
      <c r="IH6597" s="2"/>
      <c r="II6597" s="2"/>
      <c r="IJ6597" s="2"/>
      <c r="IK6597" s="2"/>
      <c r="IL6597" s="2"/>
      <c r="IM6597" s="2"/>
      <c r="IN6597" s="2"/>
      <c r="IO6597" s="2"/>
    </row>
    <row r="6598" spans="2:249" s="32" customFormat="1">
      <c r="B6598" s="3"/>
      <c r="C6598" s="47"/>
      <c r="D6598" s="67"/>
      <c r="E6598" s="7"/>
      <c r="F6598" s="7"/>
      <c r="G6598" s="5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  <c r="AZ6598" s="2"/>
      <c r="BA6598" s="2"/>
      <c r="BB6598" s="2"/>
      <c r="BC6598" s="2"/>
      <c r="BD6598" s="2"/>
      <c r="BE6598" s="2"/>
      <c r="BF6598" s="2"/>
      <c r="BG6598" s="2"/>
      <c r="BH6598" s="2"/>
      <c r="BI6598" s="2"/>
      <c r="BJ6598" s="2"/>
      <c r="BK6598" s="2"/>
      <c r="BL6598" s="2"/>
      <c r="BM6598" s="2"/>
      <c r="BN6598" s="2"/>
      <c r="BO6598" s="2"/>
      <c r="BP6598" s="2"/>
      <c r="BQ6598" s="2"/>
      <c r="BR6598" s="2"/>
      <c r="BS6598" s="2"/>
      <c r="BT6598" s="2"/>
      <c r="BU6598" s="2"/>
      <c r="BV6598" s="2"/>
      <c r="BW6598" s="2"/>
      <c r="BX6598" s="2"/>
      <c r="BY6598" s="2"/>
      <c r="BZ6598" s="2"/>
      <c r="CA6598" s="2"/>
      <c r="CB6598" s="2"/>
      <c r="CC6598" s="2"/>
      <c r="CD6598" s="2"/>
      <c r="CE6598" s="2"/>
      <c r="CF6598" s="2"/>
      <c r="CG6598" s="2"/>
      <c r="CH6598" s="2"/>
      <c r="CI6598" s="2"/>
      <c r="CJ6598" s="2"/>
      <c r="CK6598" s="2"/>
      <c r="CL6598" s="2"/>
      <c r="CM6598" s="2"/>
      <c r="CN6598" s="2"/>
      <c r="CO6598" s="2"/>
      <c r="CP6598" s="2"/>
      <c r="CQ6598" s="2"/>
      <c r="CR6598" s="2"/>
      <c r="CS6598" s="2"/>
      <c r="CT6598" s="2"/>
      <c r="CU6598" s="2"/>
      <c r="CV6598" s="2"/>
      <c r="CW6598" s="2"/>
      <c r="CX6598" s="2"/>
      <c r="CY6598" s="2"/>
      <c r="CZ6598" s="2"/>
      <c r="DA6598" s="2"/>
      <c r="DB6598" s="2"/>
      <c r="DC6598" s="2"/>
      <c r="DD6598" s="2"/>
      <c r="DE6598" s="2"/>
      <c r="DF6598" s="2"/>
      <c r="DG6598" s="2"/>
      <c r="DH6598" s="2"/>
      <c r="DI6598" s="2"/>
      <c r="DJ6598" s="2"/>
      <c r="DK6598" s="2"/>
      <c r="DL6598" s="2"/>
      <c r="DM6598" s="2"/>
      <c r="DN6598" s="2"/>
      <c r="DO6598" s="2"/>
      <c r="DP6598" s="2"/>
      <c r="DQ6598" s="2"/>
      <c r="DR6598" s="2"/>
      <c r="DS6598" s="2"/>
      <c r="DT6598" s="2"/>
      <c r="DU6598" s="2"/>
      <c r="DV6598" s="2"/>
      <c r="DW6598" s="2"/>
      <c r="DX6598" s="2"/>
      <c r="DY6598" s="2"/>
      <c r="DZ6598" s="2"/>
      <c r="EA6598" s="2"/>
      <c r="EB6598" s="2"/>
      <c r="EC6598" s="2"/>
      <c r="ED6598" s="2"/>
      <c r="EE6598" s="2"/>
      <c r="EF6598" s="2"/>
      <c r="EG6598" s="2"/>
      <c r="EH6598" s="2"/>
      <c r="EI6598" s="2"/>
      <c r="EJ6598" s="2"/>
      <c r="EK6598" s="2"/>
      <c r="EL6598" s="2"/>
      <c r="EM6598" s="2"/>
      <c r="EN6598" s="2"/>
      <c r="EO6598" s="2"/>
      <c r="EP6598" s="2"/>
      <c r="EQ6598" s="2"/>
      <c r="ER6598" s="2"/>
      <c r="ES6598" s="2"/>
      <c r="ET6598" s="2"/>
      <c r="EU6598" s="2"/>
      <c r="EV6598" s="2"/>
      <c r="EW6598" s="2"/>
      <c r="EX6598" s="2"/>
      <c r="EY6598" s="2"/>
      <c r="EZ6598" s="2"/>
      <c r="FA6598" s="2"/>
      <c r="FB6598" s="2"/>
      <c r="FC6598" s="2"/>
      <c r="FD6598" s="2"/>
      <c r="FE6598" s="2"/>
      <c r="FF6598" s="2"/>
      <c r="FG6598" s="2"/>
      <c r="FH6598" s="2"/>
      <c r="FI6598" s="2"/>
      <c r="FJ6598" s="2"/>
      <c r="FK6598" s="2"/>
      <c r="FL6598" s="2"/>
      <c r="FM6598" s="2"/>
      <c r="FN6598" s="2"/>
      <c r="FO6598" s="2"/>
      <c r="FP6598" s="2"/>
      <c r="FQ6598" s="2"/>
      <c r="FR6598" s="2"/>
      <c r="FS6598" s="2"/>
      <c r="FT6598" s="2"/>
      <c r="FU6598" s="2"/>
      <c r="FV6598" s="2"/>
      <c r="FW6598" s="2"/>
      <c r="FX6598" s="2"/>
      <c r="FY6598" s="2"/>
      <c r="FZ6598" s="2"/>
      <c r="GA6598" s="2"/>
      <c r="GB6598" s="2"/>
      <c r="GC6598" s="2"/>
      <c r="GD6598" s="2"/>
      <c r="GE6598" s="2"/>
      <c r="GF6598" s="2"/>
      <c r="GG6598" s="2"/>
      <c r="GH6598" s="2"/>
      <c r="GI6598" s="2"/>
      <c r="GJ6598" s="2"/>
      <c r="GK6598" s="2"/>
      <c r="GL6598" s="2"/>
      <c r="GM6598" s="2"/>
      <c r="GN6598" s="2"/>
      <c r="GO6598" s="2"/>
      <c r="GP6598" s="2"/>
      <c r="GQ6598" s="2"/>
      <c r="GR6598" s="2"/>
      <c r="GS6598" s="2"/>
      <c r="GT6598" s="2"/>
      <c r="GU6598" s="2"/>
      <c r="GV6598" s="2"/>
      <c r="GW6598" s="2"/>
      <c r="GX6598" s="2"/>
      <c r="GY6598" s="2"/>
      <c r="GZ6598" s="2"/>
      <c r="HA6598" s="2"/>
      <c r="HB6598" s="2"/>
      <c r="HC6598" s="2"/>
      <c r="HD6598" s="2"/>
      <c r="HE6598" s="2"/>
      <c r="HF6598" s="2"/>
      <c r="HG6598" s="2"/>
      <c r="HH6598" s="2"/>
      <c r="HI6598" s="2"/>
      <c r="HJ6598" s="2"/>
      <c r="HK6598" s="2"/>
      <c r="HL6598" s="2"/>
      <c r="HM6598" s="2"/>
      <c r="HN6598" s="2"/>
      <c r="HO6598" s="2"/>
      <c r="HP6598" s="2"/>
      <c r="HQ6598" s="2"/>
      <c r="HR6598" s="2"/>
      <c r="HS6598" s="2"/>
      <c r="HT6598" s="2"/>
      <c r="HU6598" s="2"/>
      <c r="HV6598" s="2"/>
      <c r="HW6598" s="2"/>
      <c r="HX6598" s="2"/>
      <c r="HY6598" s="2"/>
      <c r="HZ6598" s="2"/>
      <c r="IA6598" s="2"/>
      <c r="IB6598" s="2"/>
      <c r="IC6598" s="2"/>
      <c r="ID6598" s="2"/>
      <c r="IE6598" s="2"/>
      <c r="IF6598" s="2"/>
      <c r="IG6598" s="2"/>
      <c r="IH6598" s="2"/>
      <c r="II6598" s="2"/>
      <c r="IJ6598" s="2"/>
      <c r="IK6598" s="2"/>
      <c r="IL6598" s="2"/>
      <c r="IM6598" s="2"/>
      <c r="IN6598" s="2"/>
      <c r="IO6598" s="2"/>
    </row>
    <row r="6599" spans="2:249" s="32" customFormat="1">
      <c r="B6599" s="3"/>
      <c r="C6599" s="47"/>
      <c r="D6599" s="67"/>
      <c r="E6599" s="7"/>
      <c r="F6599" s="7"/>
      <c r="G6599" s="5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  <c r="AZ6599" s="2"/>
      <c r="BA6599" s="2"/>
      <c r="BB6599" s="2"/>
      <c r="BC6599" s="2"/>
      <c r="BD6599" s="2"/>
      <c r="BE6599" s="2"/>
      <c r="BF6599" s="2"/>
      <c r="BG6599" s="2"/>
      <c r="BH6599" s="2"/>
      <c r="BI6599" s="2"/>
      <c r="BJ6599" s="2"/>
      <c r="BK6599" s="2"/>
      <c r="BL6599" s="2"/>
      <c r="BM6599" s="2"/>
      <c r="BN6599" s="2"/>
      <c r="BO6599" s="2"/>
      <c r="BP6599" s="2"/>
      <c r="BQ6599" s="2"/>
      <c r="BR6599" s="2"/>
      <c r="BS6599" s="2"/>
      <c r="BT6599" s="2"/>
      <c r="BU6599" s="2"/>
      <c r="BV6599" s="2"/>
      <c r="BW6599" s="2"/>
      <c r="BX6599" s="2"/>
      <c r="BY6599" s="2"/>
      <c r="BZ6599" s="2"/>
      <c r="CA6599" s="2"/>
      <c r="CB6599" s="2"/>
      <c r="CC6599" s="2"/>
      <c r="CD6599" s="2"/>
      <c r="CE6599" s="2"/>
      <c r="CF6599" s="2"/>
      <c r="CG6599" s="2"/>
      <c r="CH6599" s="2"/>
      <c r="CI6599" s="2"/>
      <c r="CJ6599" s="2"/>
      <c r="CK6599" s="2"/>
      <c r="CL6599" s="2"/>
      <c r="CM6599" s="2"/>
      <c r="CN6599" s="2"/>
      <c r="CO6599" s="2"/>
      <c r="CP6599" s="2"/>
      <c r="CQ6599" s="2"/>
      <c r="CR6599" s="2"/>
      <c r="CS6599" s="2"/>
      <c r="CT6599" s="2"/>
      <c r="CU6599" s="2"/>
      <c r="CV6599" s="2"/>
      <c r="CW6599" s="2"/>
      <c r="CX6599" s="2"/>
      <c r="CY6599" s="2"/>
      <c r="CZ6599" s="2"/>
      <c r="DA6599" s="2"/>
      <c r="DB6599" s="2"/>
      <c r="DC6599" s="2"/>
      <c r="DD6599" s="2"/>
      <c r="DE6599" s="2"/>
      <c r="DF6599" s="2"/>
      <c r="DG6599" s="2"/>
      <c r="DH6599" s="2"/>
      <c r="DI6599" s="2"/>
      <c r="DJ6599" s="2"/>
      <c r="DK6599" s="2"/>
      <c r="DL6599" s="2"/>
      <c r="DM6599" s="2"/>
      <c r="DN6599" s="2"/>
      <c r="DO6599" s="2"/>
      <c r="DP6599" s="2"/>
      <c r="DQ6599" s="2"/>
      <c r="DR6599" s="2"/>
      <c r="DS6599" s="2"/>
      <c r="DT6599" s="2"/>
      <c r="DU6599" s="2"/>
      <c r="DV6599" s="2"/>
      <c r="DW6599" s="2"/>
      <c r="DX6599" s="2"/>
      <c r="DY6599" s="2"/>
      <c r="DZ6599" s="2"/>
      <c r="EA6599" s="2"/>
      <c r="EB6599" s="2"/>
      <c r="EC6599" s="2"/>
      <c r="ED6599" s="2"/>
      <c r="EE6599" s="2"/>
      <c r="EF6599" s="2"/>
      <c r="EG6599" s="2"/>
      <c r="EH6599" s="2"/>
      <c r="EI6599" s="2"/>
      <c r="EJ6599" s="2"/>
      <c r="EK6599" s="2"/>
      <c r="EL6599" s="2"/>
      <c r="EM6599" s="2"/>
      <c r="EN6599" s="2"/>
      <c r="EO6599" s="2"/>
      <c r="EP6599" s="2"/>
      <c r="EQ6599" s="2"/>
      <c r="ER6599" s="2"/>
      <c r="ES6599" s="2"/>
      <c r="ET6599" s="2"/>
      <c r="EU6599" s="2"/>
      <c r="EV6599" s="2"/>
      <c r="EW6599" s="2"/>
      <c r="EX6599" s="2"/>
      <c r="EY6599" s="2"/>
      <c r="EZ6599" s="2"/>
      <c r="FA6599" s="2"/>
      <c r="FB6599" s="2"/>
      <c r="FC6599" s="2"/>
      <c r="FD6599" s="2"/>
      <c r="FE6599" s="2"/>
      <c r="FF6599" s="2"/>
      <c r="FG6599" s="2"/>
      <c r="FH6599" s="2"/>
      <c r="FI6599" s="2"/>
      <c r="FJ6599" s="2"/>
      <c r="FK6599" s="2"/>
      <c r="FL6599" s="2"/>
      <c r="FM6599" s="2"/>
      <c r="FN6599" s="2"/>
      <c r="FO6599" s="2"/>
      <c r="FP6599" s="2"/>
      <c r="FQ6599" s="2"/>
      <c r="FR6599" s="2"/>
      <c r="FS6599" s="2"/>
      <c r="FT6599" s="2"/>
      <c r="FU6599" s="2"/>
      <c r="FV6599" s="2"/>
      <c r="FW6599" s="2"/>
      <c r="FX6599" s="2"/>
      <c r="FY6599" s="2"/>
      <c r="FZ6599" s="2"/>
      <c r="GA6599" s="2"/>
      <c r="GB6599" s="2"/>
      <c r="GC6599" s="2"/>
      <c r="GD6599" s="2"/>
      <c r="GE6599" s="2"/>
      <c r="GF6599" s="2"/>
      <c r="GG6599" s="2"/>
      <c r="GH6599" s="2"/>
      <c r="GI6599" s="2"/>
      <c r="GJ6599" s="2"/>
      <c r="GK6599" s="2"/>
      <c r="GL6599" s="2"/>
      <c r="GM6599" s="2"/>
      <c r="GN6599" s="2"/>
      <c r="GO6599" s="2"/>
      <c r="GP6599" s="2"/>
      <c r="GQ6599" s="2"/>
      <c r="GR6599" s="2"/>
      <c r="GS6599" s="2"/>
      <c r="GT6599" s="2"/>
      <c r="GU6599" s="2"/>
      <c r="GV6599" s="2"/>
      <c r="GW6599" s="2"/>
      <c r="GX6599" s="2"/>
      <c r="GY6599" s="2"/>
      <c r="GZ6599" s="2"/>
      <c r="HA6599" s="2"/>
      <c r="HB6599" s="2"/>
      <c r="HC6599" s="2"/>
      <c r="HD6599" s="2"/>
      <c r="HE6599" s="2"/>
      <c r="HF6599" s="2"/>
      <c r="HG6599" s="2"/>
      <c r="HH6599" s="2"/>
      <c r="HI6599" s="2"/>
      <c r="HJ6599" s="2"/>
      <c r="HK6599" s="2"/>
      <c r="HL6599" s="2"/>
      <c r="HM6599" s="2"/>
      <c r="HN6599" s="2"/>
      <c r="HO6599" s="2"/>
      <c r="HP6599" s="2"/>
      <c r="HQ6599" s="2"/>
      <c r="HR6599" s="2"/>
      <c r="HS6599" s="2"/>
      <c r="HT6599" s="2"/>
      <c r="HU6599" s="2"/>
      <c r="HV6599" s="2"/>
      <c r="HW6599" s="2"/>
      <c r="HX6599" s="2"/>
      <c r="HY6599" s="2"/>
      <c r="HZ6599" s="2"/>
      <c r="IA6599" s="2"/>
      <c r="IB6599" s="2"/>
      <c r="IC6599" s="2"/>
      <c r="ID6599" s="2"/>
      <c r="IE6599" s="2"/>
      <c r="IF6599" s="2"/>
      <c r="IG6599" s="2"/>
      <c r="IH6599" s="2"/>
      <c r="II6599" s="2"/>
      <c r="IJ6599" s="2"/>
      <c r="IK6599" s="2"/>
      <c r="IL6599" s="2"/>
      <c r="IM6599" s="2"/>
      <c r="IN6599" s="2"/>
      <c r="IO6599" s="2"/>
    </row>
    <row r="6600" spans="2:249" s="32" customFormat="1">
      <c r="B6600" s="3"/>
      <c r="C6600" s="47"/>
      <c r="D6600" s="67"/>
      <c r="E6600" s="7"/>
      <c r="F6600" s="7"/>
      <c r="G6600" s="5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  <c r="AZ6600" s="2"/>
      <c r="BA6600" s="2"/>
      <c r="BB6600" s="2"/>
      <c r="BC6600" s="2"/>
      <c r="BD6600" s="2"/>
      <c r="BE6600" s="2"/>
      <c r="BF6600" s="2"/>
      <c r="BG6600" s="2"/>
      <c r="BH6600" s="2"/>
      <c r="BI6600" s="2"/>
      <c r="BJ6600" s="2"/>
      <c r="BK6600" s="2"/>
      <c r="BL6600" s="2"/>
      <c r="BM6600" s="2"/>
      <c r="BN6600" s="2"/>
      <c r="BO6600" s="2"/>
      <c r="BP6600" s="2"/>
      <c r="BQ6600" s="2"/>
      <c r="BR6600" s="2"/>
      <c r="BS6600" s="2"/>
      <c r="BT6600" s="2"/>
      <c r="BU6600" s="2"/>
      <c r="BV6600" s="2"/>
      <c r="BW6600" s="2"/>
      <c r="BX6600" s="2"/>
      <c r="BY6600" s="2"/>
      <c r="BZ6600" s="2"/>
      <c r="CA6600" s="2"/>
      <c r="CB6600" s="2"/>
      <c r="CC6600" s="2"/>
      <c r="CD6600" s="2"/>
      <c r="CE6600" s="2"/>
      <c r="CF6600" s="2"/>
      <c r="CG6600" s="2"/>
      <c r="CH6600" s="2"/>
      <c r="CI6600" s="2"/>
      <c r="CJ6600" s="2"/>
      <c r="CK6600" s="2"/>
      <c r="CL6600" s="2"/>
      <c r="CM6600" s="2"/>
      <c r="CN6600" s="2"/>
      <c r="CO6600" s="2"/>
      <c r="CP6600" s="2"/>
      <c r="CQ6600" s="2"/>
      <c r="CR6600" s="2"/>
      <c r="CS6600" s="2"/>
      <c r="CT6600" s="2"/>
      <c r="CU6600" s="2"/>
      <c r="CV6600" s="2"/>
      <c r="CW6600" s="2"/>
      <c r="CX6600" s="2"/>
      <c r="CY6600" s="2"/>
      <c r="CZ6600" s="2"/>
      <c r="DA6600" s="2"/>
      <c r="DB6600" s="2"/>
      <c r="DC6600" s="2"/>
      <c r="DD6600" s="2"/>
      <c r="DE6600" s="2"/>
      <c r="DF6600" s="2"/>
      <c r="DG6600" s="2"/>
      <c r="DH6600" s="2"/>
      <c r="DI6600" s="2"/>
      <c r="DJ6600" s="2"/>
      <c r="DK6600" s="2"/>
      <c r="DL6600" s="2"/>
      <c r="DM6600" s="2"/>
      <c r="DN6600" s="2"/>
      <c r="DO6600" s="2"/>
      <c r="DP6600" s="2"/>
      <c r="DQ6600" s="2"/>
      <c r="DR6600" s="2"/>
      <c r="DS6600" s="2"/>
      <c r="DT6600" s="2"/>
      <c r="DU6600" s="2"/>
      <c r="DV6600" s="2"/>
      <c r="DW6600" s="2"/>
      <c r="DX6600" s="2"/>
      <c r="DY6600" s="2"/>
      <c r="DZ6600" s="2"/>
      <c r="EA6600" s="2"/>
      <c r="EB6600" s="2"/>
      <c r="EC6600" s="2"/>
      <c r="ED6600" s="2"/>
      <c r="EE6600" s="2"/>
      <c r="EF6600" s="2"/>
      <c r="EG6600" s="2"/>
      <c r="EH6600" s="2"/>
      <c r="EI6600" s="2"/>
      <c r="EJ6600" s="2"/>
      <c r="EK6600" s="2"/>
      <c r="EL6600" s="2"/>
      <c r="EM6600" s="2"/>
      <c r="EN6600" s="2"/>
      <c r="EO6600" s="2"/>
      <c r="EP6600" s="2"/>
      <c r="EQ6600" s="2"/>
      <c r="ER6600" s="2"/>
      <c r="ES6600" s="2"/>
      <c r="ET6600" s="2"/>
      <c r="EU6600" s="2"/>
      <c r="EV6600" s="2"/>
      <c r="EW6600" s="2"/>
      <c r="EX6600" s="2"/>
      <c r="EY6600" s="2"/>
      <c r="EZ6600" s="2"/>
      <c r="FA6600" s="2"/>
      <c r="FB6600" s="2"/>
      <c r="FC6600" s="2"/>
      <c r="FD6600" s="2"/>
      <c r="FE6600" s="2"/>
      <c r="FF6600" s="2"/>
      <c r="FG6600" s="2"/>
      <c r="FH6600" s="2"/>
      <c r="FI6600" s="2"/>
      <c r="FJ6600" s="2"/>
      <c r="FK6600" s="2"/>
      <c r="FL6600" s="2"/>
      <c r="FM6600" s="2"/>
      <c r="FN6600" s="2"/>
      <c r="FO6600" s="2"/>
      <c r="FP6600" s="2"/>
      <c r="FQ6600" s="2"/>
      <c r="FR6600" s="2"/>
      <c r="FS6600" s="2"/>
      <c r="FT6600" s="2"/>
      <c r="FU6600" s="2"/>
      <c r="FV6600" s="2"/>
      <c r="FW6600" s="2"/>
      <c r="FX6600" s="2"/>
      <c r="FY6600" s="2"/>
      <c r="FZ6600" s="2"/>
      <c r="GA6600" s="2"/>
      <c r="GB6600" s="2"/>
      <c r="GC6600" s="2"/>
      <c r="GD6600" s="2"/>
      <c r="GE6600" s="2"/>
      <c r="GF6600" s="2"/>
      <c r="GG6600" s="2"/>
      <c r="GH6600" s="2"/>
      <c r="GI6600" s="2"/>
      <c r="GJ6600" s="2"/>
      <c r="GK6600" s="2"/>
      <c r="GL6600" s="2"/>
      <c r="GM6600" s="2"/>
      <c r="GN6600" s="2"/>
      <c r="GO6600" s="2"/>
      <c r="GP6600" s="2"/>
      <c r="GQ6600" s="2"/>
      <c r="GR6600" s="2"/>
      <c r="GS6600" s="2"/>
      <c r="GT6600" s="2"/>
      <c r="GU6600" s="2"/>
      <c r="GV6600" s="2"/>
      <c r="GW6600" s="2"/>
      <c r="GX6600" s="2"/>
      <c r="GY6600" s="2"/>
      <c r="GZ6600" s="2"/>
      <c r="HA6600" s="2"/>
      <c r="HB6600" s="2"/>
      <c r="HC6600" s="2"/>
      <c r="HD6600" s="2"/>
      <c r="HE6600" s="2"/>
      <c r="HF6600" s="2"/>
      <c r="HG6600" s="2"/>
      <c r="HH6600" s="2"/>
      <c r="HI6600" s="2"/>
      <c r="HJ6600" s="2"/>
      <c r="HK6600" s="2"/>
      <c r="HL6600" s="2"/>
      <c r="HM6600" s="2"/>
      <c r="HN6600" s="2"/>
      <c r="HO6600" s="2"/>
      <c r="HP6600" s="2"/>
      <c r="HQ6600" s="2"/>
      <c r="HR6600" s="2"/>
      <c r="HS6600" s="2"/>
      <c r="HT6600" s="2"/>
      <c r="HU6600" s="2"/>
      <c r="HV6600" s="2"/>
      <c r="HW6600" s="2"/>
      <c r="HX6600" s="2"/>
      <c r="HY6600" s="2"/>
      <c r="HZ6600" s="2"/>
      <c r="IA6600" s="2"/>
      <c r="IB6600" s="2"/>
      <c r="IC6600" s="2"/>
      <c r="ID6600" s="2"/>
      <c r="IE6600" s="2"/>
      <c r="IF6600" s="2"/>
      <c r="IG6600" s="2"/>
      <c r="IH6600" s="2"/>
      <c r="II6600" s="2"/>
      <c r="IJ6600" s="2"/>
      <c r="IK6600" s="2"/>
      <c r="IL6600" s="2"/>
      <c r="IM6600" s="2"/>
      <c r="IN6600" s="2"/>
      <c r="IO6600" s="2"/>
    </row>
    <row r="6601" spans="2:249" s="32" customFormat="1">
      <c r="B6601" s="3"/>
      <c r="C6601" s="47"/>
      <c r="D6601" s="67"/>
      <c r="E6601" s="7"/>
      <c r="F6601" s="7"/>
      <c r="G6601" s="5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  <c r="AZ6601" s="2"/>
      <c r="BA6601" s="2"/>
      <c r="BB6601" s="2"/>
      <c r="BC6601" s="2"/>
      <c r="BD6601" s="2"/>
      <c r="BE6601" s="2"/>
      <c r="BF6601" s="2"/>
      <c r="BG6601" s="2"/>
      <c r="BH6601" s="2"/>
      <c r="BI6601" s="2"/>
      <c r="BJ6601" s="2"/>
      <c r="BK6601" s="2"/>
      <c r="BL6601" s="2"/>
      <c r="BM6601" s="2"/>
      <c r="BN6601" s="2"/>
      <c r="BO6601" s="2"/>
      <c r="BP6601" s="2"/>
      <c r="BQ6601" s="2"/>
      <c r="BR6601" s="2"/>
      <c r="BS6601" s="2"/>
      <c r="BT6601" s="2"/>
      <c r="BU6601" s="2"/>
      <c r="BV6601" s="2"/>
      <c r="BW6601" s="2"/>
      <c r="BX6601" s="2"/>
      <c r="BY6601" s="2"/>
      <c r="BZ6601" s="2"/>
      <c r="CA6601" s="2"/>
      <c r="CB6601" s="2"/>
      <c r="CC6601" s="2"/>
      <c r="CD6601" s="2"/>
      <c r="CE6601" s="2"/>
      <c r="CF6601" s="2"/>
      <c r="CG6601" s="2"/>
      <c r="CH6601" s="2"/>
      <c r="CI6601" s="2"/>
      <c r="CJ6601" s="2"/>
      <c r="CK6601" s="2"/>
      <c r="CL6601" s="2"/>
      <c r="CM6601" s="2"/>
      <c r="CN6601" s="2"/>
      <c r="CO6601" s="2"/>
      <c r="CP6601" s="2"/>
      <c r="CQ6601" s="2"/>
      <c r="CR6601" s="2"/>
      <c r="CS6601" s="2"/>
      <c r="CT6601" s="2"/>
      <c r="CU6601" s="2"/>
      <c r="CV6601" s="2"/>
      <c r="CW6601" s="2"/>
      <c r="CX6601" s="2"/>
      <c r="CY6601" s="2"/>
      <c r="CZ6601" s="2"/>
      <c r="DA6601" s="2"/>
      <c r="DB6601" s="2"/>
      <c r="DC6601" s="2"/>
      <c r="DD6601" s="2"/>
      <c r="DE6601" s="2"/>
      <c r="DF6601" s="2"/>
      <c r="DG6601" s="2"/>
      <c r="DH6601" s="2"/>
      <c r="DI6601" s="2"/>
      <c r="DJ6601" s="2"/>
      <c r="DK6601" s="2"/>
      <c r="DL6601" s="2"/>
      <c r="DM6601" s="2"/>
      <c r="DN6601" s="2"/>
      <c r="DO6601" s="2"/>
      <c r="DP6601" s="2"/>
      <c r="DQ6601" s="2"/>
      <c r="DR6601" s="2"/>
      <c r="DS6601" s="2"/>
      <c r="DT6601" s="2"/>
      <c r="DU6601" s="2"/>
      <c r="DV6601" s="2"/>
      <c r="DW6601" s="2"/>
      <c r="DX6601" s="2"/>
      <c r="DY6601" s="2"/>
      <c r="DZ6601" s="2"/>
      <c r="EA6601" s="2"/>
      <c r="EB6601" s="2"/>
      <c r="EC6601" s="2"/>
      <c r="ED6601" s="2"/>
      <c r="EE6601" s="2"/>
      <c r="EF6601" s="2"/>
      <c r="EG6601" s="2"/>
      <c r="EH6601" s="2"/>
      <c r="EI6601" s="2"/>
      <c r="EJ6601" s="2"/>
      <c r="EK6601" s="2"/>
      <c r="EL6601" s="2"/>
      <c r="EM6601" s="2"/>
      <c r="EN6601" s="2"/>
      <c r="EO6601" s="2"/>
      <c r="EP6601" s="2"/>
      <c r="EQ6601" s="2"/>
      <c r="ER6601" s="2"/>
      <c r="ES6601" s="2"/>
      <c r="ET6601" s="2"/>
      <c r="EU6601" s="2"/>
      <c r="EV6601" s="2"/>
      <c r="EW6601" s="2"/>
      <c r="EX6601" s="2"/>
      <c r="EY6601" s="2"/>
      <c r="EZ6601" s="2"/>
      <c r="FA6601" s="2"/>
      <c r="FB6601" s="2"/>
      <c r="FC6601" s="2"/>
      <c r="FD6601" s="2"/>
      <c r="FE6601" s="2"/>
      <c r="FF6601" s="2"/>
      <c r="FG6601" s="2"/>
      <c r="FH6601" s="2"/>
      <c r="FI6601" s="2"/>
      <c r="FJ6601" s="2"/>
      <c r="FK6601" s="2"/>
      <c r="FL6601" s="2"/>
      <c r="FM6601" s="2"/>
      <c r="FN6601" s="2"/>
      <c r="FO6601" s="2"/>
      <c r="FP6601" s="2"/>
      <c r="FQ6601" s="2"/>
      <c r="FR6601" s="2"/>
      <c r="FS6601" s="2"/>
      <c r="FT6601" s="2"/>
      <c r="FU6601" s="2"/>
      <c r="FV6601" s="2"/>
      <c r="FW6601" s="2"/>
      <c r="FX6601" s="2"/>
      <c r="FY6601" s="2"/>
      <c r="FZ6601" s="2"/>
      <c r="GA6601" s="2"/>
      <c r="GB6601" s="2"/>
      <c r="GC6601" s="2"/>
      <c r="GD6601" s="2"/>
      <c r="GE6601" s="2"/>
      <c r="GF6601" s="2"/>
      <c r="GG6601" s="2"/>
      <c r="GH6601" s="2"/>
      <c r="GI6601" s="2"/>
      <c r="GJ6601" s="2"/>
      <c r="GK6601" s="2"/>
      <c r="GL6601" s="2"/>
      <c r="GM6601" s="2"/>
      <c r="GN6601" s="2"/>
      <c r="GO6601" s="2"/>
      <c r="GP6601" s="2"/>
      <c r="GQ6601" s="2"/>
      <c r="GR6601" s="2"/>
      <c r="GS6601" s="2"/>
      <c r="GT6601" s="2"/>
      <c r="GU6601" s="2"/>
      <c r="GV6601" s="2"/>
      <c r="GW6601" s="2"/>
      <c r="GX6601" s="2"/>
      <c r="GY6601" s="2"/>
      <c r="GZ6601" s="2"/>
      <c r="HA6601" s="2"/>
      <c r="HB6601" s="2"/>
      <c r="HC6601" s="2"/>
      <c r="HD6601" s="2"/>
      <c r="HE6601" s="2"/>
      <c r="HF6601" s="2"/>
      <c r="HG6601" s="2"/>
      <c r="HH6601" s="2"/>
      <c r="HI6601" s="2"/>
      <c r="HJ6601" s="2"/>
      <c r="HK6601" s="2"/>
      <c r="HL6601" s="2"/>
      <c r="HM6601" s="2"/>
      <c r="HN6601" s="2"/>
      <c r="HO6601" s="2"/>
      <c r="HP6601" s="2"/>
      <c r="HQ6601" s="2"/>
      <c r="HR6601" s="2"/>
      <c r="HS6601" s="2"/>
      <c r="HT6601" s="2"/>
      <c r="HU6601" s="2"/>
      <c r="HV6601" s="2"/>
      <c r="HW6601" s="2"/>
      <c r="HX6601" s="2"/>
      <c r="HY6601" s="2"/>
      <c r="HZ6601" s="2"/>
      <c r="IA6601" s="2"/>
      <c r="IB6601" s="2"/>
      <c r="IC6601" s="2"/>
      <c r="ID6601" s="2"/>
      <c r="IE6601" s="2"/>
      <c r="IF6601" s="2"/>
      <c r="IG6601" s="2"/>
      <c r="IH6601" s="2"/>
      <c r="II6601" s="2"/>
      <c r="IJ6601" s="2"/>
      <c r="IK6601" s="2"/>
      <c r="IL6601" s="2"/>
      <c r="IM6601" s="2"/>
      <c r="IN6601" s="2"/>
      <c r="IO6601" s="2"/>
    </row>
    <row r="6602" spans="2:249" s="32" customFormat="1">
      <c r="B6602" s="3"/>
      <c r="C6602" s="47"/>
      <c r="D6602" s="67"/>
      <c r="E6602" s="7"/>
      <c r="F6602" s="7"/>
      <c r="G6602" s="5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  <c r="AZ6602" s="2"/>
      <c r="BA6602" s="2"/>
      <c r="BB6602" s="2"/>
      <c r="BC6602" s="2"/>
      <c r="BD6602" s="2"/>
      <c r="BE6602" s="2"/>
      <c r="BF6602" s="2"/>
      <c r="BG6602" s="2"/>
      <c r="BH6602" s="2"/>
      <c r="BI6602" s="2"/>
      <c r="BJ6602" s="2"/>
      <c r="BK6602" s="2"/>
      <c r="BL6602" s="2"/>
      <c r="BM6602" s="2"/>
      <c r="BN6602" s="2"/>
      <c r="BO6602" s="2"/>
      <c r="BP6602" s="2"/>
      <c r="BQ6602" s="2"/>
      <c r="BR6602" s="2"/>
      <c r="BS6602" s="2"/>
      <c r="BT6602" s="2"/>
      <c r="BU6602" s="2"/>
      <c r="BV6602" s="2"/>
      <c r="BW6602" s="2"/>
      <c r="BX6602" s="2"/>
      <c r="BY6602" s="2"/>
      <c r="BZ6602" s="2"/>
      <c r="CA6602" s="2"/>
      <c r="CB6602" s="2"/>
      <c r="CC6602" s="2"/>
      <c r="CD6602" s="2"/>
      <c r="CE6602" s="2"/>
      <c r="CF6602" s="2"/>
      <c r="CG6602" s="2"/>
      <c r="CH6602" s="2"/>
      <c r="CI6602" s="2"/>
      <c r="CJ6602" s="2"/>
      <c r="CK6602" s="2"/>
      <c r="CL6602" s="2"/>
      <c r="CM6602" s="2"/>
      <c r="CN6602" s="2"/>
      <c r="CO6602" s="2"/>
      <c r="CP6602" s="2"/>
      <c r="CQ6602" s="2"/>
      <c r="CR6602" s="2"/>
      <c r="CS6602" s="2"/>
      <c r="CT6602" s="2"/>
      <c r="CU6602" s="2"/>
      <c r="CV6602" s="2"/>
      <c r="CW6602" s="2"/>
      <c r="CX6602" s="2"/>
      <c r="CY6602" s="2"/>
      <c r="CZ6602" s="2"/>
      <c r="DA6602" s="2"/>
      <c r="DB6602" s="2"/>
      <c r="DC6602" s="2"/>
      <c r="DD6602" s="2"/>
      <c r="DE6602" s="2"/>
      <c r="DF6602" s="2"/>
      <c r="DG6602" s="2"/>
      <c r="DH6602" s="2"/>
      <c r="DI6602" s="2"/>
      <c r="DJ6602" s="2"/>
      <c r="DK6602" s="2"/>
      <c r="DL6602" s="2"/>
      <c r="DM6602" s="2"/>
      <c r="DN6602" s="2"/>
      <c r="DO6602" s="2"/>
      <c r="DP6602" s="2"/>
      <c r="DQ6602" s="2"/>
      <c r="DR6602" s="2"/>
      <c r="DS6602" s="2"/>
      <c r="DT6602" s="2"/>
      <c r="DU6602" s="2"/>
      <c r="DV6602" s="2"/>
      <c r="DW6602" s="2"/>
      <c r="DX6602" s="2"/>
      <c r="DY6602" s="2"/>
      <c r="DZ6602" s="2"/>
      <c r="EA6602" s="2"/>
      <c r="EB6602" s="2"/>
      <c r="EC6602" s="2"/>
      <c r="ED6602" s="2"/>
      <c r="EE6602" s="2"/>
      <c r="EF6602" s="2"/>
      <c r="EG6602" s="2"/>
      <c r="EH6602" s="2"/>
      <c r="EI6602" s="2"/>
      <c r="EJ6602" s="2"/>
      <c r="EK6602" s="2"/>
      <c r="EL6602" s="2"/>
      <c r="EM6602" s="2"/>
      <c r="EN6602" s="2"/>
      <c r="EO6602" s="2"/>
      <c r="EP6602" s="2"/>
      <c r="EQ6602" s="2"/>
      <c r="ER6602" s="2"/>
      <c r="ES6602" s="2"/>
      <c r="ET6602" s="2"/>
      <c r="EU6602" s="2"/>
      <c r="EV6602" s="2"/>
      <c r="EW6602" s="2"/>
      <c r="EX6602" s="2"/>
      <c r="EY6602" s="2"/>
      <c r="EZ6602" s="2"/>
      <c r="FA6602" s="2"/>
      <c r="FB6602" s="2"/>
      <c r="FC6602" s="2"/>
      <c r="FD6602" s="2"/>
      <c r="FE6602" s="2"/>
      <c r="FF6602" s="2"/>
      <c r="FG6602" s="2"/>
      <c r="FH6602" s="2"/>
      <c r="FI6602" s="2"/>
      <c r="FJ6602" s="2"/>
      <c r="FK6602" s="2"/>
      <c r="FL6602" s="2"/>
      <c r="FM6602" s="2"/>
      <c r="FN6602" s="2"/>
      <c r="FO6602" s="2"/>
      <c r="FP6602" s="2"/>
      <c r="FQ6602" s="2"/>
      <c r="FR6602" s="2"/>
      <c r="FS6602" s="2"/>
      <c r="FT6602" s="2"/>
      <c r="FU6602" s="2"/>
      <c r="FV6602" s="2"/>
      <c r="FW6602" s="2"/>
      <c r="FX6602" s="2"/>
      <c r="FY6602" s="2"/>
      <c r="FZ6602" s="2"/>
      <c r="GA6602" s="2"/>
      <c r="GB6602" s="2"/>
      <c r="GC6602" s="2"/>
      <c r="GD6602" s="2"/>
      <c r="GE6602" s="2"/>
      <c r="GF6602" s="2"/>
      <c r="GG6602" s="2"/>
      <c r="GH6602" s="2"/>
      <c r="GI6602" s="2"/>
      <c r="GJ6602" s="2"/>
      <c r="GK6602" s="2"/>
      <c r="GL6602" s="2"/>
      <c r="GM6602" s="2"/>
      <c r="GN6602" s="2"/>
      <c r="GO6602" s="2"/>
      <c r="GP6602" s="2"/>
      <c r="GQ6602" s="2"/>
      <c r="GR6602" s="2"/>
      <c r="GS6602" s="2"/>
      <c r="GT6602" s="2"/>
      <c r="GU6602" s="2"/>
      <c r="GV6602" s="2"/>
      <c r="GW6602" s="2"/>
      <c r="GX6602" s="2"/>
      <c r="GY6602" s="2"/>
      <c r="GZ6602" s="2"/>
      <c r="HA6602" s="2"/>
      <c r="HB6602" s="2"/>
      <c r="HC6602" s="2"/>
      <c r="HD6602" s="2"/>
      <c r="HE6602" s="2"/>
      <c r="HF6602" s="2"/>
      <c r="HG6602" s="2"/>
      <c r="HH6602" s="2"/>
      <c r="HI6602" s="2"/>
      <c r="HJ6602" s="2"/>
      <c r="HK6602" s="2"/>
      <c r="HL6602" s="2"/>
      <c r="HM6602" s="2"/>
      <c r="HN6602" s="2"/>
      <c r="HO6602" s="2"/>
      <c r="HP6602" s="2"/>
      <c r="HQ6602" s="2"/>
      <c r="HR6602" s="2"/>
      <c r="HS6602" s="2"/>
      <c r="HT6602" s="2"/>
      <c r="HU6602" s="2"/>
      <c r="HV6602" s="2"/>
      <c r="HW6602" s="2"/>
      <c r="HX6602" s="2"/>
      <c r="HY6602" s="2"/>
      <c r="HZ6602" s="2"/>
      <c r="IA6602" s="2"/>
      <c r="IB6602" s="2"/>
      <c r="IC6602" s="2"/>
      <c r="ID6602" s="2"/>
      <c r="IE6602" s="2"/>
      <c r="IF6602" s="2"/>
      <c r="IG6602" s="2"/>
      <c r="IH6602" s="2"/>
      <c r="II6602" s="2"/>
      <c r="IJ6602" s="2"/>
      <c r="IK6602" s="2"/>
      <c r="IL6602" s="2"/>
      <c r="IM6602" s="2"/>
      <c r="IN6602" s="2"/>
      <c r="IO6602" s="2"/>
    </row>
    <row r="6603" spans="2:249" s="32" customFormat="1">
      <c r="B6603" s="3"/>
      <c r="C6603" s="47"/>
      <c r="D6603" s="67"/>
      <c r="E6603" s="7"/>
      <c r="F6603" s="7"/>
      <c r="G6603" s="5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  <c r="AZ6603" s="2"/>
      <c r="BA6603" s="2"/>
      <c r="BB6603" s="2"/>
      <c r="BC6603" s="2"/>
      <c r="BD6603" s="2"/>
      <c r="BE6603" s="2"/>
      <c r="BF6603" s="2"/>
      <c r="BG6603" s="2"/>
      <c r="BH6603" s="2"/>
      <c r="BI6603" s="2"/>
      <c r="BJ6603" s="2"/>
      <c r="BK6603" s="2"/>
      <c r="BL6603" s="2"/>
      <c r="BM6603" s="2"/>
      <c r="BN6603" s="2"/>
      <c r="BO6603" s="2"/>
      <c r="BP6603" s="2"/>
      <c r="BQ6603" s="2"/>
      <c r="BR6603" s="2"/>
      <c r="BS6603" s="2"/>
      <c r="BT6603" s="2"/>
      <c r="BU6603" s="2"/>
      <c r="BV6603" s="2"/>
      <c r="BW6603" s="2"/>
      <c r="BX6603" s="2"/>
      <c r="BY6603" s="2"/>
      <c r="BZ6603" s="2"/>
      <c r="CA6603" s="2"/>
      <c r="CB6603" s="2"/>
      <c r="CC6603" s="2"/>
      <c r="CD6603" s="2"/>
      <c r="CE6603" s="2"/>
      <c r="CF6603" s="2"/>
      <c r="CG6603" s="2"/>
      <c r="CH6603" s="2"/>
      <c r="CI6603" s="2"/>
      <c r="CJ6603" s="2"/>
      <c r="CK6603" s="2"/>
      <c r="CL6603" s="2"/>
      <c r="CM6603" s="2"/>
      <c r="CN6603" s="2"/>
      <c r="CO6603" s="2"/>
      <c r="CP6603" s="2"/>
      <c r="CQ6603" s="2"/>
      <c r="CR6603" s="2"/>
      <c r="CS6603" s="2"/>
      <c r="CT6603" s="2"/>
      <c r="CU6603" s="2"/>
      <c r="CV6603" s="2"/>
      <c r="CW6603" s="2"/>
      <c r="CX6603" s="2"/>
      <c r="CY6603" s="2"/>
      <c r="CZ6603" s="2"/>
      <c r="DA6603" s="2"/>
      <c r="DB6603" s="2"/>
      <c r="DC6603" s="2"/>
      <c r="DD6603" s="2"/>
      <c r="DE6603" s="2"/>
      <c r="DF6603" s="2"/>
      <c r="DG6603" s="2"/>
      <c r="DH6603" s="2"/>
      <c r="DI6603" s="2"/>
      <c r="DJ6603" s="2"/>
      <c r="DK6603" s="2"/>
      <c r="DL6603" s="2"/>
      <c r="DM6603" s="2"/>
      <c r="DN6603" s="2"/>
      <c r="DO6603" s="2"/>
      <c r="DP6603" s="2"/>
      <c r="DQ6603" s="2"/>
      <c r="DR6603" s="2"/>
      <c r="DS6603" s="2"/>
      <c r="DT6603" s="2"/>
      <c r="DU6603" s="2"/>
      <c r="DV6603" s="2"/>
      <c r="DW6603" s="2"/>
      <c r="DX6603" s="2"/>
      <c r="DY6603" s="2"/>
      <c r="DZ6603" s="2"/>
      <c r="EA6603" s="2"/>
      <c r="EB6603" s="2"/>
      <c r="EC6603" s="2"/>
      <c r="ED6603" s="2"/>
      <c r="EE6603" s="2"/>
      <c r="EF6603" s="2"/>
      <c r="EG6603" s="2"/>
      <c r="EH6603" s="2"/>
      <c r="EI6603" s="2"/>
      <c r="EJ6603" s="2"/>
      <c r="EK6603" s="2"/>
      <c r="EL6603" s="2"/>
      <c r="EM6603" s="2"/>
      <c r="EN6603" s="2"/>
      <c r="EO6603" s="2"/>
      <c r="EP6603" s="2"/>
      <c r="EQ6603" s="2"/>
      <c r="ER6603" s="2"/>
      <c r="ES6603" s="2"/>
      <c r="ET6603" s="2"/>
      <c r="EU6603" s="2"/>
      <c r="EV6603" s="2"/>
      <c r="EW6603" s="2"/>
      <c r="EX6603" s="2"/>
      <c r="EY6603" s="2"/>
      <c r="EZ6603" s="2"/>
      <c r="FA6603" s="2"/>
      <c r="FB6603" s="2"/>
      <c r="FC6603" s="2"/>
      <c r="FD6603" s="2"/>
      <c r="FE6603" s="2"/>
      <c r="FF6603" s="2"/>
      <c r="FG6603" s="2"/>
      <c r="FH6603" s="2"/>
      <c r="FI6603" s="2"/>
      <c r="FJ6603" s="2"/>
      <c r="FK6603" s="2"/>
      <c r="FL6603" s="2"/>
      <c r="FM6603" s="2"/>
      <c r="FN6603" s="2"/>
      <c r="FO6603" s="2"/>
      <c r="FP6603" s="2"/>
      <c r="FQ6603" s="2"/>
      <c r="FR6603" s="2"/>
      <c r="FS6603" s="2"/>
      <c r="FT6603" s="2"/>
      <c r="FU6603" s="2"/>
      <c r="FV6603" s="2"/>
      <c r="FW6603" s="2"/>
      <c r="FX6603" s="2"/>
      <c r="FY6603" s="2"/>
      <c r="FZ6603" s="2"/>
      <c r="GA6603" s="2"/>
      <c r="GB6603" s="2"/>
      <c r="GC6603" s="2"/>
      <c r="GD6603" s="2"/>
      <c r="GE6603" s="2"/>
      <c r="GF6603" s="2"/>
      <c r="GG6603" s="2"/>
      <c r="GH6603" s="2"/>
      <c r="GI6603" s="2"/>
      <c r="GJ6603" s="2"/>
      <c r="GK6603" s="2"/>
      <c r="GL6603" s="2"/>
      <c r="GM6603" s="2"/>
      <c r="GN6603" s="2"/>
      <c r="GO6603" s="2"/>
      <c r="GP6603" s="2"/>
      <c r="GQ6603" s="2"/>
      <c r="GR6603" s="2"/>
      <c r="GS6603" s="2"/>
      <c r="GT6603" s="2"/>
      <c r="GU6603" s="2"/>
      <c r="GV6603" s="2"/>
      <c r="GW6603" s="2"/>
      <c r="GX6603" s="2"/>
      <c r="GY6603" s="2"/>
      <c r="GZ6603" s="2"/>
      <c r="HA6603" s="2"/>
      <c r="HB6603" s="2"/>
      <c r="HC6603" s="2"/>
      <c r="HD6603" s="2"/>
      <c r="HE6603" s="2"/>
      <c r="HF6603" s="2"/>
      <c r="HG6603" s="2"/>
      <c r="HH6603" s="2"/>
      <c r="HI6603" s="2"/>
      <c r="HJ6603" s="2"/>
      <c r="HK6603" s="2"/>
      <c r="HL6603" s="2"/>
      <c r="HM6603" s="2"/>
      <c r="HN6603" s="2"/>
      <c r="HO6603" s="2"/>
      <c r="HP6603" s="2"/>
      <c r="HQ6603" s="2"/>
      <c r="HR6603" s="2"/>
      <c r="HS6603" s="2"/>
      <c r="HT6603" s="2"/>
      <c r="HU6603" s="2"/>
      <c r="HV6603" s="2"/>
      <c r="HW6603" s="2"/>
      <c r="HX6603" s="2"/>
      <c r="HY6603" s="2"/>
      <c r="HZ6603" s="2"/>
      <c r="IA6603" s="2"/>
      <c r="IB6603" s="2"/>
      <c r="IC6603" s="2"/>
      <c r="ID6603" s="2"/>
      <c r="IE6603" s="2"/>
      <c r="IF6603" s="2"/>
      <c r="IG6603" s="2"/>
      <c r="IH6603" s="2"/>
      <c r="II6603" s="2"/>
      <c r="IJ6603" s="2"/>
      <c r="IK6603" s="2"/>
      <c r="IL6603" s="2"/>
      <c r="IM6603" s="2"/>
      <c r="IN6603" s="2"/>
      <c r="IO6603" s="2"/>
    </row>
    <row r="6604" spans="2:249" s="32" customFormat="1">
      <c r="B6604" s="3"/>
      <c r="C6604" s="47"/>
      <c r="D6604" s="67"/>
      <c r="E6604" s="7"/>
      <c r="F6604" s="7"/>
      <c r="G6604" s="5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  <c r="AZ6604" s="2"/>
      <c r="BA6604" s="2"/>
      <c r="BB6604" s="2"/>
      <c r="BC6604" s="2"/>
      <c r="BD6604" s="2"/>
      <c r="BE6604" s="2"/>
      <c r="BF6604" s="2"/>
      <c r="BG6604" s="2"/>
      <c r="BH6604" s="2"/>
      <c r="BI6604" s="2"/>
      <c r="BJ6604" s="2"/>
      <c r="BK6604" s="2"/>
      <c r="BL6604" s="2"/>
      <c r="BM6604" s="2"/>
      <c r="BN6604" s="2"/>
      <c r="BO6604" s="2"/>
      <c r="BP6604" s="2"/>
      <c r="BQ6604" s="2"/>
      <c r="BR6604" s="2"/>
      <c r="BS6604" s="2"/>
      <c r="BT6604" s="2"/>
      <c r="BU6604" s="2"/>
      <c r="BV6604" s="2"/>
      <c r="BW6604" s="2"/>
      <c r="BX6604" s="2"/>
      <c r="BY6604" s="2"/>
      <c r="BZ6604" s="2"/>
      <c r="CA6604" s="2"/>
      <c r="CB6604" s="2"/>
      <c r="CC6604" s="2"/>
      <c r="CD6604" s="2"/>
      <c r="CE6604" s="2"/>
      <c r="CF6604" s="2"/>
      <c r="CG6604" s="2"/>
      <c r="CH6604" s="2"/>
      <c r="CI6604" s="2"/>
      <c r="CJ6604" s="2"/>
      <c r="CK6604" s="2"/>
      <c r="CL6604" s="2"/>
      <c r="CM6604" s="2"/>
      <c r="CN6604" s="2"/>
      <c r="CO6604" s="2"/>
      <c r="CP6604" s="2"/>
      <c r="CQ6604" s="2"/>
      <c r="CR6604" s="2"/>
      <c r="CS6604" s="2"/>
      <c r="CT6604" s="2"/>
      <c r="CU6604" s="2"/>
      <c r="CV6604" s="2"/>
      <c r="CW6604" s="2"/>
      <c r="CX6604" s="2"/>
      <c r="CY6604" s="2"/>
      <c r="CZ6604" s="2"/>
      <c r="DA6604" s="2"/>
      <c r="DB6604" s="2"/>
      <c r="DC6604" s="2"/>
      <c r="DD6604" s="2"/>
      <c r="DE6604" s="2"/>
      <c r="DF6604" s="2"/>
      <c r="DG6604" s="2"/>
      <c r="DH6604" s="2"/>
      <c r="DI6604" s="2"/>
      <c r="DJ6604" s="2"/>
      <c r="DK6604" s="2"/>
      <c r="DL6604" s="2"/>
      <c r="DM6604" s="2"/>
      <c r="DN6604" s="2"/>
      <c r="DO6604" s="2"/>
      <c r="DP6604" s="2"/>
      <c r="DQ6604" s="2"/>
      <c r="DR6604" s="2"/>
      <c r="DS6604" s="2"/>
      <c r="DT6604" s="2"/>
      <c r="DU6604" s="2"/>
      <c r="DV6604" s="2"/>
      <c r="DW6604" s="2"/>
      <c r="DX6604" s="2"/>
      <c r="DY6604" s="2"/>
      <c r="DZ6604" s="2"/>
      <c r="EA6604" s="2"/>
      <c r="EB6604" s="2"/>
      <c r="EC6604" s="2"/>
      <c r="ED6604" s="2"/>
      <c r="EE6604" s="2"/>
      <c r="EF6604" s="2"/>
      <c r="EG6604" s="2"/>
      <c r="EH6604" s="2"/>
      <c r="EI6604" s="2"/>
      <c r="EJ6604" s="2"/>
      <c r="EK6604" s="2"/>
      <c r="EL6604" s="2"/>
      <c r="EM6604" s="2"/>
      <c r="EN6604" s="2"/>
      <c r="EO6604" s="2"/>
      <c r="EP6604" s="2"/>
      <c r="EQ6604" s="2"/>
      <c r="ER6604" s="2"/>
      <c r="ES6604" s="2"/>
      <c r="ET6604" s="2"/>
      <c r="EU6604" s="2"/>
      <c r="EV6604" s="2"/>
      <c r="EW6604" s="2"/>
      <c r="EX6604" s="2"/>
      <c r="EY6604" s="2"/>
      <c r="EZ6604" s="2"/>
      <c r="FA6604" s="2"/>
      <c r="FB6604" s="2"/>
      <c r="FC6604" s="2"/>
      <c r="FD6604" s="2"/>
      <c r="FE6604" s="2"/>
      <c r="FF6604" s="2"/>
      <c r="FG6604" s="2"/>
      <c r="FH6604" s="2"/>
      <c r="FI6604" s="2"/>
      <c r="FJ6604" s="2"/>
      <c r="FK6604" s="2"/>
      <c r="FL6604" s="2"/>
      <c r="FM6604" s="2"/>
      <c r="FN6604" s="2"/>
      <c r="FO6604" s="2"/>
      <c r="FP6604" s="2"/>
      <c r="FQ6604" s="2"/>
      <c r="FR6604" s="2"/>
      <c r="FS6604" s="2"/>
      <c r="FT6604" s="2"/>
      <c r="FU6604" s="2"/>
      <c r="FV6604" s="2"/>
      <c r="FW6604" s="2"/>
      <c r="FX6604" s="2"/>
      <c r="FY6604" s="2"/>
      <c r="FZ6604" s="2"/>
      <c r="GA6604" s="2"/>
      <c r="GB6604" s="2"/>
      <c r="GC6604" s="2"/>
      <c r="GD6604" s="2"/>
      <c r="GE6604" s="2"/>
      <c r="GF6604" s="2"/>
      <c r="GG6604" s="2"/>
      <c r="GH6604" s="2"/>
      <c r="GI6604" s="2"/>
      <c r="GJ6604" s="2"/>
      <c r="GK6604" s="2"/>
      <c r="GL6604" s="2"/>
      <c r="GM6604" s="2"/>
      <c r="GN6604" s="2"/>
      <c r="GO6604" s="2"/>
      <c r="GP6604" s="2"/>
      <c r="GQ6604" s="2"/>
      <c r="GR6604" s="2"/>
      <c r="GS6604" s="2"/>
      <c r="GT6604" s="2"/>
      <c r="GU6604" s="2"/>
      <c r="GV6604" s="2"/>
      <c r="GW6604" s="2"/>
      <c r="GX6604" s="2"/>
      <c r="GY6604" s="2"/>
      <c r="GZ6604" s="2"/>
      <c r="HA6604" s="2"/>
      <c r="HB6604" s="2"/>
      <c r="HC6604" s="2"/>
      <c r="HD6604" s="2"/>
      <c r="HE6604" s="2"/>
      <c r="HF6604" s="2"/>
      <c r="HG6604" s="2"/>
      <c r="HH6604" s="2"/>
      <c r="HI6604" s="2"/>
      <c r="HJ6604" s="2"/>
      <c r="HK6604" s="2"/>
      <c r="HL6604" s="2"/>
      <c r="HM6604" s="2"/>
      <c r="HN6604" s="2"/>
      <c r="HO6604" s="2"/>
      <c r="HP6604" s="2"/>
      <c r="HQ6604" s="2"/>
      <c r="HR6604" s="2"/>
      <c r="HS6604" s="2"/>
      <c r="HT6604" s="2"/>
      <c r="HU6604" s="2"/>
      <c r="HV6604" s="2"/>
      <c r="HW6604" s="2"/>
      <c r="HX6604" s="2"/>
      <c r="HY6604" s="2"/>
      <c r="HZ6604" s="2"/>
      <c r="IA6604" s="2"/>
      <c r="IB6604" s="2"/>
      <c r="IC6604" s="2"/>
      <c r="ID6604" s="2"/>
      <c r="IE6604" s="2"/>
      <c r="IF6604" s="2"/>
      <c r="IG6604" s="2"/>
      <c r="IH6604" s="2"/>
      <c r="II6604" s="2"/>
      <c r="IJ6604" s="2"/>
      <c r="IK6604" s="2"/>
      <c r="IL6604" s="2"/>
      <c r="IM6604" s="2"/>
      <c r="IN6604" s="2"/>
      <c r="IO6604" s="2"/>
    </row>
    <row r="6605" spans="2:249" s="32" customFormat="1">
      <c r="B6605" s="3"/>
      <c r="C6605" s="47"/>
      <c r="D6605" s="67"/>
      <c r="E6605" s="7"/>
      <c r="F6605" s="7"/>
      <c r="G6605" s="5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  <c r="AZ6605" s="2"/>
      <c r="BA6605" s="2"/>
      <c r="BB6605" s="2"/>
      <c r="BC6605" s="2"/>
      <c r="BD6605" s="2"/>
      <c r="BE6605" s="2"/>
      <c r="BF6605" s="2"/>
      <c r="BG6605" s="2"/>
      <c r="BH6605" s="2"/>
      <c r="BI6605" s="2"/>
      <c r="BJ6605" s="2"/>
      <c r="BK6605" s="2"/>
      <c r="BL6605" s="2"/>
      <c r="BM6605" s="2"/>
      <c r="BN6605" s="2"/>
      <c r="BO6605" s="2"/>
      <c r="BP6605" s="2"/>
      <c r="BQ6605" s="2"/>
      <c r="BR6605" s="2"/>
      <c r="BS6605" s="2"/>
      <c r="BT6605" s="2"/>
      <c r="BU6605" s="2"/>
      <c r="BV6605" s="2"/>
      <c r="BW6605" s="2"/>
      <c r="BX6605" s="2"/>
      <c r="BY6605" s="2"/>
      <c r="BZ6605" s="2"/>
      <c r="CA6605" s="2"/>
      <c r="CB6605" s="2"/>
      <c r="CC6605" s="2"/>
      <c r="CD6605" s="2"/>
      <c r="CE6605" s="2"/>
      <c r="CF6605" s="2"/>
      <c r="CG6605" s="2"/>
      <c r="CH6605" s="2"/>
      <c r="CI6605" s="2"/>
      <c r="CJ6605" s="2"/>
      <c r="CK6605" s="2"/>
      <c r="CL6605" s="2"/>
      <c r="CM6605" s="2"/>
      <c r="CN6605" s="2"/>
      <c r="CO6605" s="2"/>
      <c r="CP6605" s="2"/>
      <c r="CQ6605" s="2"/>
      <c r="CR6605" s="2"/>
      <c r="CS6605" s="2"/>
      <c r="CT6605" s="2"/>
      <c r="CU6605" s="2"/>
      <c r="CV6605" s="2"/>
      <c r="CW6605" s="2"/>
      <c r="CX6605" s="2"/>
      <c r="CY6605" s="2"/>
      <c r="CZ6605" s="2"/>
      <c r="DA6605" s="2"/>
      <c r="DB6605" s="2"/>
      <c r="DC6605" s="2"/>
      <c r="DD6605" s="2"/>
      <c r="DE6605" s="2"/>
      <c r="DF6605" s="2"/>
      <c r="DG6605" s="2"/>
      <c r="DH6605" s="2"/>
      <c r="DI6605" s="2"/>
      <c r="DJ6605" s="2"/>
      <c r="DK6605" s="2"/>
      <c r="DL6605" s="2"/>
      <c r="DM6605" s="2"/>
      <c r="DN6605" s="2"/>
      <c r="DO6605" s="2"/>
      <c r="DP6605" s="2"/>
      <c r="DQ6605" s="2"/>
      <c r="DR6605" s="2"/>
      <c r="DS6605" s="2"/>
      <c r="DT6605" s="2"/>
      <c r="DU6605" s="2"/>
      <c r="DV6605" s="2"/>
      <c r="DW6605" s="2"/>
      <c r="DX6605" s="2"/>
      <c r="DY6605" s="2"/>
      <c r="DZ6605" s="2"/>
      <c r="EA6605" s="2"/>
      <c r="EB6605" s="2"/>
      <c r="EC6605" s="2"/>
      <c r="ED6605" s="2"/>
      <c r="EE6605" s="2"/>
      <c r="EF6605" s="2"/>
      <c r="EG6605" s="2"/>
      <c r="EH6605" s="2"/>
      <c r="EI6605" s="2"/>
      <c r="EJ6605" s="2"/>
      <c r="EK6605" s="2"/>
      <c r="EL6605" s="2"/>
      <c r="EM6605" s="2"/>
      <c r="EN6605" s="2"/>
      <c r="EO6605" s="2"/>
      <c r="EP6605" s="2"/>
      <c r="EQ6605" s="2"/>
      <c r="ER6605" s="2"/>
      <c r="ES6605" s="2"/>
      <c r="ET6605" s="2"/>
      <c r="EU6605" s="2"/>
      <c r="EV6605" s="2"/>
      <c r="EW6605" s="2"/>
      <c r="EX6605" s="2"/>
      <c r="EY6605" s="2"/>
      <c r="EZ6605" s="2"/>
      <c r="FA6605" s="2"/>
      <c r="FB6605" s="2"/>
      <c r="FC6605" s="2"/>
      <c r="FD6605" s="2"/>
      <c r="FE6605" s="2"/>
      <c r="FF6605" s="2"/>
      <c r="FG6605" s="2"/>
      <c r="FH6605" s="2"/>
      <c r="FI6605" s="2"/>
      <c r="FJ6605" s="2"/>
      <c r="FK6605" s="2"/>
      <c r="FL6605" s="2"/>
      <c r="FM6605" s="2"/>
      <c r="FN6605" s="2"/>
      <c r="FO6605" s="2"/>
      <c r="FP6605" s="2"/>
      <c r="FQ6605" s="2"/>
      <c r="FR6605" s="2"/>
      <c r="FS6605" s="2"/>
      <c r="FT6605" s="2"/>
      <c r="FU6605" s="2"/>
      <c r="FV6605" s="2"/>
      <c r="FW6605" s="2"/>
      <c r="FX6605" s="2"/>
      <c r="FY6605" s="2"/>
      <c r="FZ6605" s="2"/>
      <c r="GA6605" s="2"/>
      <c r="GB6605" s="2"/>
      <c r="GC6605" s="2"/>
      <c r="GD6605" s="2"/>
      <c r="GE6605" s="2"/>
      <c r="GF6605" s="2"/>
      <c r="GG6605" s="2"/>
      <c r="GH6605" s="2"/>
      <c r="GI6605" s="2"/>
      <c r="GJ6605" s="2"/>
      <c r="GK6605" s="2"/>
      <c r="GL6605" s="2"/>
      <c r="GM6605" s="2"/>
      <c r="GN6605" s="2"/>
      <c r="GO6605" s="2"/>
      <c r="GP6605" s="2"/>
      <c r="GQ6605" s="2"/>
      <c r="GR6605" s="2"/>
      <c r="GS6605" s="2"/>
      <c r="GT6605" s="2"/>
      <c r="GU6605" s="2"/>
      <c r="GV6605" s="2"/>
      <c r="GW6605" s="2"/>
      <c r="GX6605" s="2"/>
      <c r="GY6605" s="2"/>
      <c r="GZ6605" s="2"/>
      <c r="HA6605" s="2"/>
      <c r="HB6605" s="2"/>
      <c r="HC6605" s="2"/>
      <c r="HD6605" s="2"/>
      <c r="HE6605" s="2"/>
      <c r="HF6605" s="2"/>
      <c r="HG6605" s="2"/>
      <c r="HH6605" s="2"/>
      <c r="HI6605" s="2"/>
      <c r="HJ6605" s="2"/>
      <c r="HK6605" s="2"/>
      <c r="HL6605" s="2"/>
      <c r="HM6605" s="2"/>
      <c r="HN6605" s="2"/>
      <c r="HO6605" s="2"/>
      <c r="HP6605" s="2"/>
      <c r="HQ6605" s="2"/>
      <c r="HR6605" s="2"/>
      <c r="HS6605" s="2"/>
      <c r="HT6605" s="2"/>
      <c r="HU6605" s="2"/>
      <c r="HV6605" s="2"/>
      <c r="HW6605" s="2"/>
      <c r="HX6605" s="2"/>
      <c r="HY6605" s="2"/>
      <c r="HZ6605" s="2"/>
      <c r="IA6605" s="2"/>
      <c r="IB6605" s="2"/>
      <c r="IC6605" s="2"/>
      <c r="ID6605" s="2"/>
      <c r="IE6605" s="2"/>
      <c r="IF6605" s="2"/>
      <c r="IG6605" s="2"/>
      <c r="IH6605" s="2"/>
      <c r="II6605" s="2"/>
      <c r="IJ6605" s="2"/>
      <c r="IK6605" s="2"/>
      <c r="IL6605" s="2"/>
      <c r="IM6605" s="2"/>
      <c r="IN6605" s="2"/>
      <c r="IO6605" s="2"/>
    </row>
    <row r="6606" spans="2:249" s="32" customFormat="1">
      <c r="B6606" s="3"/>
      <c r="C6606" s="47"/>
      <c r="D6606" s="67"/>
      <c r="E6606" s="7"/>
      <c r="F6606" s="7"/>
      <c r="G6606" s="5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  <c r="AZ6606" s="2"/>
      <c r="BA6606" s="2"/>
      <c r="BB6606" s="2"/>
      <c r="BC6606" s="2"/>
      <c r="BD6606" s="2"/>
      <c r="BE6606" s="2"/>
      <c r="BF6606" s="2"/>
      <c r="BG6606" s="2"/>
      <c r="BH6606" s="2"/>
      <c r="BI6606" s="2"/>
      <c r="BJ6606" s="2"/>
      <c r="BK6606" s="2"/>
      <c r="BL6606" s="2"/>
      <c r="BM6606" s="2"/>
      <c r="BN6606" s="2"/>
      <c r="BO6606" s="2"/>
      <c r="BP6606" s="2"/>
      <c r="BQ6606" s="2"/>
      <c r="BR6606" s="2"/>
      <c r="BS6606" s="2"/>
      <c r="BT6606" s="2"/>
      <c r="BU6606" s="2"/>
      <c r="BV6606" s="2"/>
      <c r="BW6606" s="2"/>
      <c r="BX6606" s="2"/>
      <c r="BY6606" s="2"/>
      <c r="BZ6606" s="2"/>
      <c r="CA6606" s="2"/>
      <c r="CB6606" s="2"/>
      <c r="CC6606" s="2"/>
      <c r="CD6606" s="2"/>
      <c r="CE6606" s="2"/>
      <c r="CF6606" s="2"/>
      <c r="CG6606" s="2"/>
      <c r="CH6606" s="2"/>
      <c r="CI6606" s="2"/>
      <c r="CJ6606" s="2"/>
      <c r="CK6606" s="2"/>
      <c r="CL6606" s="2"/>
      <c r="CM6606" s="2"/>
      <c r="CN6606" s="2"/>
      <c r="CO6606" s="2"/>
      <c r="CP6606" s="2"/>
      <c r="CQ6606" s="2"/>
      <c r="CR6606" s="2"/>
      <c r="CS6606" s="2"/>
      <c r="CT6606" s="2"/>
      <c r="CU6606" s="2"/>
      <c r="CV6606" s="2"/>
      <c r="CW6606" s="2"/>
      <c r="CX6606" s="2"/>
      <c r="CY6606" s="2"/>
      <c r="CZ6606" s="2"/>
      <c r="DA6606" s="2"/>
      <c r="DB6606" s="2"/>
      <c r="DC6606" s="2"/>
      <c r="DD6606" s="2"/>
      <c r="DE6606" s="2"/>
      <c r="DF6606" s="2"/>
      <c r="DG6606" s="2"/>
      <c r="DH6606" s="2"/>
      <c r="DI6606" s="2"/>
      <c r="DJ6606" s="2"/>
      <c r="DK6606" s="2"/>
      <c r="DL6606" s="2"/>
      <c r="DM6606" s="2"/>
      <c r="DN6606" s="2"/>
      <c r="DO6606" s="2"/>
      <c r="DP6606" s="2"/>
      <c r="DQ6606" s="2"/>
      <c r="DR6606" s="2"/>
      <c r="DS6606" s="2"/>
      <c r="DT6606" s="2"/>
      <c r="DU6606" s="2"/>
      <c r="DV6606" s="2"/>
      <c r="DW6606" s="2"/>
      <c r="DX6606" s="2"/>
      <c r="DY6606" s="2"/>
      <c r="DZ6606" s="2"/>
      <c r="EA6606" s="2"/>
      <c r="EB6606" s="2"/>
      <c r="EC6606" s="2"/>
      <c r="ED6606" s="2"/>
      <c r="EE6606" s="2"/>
      <c r="EF6606" s="2"/>
      <c r="EG6606" s="2"/>
      <c r="EH6606" s="2"/>
      <c r="EI6606" s="2"/>
      <c r="EJ6606" s="2"/>
      <c r="EK6606" s="2"/>
      <c r="EL6606" s="2"/>
      <c r="EM6606" s="2"/>
      <c r="EN6606" s="2"/>
      <c r="EO6606" s="2"/>
      <c r="EP6606" s="2"/>
      <c r="EQ6606" s="2"/>
      <c r="ER6606" s="2"/>
      <c r="ES6606" s="2"/>
      <c r="ET6606" s="2"/>
      <c r="EU6606" s="2"/>
      <c r="EV6606" s="2"/>
      <c r="EW6606" s="2"/>
      <c r="EX6606" s="2"/>
      <c r="EY6606" s="2"/>
      <c r="EZ6606" s="2"/>
      <c r="FA6606" s="2"/>
      <c r="FB6606" s="2"/>
      <c r="FC6606" s="2"/>
      <c r="FD6606" s="2"/>
      <c r="FE6606" s="2"/>
      <c r="FF6606" s="2"/>
      <c r="FG6606" s="2"/>
      <c r="FH6606" s="2"/>
      <c r="FI6606" s="2"/>
      <c r="FJ6606" s="2"/>
      <c r="FK6606" s="2"/>
      <c r="FL6606" s="2"/>
      <c r="FM6606" s="2"/>
      <c r="FN6606" s="2"/>
      <c r="FO6606" s="2"/>
      <c r="FP6606" s="2"/>
      <c r="FQ6606" s="2"/>
      <c r="FR6606" s="2"/>
      <c r="FS6606" s="2"/>
      <c r="FT6606" s="2"/>
      <c r="FU6606" s="2"/>
      <c r="FV6606" s="2"/>
      <c r="FW6606" s="2"/>
      <c r="FX6606" s="2"/>
      <c r="FY6606" s="2"/>
      <c r="FZ6606" s="2"/>
      <c r="GA6606" s="2"/>
      <c r="GB6606" s="2"/>
      <c r="GC6606" s="2"/>
      <c r="GD6606" s="2"/>
      <c r="GE6606" s="2"/>
      <c r="GF6606" s="2"/>
      <c r="GG6606" s="2"/>
      <c r="GH6606" s="2"/>
      <c r="GI6606" s="2"/>
      <c r="GJ6606" s="2"/>
      <c r="GK6606" s="2"/>
      <c r="GL6606" s="2"/>
      <c r="GM6606" s="2"/>
      <c r="GN6606" s="2"/>
      <c r="GO6606" s="2"/>
      <c r="GP6606" s="2"/>
      <c r="GQ6606" s="2"/>
      <c r="GR6606" s="2"/>
      <c r="GS6606" s="2"/>
      <c r="GT6606" s="2"/>
      <c r="GU6606" s="2"/>
      <c r="GV6606" s="2"/>
      <c r="GW6606" s="2"/>
      <c r="GX6606" s="2"/>
      <c r="GY6606" s="2"/>
      <c r="GZ6606" s="2"/>
      <c r="HA6606" s="2"/>
      <c r="HB6606" s="2"/>
      <c r="HC6606" s="2"/>
      <c r="HD6606" s="2"/>
      <c r="HE6606" s="2"/>
      <c r="HF6606" s="2"/>
      <c r="HG6606" s="2"/>
      <c r="HH6606" s="2"/>
      <c r="HI6606" s="2"/>
      <c r="HJ6606" s="2"/>
      <c r="HK6606" s="2"/>
      <c r="HL6606" s="2"/>
      <c r="HM6606" s="2"/>
      <c r="HN6606" s="2"/>
      <c r="HO6606" s="2"/>
      <c r="HP6606" s="2"/>
      <c r="HQ6606" s="2"/>
      <c r="HR6606" s="2"/>
      <c r="HS6606" s="2"/>
      <c r="HT6606" s="2"/>
      <c r="HU6606" s="2"/>
      <c r="HV6606" s="2"/>
      <c r="HW6606" s="2"/>
      <c r="HX6606" s="2"/>
      <c r="HY6606" s="2"/>
      <c r="HZ6606" s="2"/>
      <c r="IA6606" s="2"/>
      <c r="IB6606" s="2"/>
      <c r="IC6606" s="2"/>
      <c r="ID6606" s="2"/>
      <c r="IE6606" s="2"/>
      <c r="IF6606" s="2"/>
      <c r="IG6606" s="2"/>
      <c r="IH6606" s="2"/>
      <c r="II6606" s="2"/>
      <c r="IJ6606" s="2"/>
      <c r="IK6606" s="2"/>
      <c r="IL6606" s="2"/>
      <c r="IM6606" s="2"/>
      <c r="IN6606" s="2"/>
      <c r="IO6606" s="2"/>
    </row>
    <row r="6607" spans="2:249" s="32" customFormat="1">
      <c r="B6607" s="3"/>
      <c r="C6607" s="47"/>
      <c r="D6607" s="67"/>
      <c r="E6607" s="7"/>
      <c r="F6607" s="7"/>
      <c r="G6607" s="5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  <c r="AZ6607" s="2"/>
      <c r="BA6607" s="2"/>
      <c r="BB6607" s="2"/>
      <c r="BC6607" s="2"/>
      <c r="BD6607" s="2"/>
      <c r="BE6607" s="2"/>
      <c r="BF6607" s="2"/>
      <c r="BG6607" s="2"/>
      <c r="BH6607" s="2"/>
      <c r="BI6607" s="2"/>
      <c r="BJ6607" s="2"/>
      <c r="BK6607" s="2"/>
      <c r="BL6607" s="2"/>
      <c r="BM6607" s="2"/>
      <c r="BN6607" s="2"/>
      <c r="BO6607" s="2"/>
      <c r="BP6607" s="2"/>
      <c r="BQ6607" s="2"/>
      <c r="BR6607" s="2"/>
      <c r="BS6607" s="2"/>
      <c r="BT6607" s="2"/>
      <c r="BU6607" s="2"/>
      <c r="BV6607" s="2"/>
      <c r="BW6607" s="2"/>
      <c r="BX6607" s="2"/>
      <c r="BY6607" s="2"/>
      <c r="BZ6607" s="2"/>
      <c r="CA6607" s="2"/>
      <c r="CB6607" s="2"/>
      <c r="CC6607" s="2"/>
      <c r="CD6607" s="2"/>
      <c r="CE6607" s="2"/>
      <c r="CF6607" s="2"/>
      <c r="CG6607" s="2"/>
      <c r="CH6607" s="2"/>
      <c r="CI6607" s="2"/>
      <c r="CJ6607" s="2"/>
      <c r="CK6607" s="2"/>
      <c r="CL6607" s="2"/>
      <c r="CM6607" s="2"/>
      <c r="CN6607" s="2"/>
      <c r="CO6607" s="2"/>
      <c r="CP6607" s="2"/>
      <c r="CQ6607" s="2"/>
      <c r="CR6607" s="2"/>
      <c r="CS6607" s="2"/>
      <c r="CT6607" s="2"/>
      <c r="CU6607" s="2"/>
      <c r="CV6607" s="2"/>
      <c r="CW6607" s="2"/>
      <c r="CX6607" s="2"/>
      <c r="CY6607" s="2"/>
      <c r="CZ6607" s="2"/>
      <c r="DA6607" s="2"/>
      <c r="DB6607" s="2"/>
      <c r="DC6607" s="2"/>
      <c r="DD6607" s="2"/>
      <c r="DE6607" s="2"/>
      <c r="DF6607" s="2"/>
      <c r="DG6607" s="2"/>
      <c r="DH6607" s="2"/>
      <c r="DI6607" s="2"/>
      <c r="DJ6607" s="2"/>
      <c r="DK6607" s="2"/>
      <c r="DL6607" s="2"/>
      <c r="DM6607" s="2"/>
      <c r="DN6607" s="2"/>
      <c r="DO6607" s="2"/>
      <c r="DP6607" s="2"/>
      <c r="DQ6607" s="2"/>
      <c r="DR6607" s="2"/>
      <c r="DS6607" s="2"/>
      <c r="DT6607" s="2"/>
      <c r="DU6607" s="2"/>
      <c r="DV6607" s="2"/>
      <c r="DW6607" s="2"/>
      <c r="DX6607" s="2"/>
      <c r="DY6607" s="2"/>
      <c r="DZ6607" s="2"/>
      <c r="EA6607" s="2"/>
      <c r="EB6607" s="2"/>
      <c r="EC6607" s="2"/>
      <c r="ED6607" s="2"/>
      <c r="EE6607" s="2"/>
      <c r="EF6607" s="2"/>
      <c r="EG6607" s="2"/>
      <c r="EH6607" s="2"/>
      <c r="EI6607" s="2"/>
      <c r="EJ6607" s="2"/>
      <c r="EK6607" s="2"/>
      <c r="EL6607" s="2"/>
      <c r="EM6607" s="2"/>
      <c r="EN6607" s="2"/>
      <c r="EO6607" s="2"/>
      <c r="EP6607" s="2"/>
      <c r="EQ6607" s="2"/>
      <c r="ER6607" s="2"/>
      <c r="ES6607" s="2"/>
      <c r="ET6607" s="2"/>
      <c r="EU6607" s="2"/>
      <c r="EV6607" s="2"/>
      <c r="EW6607" s="2"/>
      <c r="EX6607" s="2"/>
      <c r="EY6607" s="2"/>
      <c r="EZ6607" s="2"/>
      <c r="FA6607" s="2"/>
      <c r="FB6607" s="2"/>
      <c r="FC6607" s="2"/>
      <c r="FD6607" s="2"/>
      <c r="FE6607" s="2"/>
      <c r="FF6607" s="2"/>
      <c r="FG6607" s="2"/>
      <c r="FH6607" s="2"/>
      <c r="FI6607" s="2"/>
      <c r="FJ6607" s="2"/>
      <c r="FK6607" s="2"/>
      <c r="FL6607" s="2"/>
      <c r="FM6607" s="2"/>
      <c r="FN6607" s="2"/>
      <c r="FO6607" s="2"/>
      <c r="FP6607" s="2"/>
      <c r="FQ6607" s="2"/>
      <c r="FR6607" s="2"/>
      <c r="FS6607" s="2"/>
      <c r="FT6607" s="2"/>
      <c r="FU6607" s="2"/>
      <c r="FV6607" s="2"/>
      <c r="FW6607" s="2"/>
      <c r="FX6607" s="2"/>
      <c r="FY6607" s="2"/>
      <c r="FZ6607" s="2"/>
      <c r="GA6607" s="2"/>
      <c r="GB6607" s="2"/>
      <c r="GC6607" s="2"/>
      <c r="GD6607" s="2"/>
      <c r="GE6607" s="2"/>
      <c r="GF6607" s="2"/>
      <c r="GG6607" s="2"/>
      <c r="GH6607" s="2"/>
      <c r="GI6607" s="2"/>
      <c r="GJ6607" s="2"/>
      <c r="GK6607" s="2"/>
      <c r="GL6607" s="2"/>
      <c r="GM6607" s="2"/>
      <c r="GN6607" s="2"/>
      <c r="GO6607" s="2"/>
      <c r="GP6607" s="2"/>
      <c r="GQ6607" s="2"/>
      <c r="GR6607" s="2"/>
      <c r="GS6607" s="2"/>
      <c r="GT6607" s="2"/>
      <c r="GU6607" s="2"/>
      <c r="GV6607" s="2"/>
      <c r="GW6607" s="2"/>
      <c r="GX6607" s="2"/>
      <c r="GY6607" s="2"/>
      <c r="GZ6607" s="2"/>
      <c r="HA6607" s="2"/>
      <c r="HB6607" s="2"/>
      <c r="HC6607" s="2"/>
      <c r="HD6607" s="2"/>
      <c r="HE6607" s="2"/>
      <c r="HF6607" s="2"/>
      <c r="HG6607" s="2"/>
      <c r="HH6607" s="2"/>
      <c r="HI6607" s="2"/>
      <c r="HJ6607" s="2"/>
      <c r="HK6607" s="2"/>
      <c r="HL6607" s="2"/>
      <c r="HM6607" s="2"/>
      <c r="HN6607" s="2"/>
      <c r="HO6607" s="2"/>
      <c r="HP6607" s="2"/>
      <c r="HQ6607" s="2"/>
      <c r="HR6607" s="2"/>
      <c r="HS6607" s="2"/>
      <c r="HT6607" s="2"/>
      <c r="HU6607" s="2"/>
      <c r="HV6607" s="2"/>
      <c r="HW6607" s="2"/>
      <c r="HX6607" s="2"/>
      <c r="HY6607" s="2"/>
      <c r="HZ6607" s="2"/>
      <c r="IA6607" s="2"/>
      <c r="IB6607" s="2"/>
      <c r="IC6607" s="2"/>
      <c r="ID6607" s="2"/>
      <c r="IE6607" s="2"/>
      <c r="IF6607" s="2"/>
      <c r="IG6607" s="2"/>
      <c r="IH6607" s="2"/>
      <c r="II6607" s="2"/>
      <c r="IJ6607" s="2"/>
      <c r="IK6607" s="2"/>
      <c r="IL6607" s="2"/>
      <c r="IM6607" s="2"/>
      <c r="IN6607" s="2"/>
      <c r="IO6607" s="2"/>
    </row>
    <row r="6608" spans="2:249" s="32" customFormat="1">
      <c r="B6608" s="3"/>
      <c r="C6608" s="47"/>
      <c r="D6608" s="67"/>
      <c r="E6608" s="7"/>
      <c r="F6608" s="7"/>
      <c r="G6608" s="5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  <c r="AZ6608" s="2"/>
      <c r="BA6608" s="2"/>
      <c r="BB6608" s="2"/>
      <c r="BC6608" s="2"/>
      <c r="BD6608" s="2"/>
      <c r="BE6608" s="2"/>
      <c r="BF6608" s="2"/>
      <c r="BG6608" s="2"/>
      <c r="BH6608" s="2"/>
      <c r="BI6608" s="2"/>
      <c r="BJ6608" s="2"/>
      <c r="BK6608" s="2"/>
      <c r="BL6608" s="2"/>
      <c r="BM6608" s="2"/>
      <c r="BN6608" s="2"/>
      <c r="BO6608" s="2"/>
      <c r="BP6608" s="2"/>
      <c r="BQ6608" s="2"/>
      <c r="BR6608" s="2"/>
      <c r="BS6608" s="2"/>
      <c r="BT6608" s="2"/>
      <c r="BU6608" s="2"/>
      <c r="BV6608" s="2"/>
      <c r="BW6608" s="2"/>
      <c r="BX6608" s="2"/>
      <c r="BY6608" s="2"/>
      <c r="BZ6608" s="2"/>
      <c r="CA6608" s="2"/>
      <c r="CB6608" s="2"/>
      <c r="CC6608" s="2"/>
      <c r="CD6608" s="2"/>
      <c r="CE6608" s="2"/>
      <c r="CF6608" s="2"/>
      <c r="CG6608" s="2"/>
      <c r="CH6608" s="2"/>
      <c r="CI6608" s="2"/>
      <c r="CJ6608" s="2"/>
      <c r="CK6608" s="2"/>
      <c r="CL6608" s="2"/>
      <c r="CM6608" s="2"/>
      <c r="CN6608" s="2"/>
      <c r="CO6608" s="2"/>
      <c r="CP6608" s="2"/>
      <c r="CQ6608" s="2"/>
      <c r="CR6608" s="2"/>
      <c r="CS6608" s="2"/>
      <c r="CT6608" s="2"/>
      <c r="CU6608" s="2"/>
      <c r="CV6608" s="2"/>
      <c r="CW6608" s="2"/>
      <c r="CX6608" s="2"/>
      <c r="CY6608" s="2"/>
      <c r="CZ6608" s="2"/>
      <c r="DA6608" s="2"/>
      <c r="DB6608" s="2"/>
      <c r="DC6608" s="2"/>
      <c r="DD6608" s="2"/>
      <c r="DE6608" s="2"/>
      <c r="DF6608" s="2"/>
      <c r="DG6608" s="2"/>
      <c r="DH6608" s="2"/>
      <c r="DI6608" s="2"/>
      <c r="DJ6608" s="2"/>
      <c r="DK6608" s="2"/>
      <c r="DL6608" s="2"/>
      <c r="DM6608" s="2"/>
      <c r="DN6608" s="2"/>
      <c r="DO6608" s="2"/>
      <c r="DP6608" s="2"/>
      <c r="DQ6608" s="2"/>
      <c r="DR6608" s="2"/>
      <c r="DS6608" s="2"/>
      <c r="DT6608" s="2"/>
      <c r="DU6608" s="2"/>
      <c r="DV6608" s="2"/>
      <c r="DW6608" s="2"/>
      <c r="DX6608" s="2"/>
      <c r="DY6608" s="2"/>
      <c r="DZ6608" s="2"/>
      <c r="EA6608" s="2"/>
      <c r="EB6608" s="2"/>
      <c r="EC6608" s="2"/>
      <c r="ED6608" s="2"/>
      <c r="EE6608" s="2"/>
      <c r="EF6608" s="2"/>
      <c r="EG6608" s="2"/>
      <c r="EH6608" s="2"/>
      <c r="EI6608" s="2"/>
      <c r="EJ6608" s="2"/>
      <c r="EK6608" s="2"/>
      <c r="EL6608" s="2"/>
      <c r="EM6608" s="2"/>
      <c r="EN6608" s="2"/>
      <c r="EO6608" s="2"/>
      <c r="EP6608" s="2"/>
      <c r="EQ6608" s="2"/>
      <c r="ER6608" s="2"/>
      <c r="ES6608" s="2"/>
      <c r="ET6608" s="2"/>
      <c r="EU6608" s="2"/>
      <c r="EV6608" s="2"/>
      <c r="EW6608" s="2"/>
      <c r="EX6608" s="2"/>
      <c r="EY6608" s="2"/>
      <c r="EZ6608" s="2"/>
      <c r="FA6608" s="2"/>
      <c r="FB6608" s="2"/>
      <c r="FC6608" s="2"/>
      <c r="FD6608" s="2"/>
      <c r="FE6608" s="2"/>
      <c r="FF6608" s="2"/>
      <c r="FG6608" s="2"/>
      <c r="FH6608" s="2"/>
      <c r="FI6608" s="2"/>
      <c r="FJ6608" s="2"/>
      <c r="FK6608" s="2"/>
      <c r="FL6608" s="2"/>
      <c r="FM6608" s="2"/>
      <c r="FN6608" s="2"/>
      <c r="FO6608" s="2"/>
      <c r="FP6608" s="2"/>
      <c r="FQ6608" s="2"/>
      <c r="FR6608" s="2"/>
      <c r="FS6608" s="2"/>
      <c r="FT6608" s="2"/>
      <c r="FU6608" s="2"/>
      <c r="FV6608" s="2"/>
      <c r="FW6608" s="2"/>
      <c r="FX6608" s="2"/>
      <c r="FY6608" s="2"/>
      <c r="FZ6608" s="2"/>
      <c r="GA6608" s="2"/>
      <c r="GB6608" s="2"/>
      <c r="GC6608" s="2"/>
      <c r="GD6608" s="2"/>
      <c r="GE6608" s="2"/>
      <c r="GF6608" s="2"/>
      <c r="GG6608" s="2"/>
      <c r="GH6608" s="2"/>
      <c r="GI6608" s="2"/>
      <c r="GJ6608" s="2"/>
      <c r="GK6608" s="2"/>
      <c r="GL6608" s="2"/>
      <c r="GM6608" s="2"/>
      <c r="GN6608" s="2"/>
      <c r="GO6608" s="2"/>
      <c r="GP6608" s="2"/>
      <c r="GQ6608" s="2"/>
      <c r="GR6608" s="2"/>
      <c r="GS6608" s="2"/>
      <c r="GT6608" s="2"/>
      <c r="GU6608" s="2"/>
      <c r="GV6608" s="2"/>
      <c r="GW6608" s="2"/>
      <c r="GX6608" s="2"/>
      <c r="GY6608" s="2"/>
      <c r="GZ6608" s="2"/>
      <c r="HA6608" s="2"/>
      <c r="HB6608" s="2"/>
      <c r="HC6608" s="2"/>
      <c r="HD6608" s="2"/>
      <c r="HE6608" s="2"/>
      <c r="HF6608" s="2"/>
      <c r="HG6608" s="2"/>
      <c r="HH6608" s="2"/>
      <c r="HI6608" s="2"/>
      <c r="HJ6608" s="2"/>
      <c r="HK6608" s="2"/>
      <c r="HL6608" s="2"/>
      <c r="HM6608" s="2"/>
      <c r="HN6608" s="2"/>
      <c r="HO6608" s="2"/>
      <c r="HP6608" s="2"/>
      <c r="HQ6608" s="2"/>
      <c r="HR6608" s="2"/>
      <c r="HS6608" s="2"/>
      <c r="HT6608" s="2"/>
      <c r="HU6608" s="2"/>
      <c r="HV6608" s="2"/>
      <c r="HW6608" s="2"/>
      <c r="HX6608" s="2"/>
      <c r="HY6608" s="2"/>
      <c r="HZ6608" s="2"/>
      <c r="IA6608" s="2"/>
      <c r="IB6608" s="2"/>
      <c r="IC6608" s="2"/>
      <c r="ID6608" s="2"/>
      <c r="IE6608" s="2"/>
      <c r="IF6608" s="2"/>
      <c r="IG6608" s="2"/>
      <c r="IH6608" s="2"/>
      <c r="II6608" s="2"/>
      <c r="IJ6608" s="2"/>
      <c r="IK6608" s="2"/>
      <c r="IL6608" s="2"/>
      <c r="IM6608" s="2"/>
      <c r="IN6608" s="2"/>
      <c r="IO6608" s="2"/>
    </row>
    <row r="6609" spans="2:249" s="32" customFormat="1">
      <c r="B6609" s="3"/>
      <c r="C6609" s="47"/>
      <c r="D6609" s="67"/>
      <c r="E6609" s="7"/>
      <c r="F6609" s="7"/>
      <c r="G6609" s="5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  <c r="AZ6609" s="2"/>
      <c r="BA6609" s="2"/>
      <c r="BB6609" s="2"/>
      <c r="BC6609" s="2"/>
      <c r="BD6609" s="2"/>
      <c r="BE6609" s="2"/>
      <c r="BF6609" s="2"/>
      <c r="BG6609" s="2"/>
      <c r="BH6609" s="2"/>
      <c r="BI6609" s="2"/>
      <c r="BJ6609" s="2"/>
      <c r="BK6609" s="2"/>
      <c r="BL6609" s="2"/>
      <c r="BM6609" s="2"/>
      <c r="BN6609" s="2"/>
      <c r="BO6609" s="2"/>
      <c r="BP6609" s="2"/>
      <c r="BQ6609" s="2"/>
      <c r="BR6609" s="2"/>
      <c r="BS6609" s="2"/>
      <c r="BT6609" s="2"/>
      <c r="BU6609" s="2"/>
      <c r="BV6609" s="2"/>
      <c r="BW6609" s="2"/>
      <c r="BX6609" s="2"/>
      <c r="BY6609" s="2"/>
      <c r="BZ6609" s="2"/>
      <c r="CA6609" s="2"/>
      <c r="CB6609" s="2"/>
      <c r="CC6609" s="2"/>
      <c r="CD6609" s="2"/>
      <c r="CE6609" s="2"/>
      <c r="CF6609" s="2"/>
      <c r="CG6609" s="2"/>
      <c r="CH6609" s="2"/>
      <c r="CI6609" s="2"/>
      <c r="CJ6609" s="2"/>
      <c r="CK6609" s="2"/>
      <c r="CL6609" s="2"/>
      <c r="CM6609" s="2"/>
      <c r="CN6609" s="2"/>
      <c r="CO6609" s="2"/>
      <c r="CP6609" s="2"/>
      <c r="CQ6609" s="2"/>
      <c r="CR6609" s="2"/>
      <c r="CS6609" s="2"/>
      <c r="CT6609" s="2"/>
      <c r="CU6609" s="2"/>
      <c r="CV6609" s="2"/>
      <c r="CW6609" s="2"/>
      <c r="CX6609" s="2"/>
      <c r="CY6609" s="2"/>
      <c r="CZ6609" s="2"/>
      <c r="DA6609" s="2"/>
      <c r="DB6609" s="2"/>
      <c r="DC6609" s="2"/>
      <c r="DD6609" s="2"/>
      <c r="DE6609" s="2"/>
      <c r="DF6609" s="2"/>
      <c r="DG6609" s="2"/>
      <c r="DH6609" s="2"/>
      <c r="DI6609" s="2"/>
      <c r="DJ6609" s="2"/>
      <c r="DK6609" s="2"/>
      <c r="DL6609" s="2"/>
      <c r="DM6609" s="2"/>
      <c r="DN6609" s="2"/>
      <c r="DO6609" s="2"/>
      <c r="DP6609" s="2"/>
      <c r="DQ6609" s="2"/>
      <c r="DR6609" s="2"/>
      <c r="DS6609" s="2"/>
      <c r="DT6609" s="2"/>
      <c r="DU6609" s="2"/>
      <c r="DV6609" s="2"/>
      <c r="DW6609" s="2"/>
      <c r="DX6609" s="2"/>
      <c r="DY6609" s="2"/>
      <c r="DZ6609" s="2"/>
      <c r="EA6609" s="2"/>
      <c r="EB6609" s="2"/>
      <c r="EC6609" s="2"/>
      <c r="ED6609" s="2"/>
      <c r="EE6609" s="2"/>
      <c r="EF6609" s="2"/>
      <c r="EG6609" s="2"/>
      <c r="EH6609" s="2"/>
      <c r="EI6609" s="2"/>
      <c r="EJ6609" s="2"/>
      <c r="EK6609" s="2"/>
      <c r="EL6609" s="2"/>
      <c r="EM6609" s="2"/>
      <c r="EN6609" s="2"/>
      <c r="EO6609" s="2"/>
      <c r="EP6609" s="2"/>
      <c r="EQ6609" s="2"/>
      <c r="ER6609" s="2"/>
      <c r="ES6609" s="2"/>
      <c r="ET6609" s="2"/>
      <c r="EU6609" s="2"/>
      <c r="EV6609" s="2"/>
      <c r="EW6609" s="2"/>
      <c r="EX6609" s="2"/>
      <c r="EY6609" s="2"/>
      <c r="EZ6609" s="2"/>
      <c r="FA6609" s="2"/>
      <c r="FB6609" s="2"/>
      <c r="FC6609" s="2"/>
      <c r="FD6609" s="2"/>
      <c r="FE6609" s="2"/>
      <c r="FF6609" s="2"/>
      <c r="FG6609" s="2"/>
      <c r="FH6609" s="2"/>
      <c r="FI6609" s="2"/>
      <c r="FJ6609" s="2"/>
      <c r="FK6609" s="2"/>
      <c r="FL6609" s="2"/>
      <c r="FM6609" s="2"/>
      <c r="FN6609" s="2"/>
      <c r="FO6609" s="2"/>
      <c r="FP6609" s="2"/>
      <c r="FQ6609" s="2"/>
      <c r="FR6609" s="2"/>
      <c r="FS6609" s="2"/>
      <c r="FT6609" s="2"/>
      <c r="FU6609" s="2"/>
      <c r="FV6609" s="2"/>
      <c r="FW6609" s="2"/>
      <c r="FX6609" s="2"/>
      <c r="FY6609" s="2"/>
      <c r="FZ6609" s="2"/>
      <c r="GA6609" s="2"/>
      <c r="GB6609" s="2"/>
      <c r="GC6609" s="2"/>
      <c r="GD6609" s="2"/>
      <c r="GE6609" s="2"/>
      <c r="GF6609" s="2"/>
      <c r="GG6609" s="2"/>
      <c r="GH6609" s="2"/>
      <c r="GI6609" s="2"/>
      <c r="GJ6609" s="2"/>
      <c r="GK6609" s="2"/>
      <c r="GL6609" s="2"/>
      <c r="GM6609" s="2"/>
      <c r="GN6609" s="2"/>
      <c r="GO6609" s="2"/>
      <c r="GP6609" s="2"/>
      <c r="GQ6609" s="2"/>
      <c r="GR6609" s="2"/>
      <c r="GS6609" s="2"/>
      <c r="GT6609" s="2"/>
      <c r="GU6609" s="2"/>
      <c r="GV6609" s="2"/>
      <c r="GW6609" s="2"/>
      <c r="GX6609" s="2"/>
      <c r="GY6609" s="2"/>
      <c r="GZ6609" s="2"/>
      <c r="HA6609" s="2"/>
      <c r="HB6609" s="2"/>
      <c r="HC6609" s="2"/>
      <c r="HD6609" s="2"/>
      <c r="HE6609" s="2"/>
      <c r="HF6609" s="2"/>
      <c r="HG6609" s="2"/>
      <c r="HH6609" s="2"/>
      <c r="HI6609" s="2"/>
      <c r="HJ6609" s="2"/>
      <c r="HK6609" s="2"/>
      <c r="HL6609" s="2"/>
      <c r="HM6609" s="2"/>
      <c r="HN6609" s="2"/>
      <c r="HO6609" s="2"/>
      <c r="HP6609" s="2"/>
      <c r="HQ6609" s="2"/>
      <c r="HR6609" s="2"/>
      <c r="HS6609" s="2"/>
      <c r="HT6609" s="2"/>
      <c r="HU6609" s="2"/>
      <c r="HV6609" s="2"/>
      <c r="HW6609" s="2"/>
      <c r="HX6609" s="2"/>
      <c r="HY6609" s="2"/>
      <c r="HZ6609" s="2"/>
      <c r="IA6609" s="2"/>
      <c r="IB6609" s="2"/>
      <c r="IC6609" s="2"/>
      <c r="ID6609" s="2"/>
      <c r="IE6609" s="2"/>
      <c r="IF6609" s="2"/>
      <c r="IG6609" s="2"/>
      <c r="IH6609" s="2"/>
      <c r="II6609" s="2"/>
      <c r="IJ6609" s="2"/>
      <c r="IK6609" s="2"/>
      <c r="IL6609" s="2"/>
      <c r="IM6609" s="2"/>
      <c r="IN6609" s="2"/>
      <c r="IO6609" s="2"/>
    </row>
    <row r="6610" spans="2:249" s="32" customFormat="1">
      <c r="B6610" s="3"/>
      <c r="C6610" s="47"/>
      <c r="D6610" s="67"/>
      <c r="E6610" s="7"/>
      <c r="F6610" s="7"/>
      <c r="G6610" s="5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  <c r="AZ6610" s="2"/>
      <c r="BA6610" s="2"/>
      <c r="BB6610" s="2"/>
      <c r="BC6610" s="2"/>
      <c r="BD6610" s="2"/>
      <c r="BE6610" s="2"/>
      <c r="BF6610" s="2"/>
      <c r="BG6610" s="2"/>
      <c r="BH6610" s="2"/>
      <c r="BI6610" s="2"/>
      <c r="BJ6610" s="2"/>
      <c r="BK6610" s="2"/>
      <c r="BL6610" s="2"/>
      <c r="BM6610" s="2"/>
      <c r="BN6610" s="2"/>
      <c r="BO6610" s="2"/>
      <c r="BP6610" s="2"/>
      <c r="BQ6610" s="2"/>
      <c r="BR6610" s="2"/>
      <c r="BS6610" s="2"/>
      <c r="BT6610" s="2"/>
      <c r="BU6610" s="2"/>
      <c r="BV6610" s="2"/>
      <c r="BW6610" s="2"/>
      <c r="BX6610" s="2"/>
      <c r="BY6610" s="2"/>
      <c r="BZ6610" s="2"/>
      <c r="CA6610" s="2"/>
      <c r="CB6610" s="2"/>
      <c r="CC6610" s="2"/>
      <c r="CD6610" s="2"/>
      <c r="CE6610" s="2"/>
      <c r="CF6610" s="2"/>
      <c r="CG6610" s="2"/>
      <c r="CH6610" s="2"/>
      <c r="CI6610" s="2"/>
      <c r="CJ6610" s="2"/>
      <c r="CK6610" s="2"/>
      <c r="CL6610" s="2"/>
      <c r="CM6610" s="2"/>
      <c r="CN6610" s="2"/>
      <c r="CO6610" s="2"/>
      <c r="CP6610" s="2"/>
      <c r="CQ6610" s="2"/>
      <c r="CR6610" s="2"/>
      <c r="CS6610" s="2"/>
      <c r="CT6610" s="2"/>
      <c r="CU6610" s="2"/>
      <c r="CV6610" s="2"/>
      <c r="CW6610" s="2"/>
      <c r="CX6610" s="2"/>
      <c r="CY6610" s="2"/>
      <c r="CZ6610" s="2"/>
      <c r="DA6610" s="2"/>
      <c r="DB6610" s="2"/>
      <c r="DC6610" s="2"/>
      <c r="DD6610" s="2"/>
      <c r="DE6610" s="2"/>
      <c r="DF6610" s="2"/>
      <c r="DG6610" s="2"/>
      <c r="DH6610" s="2"/>
      <c r="DI6610" s="2"/>
      <c r="DJ6610" s="2"/>
      <c r="DK6610" s="2"/>
      <c r="DL6610" s="2"/>
      <c r="DM6610" s="2"/>
      <c r="DN6610" s="2"/>
      <c r="DO6610" s="2"/>
      <c r="DP6610" s="2"/>
      <c r="DQ6610" s="2"/>
      <c r="DR6610" s="2"/>
      <c r="DS6610" s="2"/>
      <c r="DT6610" s="2"/>
      <c r="DU6610" s="2"/>
      <c r="DV6610" s="2"/>
      <c r="DW6610" s="2"/>
      <c r="DX6610" s="2"/>
      <c r="DY6610" s="2"/>
      <c r="DZ6610" s="2"/>
      <c r="EA6610" s="2"/>
      <c r="EB6610" s="2"/>
      <c r="EC6610" s="2"/>
      <c r="ED6610" s="2"/>
      <c r="EE6610" s="2"/>
      <c r="EF6610" s="2"/>
      <c r="EG6610" s="2"/>
      <c r="EH6610" s="2"/>
      <c r="EI6610" s="2"/>
      <c r="EJ6610" s="2"/>
      <c r="EK6610" s="2"/>
      <c r="EL6610" s="2"/>
      <c r="EM6610" s="2"/>
      <c r="EN6610" s="2"/>
      <c r="EO6610" s="2"/>
      <c r="EP6610" s="2"/>
      <c r="EQ6610" s="2"/>
      <c r="ER6610" s="2"/>
      <c r="ES6610" s="2"/>
      <c r="ET6610" s="2"/>
      <c r="EU6610" s="2"/>
      <c r="EV6610" s="2"/>
      <c r="EW6610" s="2"/>
      <c r="EX6610" s="2"/>
      <c r="EY6610" s="2"/>
      <c r="EZ6610" s="2"/>
      <c r="FA6610" s="2"/>
      <c r="FB6610" s="2"/>
      <c r="FC6610" s="2"/>
      <c r="FD6610" s="2"/>
      <c r="FE6610" s="2"/>
      <c r="FF6610" s="2"/>
      <c r="FG6610" s="2"/>
      <c r="FH6610" s="2"/>
      <c r="FI6610" s="2"/>
      <c r="FJ6610" s="2"/>
      <c r="FK6610" s="2"/>
      <c r="FL6610" s="2"/>
      <c r="FM6610" s="2"/>
      <c r="FN6610" s="2"/>
      <c r="FO6610" s="2"/>
      <c r="FP6610" s="2"/>
      <c r="FQ6610" s="2"/>
      <c r="FR6610" s="2"/>
      <c r="FS6610" s="2"/>
      <c r="FT6610" s="2"/>
      <c r="FU6610" s="2"/>
      <c r="FV6610" s="2"/>
      <c r="FW6610" s="2"/>
      <c r="FX6610" s="2"/>
      <c r="FY6610" s="2"/>
      <c r="FZ6610" s="2"/>
      <c r="GA6610" s="2"/>
      <c r="GB6610" s="2"/>
      <c r="GC6610" s="2"/>
      <c r="GD6610" s="2"/>
      <c r="GE6610" s="2"/>
      <c r="GF6610" s="2"/>
      <c r="GG6610" s="2"/>
      <c r="GH6610" s="2"/>
      <c r="GI6610" s="2"/>
      <c r="GJ6610" s="2"/>
      <c r="GK6610" s="2"/>
      <c r="GL6610" s="2"/>
      <c r="GM6610" s="2"/>
      <c r="GN6610" s="2"/>
      <c r="GO6610" s="2"/>
      <c r="GP6610" s="2"/>
      <c r="GQ6610" s="2"/>
      <c r="GR6610" s="2"/>
      <c r="GS6610" s="2"/>
      <c r="GT6610" s="2"/>
      <c r="GU6610" s="2"/>
      <c r="GV6610" s="2"/>
      <c r="GW6610" s="2"/>
      <c r="GX6610" s="2"/>
      <c r="GY6610" s="2"/>
      <c r="GZ6610" s="2"/>
      <c r="HA6610" s="2"/>
      <c r="HB6610" s="2"/>
      <c r="HC6610" s="2"/>
      <c r="HD6610" s="2"/>
      <c r="HE6610" s="2"/>
      <c r="HF6610" s="2"/>
      <c r="HG6610" s="2"/>
      <c r="HH6610" s="2"/>
      <c r="HI6610" s="2"/>
      <c r="HJ6610" s="2"/>
      <c r="HK6610" s="2"/>
      <c r="HL6610" s="2"/>
      <c r="HM6610" s="2"/>
      <c r="HN6610" s="2"/>
      <c r="HO6610" s="2"/>
      <c r="HP6610" s="2"/>
      <c r="HQ6610" s="2"/>
      <c r="HR6610" s="2"/>
      <c r="HS6610" s="2"/>
      <c r="HT6610" s="2"/>
      <c r="HU6610" s="2"/>
      <c r="HV6610" s="2"/>
      <c r="HW6610" s="2"/>
      <c r="HX6610" s="2"/>
      <c r="HY6610" s="2"/>
      <c r="HZ6610" s="2"/>
      <c r="IA6610" s="2"/>
      <c r="IB6610" s="2"/>
      <c r="IC6610" s="2"/>
      <c r="ID6610" s="2"/>
      <c r="IE6610" s="2"/>
      <c r="IF6610" s="2"/>
      <c r="IG6610" s="2"/>
      <c r="IH6610" s="2"/>
      <c r="II6610" s="2"/>
      <c r="IJ6610" s="2"/>
      <c r="IK6610" s="2"/>
      <c r="IL6610" s="2"/>
      <c r="IM6610" s="2"/>
      <c r="IN6610" s="2"/>
      <c r="IO6610" s="2"/>
    </row>
    <row r="6611" spans="2:249" s="32" customFormat="1">
      <c r="B6611" s="3"/>
      <c r="C6611" s="47"/>
      <c r="D6611" s="67"/>
      <c r="E6611" s="7"/>
      <c r="F6611" s="7"/>
      <c r="G6611" s="5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  <c r="AZ6611" s="2"/>
      <c r="BA6611" s="2"/>
      <c r="BB6611" s="2"/>
      <c r="BC6611" s="2"/>
      <c r="BD6611" s="2"/>
      <c r="BE6611" s="2"/>
      <c r="BF6611" s="2"/>
      <c r="BG6611" s="2"/>
      <c r="BH6611" s="2"/>
      <c r="BI6611" s="2"/>
      <c r="BJ6611" s="2"/>
      <c r="BK6611" s="2"/>
      <c r="BL6611" s="2"/>
      <c r="BM6611" s="2"/>
      <c r="BN6611" s="2"/>
      <c r="BO6611" s="2"/>
      <c r="BP6611" s="2"/>
      <c r="BQ6611" s="2"/>
      <c r="BR6611" s="2"/>
      <c r="BS6611" s="2"/>
      <c r="BT6611" s="2"/>
      <c r="BU6611" s="2"/>
      <c r="BV6611" s="2"/>
      <c r="BW6611" s="2"/>
      <c r="BX6611" s="2"/>
      <c r="BY6611" s="2"/>
      <c r="BZ6611" s="2"/>
      <c r="CA6611" s="2"/>
      <c r="CB6611" s="2"/>
      <c r="CC6611" s="2"/>
      <c r="CD6611" s="2"/>
      <c r="CE6611" s="2"/>
      <c r="CF6611" s="2"/>
      <c r="CG6611" s="2"/>
      <c r="CH6611" s="2"/>
      <c r="CI6611" s="2"/>
      <c r="CJ6611" s="2"/>
      <c r="CK6611" s="2"/>
      <c r="CL6611" s="2"/>
      <c r="CM6611" s="2"/>
      <c r="CN6611" s="2"/>
      <c r="CO6611" s="2"/>
      <c r="CP6611" s="2"/>
      <c r="CQ6611" s="2"/>
      <c r="CR6611" s="2"/>
      <c r="CS6611" s="2"/>
      <c r="CT6611" s="2"/>
      <c r="CU6611" s="2"/>
      <c r="CV6611" s="2"/>
      <c r="CW6611" s="2"/>
      <c r="CX6611" s="2"/>
      <c r="CY6611" s="2"/>
      <c r="CZ6611" s="2"/>
      <c r="DA6611" s="2"/>
      <c r="DB6611" s="2"/>
      <c r="DC6611" s="2"/>
      <c r="DD6611" s="2"/>
      <c r="DE6611" s="2"/>
      <c r="DF6611" s="2"/>
      <c r="DG6611" s="2"/>
      <c r="DH6611" s="2"/>
      <c r="DI6611" s="2"/>
      <c r="DJ6611" s="2"/>
      <c r="DK6611" s="2"/>
      <c r="DL6611" s="2"/>
      <c r="DM6611" s="2"/>
      <c r="DN6611" s="2"/>
      <c r="DO6611" s="2"/>
      <c r="DP6611" s="2"/>
      <c r="DQ6611" s="2"/>
      <c r="DR6611" s="2"/>
      <c r="DS6611" s="2"/>
      <c r="DT6611" s="2"/>
      <c r="DU6611" s="2"/>
      <c r="DV6611" s="2"/>
      <c r="DW6611" s="2"/>
      <c r="DX6611" s="2"/>
      <c r="DY6611" s="2"/>
      <c r="DZ6611" s="2"/>
      <c r="EA6611" s="2"/>
      <c r="EB6611" s="2"/>
      <c r="EC6611" s="2"/>
      <c r="ED6611" s="2"/>
      <c r="EE6611" s="2"/>
      <c r="EF6611" s="2"/>
      <c r="EG6611" s="2"/>
      <c r="EH6611" s="2"/>
      <c r="EI6611" s="2"/>
      <c r="EJ6611" s="2"/>
      <c r="EK6611" s="2"/>
      <c r="EL6611" s="2"/>
      <c r="EM6611" s="2"/>
      <c r="EN6611" s="2"/>
      <c r="EO6611" s="2"/>
      <c r="EP6611" s="2"/>
      <c r="EQ6611" s="2"/>
      <c r="ER6611" s="2"/>
      <c r="ES6611" s="2"/>
      <c r="ET6611" s="2"/>
      <c r="EU6611" s="2"/>
      <c r="EV6611" s="2"/>
      <c r="EW6611" s="2"/>
      <c r="EX6611" s="2"/>
      <c r="EY6611" s="2"/>
      <c r="EZ6611" s="2"/>
      <c r="FA6611" s="2"/>
      <c r="FB6611" s="2"/>
      <c r="FC6611" s="2"/>
      <c r="FD6611" s="2"/>
      <c r="FE6611" s="2"/>
      <c r="FF6611" s="2"/>
      <c r="FG6611" s="2"/>
      <c r="FH6611" s="2"/>
      <c r="FI6611" s="2"/>
      <c r="FJ6611" s="2"/>
      <c r="FK6611" s="2"/>
      <c r="FL6611" s="2"/>
      <c r="FM6611" s="2"/>
      <c r="FN6611" s="2"/>
      <c r="FO6611" s="2"/>
      <c r="FP6611" s="2"/>
      <c r="FQ6611" s="2"/>
      <c r="FR6611" s="2"/>
      <c r="FS6611" s="2"/>
      <c r="FT6611" s="2"/>
      <c r="FU6611" s="2"/>
      <c r="FV6611" s="2"/>
      <c r="FW6611" s="2"/>
      <c r="FX6611" s="2"/>
      <c r="FY6611" s="2"/>
      <c r="FZ6611" s="2"/>
      <c r="GA6611" s="2"/>
      <c r="GB6611" s="2"/>
      <c r="GC6611" s="2"/>
      <c r="GD6611" s="2"/>
      <c r="GE6611" s="2"/>
      <c r="GF6611" s="2"/>
      <c r="GG6611" s="2"/>
      <c r="GH6611" s="2"/>
      <c r="GI6611" s="2"/>
      <c r="GJ6611" s="2"/>
      <c r="GK6611" s="2"/>
      <c r="GL6611" s="2"/>
      <c r="GM6611" s="2"/>
      <c r="GN6611" s="2"/>
      <c r="GO6611" s="2"/>
      <c r="GP6611" s="2"/>
      <c r="GQ6611" s="2"/>
      <c r="GR6611" s="2"/>
      <c r="GS6611" s="2"/>
      <c r="GT6611" s="2"/>
      <c r="GU6611" s="2"/>
      <c r="GV6611" s="2"/>
      <c r="GW6611" s="2"/>
      <c r="GX6611" s="2"/>
      <c r="GY6611" s="2"/>
      <c r="GZ6611" s="2"/>
      <c r="HA6611" s="2"/>
      <c r="HB6611" s="2"/>
      <c r="HC6611" s="2"/>
      <c r="HD6611" s="2"/>
      <c r="HE6611" s="2"/>
      <c r="HF6611" s="2"/>
      <c r="HG6611" s="2"/>
      <c r="HH6611" s="2"/>
      <c r="HI6611" s="2"/>
      <c r="HJ6611" s="2"/>
      <c r="HK6611" s="2"/>
      <c r="HL6611" s="2"/>
      <c r="HM6611" s="2"/>
      <c r="HN6611" s="2"/>
      <c r="HO6611" s="2"/>
      <c r="HP6611" s="2"/>
      <c r="HQ6611" s="2"/>
      <c r="HR6611" s="2"/>
      <c r="HS6611" s="2"/>
      <c r="HT6611" s="2"/>
      <c r="HU6611" s="2"/>
      <c r="HV6611" s="2"/>
      <c r="HW6611" s="2"/>
      <c r="HX6611" s="2"/>
      <c r="HY6611" s="2"/>
      <c r="HZ6611" s="2"/>
      <c r="IA6611" s="2"/>
      <c r="IB6611" s="2"/>
      <c r="IC6611" s="2"/>
      <c r="ID6611" s="2"/>
      <c r="IE6611" s="2"/>
      <c r="IF6611" s="2"/>
      <c r="IG6611" s="2"/>
      <c r="IH6611" s="2"/>
      <c r="II6611" s="2"/>
      <c r="IJ6611" s="2"/>
      <c r="IK6611" s="2"/>
      <c r="IL6611" s="2"/>
      <c r="IM6611" s="2"/>
      <c r="IN6611" s="2"/>
      <c r="IO6611" s="2"/>
    </row>
    <row r="6612" spans="2:249" s="32" customFormat="1">
      <c r="B6612" s="3"/>
      <c r="C6612" s="47"/>
      <c r="D6612" s="67"/>
      <c r="E6612" s="7"/>
      <c r="F6612" s="7"/>
      <c r="G6612" s="5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  <c r="AZ6612" s="2"/>
      <c r="BA6612" s="2"/>
      <c r="BB6612" s="2"/>
      <c r="BC6612" s="2"/>
      <c r="BD6612" s="2"/>
      <c r="BE6612" s="2"/>
      <c r="BF6612" s="2"/>
      <c r="BG6612" s="2"/>
      <c r="BH6612" s="2"/>
      <c r="BI6612" s="2"/>
      <c r="BJ6612" s="2"/>
      <c r="BK6612" s="2"/>
      <c r="BL6612" s="2"/>
      <c r="BM6612" s="2"/>
      <c r="BN6612" s="2"/>
      <c r="BO6612" s="2"/>
      <c r="BP6612" s="2"/>
      <c r="BQ6612" s="2"/>
      <c r="BR6612" s="2"/>
      <c r="BS6612" s="2"/>
      <c r="BT6612" s="2"/>
      <c r="BU6612" s="2"/>
      <c r="BV6612" s="2"/>
      <c r="BW6612" s="2"/>
      <c r="BX6612" s="2"/>
      <c r="BY6612" s="2"/>
      <c r="BZ6612" s="2"/>
      <c r="CA6612" s="2"/>
      <c r="CB6612" s="2"/>
      <c r="CC6612" s="2"/>
      <c r="CD6612" s="2"/>
      <c r="CE6612" s="2"/>
      <c r="CF6612" s="2"/>
      <c r="CG6612" s="2"/>
      <c r="CH6612" s="2"/>
      <c r="CI6612" s="2"/>
      <c r="CJ6612" s="2"/>
      <c r="CK6612" s="2"/>
      <c r="CL6612" s="2"/>
      <c r="CM6612" s="2"/>
      <c r="CN6612" s="2"/>
      <c r="CO6612" s="2"/>
      <c r="CP6612" s="2"/>
      <c r="CQ6612" s="2"/>
      <c r="CR6612" s="2"/>
      <c r="CS6612" s="2"/>
      <c r="CT6612" s="2"/>
      <c r="CU6612" s="2"/>
      <c r="CV6612" s="2"/>
      <c r="CW6612" s="2"/>
      <c r="CX6612" s="2"/>
      <c r="CY6612" s="2"/>
      <c r="CZ6612" s="2"/>
      <c r="DA6612" s="2"/>
      <c r="DB6612" s="2"/>
      <c r="DC6612" s="2"/>
      <c r="DD6612" s="2"/>
      <c r="DE6612" s="2"/>
      <c r="DF6612" s="2"/>
      <c r="DG6612" s="2"/>
      <c r="DH6612" s="2"/>
      <c r="DI6612" s="2"/>
      <c r="DJ6612" s="2"/>
      <c r="DK6612" s="2"/>
      <c r="DL6612" s="2"/>
      <c r="DM6612" s="2"/>
      <c r="DN6612" s="2"/>
      <c r="DO6612" s="2"/>
      <c r="DP6612" s="2"/>
      <c r="DQ6612" s="2"/>
      <c r="DR6612" s="2"/>
      <c r="DS6612" s="2"/>
      <c r="DT6612" s="2"/>
      <c r="DU6612" s="2"/>
      <c r="DV6612" s="2"/>
      <c r="DW6612" s="2"/>
      <c r="DX6612" s="2"/>
      <c r="DY6612" s="2"/>
      <c r="DZ6612" s="2"/>
      <c r="EA6612" s="2"/>
      <c r="EB6612" s="2"/>
      <c r="EC6612" s="2"/>
      <c r="ED6612" s="2"/>
      <c r="EE6612" s="2"/>
      <c r="EF6612" s="2"/>
      <c r="EG6612" s="2"/>
      <c r="EH6612" s="2"/>
      <c r="EI6612" s="2"/>
      <c r="EJ6612" s="2"/>
      <c r="EK6612" s="2"/>
      <c r="EL6612" s="2"/>
      <c r="EM6612" s="2"/>
      <c r="EN6612" s="2"/>
      <c r="EO6612" s="2"/>
      <c r="EP6612" s="2"/>
      <c r="EQ6612" s="2"/>
      <c r="ER6612" s="2"/>
      <c r="ES6612" s="2"/>
      <c r="ET6612" s="2"/>
      <c r="EU6612" s="2"/>
      <c r="EV6612" s="2"/>
      <c r="EW6612" s="2"/>
      <c r="EX6612" s="2"/>
      <c r="EY6612" s="2"/>
      <c r="EZ6612" s="2"/>
      <c r="FA6612" s="2"/>
      <c r="FB6612" s="2"/>
      <c r="FC6612" s="2"/>
      <c r="FD6612" s="2"/>
      <c r="FE6612" s="2"/>
      <c r="FF6612" s="2"/>
      <c r="FG6612" s="2"/>
      <c r="FH6612" s="2"/>
      <c r="FI6612" s="2"/>
      <c r="FJ6612" s="2"/>
      <c r="FK6612" s="2"/>
      <c r="FL6612" s="2"/>
      <c r="FM6612" s="2"/>
      <c r="FN6612" s="2"/>
      <c r="FO6612" s="2"/>
      <c r="FP6612" s="2"/>
      <c r="FQ6612" s="2"/>
      <c r="FR6612" s="2"/>
      <c r="FS6612" s="2"/>
      <c r="FT6612" s="2"/>
      <c r="FU6612" s="2"/>
      <c r="FV6612" s="2"/>
      <c r="FW6612" s="2"/>
      <c r="FX6612" s="2"/>
      <c r="FY6612" s="2"/>
      <c r="FZ6612" s="2"/>
      <c r="GA6612" s="2"/>
      <c r="GB6612" s="2"/>
      <c r="GC6612" s="2"/>
      <c r="GD6612" s="2"/>
      <c r="GE6612" s="2"/>
      <c r="GF6612" s="2"/>
      <c r="GG6612" s="2"/>
      <c r="GH6612" s="2"/>
      <c r="GI6612" s="2"/>
      <c r="GJ6612" s="2"/>
      <c r="GK6612" s="2"/>
      <c r="GL6612" s="2"/>
      <c r="GM6612" s="2"/>
      <c r="GN6612" s="2"/>
      <c r="GO6612" s="2"/>
      <c r="GP6612" s="2"/>
      <c r="GQ6612" s="2"/>
      <c r="GR6612" s="2"/>
      <c r="GS6612" s="2"/>
      <c r="GT6612" s="2"/>
      <c r="GU6612" s="2"/>
      <c r="GV6612" s="2"/>
      <c r="GW6612" s="2"/>
      <c r="GX6612" s="2"/>
      <c r="GY6612" s="2"/>
      <c r="GZ6612" s="2"/>
      <c r="HA6612" s="2"/>
      <c r="HB6612" s="2"/>
      <c r="HC6612" s="2"/>
      <c r="HD6612" s="2"/>
      <c r="HE6612" s="2"/>
      <c r="HF6612" s="2"/>
      <c r="HG6612" s="2"/>
      <c r="HH6612" s="2"/>
      <c r="HI6612" s="2"/>
      <c r="HJ6612" s="2"/>
      <c r="HK6612" s="2"/>
      <c r="HL6612" s="2"/>
      <c r="HM6612" s="2"/>
      <c r="HN6612" s="2"/>
      <c r="HO6612" s="2"/>
      <c r="HP6612" s="2"/>
      <c r="HQ6612" s="2"/>
      <c r="HR6612" s="2"/>
      <c r="HS6612" s="2"/>
      <c r="HT6612" s="2"/>
      <c r="HU6612" s="2"/>
      <c r="HV6612" s="2"/>
      <c r="HW6612" s="2"/>
      <c r="HX6612" s="2"/>
      <c r="HY6612" s="2"/>
      <c r="HZ6612" s="2"/>
      <c r="IA6612" s="2"/>
      <c r="IB6612" s="2"/>
      <c r="IC6612" s="2"/>
      <c r="ID6612" s="2"/>
      <c r="IE6612" s="2"/>
      <c r="IF6612" s="2"/>
      <c r="IG6612" s="2"/>
      <c r="IH6612" s="2"/>
      <c r="II6612" s="2"/>
      <c r="IJ6612" s="2"/>
      <c r="IK6612" s="2"/>
      <c r="IL6612" s="2"/>
      <c r="IM6612" s="2"/>
      <c r="IN6612" s="2"/>
      <c r="IO6612" s="2"/>
    </row>
    <row r="6613" spans="2:249" s="32" customFormat="1">
      <c r="B6613" s="3"/>
      <c r="C6613" s="47"/>
      <c r="D6613" s="67"/>
      <c r="E6613" s="7"/>
      <c r="F6613" s="7"/>
      <c r="G6613" s="5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  <c r="AZ6613" s="2"/>
      <c r="BA6613" s="2"/>
      <c r="BB6613" s="2"/>
      <c r="BC6613" s="2"/>
      <c r="BD6613" s="2"/>
      <c r="BE6613" s="2"/>
      <c r="BF6613" s="2"/>
      <c r="BG6613" s="2"/>
      <c r="BH6613" s="2"/>
      <c r="BI6613" s="2"/>
      <c r="BJ6613" s="2"/>
      <c r="BK6613" s="2"/>
      <c r="BL6613" s="2"/>
      <c r="BM6613" s="2"/>
      <c r="BN6613" s="2"/>
      <c r="BO6613" s="2"/>
      <c r="BP6613" s="2"/>
      <c r="BQ6613" s="2"/>
      <c r="BR6613" s="2"/>
      <c r="BS6613" s="2"/>
      <c r="BT6613" s="2"/>
      <c r="BU6613" s="2"/>
      <c r="BV6613" s="2"/>
      <c r="BW6613" s="2"/>
      <c r="BX6613" s="2"/>
      <c r="BY6613" s="2"/>
      <c r="BZ6613" s="2"/>
      <c r="CA6613" s="2"/>
      <c r="CB6613" s="2"/>
      <c r="CC6613" s="2"/>
      <c r="CD6613" s="2"/>
      <c r="CE6613" s="2"/>
      <c r="CF6613" s="2"/>
      <c r="CG6613" s="2"/>
      <c r="CH6613" s="2"/>
      <c r="CI6613" s="2"/>
      <c r="CJ6613" s="2"/>
      <c r="CK6613" s="2"/>
      <c r="CL6613" s="2"/>
      <c r="CM6613" s="2"/>
      <c r="CN6613" s="2"/>
      <c r="CO6613" s="2"/>
      <c r="CP6613" s="2"/>
      <c r="CQ6613" s="2"/>
      <c r="CR6613" s="2"/>
      <c r="CS6613" s="2"/>
      <c r="CT6613" s="2"/>
      <c r="CU6613" s="2"/>
      <c r="CV6613" s="2"/>
      <c r="CW6613" s="2"/>
      <c r="CX6613" s="2"/>
      <c r="CY6613" s="2"/>
      <c r="CZ6613" s="2"/>
      <c r="DA6613" s="2"/>
      <c r="DB6613" s="2"/>
      <c r="DC6613" s="2"/>
      <c r="DD6613" s="2"/>
      <c r="DE6613" s="2"/>
      <c r="DF6613" s="2"/>
      <c r="DG6613" s="2"/>
      <c r="DH6613" s="2"/>
      <c r="DI6613" s="2"/>
      <c r="DJ6613" s="2"/>
      <c r="DK6613" s="2"/>
      <c r="DL6613" s="2"/>
      <c r="DM6613" s="2"/>
      <c r="DN6613" s="2"/>
      <c r="DO6613" s="2"/>
      <c r="DP6613" s="2"/>
      <c r="DQ6613" s="2"/>
      <c r="DR6613" s="2"/>
      <c r="DS6613" s="2"/>
      <c r="DT6613" s="2"/>
      <c r="DU6613" s="2"/>
      <c r="DV6613" s="2"/>
      <c r="DW6613" s="2"/>
      <c r="DX6613" s="2"/>
      <c r="DY6613" s="2"/>
      <c r="DZ6613" s="2"/>
      <c r="EA6613" s="2"/>
      <c r="EB6613" s="2"/>
      <c r="EC6613" s="2"/>
      <c r="ED6613" s="2"/>
      <c r="EE6613" s="2"/>
      <c r="EF6613" s="2"/>
      <c r="EG6613" s="2"/>
      <c r="EH6613" s="2"/>
      <c r="EI6613" s="2"/>
      <c r="EJ6613" s="2"/>
      <c r="EK6613" s="2"/>
      <c r="EL6613" s="2"/>
      <c r="EM6613" s="2"/>
      <c r="EN6613" s="2"/>
      <c r="EO6613" s="2"/>
      <c r="EP6613" s="2"/>
      <c r="EQ6613" s="2"/>
      <c r="ER6613" s="2"/>
      <c r="ES6613" s="2"/>
      <c r="ET6613" s="2"/>
      <c r="EU6613" s="2"/>
      <c r="EV6613" s="2"/>
      <c r="EW6613" s="2"/>
      <c r="EX6613" s="2"/>
      <c r="EY6613" s="2"/>
      <c r="EZ6613" s="2"/>
      <c r="FA6613" s="2"/>
      <c r="FB6613" s="2"/>
      <c r="FC6613" s="2"/>
      <c r="FD6613" s="2"/>
      <c r="FE6613" s="2"/>
      <c r="FF6613" s="2"/>
      <c r="FG6613" s="2"/>
      <c r="FH6613" s="2"/>
      <c r="FI6613" s="2"/>
      <c r="FJ6613" s="2"/>
      <c r="FK6613" s="2"/>
      <c r="FL6613" s="2"/>
      <c r="FM6613" s="2"/>
      <c r="FN6613" s="2"/>
      <c r="FO6613" s="2"/>
      <c r="FP6613" s="2"/>
      <c r="FQ6613" s="2"/>
      <c r="FR6613" s="2"/>
      <c r="FS6613" s="2"/>
      <c r="FT6613" s="2"/>
      <c r="FU6613" s="2"/>
      <c r="FV6613" s="2"/>
      <c r="FW6613" s="2"/>
      <c r="FX6613" s="2"/>
      <c r="FY6613" s="2"/>
      <c r="FZ6613" s="2"/>
      <c r="GA6613" s="2"/>
      <c r="GB6613" s="2"/>
      <c r="GC6613" s="2"/>
      <c r="GD6613" s="2"/>
      <c r="GE6613" s="2"/>
      <c r="GF6613" s="2"/>
      <c r="GG6613" s="2"/>
      <c r="GH6613" s="2"/>
      <c r="GI6613" s="2"/>
      <c r="GJ6613" s="2"/>
      <c r="GK6613" s="2"/>
      <c r="GL6613" s="2"/>
      <c r="GM6613" s="2"/>
      <c r="GN6613" s="2"/>
      <c r="GO6613" s="2"/>
      <c r="GP6613" s="2"/>
      <c r="GQ6613" s="2"/>
      <c r="GR6613" s="2"/>
      <c r="GS6613" s="2"/>
      <c r="GT6613" s="2"/>
      <c r="GU6613" s="2"/>
      <c r="GV6613" s="2"/>
      <c r="GW6613" s="2"/>
      <c r="GX6613" s="2"/>
      <c r="GY6613" s="2"/>
      <c r="GZ6613" s="2"/>
      <c r="HA6613" s="2"/>
      <c r="HB6613" s="2"/>
      <c r="HC6613" s="2"/>
      <c r="HD6613" s="2"/>
      <c r="HE6613" s="2"/>
      <c r="HF6613" s="2"/>
      <c r="HG6613" s="2"/>
      <c r="HH6613" s="2"/>
      <c r="HI6613" s="2"/>
      <c r="HJ6613" s="2"/>
      <c r="HK6613" s="2"/>
      <c r="HL6613" s="2"/>
      <c r="HM6613" s="2"/>
      <c r="HN6613" s="2"/>
      <c r="HO6613" s="2"/>
      <c r="HP6613" s="2"/>
      <c r="HQ6613" s="2"/>
      <c r="HR6613" s="2"/>
      <c r="HS6613" s="2"/>
      <c r="HT6613" s="2"/>
      <c r="HU6613" s="2"/>
      <c r="HV6613" s="2"/>
      <c r="HW6613" s="2"/>
      <c r="HX6613" s="2"/>
      <c r="HY6613" s="2"/>
      <c r="HZ6613" s="2"/>
      <c r="IA6613" s="2"/>
      <c r="IB6613" s="2"/>
      <c r="IC6613" s="2"/>
      <c r="ID6613" s="2"/>
      <c r="IE6613" s="2"/>
      <c r="IF6613" s="2"/>
      <c r="IG6613" s="2"/>
      <c r="IH6613" s="2"/>
      <c r="II6613" s="2"/>
      <c r="IJ6613" s="2"/>
      <c r="IK6613" s="2"/>
      <c r="IL6613" s="2"/>
      <c r="IM6613" s="2"/>
      <c r="IN6613" s="2"/>
      <c r="IO6613" s="2"/>
    </row>
    <row r="6614" spans="2:249" s="32" customFormat="1">
      <c r="B6614" s="3"/>
      <c r="C6614" s="47"/>
      <c r="D6614" s="67"/>
      <c r="E6614" s="7"/>
      <c r="F6614" s="7"/>
      <c r="G6614" s="5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  <c r="AZ6614" s="2"/>
      <c r="BA6614" s="2"/>
      <c r="BB6614" s="2"/>
      <c r="BC6614" s="2"/>
      <c r="BD6614" s="2"/>
      <c r="BE6614" s="2"/>
      <c r="BF6614" s="2"/>
      <c r="BG6614" s="2"/>
      <c r="BH6614" s="2"/>
      <c r="BI6614" s="2"/>
      <c r="BJ6614" s="2"/>
      <c r="BK6614" s="2"/>
      <c r="BL6614" s="2"/>
      <c r="BM6614" s="2"/>
      <c r="BN6614" s="2"/>
      <c r="BO6614" s="2"/>
      <c r="BP6614" s="2"/>
      <c r="BQ6614" s="2"/>
      <c r="BR6614" s="2"/>
      <c r="BS6614" s="2"/>
      <c r="BT6614" s="2"/>
      <c r="BU6614" s="2"/>
      <c r="BV6614" s="2"/>
      <c r="BW6614" s="2"/>
      <c r="BX6614" s="2"/>
      <c r="BY6614" s="2"/>
      <c r="BZ6614" s="2"/>
      <c r="CA6614" s="2"/>
      <c r="CB6614" s="2"/>
      <c r="CC6614" s="2"/>
      <c r="CD6614" s="2"/>
      <c r="CE6614" s="2"/>
      <c r="CF6614" s="2"/>
      <c r="CG6614" s="2"/>
      <c r="CH6614" s="2"/>
      <c r="CI6614" s="2"/>
      <c r="CJ6614" s="2"/>
      <c r="CK6614" s="2"/>
      <c r="CL6614" s="2"/>
      <c r="CM6614" s="2"/>
      <c r="CN6614" s="2"/>
      <c r="CO6614" s="2"/>
      <c r="CP6614" s="2"/>
      <c r="CQ6614" s="2"/>
      <c r="CR6614" s="2"/>
      <c r="CS6614" s="2"/>
      <c r="CT6614" s="2"/>
      <c r="CU6614" s="2"/>
      <c r="CV6614" s="2"/>
      <c r="CW6614" s="2"/>
      <c r="CX6614" s="2"/>
      <c r="CY6614" s="2"/>
      <c r="CZ6614" s="2"/>
      <c r="DA6614" s="2"/>
      <c r="DB6614" s="2"/>
      <c r="DC6614" s="2"/>
      <c r="DD6614" s="2"/>
      <c r="DE6614" s="2"/>
      <c r="DF6614" s="2"/>
      <c r="DG6614" s="2"/>
      <c r="DH6614" s="2"/>
      <c r="DI6614" s="2"/>
      <c r="DJ6614" s="2"/>
      <c r="DK6614" s="2"/>
      <c r="DL6614" s="2"/>
      <c r="DM6614" s="2"/>
      <c r="DN6614" s="2"/>
      <c r="DO6614" s="2"/>
      <c r="DP6614" s="2"/>
      <c r="DQ6614" s="2"/>
      <c r="DR6614" s="2"/>
      <c r="DS6614" s="2"/>
      <c r="DT6614" s="2"/>
      <c r="DU6614" s="2"/>
      <c r="DV6614" s="2"/>
      <c r="DW6614" s="2"/>
      <c r="DX6614" s="2"/>
      <c r="DY6614" s="2"/>
      <c r="DZ6614" s="2"/>
      <c r="EA6614" s="2"/>
      <c r="EB6614" s="2"/>
      <c r="EC6614" s="2"/>
      <c r="ED6614" s="2"/>
      <c r="EE6614" s="2"/>
      <c r="EF6614" s="2"/>
      <c r="EG6614" s="2"/>
      <c r="EH6614" s="2"/>
      <c r="EI6614" s="2"/>
      <c r="EJ6614" s="2"/>
      <c r="EK6614" s="2"/>
      <c r="EL6614" s="2"/>
      <c r="EM6614" s="2"/>
      <c r="EN6614" s="2"/>
      <c r="EO6614" s="2"/>
      <c r="EP6614" s="2"/>
      <c r="EQ6614" s="2"/>
      <c r="ER6614" s="2"/>
      <c r="ES6614" s="2"/>
      <c r="ET6614" s="2"/>
      <c r="EU6614" s="2"/>
      <c r="EV6614" s="2"/>
      <c r="EW6614" s="2"/>
      <c r="EX6614" s="2"/>
      <c r="EY6614" s="2"/>
      <c r="EZ6614" s="2"/>
      <c r="FA6614" s="2"/>
      <c r="FB6614" s="2"/>
      <c r="FC6614" s="2"/>
      <c r="FD6614" s="2"/>
      <c r="FE6614" s="2"/>
      <c r="FF6614" s="2"/>
      <c r="FG6614" s="2"/>
      <c r="FH6614" s="2"/>
      <c r="FI6614" s="2"/>
      <c r="FJ6614" s="2"/>
      <c r="FK6614" s="2"/>
      <c r="FL6614" s="2"/>
      <c r="FM6614" s="2"/>
      <c r="FN6614" s="2"/>
      <c r="FO6614" s="2"/>
      <c r="FP6614" s="2"/>
      <c r="FQ6614" s="2"/>
      <c r="FR6614" s="2"/>
      <c r="FS6614" s="2"/>
      <c r="FT6614" s="2"/>
      <c r="FU6614" s="2"/>
      <c r="FV6614" s="2"/>
      <c r="FW6614" s="2"/>
      <c r="FX6614" s="2"/>
      <c r="FY6614" s="2"/>
      <c r="FZ6614" s="2"/>
      <c r="GA6614" s="2"/>
      <c r="GB6614" s="2"/>
      <c r="GC6614" s="2"/>
      <c r="GD6614" s="2"/>
      <c r="GE6614" s="2"/>
      <c r="GF6614" s="2"/>
      <c r="GG6614" s="2"/>
      <c r="GH6614" s="2"/>
      <c r="GI6614" s="2"/>
      <c r="GJ6614" s="2"/>
      <c r="GK6614" s="2"/>
      <c r="GL6614" s="2"/>
      <c r="GM6614" s="2"/>
      <c r="GN6614" s="2"/>
      <c r="GO6614" s="2"/>
      <c r="GP6614" s="2"/>
      <c r="GQ6614" s="2"/>
      <c r="GR6614" s="2"/>
      <c r="GS6614" s="2"/>
      <c r="GT6614" s="2"/>
      <c r="GU6614" s="2"/>
      <c r="GV6614" s="2"/>
      <c r="GW6614" s="2"/>
      <c r="GX6614" s="2"/>
      <c r="GY6614" s="2"/>
      <c r="GZ6614" s="2"/>
      <c r="HA6614" s="2"/>
      <c r="HB6614" s="2"/>
      <c r="HC6614" s="2"/>
      <c r="HD6614" s="2"/>
      <c r="HE6614" s="2"/>
      <c r="HF6614" s="2"/>
      <c r="HG6614" s="2"/>
      <c r="HH6614" s="2"/>
      <c r="HI6614" s="2"/>
      <c r="HJ6614" s="2"/>
      <c r="HK6614" s="2"/>
      <c r="HL6614" s="2"/>
      <c r="HM6614" s="2"/>
      <c r="HN6614" s="2"/>
      <c r="HO6614" s="2"/>
      <c r="HP6614" s="2"/>
      <c r="HQ6614" s="2"/>
      <c r="HR6614" s="2"/>
      <c r="HS6614" s="2"/>
      <c r="HT6614" s="2"/>
      <c r="HU6614" s="2"/>
      <c r="HV6614" s="2"/>
      <c r="HW6614" s="2"/>
      <c r="HX6614" s="2"/>
      <c r="HY6614" s="2"/>
      <c r="HZ6614" s="2"/>
      <c r="IA6614" s="2"/>
      <c r="IB6614" s="2"/>
      <c r="IC6614" s="2"/>
      <c r="ID6614" s="2"/>
      <c r="IE6614" s="2"/>
      <c r="IF6614" s="2"/>
      <c r="IG6614" s="2"/>
      <c r="IH6614" s="2"/>
      <c r="II6614" s="2"/>
      <c r="IJ6614" s="2"/>
      <c r="IK6614" s="2"/>
      <c r="IL6614" s="2"/>
      <c r="IM6614" s="2"/>
      <c r="IN6614" s="2"/>
      <c r="IO6614" s="2"/>
    </row>
    <row r="6615" spans="2:249" s="32" customFormat="1">
      <c r="B6615" s="3"/>
      <c r="C6615" s="47"/>
      <c r="D6615" s="67"/>
      <c r="E6615" s="7"/>
      <c r="F6615" s="7"/>
      <c r="G6615" s="5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  <c r="AZ6615" s="2"/>
      <c r="BA6615" s="2"/>
      <c r="BB6615" s="2"/>
      <c r="BC6615" s="2"/>
      <c r="BD6615" s="2"/>
      <c r="BE6615" s="2"/>
      <c r="BF6615" s="2"/>
      <c r="BG6615" s="2"/>
      <c r="BH6615" s="2"/>
      <c r="BI6615" s="2"/>
      <c r="BJ6615" s="2"/>
      <c r="BK6615" s="2"/>
      <c r="BL6615" s="2"/>
      <c r="BM6615" s="2"/>
      <c r="BN6615" s="2"/>
      <c r="BO6615" s="2"/>
      <c r="BP6615" s="2"/>
      <c r="BQ6615" s="2"/>
      <c r="BR6615" s="2"/>
      <c r="BS6615" s="2"/>
      <c r="BT6615" s="2"/>
      <c r="BU6615" s="2"/>
      <c r="BV6615" s="2"/>
      <c r="BW6615" s="2"/>
      <c r="BX6615" s="2"/>
      <c r="BY6615" s="2"/>
      <c r="BZ6615" s="2"/>
      <c r="CA6615" s="2"/>
      <c r="CB6615" s="2"/>
      <c r="CC6615" s="2"/>
      <c r="CD6615" s="2"/>
      <c r="CE6615" s="2"/>
      <c r="CF6615" s="2"/>
      <c r="CG6615" s="2"/>
      <c r="CH6615" s="2"/>
      <c r="CI6615" s="2"/>
      <c r="CJ6615" s="2"/>
      <c r="CK6615" s="2"/>
      <c r="CL6615" s="2"/>
      <c r="CM6615" s="2"/>
      <c r="CN6615" s="2"/>
      <c r="CO6615" s="2"/>
      <c r="CP6615" s="2"/>
      <c r="CQ6615" s="2"/>
      <c r="CR6615" s="2"/>
      <c r="CS6615" s="2"/>
      <c r="CT6615" s="2"/>
      <c r="CU6615" s="2"/>
      <c r="CV6615" s="2"/>
      <c r="CW6615" s="2"/>
      <c r="CX6615" s="2"/>
      <c r="CY6615" s="2"/>
      <c r="CZ6615" s="2"/>
      <c r="DA6615" s="2"/>
      <c r="DB6615" s="2"/>
      <c r="DC6615" s="2"/>
      <c r="DD6615" s="2"/>
      <c r="DE6615" s="2"/>
      <c r="DF6615" s="2"/>
      <c r="DG6615" s="2"/>
      <c r="DH6615" s="2"/>
      <c r="DI6615" s="2"/>
      <c r="DJ6615" s="2"/>
      <c r="DK6615" s="2"/>
      <c r="DL6615" s="2"/>
      <c r="DM6615" s="2"/>
      <c r="DN6615" s="2"/>
      <c r="DO6615" s="2"/>
      <c r="DP6615" s="2"/>
      <c r="DQ6615" s="2"/>
      <c r="DR6615" s="2"/>
      <c r="DS6615" s="2"/>
      <c r="DT6615" s="2"/>
      <c r="DU6615" s="2"/>
      <c r="DV6615" s="2"/>
      <c r="DW6615" s="2"/>
      <c r="DX6615" s="2"/>
      <c r="DY6615" s="2"/>
      <c r="DZ6615" s="2"/>
      <c r="EA6615" s="2"/>
      <c r="EB6615" s="2"/>
      <c r="EC6615" s="2"/>
      <c r="ED6615" s="2"/>
      <c r="EE6615" s="2"/>
      <c r="EF6615" s="2"/>
      <c r="EG6615" s="2"/>
      <c r="EH6615" s="2"/>
      <c r="EI6615" s="2"/>
      <c r="EJ6615" s="2"/>
      <c r="EK6615" s="2"/>
      <c r="EL6615" s="2"/>
      <c r="EM6615" s="2"/>
      <c r="EN6615" s="2"/>
      <c r="EO6615" s="2"/>
      <c r="EP6615" s="2"/>
      <c r="EQ6615" s="2"/>
      <c r="ER6615" s="2"/>
      <c r="ES6615" s="2"/>
      <c r="ET6615" s="2"/>
      <c r="EU6615" s="2"/>
      <c r="EV6615" s="2"/>
      <c r="EW6615" s="2"/>
      <c r="EX6615" s="2"/>
      <c r="EY6615" s="2"/>
      <c r="EZ6615" s="2"/>
      <c r="FA6615" s="2"/>
      <c r="FB6615" s="2"/>
      <c r="FC6615" s="2"/>
      <c r="FD6615" s="2"/>
      <c r="FE6615" s="2"/>
      <c r="FF6615" s="2"/>
      <c r="FG6615" s="2"/>
      <c r="FH6615" s="2"/>
      <c r="FI6615" s="2"/>
      <c r="FJ6615" s="2"/>
      <c r="FK6615" s="2"/>
      <c r="FL6615" s="2"/>
      <c r="FM6615" s="2"/>
      <c r="FN6615" s="2"/>
      <c r="FO6615" s="2"/>
      <c r="FP6615" s="2"/>
      <c r="FQ6615" s="2"/>
      <c r="FR6615" s="2"/>
      <c r="FS6615" s="2"/>
      <c r="FT6615" s="2"/>
      <c r="FU6615" s="2"/>
      <c r="FV6615" s="2"/>
      <c r="FW6615" s="2"/>
      <c r="FX6615" s="2"/>
      <c r="FY6615" s="2"/>
      <c r="FZ6615" s="2"/>
      <c r="GA6615" s="2"/>
      <c r="GB6615" s="2"/>
      <c r="GC6615" s="2"/>
      <c r="GD6615" s="2"/>
      <c r="GE6615" s="2"/>
      <c r="GF6615" s="2"/>
      <c r="GG6615" s="2"/>
      <c r="GH6615" s="2"/>
      <c r="GI6615" s="2"/>
      <c r="GJ6615" s="2"/>
      <c r="GK6615" s="2"/>
      <c r="GL6615" s="2"/>
      <c r="GM6615" s="2"/>
      <c r="GN6615" s="2"/>
      <c r="GO6615" s="2"/>
      <c r="GP6615" s="2"/>
      <c r="GQ6615" s="2"/>
      <c r="GR6615" s="2"/>
      <c r="GS6615" s="2"/>
      <c r="GT6615" s="2"/>
      <c r="GU6615" s="2"/>
      <c r="GV6615" s="2"/>
      <c r="GW6615" s="2"/>
      <c r="GX6615" s="2"/>
      <c r="GY6615" s="2"/>
      <c r="GZ6615" s="2"/>
      <c r="HA6615" s="2"/>
      <c r="HB6615" s="2"/>
      <c r="HC6615" s="2"/>
      <c r="HD6615" s="2"/>
      <c r="HE6615" s="2"/>
      <c r="HF6615" s="2"/>
      <c r="HG6615" s="2"/>
      <c r="HH6615" s="2"/>
      <c r="HI6615" s="2"/>
      <c r="HJ6615" s="2"/>
      <c r="HK6615" s="2"/>
      <c r="HL6615" s="2"/>
      <c r="HM6615" s="2"/>
      <c r="HN6615" s="2"/>
      <c r="HO6615" s="2"/>
      <c r="HP6615" s="2"/>
      <c r="HQ6615" s="2"/>
      <c r="HR6615" s="2"/>
      <c r="HS6615" s="2"/>
      <c r="HT6615" s="2"/>
      <c r="HU6615" s="2"/>
      <c r="HV6615" s="2"/>
      <c r="HW6615" s="2"/>
      <c r="HX6615" s="2"/>
      <c r="HY6615" s="2"/>
      <c r="HZ6615" s="2"/>
      <c r="IA6615" s="2"/>
      <c r="IB6615" s="2"/>
      <c r="IC6615" s="2"/>
      <c r="ID6615" s="2"/>
      <c r="IE6615" s="2"/>
      <c r="IF6615" s="2"/>
      <c r="IG6615" s="2"/>
      <c r="IH6615" s="2"/>
      <c r="II6615" s="2"/>
      <c r="IJ6615" s="2"/>
      <c r="IK6615" s="2"/>
      <c r="IL6615" s="2"/>
      <c r="IM6615" s="2"/>
      <c r="IN6615" s="2"/>
      <c r="IO6615" s="2"/>
    </row>
    <row r="6616" spans="2:249" s="32" customFormat="1">
      <c r="B6616" s="3"/>
      <c r="C6616" s="47"/>
      <c r="D6616" s="67"/>
      <c r="E6616" s="7"/>
      <c r="F6616" s="7"/>
      <c r="G6616" s="5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  <c r="AZ6616" s="2"/>
      <c r="BA6616" s="2"/>
      <c r="BB6616" s="2"/>
      <c r="BC6616" s="2"/>
      <c r="BD6616" s="2"/>
      <c r="BE6616" s="2"/>
      <c r="BF6616" s="2"/>
      <c r="BG6616" s="2"/>
      <c r="BH6616" s="2"/>
      <c r="BI6616" s="2"/>
      <c r="BJ6616" s="2"/>
      <c r="BK6616" s="2"/>
      <c r="BL6616" s="2"/>
      <c r="BM6616" s="2"/>
      <c r="BN6616" s="2"/>
      <c r="BO6616" s="2"/>
      <c r="BP6616" s="2"/>
      <c r="BQ6616" s="2"/>
      <c r="BR6616" s="2"/>
      <c r="BS6616" s="2"/>
      <c r="BT6616" s="2"/>
      <c r="BU6616" s="2"/>
      <c r="BV6616" s="2"/>
      <c r="BW6616" s="2"/>
      <c r="BX6616" s="2"/>
      <c r="BY6616" s="2"/>
      <c r="BZ6616" s="2"/>
      <c r="CA6616" s="2"/>
      <c r="CB6616" s="2"/>
      <c r="CC6616" s="2"/>
      <c r="CD6616" s="2"/>
      <c r="CE6616" s="2"/>
      <c r="CF6616" s="2"/>
      <c r="CG6616" s="2"/>
      <c r="CH6616" s="2"/>
      <c r="CI6616" s="2"/>
      <c r="CJ6616" s="2"/>
      <c r="CK6616" s="2"/>
      <c r="CL6616" s="2"/>
      <c r="CM6616" s="2"/>
      <c r="CN6616" s="2"/>
      <c r="CO6616" s="2"/>
      <c r="CP6616" s="2"/>
      <c r="CQ6616" s="2"/>
      <c r="CR6616" s="2"/>
      <c r="CS6616" s="2"/>
      <c r="CT6616" s="2"/>
      <c r="CU6616" s="2"/>
      <c r="CV6616" s="2"/>
      <c r="CW6616" s="2"/>
      <c r="CX6616" s="2"/>
      <c r="CY6616" s="2"/>
      <c r="CZ6616" s="2"/>
      <c r="DA6616" s="2"/>
      <c r="DB6616" s="2"/>
      <c r="DC6616" s="2"/>
      <c r="DD6616" s="2"/>
      <c r="DE6616" s="2"/>
      <c r="DF6616" s="2"/>
      <c r="DG6616" s="2"/>
      <c r="DH6616" s="2"/>
      <c r="DI6616" s="2"/>
      <c r="DJ6616" s="2"/>
      <c r="DK6616" s="2"/>
      <c r="DL6616" s="2"/>
      <c r="DM6616" s="2"/>
      <c r="DN6616" s="2"/>
      <c r="DO6616" s="2"/>
      <c r="DP6616" s="2"/>
      <c r="DQ6616" s="2"/>
      <c r="DR6616" s="2"/>
      <c r="DS6616" s="2"/>
      <c r="DT6616" s="2"/>
      <c r="DU6616" s="2"/>
      <c r="DV6616" s="2"/>
      <c r="DW6616" s="2"/>
      <c r="DX6616" s="2"/>
      <c r="DY6616" s="2"/>
      <c r="DZ6616" s="2"/>
      <c r="EA6616" s="2"/>
      <c r="EB6616" s="2"/>
      <c r="EC6616" s="2"/>
      <c r="ED6616" s="2"/>
      <c r="EE6616" s="2"/>
      <c r="EF6616" s="2"/>
      <c r="EG6616" s="2"/>
      <c r="EH6616" s="2"/>
      <c r="EI6616" s="2"/>
      <c r="EJ6616" s="2"/>
      <c r="EK6616" s="2"/>
      <c r="EL6616" s="2"/>
      <c r="EM6616" s="2"/>
      <c r="EN6616" s="2"/>
      <c r="EO6616" s="2"/>
      <c r="EP6616" s="2"/>
      <c r="EQ6616" s="2"/>
      <c r="ER6616" s="2"/>
      <c r="ES6616" s="2"/>
      <c r="ET6616" s="2"/>
      <c r="EU6616" s="2"/>
      <c r="EV6616" s="2"/>
      <c r="EW6616" s="2"/>
      <c r="EX6616" s="2"/>
      <c r="EY6616" s="2"/>
      <c r="EZ6616" s="2"/>
      <c r="FA6616" s="2"/>
      <c r="FB6616" s="2"/>
      <c r="FC6616" s="2"/>
      <c r="FD6616" s="2"/>
      <c r="FE6616" s="2"/>
      <c r="FF6616" s="2"/>
      <c r="FG6616" s="2"/>
      <c r="FH6616" s="2"/>
      <c r="FI6616" s="2"/>
      <c r="FJ6616" s="2"/>
      <c r="FK6616" s="2"/>
      <c r="FL6616" s="2"/>
      <c r="FM6616" s="2"/>
      <c r="FN6616" s="2"/>
      <c r="FO6616" s="2"/>
      <c r="FP6616" s="2"/>
      <c r="FQ6616" s="2"/>
      <c r="FR6616" s="2"/>
      <c r="FS6616" s="2"/>
      <c r="FT6616" s="2"/>
      <c r="FU6616" s="2"/>
      <c r="FV6616" s="2"/>
      <c r="FW6616" s="2"/>
      <c r="FX6616" s="2"/>
      <c r="FY6616" s="2"/>
      <c r="FZ6616" s="2"/>
      <c r="GA6616" s="2"/>
      <c r="GB6616" s="2"/>
      <c r="GC6616" s="2"/>
      <c r="GD6616" s="2"/>
      <c r="GE6616" s="2"/>
      <c r="GF6616" s="2"/>
      <c r="GG6616" s="2"/>
      <c r="GH6616" s="2"/>
      <c r="GI6616" s="2"/>
      <c r="GJ6616" s="2"/>
      <c r="GK6616" s="2"/>
      <c r="GL6616" s="2"/>
      <c r="GM6616" s="2"/>
      <c r="GN6616" s="2"/>
      <c r="GO6616" s="2"/>
      <c r="GP6616" s="2"/>
      <c r="GQ6616" s="2"/>
      <c r="GR6616" s="2"/>
      <c r="GS6616" s="2"/>
      <c r="GT6616" s="2"/>
      <c r="GU6616" s="2"/>
      <c r="GV6616" s="2"/>
      <c r="GW6616" s="2"/>
      <c r="GX6616" s="2"/>
      <c r="GY6616" s="2"/>
      <c r="GZ6616" s="2"/>
      <c r="HA6616" s="2"/>
      <c r="HB6616" s="2"/>
      <c r="HC6616" s="2"/>
      <c r="HD6616" s="2"/>
      <c r="HE6616" s="2"/>
      <c r="HF6616" s="2"/>
      <c r="HG6616" s="2"/>
      <c r="HH6616" s="2"/>
      <c r="HI6616" s="2"/>
      <c r="HJ6616" s="2"/>
      <c r="HK6616" s="2"/>
      <c r="HL6616" s="2"/>
      <c r="HM6616" s="2"/>
      <c r="HN6616" s="2"/>
      <c r="HO6616" s="2"/>
      <c r="HP6616" s="2"/>
      <c r="HQ6616" s="2"/>
      <c r="HR6616" s="2"/>
      <c r="HS6616" s="2"/>
      <c r="HT6616" s="2"/>
      <c r="HU6616" s="2"/>
      <c r="HV6616" s="2"/>
      <c r="HW6616" s="2"/>
      <c r="HX6616" s="2"/>
      <c r="HY6616" s="2"/>
      <c r="HZ6616" s="2"/>
      <c r="IA6616" s="2"/>
      <c r="IB6616" s="2"/>
      <c r="IC6616" s="2"/>
      <c r="ID6616" s="2"/>
      <c r="IE6616" s="2"/>
      <c r="IF6616" s="2"/>
      <c r="IG6616" s="2"/>
      <c r="IH6616" s="2"/>
      <c r="II6616" s="2"/>
      <c r="IJ6616" s="2"/>
      <c r="IK6616" s="2"/>
      <c r="IL6616" s="2"/>
      <c r="IM6616" s="2"/>
      <c r="IN6616" s="2"/>
      <c r="IO6616" s="2"/>
    </row>
    <row r="6617" spans="2:249" s="32" customFormat="1">
      <c r="B6617" s="3"/>
      <c r="C6617" s="47"/>
      <c r="D6617" s="67"/>
      <c r="E6617" s="7"/>
      <c r="F6617" s="7"/>
      <c r="G6617" s="5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  <c r="AZ6617" s="2"/>
      <c r="BA6617" s="2"/>
      <c r="BB6617" s="2"/>
      <c r="BC6617" s="2"/>
      <c r="BD6617" s="2"/>
      <c r="BE6617" s="2"/>
      <c r="BF6617" s="2"/>
      <c r="BG6617" s="2"/>
      <c r="BH6617" s="2"/>
      <c r="BI6617" s="2"/>
      <c r="BJ6617" s="2"/>
      <c r="BK6617" s="2"/>
      <c r="BL6617" s="2"/>
      <c r="BM6617" s="2"/>
      <c r="BN6617" s="2"/>
      <c r="BO6617" s="2"/>
      <c r="BP6617" s="2"/>
      <c r="BQ6617" s="2"/>
      <c r="BR6617" s="2"/>
      <c r="BS6617" s="2"/>
      <c r="BT6617" s="2"/>
      <c r="BU6617" s="2"/>
      <c r="BV6617" s="2"/>
      <c r="BW6617" s="2"/>
      <c r="BX6617" s="2"/>
      <c r="BY6617" s="2"/>
      <c r="BZ6617" s="2"/>
      <c r="CA6617" s="2"/>
      <c r="CB6617" s="2"/>
      <c r="CC6617" s="2"/>
      <c r="CD6617" s="2"/>
      <c r="CE6617" s="2"/>
      <c r="CF6617" s="2"/>
      <c r="CG6617" s="2"/>
      <c r="CH6617" s="2"/>
      <c r="CI6617" s="2"/>
      <c r="CJ6617" s="2"/>
      <c r="CK6617" s="2"/>
      <c r="CL6617" s="2"/>
      <c r="CM6617" s="2"/>
      <c r="CN6617" s="2"/>
      <c r="CO6617" s="2"/>
      <c r="CP6617" s="2"/>
      <c r="CQ6617" s="2"/>
      <c r="CR6617" s="2"/>
      <c r="CS6617" s="2"/>
      <c r="CT6617" s="2"/>
      <c r="CU6617" s="2"/>
      <c r="CV6617" s="2"/>
      <c r="CW6617" s="2"/>
      <c r="CX6617" s="2"/>
      <c r="CY6617" s="2"/>
      <c r="CZ6617" s="2"/>
      <c r="DA6617" s="2"/>
      <c r="DB6617" s="2"/>
      <c r="DC6617" s="2"/>
      <c r="DD6617" s="2"/>
      <c r="DE6617" s="2"/>
      <c r="DF6617" s="2"/>
      <c r="DG6617" s="2"/>
      <c r="DH6617" s="2"/>
      <c r="DI6617" s="2"/>
      <c r="DJ6617" s="2"/>
      <c r="DK6617" s="2"/>
      <c r="DL6617" s="2"/>
      <c r="DM6617" s="2"/>
      <c r="DN6617" s="2"/>
      <c r="DO6617" s="2"/>
      <c r="DP6617" s="2"/>
      <c r="DQ6617" s="2"/>
      <c r="DR6617" s="2"/>
      <c r="DS6617" s="2"/>
      <c r="DT6617" s="2"/>
      <c r="DU6617" s="2"/>
      <c r="DV6617" s="2"/>
      <c r="DW6617" s="2"/>
      <c r="DX6617" s="2"/>
      <c r="DY6617" s="2"/>
      <c r="DZ6617" s="2"/>
      <c r="EA6617" s="2"/>
      <c r="EB6617" s="2"/>
      <c r="EC6617" s="2"/>
      <c r="ED6617" s="2"/>
      <c r="EE6617" s="2"/>
      <c r="EF6617" s="2"/>
      <c r="EG6617" s="2"/>
      <c r="EH6617" s="2"/>
      <c r="EI6617" s="2"/>
      <c r="EJ6617" s="2"/>
      <c r="EK6617" s="2"/>
      <c r="EL6617" s="2"/>
      <c r="EM6617" s="2"/>
      <c r="EN6617" s="2"/>
      <c r="EO6617" s="2"/>
      <c r="EP6617" s="2"/>
      <c r="EQ6617" s="2"/>
      <c r="ER6617" s="2"/>
      <c r="ES6617" s="2"/>
      <c r="ET6617" s="2"/>
      <c r="EU6617" s="2"/>
      <c r="EV6617" s="2"/>
      <c r="EW6617" s="2"/>
      <c r="EX6617" s="2"/>
      <c r="EY6617" s="2"/>
      <c r="EZ6617" s="2"/>
      <c r="FA6617" s="2"/>
      <c r="FB6617" s="2"/>
      <c r="FC6617" s="2"/>
      <c r="FD6617" s="2"/>
      <c r="FE6617" s="2"/>
      <c r="FF6617" s="2"/>
      <c r="FG6617" s="2"/>
      <c r="FH6617" s="2"/>
      <c r="FI6617" s="2"/>
      <c r="FJ6617" s="2"/>
      <c r="FK6617" s="2"/>
      <c r="FL6617" s="2"/>
      <c r="FM6617" s="2"/>
      <c r="FN6617" s="2"/>
      <c r="FO6617" s="2"/>
      <c r="FP6617" s="2"/>
      <c r="FQ6617" s="2"/>
      <c r="FR6617" s="2"/>
      <c r="FS6617" s="2"/>
      <c r="FT6617" s="2"/>
      <c r="FU6617" s="2"/>
      <c r="FV6617" s="2"/>
      <c r="FW6617" s="2"/>
      <c r="FX6617" s="2"/>
      <c r="FY6617" s="2"/>
      <c r="FZ6617" s="2"/>
      <c r="GA6617" s="2"/>
      <c r="GB6617" s="2"/>
      <c r="GC6617" s="2"/>
      <c r="GD6617" s="2"/>
      <c r="GE6617" s="2"/>
      <c r="GF6617" s="2"/>
      <c r="GG6617" s="2"/>
      <c r="GH6617" s="2"/>
      <c r="GI6617" s="2"/>
      <c r="GJ6617" s="2"/>
      <c r="GK6617" s="2"/>
      <c r="GL6617" s="2"/>
      <c r="GM6617" s="2"/>
      <c r="GN6617" s="2"/>
      <c r="GO6617" s="2"/>
      <c r="GP6617" s="2"/>
      <c r="GQ6617" s="2"/>
      <c r="GR6617" s="2"/>
      <c r="GS6617" s="2"/>
      <c r="GT6617" s="2"/>
      <c r="GU6617" s="2"/>
      <c r="GV6617" s="2"/>
      <c r="GW6617" s="2"/>
      <c r="GX6617" s="2"/>
      <c r="GY6617" s="2"/>
      <c r="GZ6617" s="2"/>
      <c r="HA6617" s="2"/>
      <c r="HB6617" s="2"/>
      <c r="HC6617" s="2"/>
      <c r="HD6617" s="2"/>
      <c r="HE6617" s="2"/>
      <c r="HF6617" s="2"/>
      <c r="HG6617" s="2"/>
      <c r="HH6617" s="2"/>
      <c r="HI6617" s="2"/>
      <c r="HJ6617" s="2"/>
      <c r="HK6617" s="2"/>
      <c r="HL6617" s="2"/>
      <c r="HM6617" s="2"/>
      <c r="HN6617" s="2"/>
      <c r="HO6617" s="2"/>
      <c r="HP6617" s="2"/>
      <c r="HQ6617" s="2"/>
      <c r="HR6617" s="2"/>
      <c r="HS6617" s="2"/>
      <c r="HT6617" s="2"/>
      <c r="HU6617" s="2"/>
      <c r="HV6617" s="2"/>
      <c r="HW6617" s="2"/>
      <c r="HX6617" s="2"/>
      <c r="HY6617" s="2"/>
      <c r="HZ6617" s="2"/>
      <c r="IA6617" s="2"/>
      <c r="IB6617" s="2"/>
      <c r="IC6617" s="2"/>
      <c r="ID6617" s="2"/>
      <c r="IE6617" s="2"/>
      <c r="IF6617" s="2"/>
      <c r="IG6617" s="2"/>
      <c r="IH6617" s="2"/>
      <c r="II6617" s="2"/>
      <c r="IJ6617" s="2"/>
      <c r="IK6617" s="2"/>
      <c r="IL6617" s="2"/>
      <c r="IM6617" s="2"/>
      <c r="IN6617" s="2"/>
      <c r="IO6617" s="2"/>
    </row>
    <row r="6618" spans="2:249" s="32" customFormat="1">
      <c r="B6618" s="3"/>
      <c r="C6618" s="47"/>
      <c r="D6618" s="67"/>
      <c r="E6618" s="7"/>
      <c r="F6618" s="7"/>
      <c r="G6618" s="5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  <c r="AZ6618" s="2"/>
      <c r="BA6618" s="2"/>
      <c r="BB6618" s="2"/>
      <c r="BC6618" s="2"/>
      <c r="BD6618" s="2"/>
      <c r="BE6618" s="2"/>
      <c r="BF6618" s="2"/>
      <c r="BG6618" s="2"/>
      <c r="BH6618" s="2"/>
      <c r="BI6618" s="2"/>
      <c r="BJ6618" s="2"/>
      <c r="BK6618" s="2"/>
      <c r="BL6618" s="2"/>
      <c r="BM6618" s="2"/>
      <c r="BN6618" s="2"/>
      <c r="BO6618" s="2"/>
      <c r="BP6618" s="2"/>
      <c r="BQ6618" s="2"/>
      <c r="BR6618" s="2"/>
      <c r="BS6618" s="2"/>
      <c r="BT6618" s="2"/>
      <c r="BU6618" s="2"/>
      <c r="BV6618" s="2"/>
      <c r="BW6618" s="2"/>
      <c r="BX6618" s="2"/>
      <c r="BY6618" s="2"/>
      <c r="BZ6618" s="2"/>
      <c r="CA6618" s="2"/>
      <c r="CB6618" s="2"/>
      <c r="CC6618" s="2"/>
      <c r="CD6618" s="2"/>
      <c r="CE6618" s="2"/>
      <c r="CF6618" s="2"/>
      <c r="CG6618" s="2"/>
      <c r="CH6618" s="2"/>
      <c r="CI6618" s="2"/>
      <c r="CJ6618" s="2"/>
      <c r="CK6618" s="2"/>
      <c r="CL6618" s="2"/>
      <c r="CM6618" s="2"/>
      <c r="CN6618" s="2"/>
      <c r="CO6618" s="2"/>
      <c r="CP6618" s="2"/>
      <c r="CQ6618" s="2"/>
      <c r="CR6618" s="2"/>
      <c r="CS6618" s="2"/>
      <c r="CT6618" s="2"/>
      <c r="CU6618" s="2"/>
      <c r="CV6618" s="2"/>
      <c r="CW6618" s="2"/>
      <c r="CX6618" s="2"/>
      <c r="CY6618" s="2"/>
      <c r="CZ6618" s="2"/>
      <c r="DA6618" s="2"/>
      <c r="DB6618" s="2"/>
      <c r="DC6618" s="2"/>
      <c r="DD6618" s="2"/>
      <c r="DE6618" s="2"/>
      <c r="DF6618" s="2"/>
      <c r="DG6618" s="2"/>
      <c r="DH6618" s="2"/>
      <c r="DI6618" s="2"/>
      <c r="DJ6618" s="2"/>
      <c r="DK6618" s="2"/>
      <c r="DL6618" s="2"/>
      <c r="DM6618" s="2"/>
      <c r="DN6618" s="2"/>
      <c r="DO6618" s="2"/>
      <c r="DP6618" s="2"/>
      <c r="DQ6618" s="2"/>
      <c r="DR6618" s="2"/>
      <c r="DS6618" s="2"/>
      <c r="DT6618" s="2"/>
      <c r="DU6618" s="2"/>
      <c r="DV6618" s="2"/>
      <c r="DW6618" s="2"/>
      <c r="DX6618" s="2"/>
      <c r="DY6618" s="2"/>
      <c r="DZ6618" s="2"/>
      <c r="EA6618" s="2"/>
      <c r="EB6618" s="2"/>
      <c r="EC6618" s="2"/>
      <c r="ED6618" s="2"/>
      <c r="EE6618" s="2"/>
      <c r="EF6618" s="2"/>
      <c r="EG6618" s="2"/>
      <c r="EH6618" s="2"/>
      <c r="EI6618" s="2"/>
      <c r="EJ6618" s="2"/>
      <c r="EK6618" s="2"/>
      <c r="EL6618" s="2"/>
      <c r="EM6618" s="2"/>
      <c r="EN6618" s="2"/>
      <c r="EO6618" s="2"/>
      <c r="EP6618" s="2"/>
      <c r="EQ6618" s="2"/>
      <c r="ER6618" s="2"/>
      <c r="ES6618" s="2"/>
      <c r="ET6618" s="2"/>
      <c r="EU6618" s="2"/>
      <c r="EV6618" s="2"/>
      <c r="EW6618" s="2"/>
      <c r="EX6618" s="2"/>
      <c r="EY6618" s="2"/>
      <c r="EZ6618" s="2"/>
      <c r="FA6618" s="2"/>
      <c r="FB6618" s="2"/>
      <c r="FC6618" s="2"/>
      <c r="FD6618" s="2"/>
      <c r="FE6618" s="2"/>
      <c r="FF6618" s="2"/>
      <c r="FG6618" s="2"/>
      <c r="FH6618" s="2"/>
      <c r="FI6618" s="2"/>
      <c r="FJ6618" s="2"/>
      <c r="FK6618" s="2"/>
      <c r="FL6618" s="2"/>
      <c r="FM6618" s="2"/>
      <c r="FN6618" s="2"/>
      <c r="FO6618" s="2"/>
      <c r="FP6618" s="2"/>
      <c r="FQ6618" s="2"/>
      <c r="FR6618" s="2"/>
      <c r="FS6618" s="2"/>
      <c r="FT6618" s="2"/>
      <c r="FU6618" s="2"/>
      <c r="FV6618" s="2"/>
      <c r="FW6618" s="2"/>
      <c r="FX6618" s="2"/>
      <c r="FY6618" s="2"/>
      <c r="FZ6618" s="2"/>
      <c r="GA6618" s="2"/>
      <c r="GB6618" s="2"/>
      <c r="GC6618" s="2"/>
      <c r="GD6618" s="2"/>
      <c r="GE6618" s="2"/>
      <c r="GF6618" s="2"/>
      <c r="GG6618" s="2"/>
      <c r="GH6618" s="2"/>
      <c r="GI6618" s="2"/>
      <c r="GJ6618" s="2"/>
      <c r="GK6618" s="2"/>
      <c r="GL6618" s="2"/>
      <c r="GM6618" s="2"/>
      <c r="GN6618" s="2"/>
      <c r="GO6618" s="2"/>
      <c r="GP6618" s="2"/>
      <c r="GQ6618" s="2"/>
      <c r="GR6618" s="2"/>
      <c r="GS6618" s="2"/>
      <c r="GT6618" s="2"/>
      <c r="GU6618" s="2"/>
      <c r="GV6618" s="2"/>
      <c r="GW6618" s="2"/>
      <c r="GX6618" s="2"/>
      <c r="GY6618" s="2"/>
      <c r="GZ6618" s="2"/>
      <c r="HA6618" s="2"/>
      <c r="HB6618" s="2"/>
      <c r="HC6618" s="2"/>
      <c r="HD6618" s="2"/>
      <c r="HE6618" s="2"/>
      <c r="HF6618" s="2"/>
      <c r="HG6618" s="2"/>
      <c r="HH6618" s="2"/>
      <c r="HI6618" s="2"/>
      <c r="HJ6618" s="2"/>
      <c r="HK6618" s="2"/>
      <c r="HL6618" s="2"/>
      <c r="HM6618" s="2"/>
      <c r="HN6618" s="2"/>
      <c r="HO6618" s="2"/>
      <c r="HP6618" s="2"/>
      <c r="HQ6618" s="2"/>
      <c r="HR6618" s="2"/>
      <c r="HS6618" s="2"/>
      <c r="HT6618" s="2"/>
      <c r="HU6618" s="2"/>
      <c r="HV6618" s="2"/>
      <c r="HW6618" s="2"/>
      <c r="HX6618" s="2"/>
      <c r="HY6618" s="2"/>
      <c r="HZ6618" s="2"/>
      <c r="IA6618" s="2"/>
      <c r="IB6618" s="2"/>
      <c r="IC6618" s="2"/>
      <c r="ID6618" s="2"/>
      <c r="IE6618" s="2"/>
      <c r="IF6618" s="2"/>
      <c r="IG6618" s="2"/>
      <c r="IH6618" s="2"/>
      <c r="II6618" s="2"/>
      <c r="IJ6618" s="2"/>
      <c r="IK6618" s="2"/>
      <c r="IL6618" s="2"/>
      <c r="IM6618" s="2"/>
      <c r="IN6618" s="2"/>
      <c r="IO6618" s="2"/>
    </row>
    <row r="6619" spans="2:249" s="32" customFormat="1">
      <c r="B6619" s="3"/>
      <c r="C6619" s="47"/>
      <c r="D6619" s="67"/>
      <c r="E6619" s="7"/>
      <c r="F6619" s="7"/>
      <c r="G6619" s="5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  <c r="AZ6619" s="2"/>
      <c r="BA6619" s="2"/>
      <c r="BB6619" s="2"/>
      <c r="BC6619" s="2"/>
      <c r="BD6619" s="2"/>
      <c r="BE6619" s="2"/>
      <c r="BF6619" s="2"/>
      <c r="BG6619" s="2"/>
      <c r="BH6619" s="2"/>
      <c r="BI6619" s="2"/>
      <c r="BJ6619" s="2"/>
      <c r="BK6619" s="2"/>
      <c r="BL6619" s="2"/>
      <c r="BM6619" s="2"/>
      <c r="BN6619" s="2"/>
      <c r="BO6619" s="2"/>
      <c r="BP6619" s="2"/>
      <c r="BQ6619" s="2"/>
      <c r="BR6619" s="2"/>
      <c r="BS6619" s="2"/>
      <c r="BT6619" s="2"/>
      <c r="BU6619" s="2"/>
      <c r="BV6619" s="2"/>
      <c r="BW6619" s="2"/>
      <c r="BX6619" s="2"/>
      <c r="BY6619" s="2"/>
      <c r="BZ6619" s="2"/>
      <c r="CA6619" s="2"/>
      <c r="CB6619" s="2"/>
      <c r="CC6619" s="2"/>
      <c r="CD6619" s="2"/>
      <c r="CE6619" s="2"/>
      <c r="CF6619" s="2"/>
      <c r="CG6619" s="2"/>
      <c r="CH6619" s="2"/>
      <c r="CI6619" s="2"/>
      <c r="CJ6619" s="2"/>
      <c r="CK6619" s="2"/>
      <c r="CL6619" s="2"/>
      <c r="CM6619" s="2"/>
      <c r="CN6619" s="2"/>
      <c r="CO6619" s="2"/>
      <c r="CP6619" s="2"/>
      <c r="CQ6619" s="2"/>
      <c r="CR6619" s="2"/>
      <c r="CS6619" s="2"/>
      <c r="CT6619" s="2"/>
      <c r="CU6619" s="2"/>
      <c r="CV6619" s="2"/>
      <c r="CW6619" s="2"/>
      <c r="CX6619" s="2"/>
      <c r="CY6619" s="2"/>
      <c r="CZ6619" s="2"/>
      <c r="DA6619" s="2"/>
      <c r="DB6619" s="2"/>
      <c r="DC6619" s="2"/>
      <c r="DD6619" s="2"/>
      <c r="DE6619" s="2"/>
      <c r="DF6619" s="2"/>
      <c r="DG6619" s="2"/>
      <c r="DH6619" s="2"/>
      <c r="DI6619" s="2"/>
      <c r="DJ6619" s="2"/>
      <c r="DK6619" s="2"/>
      <c r="DL6619" s="2"/>
      <c r="DM6619" s="2"/>
      <c r="DN6619" s="2"/>
      <c r="DO6619" s="2"/>
      <c r="DP6619" s="2"/>
      <c r="DQ6619" s="2"/>
      <c r="DR6619" s="2"/>
      <c r="DS6619" s="2"/>
      <c r="DT6619" s="2"/>
      <c r="DU6619" s="2"/>
      <c r="DV6619" s="2"/>
      <c r="DW6619" s="2"/>
      <c r="DX6619" s="2"/>
      <c r="DY6619" s="2"/>
      <c r="DZ6619" s="2"/>
      <c r="EA6619" s="2"/>
      <c r="EB6619" s="2"/>
      <c r="EC6619" s="2"/>
      <c r="ED6619" s="2"/>
      <c r="EE6619" s="2"/>
      <c r="EF6619" s="2"/>
      <c r="EG6619" s="2"/>
      <c r="EH6619" s="2"/>
      <c r="EI6619" s="2"/>
      <c r="EJ6619" s="2"/>
      <c r="EK6619" s="2"/>
      <c r="EL6619" s="2"/>
      <c r="EM6619" s="2"/>
      <c r="EN6619" s="2"/>
      <c r="EO6619" s="2"/>
      <c r="EP6619" s="2"/>
      <c r="EQ6619" s="2"/>
      <c r="ER6619" s="2"/>
      <c r="ES6619" s="2"/>
      <c r="ET6619" s="2"/>
      <c r="EU6619" s="2"/>
      <c r="EV6619" s="2"/>
      <c r="EW6619" s="2"/>
      <c r="EX6619" s="2"/>
      <c r="EY6619" s="2"/>
      <c r="EZ6619" s="2"/>
      <c r="FA6619" s="2"/>
      <c r="FB6619" s="2"/>
      <c r="FC6619" s="2"/>
      <c r="FD6619" s="2"/>
      <c r="FE6619" s="2"/>
      <c r="FF6619" s="2"/>
      <c r="FG6619" s="2"/>
      <c r="FH6619" s="2"/>
      <c r="FI6619" s="2"/>
      <c r="FJ6619" s="2"/>
      <c r="FK6619" s="2"/>
      <c r="FL6619" s="2"/>
      <c r="FM6619" s="2"/>
      <c r="FN6619" s="2"/>
      <c r="FO6619" s="2"/>
      <c r="FP6619" s="2"/>
      <c r="FQ6619" s="2"/>
      <c r="FR6619" s="2"/>
      <c r="FS6619" s="2"/>
      <c r="FT6619" s="2"/>
      <c r="FU6619" s="2"/>
      <c r="FV6619" s="2"/>
      <c r="FW6619" s="2"/>
      <c r="FX6619" s="2"/>
      <c r="FY6619" s="2"/>
      <c r="FZ6619" s="2"/>
      <c r="GA6619" s="2"/>
      <c r="GB6619" s="2"/>
      <c r="GC6619" s="2"/>
      <c r="GD6619" s="2"/>
      <c r="GE6619" s="2"/>
      <c r="GF6619" s="2"/>
      <c r="GG6619" s="2"/>
      <c r="GH6619" s="2"/>
      <c r="GI6619" s="2"/>
      <c r="GJ6619" s="2"/>
      <c r="GK6619" s="2"/>
      <c r="GL6619" s="2"/>
      <c r="GM6619" s="2"/>
      <c r="GN6619" s="2"/>
      <c r="GO6619" s="2"/>
      <c r="GP6619" s="2"/>
      <c r="GQ6619" s="2"/>
      <c r="GR6619" s="2"/>
      <c r="GS6619" s="2"/>
      <c r="GT6619" s="2"/>
      <c r="GU6619" s="2"/>
      <c r="GV6619" s="2"/>
      <c r="GW6619" s="2"/>
      <c r="GX6619" s="2"/>
      <c r="GY6619" s="2"/>
      <c r="GZ6619" s="2"/>
      <c r="HA6619" s="2"/>
      <c r="HB6619" s="2"/>
      <c r="HC6619" s="2"/>
      <c r="HD6619" s="2"/>
      <c r="HE6619" s="2"/>
      <c r="HF6619" s="2"/>
      <c r="HG6619" s="2"/>
      <c r="HH6619" s="2"/>
      <c r="HI6619" s="2"/>
      <c r="HJ6619" s="2"/>
      <c r="HK6619" s="2"/>
      <c r="HL6619" s="2"/>
      <c r="HM6619" s="2"/>
      <c r="HN6619" s="2"/>
      <c r="HO6619" s="2"/>
      <c r="HP6619" s="2"/>
      <c r="HQ6619" s="2"/>
      <c r="HR6619" s="2"/>
      <c r="HS6619" s="2"/>
      <c r="HT6619" s="2"/>
      <c r="HU6619" s="2"/>
      <c r="HV6619" s="2"/>
      <c r="HW6619" s="2"/>
      <c r="HX6619" s="2"/>
      <c r="HY6619" s="2"/>
      <c r="HZ6619" s="2"/>
      <c r="IA6619" s="2"/>
      <c r="IB6619" s="2"/>
      <c r="IC6619" s="2"/>
      <c r="ID6619" s="2"/>
      <c r="IE6619" s="2"/>
      <c r="IF6619" s="2"/>
      <c r="IG6619" s="2"/>
      <c r="IH6619" s="2"/>
      <c r="II6619" s="2"/>
      <c r="IJ6619" s="2"/>
      <c r="IK6619" s="2"/>
      <c r="IL6619" s="2"/>
      <c r="IM6619" s="2"/>
      <c r="IN6619" s="2"/>
      <c r="IO6619" s="2"/>
    </row>
    <row r="6620" spans="2:249" s="32" customFormat="1">
      <c r="B6620" s="3"/>
      <c r="C6620" s="47"/>
      <c r="D6620" s="67"/>
      <c r="E6620" s="7"/>
      <c r="F6620" s="7"/>
      <c r="G6620" s="5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  <c r="AZ6620" s="2"/>
      <c r="BA6620" s="2"/>
      <c r="BB6620" s="2"/>
      <c r="BC6620" s="2"/>
      <c r="BD6620" s="2"/>
      <c r="BE6620" s="2"/>
      <c r="BF6620" s="2"/>
      <c r="BG6620" s="2"/>
      <c r="BH6620" s="2"/>
      <c r="BI6620" s="2"/>
      <c r="BJ6620" s="2"/>
      <c r="BK6620" s="2"/>
      <c r="BL6620" s="2"/>
      <c r="BM6620" s="2"/>
      <c r="BN6620" s="2"/>
      <c r="BO6620" s="2"/>
      <c r="BP6620" s="2"/>
      <c r="BQ6620" s="2"/>
      <c r="BR6620" s="2"/>
      <c r="BS6620" s="2"/>
      <c r="BT6620" s="2"/>
      <c r="BU6620" s="2"/>
      <c r="BV6620" s="2"/>
      <c r="BW6620" s="2"/>
      <c r="BX6620" s="2"/>
      <c r="BY6620" s="2"/>
      <c r="BZ6620" s="2"/>
      <c r="CA6620" s="2"/>
      <c r="CB6620" s="2"/>
      <c r="CC6620" s="2"/>
      <c r="CD6620" s="2"/>
      <c r="CE6620" s="2"/>
      <c r="CF6620" s="2"/>
      <c r="CG6620" s="2"/>
      <c r="CH6620" s="2"/>
      <c r="CI6620" s="2"/>
      <c r="CJ6620" s="2"/>
      <c r="CK6620" s="2"/>
      <c r="CL6620" s="2"/>
      <c r="CM6620" s="2"/>
      <c r="CN6620" s="2"/>
      <c r="CO6620" s="2"/>
      <c r="CP6620" s="2"/>
      <c r="CQ6620" s="2"/>
      <c r="CR6620" s="2"/>
      <c r="CS6620" s="2"/>
      <c r="CT6620" s="2"/>
      <c r="CU6620" s="2"/>
      <c r="CV6620" s="2"/>
      <c r="CW6620" s="2"/>
      <c r="CX6620" s="2"/>
      <c r="CY6620" s="2"/>
      <c r="CZ6620" s="2"/>
      <c r="DA6620" s="2"/>
      <c r="DB6620" s="2"/>
      <c r="DC6620" s="2"/>
      <c r="DD6620" s="2"/>
      <c r="DE6620" s="2"/>
      <c r="DF6620" s="2"/>
      <c r="DG6620" s="2"/>
      <c r="DH6620" s="2"/>
      <c r="DI6620" s="2"/>
      <c r="DJ6620" s="2"/>
      <c r="DK6620" s="2"/>
      <c r="DL6620" s="2"/>
      <c r="DM6620" s="2"/>
      <c r="DN6620" s="2"/>
      <c r="DO6620" s="2"/>
      <c r="DP6620" s="2"/>
      <c r="DQ6620" s="2"/>
      <c r="DR6620" s="2"/>
      <c r="DS6620" s="2"/>
      <c r="DT6620" s="2"/>
      <c r="DU6620" s="2"/>
      <c r="DV6620" s="2"/>
      <c r="DW6620" s="2"/>
      <c r="DX6620" s="2"/>
      <c r="DY6620" s="2"/>
      <c r="DZ6620" s="2"/>
      <c r="EA6620" s="2"/>
      <c r="EB6620" s="2"/>
      <c r="EC6620" s="2"/>
      <c r="ED6620" s="2"/>
      <c r="EE6620" s="2"/>
      <c r="EF6620" s="2"/>
      <c r="EG6620" s="2"/>
      <c r="EH6620" s="2"/>
      <c r="EI6620" s="2"/>
      <c r="EJ6620" s="2"/>
      <c r="EK6620" s="2"/>
      <c r="EL6620" s="2"/>
      <c r="EM6620" s="2"/>
      <c r="EN6620" s="2"/>
      <c r="EO6620" s="2"/>
      <c r="EP6620" s="2"/>
      <c r="EQ6620" s="2"/>
      <c r="ER6620" s="2"/>
      <c r="ES6620" s="2"/>
      <c r="ET6620" s="2"/>
      <c r="EU6620" s="2"/>
      <c r="EV6620" s="2"/>
      <c r="EW6620" s="2"/>
      <c r="EX6620" s="2"/>
      <c r="EY6620" s="2"/>
      <c r="EZ6620" s="2"/>
      <c r="FA6620" s="2"/>
      <c r="FB6620" s="2"/>
      <c r="FC6620" s="2"/>
      <c r="FD6620" s="2"/>
      <c r="FE6620" s="2"/>
      <c r="FF6620" s="2"/>
      <c r="FG6620" s="2"/>
      <c r="FH6620" s="2"/>
      <c r="FI6620" s="2"/>
      <c r="FJ6620" s="2"/>
      <c r="FK6620" s="2"/>
      <c r="FL6620" s="2"/>
      <c r="FM6620" s="2"/>
      <c r="FN6620" s="2"/>
      <c r="FO6620" s="2"/>
      <c r="FP6620" s="2"/>
      <c r="FQ6620" s="2"/>
      <c r="FR6620" s="2"/>
      <c r="FS6620" s="2"/>
      <c r="FT6620" s="2"/>
      <c r="FU6620" s="2"/>
      <c r="FV6620" s="2"/>
      <c r="FW6620" s="2"/>
      <c r="FX6620" s="2"/>
      <c r="FY6620" s="2"/>
      <c r="FZ6620" s="2"/>
      <c r="GA6620" s="2"/>
      <c r="GB6620" s="2"/>
      <c r="GC6620" s="2"/>
      <c r="GD6620" s="2"/>
      <c r="GE6620" s="2"/>
      <c r="GF6620" s="2"/>
      <c r="GG6620" s="2"/>
      <c r="GH6620" s="2"/>
      <c r="GI6620" s="2"/>
      <c r="GJ6620" s="2"/>
      <c r="GK6620" s="2"/>
      <c r="GL6620" s="2"/>
      <c r="GM6620" s="2"/>
      <c r="GN6620" s="2"/>
      <c r="GO6620" s="2"/>
      <c r="GP6620" s="2"/>
      <c r="GQ6620" s="2"/>
      <c r="GR6620" s="2"/>
      <c r="GS6620" s="2"/>
      <c r="GT6620" s="2"/>
      <c r="GU6620" s="2"/>
      <c r="GV6620" s="2"/>
      <c r="GW6620" s="2"/>
      <c r="GX6620" s="2"/>
      <c r="GY6620" s="2"/>
      <c r="GZ6620" s="2"/>
      <c r="HA6620" s="2"/>
      <c r="HB6620" s="2"/>
      <c r="HC6620" s="2"/>
      <c r="HD6620" s="2"/>
      <c r="HE6620" s="2"/>
      <c r="HF6620" s="2"/>
      <c r="HG6620" s="2"/>
      <c r="HH6620" s="2"/>
      <c r="HI6620" s="2"/>
      <c r="HJ6620" s="2"/>
      <c r="HK6620" s="2"/>
      <c r="HL6620" s="2"/>
      <c r="HM6620" s="2"/>
      <c r="HN6620" s="2"/>
      <c r="HO6620" s="2"/>
      <c r="HP6620" s="2"/>
      <c r="HQ6620" s="2"/>
      <c r="HR6620" s="2"/>
      <c r="HS6620" s="2"/>
      <c r="HT6620" s="2"/>
      <c r="HU6620" s="2"/>
      <c r="HV6620" s="2"/>
      <c r="HW6620" s="2"/>
      <c r="HX6620" s="2"/>
      <c r="HY6620" s="2"/>
      <c r="HZ6620" s="2"/>
      <c r="IA6620" s="2"/>
      <c r="IB6620" s="2"/>
      <c r="IC6620" s="2"/>
      <c r="ID6620" s="2"/>
      <c r="IE6620" s="2"/>
      <c r="IF6620" s="2"/>
      <c r="IG6620" s="2"/>
      <c r="IH6620" s="2"/>
      <c r="II6620" s="2"/>
      <c r="IJ6620" s="2"/>
      <c r="IK6620" s="2"/>
      <c r="IL6620" s="2"/>
      <c r="IM6620" s="2"/>
      <c r="IN6620" s="2"/>
      <c r="IO6620" s="2"/>
    </row>
    <row r="6621" spans="2:249" s="32" customFormat="1">
      <c r="B6621" s="3"/>
      <c r="C6621" s="47"/>
      <c r="D6621" s="67"/>
      <c r="E6621" s="7"/>
      <c r="F6621" s="7"/>
      <c r="G6621" s="5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  <c r="AZ6621" s="2"/>
      <c r="BA6621" s="2"/>
      <c r="BB6621" s="2"/>
      <c r="BC6621" s="2"/>
      <c r="BD6621" s="2"/>
      <c r="BE6621" s="2"/>
      <c r="BF6621" s="2"/>
      <c r="BG6621" s="2"/>
      <c r="BH6621" s="2"/>
      <c r="BI6621" s="2"/>
      <c r="BJ6621" s="2"/>
      <c r="BK6621" s="2"/>
      <c r="BL6621" s="2"/>
      <c r="BM6621" s="2"/>
      <c r="BN6621" s="2"/>
      <c r="BO6621" s="2"/>
      <c r="BP6621" s="2"/>
      <c r="BQ6621" s="2"/>
      <c r="BR6621" s="2"/>
      <c r="BS6621" s="2"/>
      <c r="BT6621" s="2"/>
      <c r="BU6621" s="2"/>
      <c r="BV6621" s="2"/>
      <c r="BW6621" s="2"/>
      <c r="BX6621" s="2"/>
      <c r="BY6621" s="2"/>
      <c r="BZ6621" s="2"/>
      <c r="CA6621" s="2"/>
      <c r="CB6621" s="2"/>
      <c r="CC6621" s="2"/>
      <c r="CD6621" s="2"/>
      <c r="CE6621" s="2"/>
      <c r="CF6621" s="2"/>
      <c r="CG6621" s="2"/>
      <c r="CH6621" s="2"/>
      <c r="CI6621" s="2"/>
      <c r="CJ6621" s="2"/>
      <c r="CK6621" s="2"/>
      <c r="CL6621" s="2"/>
      <c r="CM6621" s="2"/>
      <c r="CN6621" s="2"/>
      <c r="CO6621" s="2"/>
      <c r="CP6621" s="2"/>
      <c r="CQ6621" s="2"/>
      <c r="CR6621" s="2"/>
      <c r="CS6621" s="2"/>
      <c r="CT6621" s="2"/>
      <c r="CU6621" s="2"/>
      <c r="CV6621" s="2"/>
      <c r="CW6621" s="2"/>
      <c r="CX6621" s="2"/>
      <c r="CY6621" s="2"/>
      <c r="CZ6621" s="2"/>
      <c r="DA6621" s="2"/>
      <c r="DB6621" s="2"/>
      <c r="DC6621" s="2"/>
      <c r="DD6621" s="2"/>
      <c r="DE6621" s="2"/>
      <c r="DF6621" s="2"/>
      <c r="DG6621" s="2"/>
      <c r="DH6621" s="2"/>
      <c r="DI6621" s="2"/>
      <c r="DJ6621" s="2"/>
      <c r="DK6621" s="2"/>
      <c r="DL6621" s="2"/>
      <c r="DM6621" s="2"/>
      <c r="DN6621" s="2"/>
      <c r="DO6621" s="2"/>
      <c r="DP6621" s="2"/>
      <c r="DQ6621" s="2"/>
      <c r="DR6621" s="2"/>
      <c r="DS6621" s="2"/>
      <c r="DT6621" s="2"/>
      <c r="DU6621" s="2"/>
      <c r="DV6621" s="2"/>
      <c r="DW6621" s="2"/>
      <c r="DX6621" s="2"/>
      <c r="DY6621" s="2"/>
      <c r="DZ6621" s="2"/>
      <c r="EA6621" s="2"/>
      <c r="EB6621" s="2"/>
      <c r="EC6621" s="2"/>
      <c r="ED6621" s="2"/>
      <c r="EE6621" s="2"/>
      <c r="EF6621" s="2"/>
      <c r="EG6621" s="2"/>
      <c r="EH6621" s="2"/>
      <c r="EI6621" s="2"/>
      <c r="EJ6621" s="2"/>
      <c r="EK6621" s="2"/>
      <c r="EL6621" s="2"/>
      <c r="EM6621" s="2"/>
      <c r="EN6621" s="2"/>
      <c r="EO6621" s="2"/>
      <c r="EP6621" s="2"/>
      <c r="EQ6621" s="2"/>
      <c r="ER6621" s="2"/>
      <c r="ES6621" s="2"/>
      <c r="ET6621" s="2"/>
      <c r="EU6621" s="2"/>
      <c r="EV6621" s="2"/>
      <c r="EW6621" s="2"/>
      <c r="EX6621" s="2"/>
      <c r="EY6621" s="2"/>
      <c r="EZ6621" s="2"/>
      <c r="FA6621" s="2"/>
      <c r="FB6621" s="2"/>
      <c r="FC6621" s="2"/>
      <c r="FD6621" s="2"/>
      <c r="FE6621" s="2"/>
      <c r="FF6621" s="2"/>
      <c r="FG6621" s="2"/>
      <c r="FH6621" s="2"/>
      <c r="FI6621" s="2"/>
      <c r="FJ6621" s="2"/>
      <c r="FK6621" s="2"/>
      <c r="FL6621" s="2"/>
      <c r="FM6621" s="2"/>
      <c r="FN6621" s="2"/>
      <c r="FO6621" s="2"/>
      <c r="FP6621" s="2"/>
      <c r="FQ6621" s="2"/>
      <c r="FR6621" s="2"/>
      <c r="FS6621" s="2"/>
      <c r="FT6621" s="2"/>
      <c r="FU6621" s="2"/>
      <c r="FV6621" s="2"/>
      <c r="FW6621" s="2"/>
      <c r="FX6621" s="2"/>
      <c r="FY6621" s="2"/>
      <c r="FZ6621" s="2"/>
      <c r="GA6621" s="2"/>
      <c r="GB6621" s="2"/>
      <c r="GC6621" s="2"/>
      <c r="GD6621" s="2"/>
      <c r="GE6621" s="2"/>
      <c r="GF6621" s="2"/>
      <c r="GG6621" s="2"/>
      <c r="GH6621" s="2"/>
      <c r="GI6621" s="2"/>
      <c r="GJ6621" s="2"/>
      <c r="GK6621" s="2"/>
      <c r="GL6621" s="2"/>
      <c r="GM6621" s="2"/>
      <c r="GN6621" s="2"/>
      <c r="GO6621" s="2"/>
      <c r="GP6621" s="2"/>
      <c r="GQ6621" s="2"/>
      <c r="GR6621" s="2"/>
      <c r="GS6621" s="2"/>
      <c r="GT6621" s="2"/>
      <c r="GU6621" s="2"/>
      <c r="GV6621" s="2"/>
      <c r="GW6621" s="2"/>
      <c r="GX6621" s="2"/>
      <c r="GY6621" s="2"/>
      <c r="GZ6621" s="2"/>
      <c r="HA6621" s="2"/>
      <c r="HB6621" s="2"/>
      <c r="HC6621" s="2"/>
      <c r="HD6621" s="2"/>
      <c r="HE6621" s="2"/>
      <c r="HF6621" s="2"/>
      <c r="HG6621" s="2"/>
      <c r="HH6621" s="2"/>
      <c r="HI6621" s="2"/>
      <c r="HJ6621" s="2"/>
      <c r="HK6621" s="2"/>
      <c r="HL6621" s="2"/>
      <c r="HM6621" s="2"/>
      <c r="HN6621" s="2"/>
      <c r="HO6621" s="2"/>
      <c r="HP6621" s="2"/>
      <c r="HQ6621" s="2"/>
      <c r="HR6621" s="2"/>
      <c r="HS6621" s="2"/>
      <c r="HT6621" s="2"/>
      <c r="HU6621" s="2"/>
      <c r="HV6621" s="2"/>
      <c r="HW6621" s="2"/>
      <c r="HX6621" s="2"/>
      <c r="HY6621" s="2"/>
      <c r="HZ6621" s="2"/>
      <c r="IA6621" s="2"/>
      <c r="IB6621" s="2"/>
      <c r="IC6621" s="2"/>
      <c r="ID6621" s="2"/>
      <c r="IE6621" s="2"/>
      <c r="IF6621" s="2"/>
      <c r="IG6621" s="2"/>
      <c r="IH6621" s="2"/>
      <c r="II6621" s="2"/>
      <c r="IJ6621" s="2"/>
      <c r="IK6621" s="2"/>
      <c r="IL6621" s="2"/>
      <c r="IM6621" s="2"/>
      <c r="IN6621" s="2"/>
      <c r="IO6621" s="2"/>
    </row>
    <row r="6622" spans="2:249" s="32" customFormat="1">
      <c r="B6622" s="3"/>
      <c r="C6622" s="47"/>
      <c r="D6622" s="67"/>
      <c r="E6622" s="7"/>
      <c r="F6622" s="7"/>
      <c r="G6622" s="5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  <c r="AZ6622" s="2"/>
      <c r="BA6622" s="2"/>
      <c r="BB6622" s="2"/>
      <c r="BC6622" s="2"/>
      <c r="BD6622" s="2"/>
      <c r="BE6622" s="2"/>
      <c r="BF6622" s="2"/>
      <c r="BG6622" s="2"/>
      <c r="BH6622" s="2"/>
      <c r="BI6622" s="2"/>
      <c r="BJ6622" s="2"/>
      <c r="BK6622" s="2"/>
      <c r="BL6622" s="2"/>
      <c r="BM6622" s="2"/>
      <c r="BN6622" s="2"/>
      <c r="BO6622" s="2"/>
      <c r="BP6622" s="2"/>
      <c r="BQ6622" s="2"/>
      <c r="BR6622" s="2"/>
      <c r="BS6622" s="2"/>
      <c r="BT6622" s="2"/>
      <c r="BU6622" s="2"/>
      <c r="BV6622" s="2"/>
      <c r="BW6622" s="2"/>
      <c r="BX6622" s="2"/>
      <c r="BY6622" s="2"/>
      <c r="BZ6622" s="2"/>
      <c r="CA6622" s="2"/>
      <c r="CB6622" s="2"/>
      <c r="CC6622" s="2"/>
      <c r="CD6622" s="2"/>
      <c r="CE6622" s="2"/>
      <c r="CF6622" s="2"/>
      <c r="CG6622" s="2"/>
      <c r="CH6622" s="2"/>
      <c r="CI6622" s="2"/>
      <c r="CJ6622" s="2"/>
      <c r="CK6622" s="2"/>
      <c r="CL6622" s="2"/>
      <c r="CM6622" s="2"/>
      <c r="CN6622" s="2"/>
      <c r="CO6622" s="2"/>
      <c r="CP6622" s="2"/>
      <c r="CQ6622" s="2"/>
      <c r="CR6622" s="2"/>
      <c r="CS6622" s="2"/>
      <c r="CT6622" s="2"/>
      <c r="CU6622" s="2"/>
      <c r="CV6622" s="2"/>
      <c r="CW6622" s="2"/>
      <c r="CX6622" s="2"/>
      <c r="CY6622" s="2"/>
      <c r="CZ6622" s="2"/>
      <c r="DA6622" s="2"/>
      <c r="DB6622" s="2"/>
      <c r="DC6622" s="2"/>
      <c r="DD6622" s="2"/>
      <c r="DE6622" s="2"/>
      <c r="DF6622" s="2"/>
      <c r="DG6622" s="2"/>
      <c r="DH6622" s="2"/>
      <c r="DI6622" s="2"/>
      <c r="DJ6622" s="2"/>
      <c r="DK6622" s="2"/>
      <c r="DL6622" s="2"/>
      <c r="DM6622" s="2"/>
      <c r="DN6622" s="2"/>
      <c r="DO6622" s="2"/>
      <c r="DP6622" s="2"/>
      <c r="DQ6622" s="2"/>
      <c r="DR6622" s="2"/>
      <c r="DS6622" s="2"/>
      <c r="DT6622" s="2"/>
      <c r="DU6622" s="2"/>
      <c r="DV6622" s="2"/>
      <c r="DW6622" s="2"/>
      <c r="DX6622" s="2"/>
      <c r="DY6622" s="2"/>
      <c r="DZ6622" s="2"/>
      <c r="EA6622" s="2"/>
      <c r="EB6622" s="2"/>
      <c r="EC6622" s="2"/>
      <c r="ED6622" s="2"/>
      <c r="EE6622" s="2"/>
      <c r="EF6622" s="2"/>
      <c r="EG6622" s="2"/>
      <c r="EH6622" s="2"/>
      <c r="EI6622" s="2"/>
      <c r="EJ6622" s="2"/>
      <c r="EK6622" s="2"/>
      <c r="EL6622" s="2"/>
      <c r="EM6622" s="2"/>
      <c r="EN6622" s="2"/>
      <c r="EO6622" s="2"/>
      <c r="EP6622" s="2"/>
      <c r="EQ6622" s="2"/>
      <c r="ER6622" s="2"/>
      <c r="ES6622" s="2"/>
      <c r="ET6622" s="2"/>
      <c r="EU6622" s="2"/>
      <c r="EV6622" s="2"/>
      <c r="EW6622" s="2"/>
      <c r="EX6622" s="2"/>
      <c r="EY6622" s="2"/>
      <c r="EZ6622" s="2"/>
      <c r="FA6622" s="2"/>
      <c r="FB6622" s="2"/>
      <c r="FC6622" s="2"/>
      <c r="FD6622" s="2"/>
      <c r="FE6622" s="2"/>
      <c r="FF6622" s="2"/>
      <c r="FG6622" s="2"/>
      <c r="FH6622" s="2"/>
      <c r="FI6622" s="2"/>
      <c r="FJ6622" s="2"/>
      <c r="FK6622" s="2"/>
      <c r="FL6622" s="2"/>
      <c r="FM6622" s="2"/>
      <c r="FN6622" s="2"/>
      <c r="FO6622" s="2"/>
      <c r="FP6622" s="2"/>
      <c r="FQ6622" s="2"/>
      <c r="FR6622" s="2"/>
      <c r="FS6622" s="2"/>
      <c r="FT6622" s="2"/>
      <c r="FU6622" s="2"/>
      <c r="FV6622" s="2"/>
      <c r="FW6622" s="2"/>
      <c r="FX6622" s="2"/>
      <c r="FY6622" s="2"/>
      <c r="FZ6622" s="2"/>
      <c r="GA6622" s="2"/>
      <c r="GB6622" s="2"/>
      <c r="GC6622" s="2"/>
      <c r="GD6622" s="2"/>
      <c r="GE6622" s="2"/>
      <c r="GF6622" s="2"/>
      <c r="GG6622" s="2"/>
      <c r="GH6622" s="2"/>
      <c r="GI6622" s="2"/>
      <c r="GJ6622" s="2"/>
      <c r="GK6622" s="2"/>
      <c r="GL6622" s="2"/>
      <c r="GM6622" s="2"/>
      <c r="GN6622" s="2"/>
      <c r="GO6622" s="2"/>
      <c r="GP6622" s="2"/>
      <c r="GQ6622" s="2"/>
      <c r="GR6622" s="2"/>
      <c r="GS6622" s="2"/>
      <c r="GT6622" s="2"/>
      <c r="GU6622" s="2"/>
      <c r="GV6622" s="2"/>
      <c r="GW6622" s="2"/>
      <c r="GX6622" s="2"/>
      <c r="GY6622" s="2"/>
      <c r="GZ6622" s="2"/>
      <c r="HA6622" s="2"/>
      <c r="HB6622" s="2"/>
      <c r="HC6622" s="2"/>
      <c r="HD6622" s="2"/>
      <c r="HE6622" s="2"/>
      <c r="HF6622" s="2"/>
      <c r="HG6622" s="2"/>
      <c r="HH6622" s="2"/>
      <c r="HI6622" s="2"/>
      <c r="HJ6622" s="2"/>
      <c r="HK6622" s="2"/>
      <c r="HL6622" s="2"/>
      <c r="HM6622" s="2"/>
      <c r="HN6622" s="2"/>
      <c r="HO6622" s="2"/>
      <c r="HP6622" s="2"/>
      <c r="HQ6622" s="2"/>
      <c r="HR6622" s="2"/>
      <c r="HS6622" s="2"/>
      <c r="HT6622" s="2"/>
      <c r="HU6622" s="2"/>
      <c r="HV6622" s="2"/>
      <c r="HW6622" s="2"/>
      <c r="HX6622" s="2"/>
      <c r="HY6622" s="2"/>
      <c r="HZ6622" s="2"/>
      <c r="IA6622" s="2"/>
      <c r="IB6622" s="2"/>
      <c r="IC6622" s="2"/>
      <c r="ID6622" s="2"/>
      <c r="IE6622" s="2"/>
      <c r="IF6622" s="2"/>
      <c r="IG6622" s="2"/>
      <c r="IH6622" s="2"/>
      <c r="II6622" s="2"/>
      <c r="IJ6622" s="2"/>
      <c r="IK6622" s="2"/>
      <c r="IL6622" s="2"/>
      <c r="IM6622" s="2"/>
      <c r="IN6622" s="2"/>
      <c r="IO6622" s="2"/>
    </row>
    <row r="6623" spans="2:249" s="32" customFormat="1">
      <c r="B6623" s="3"/>
      <c r="C6623" s="47"/>
      <c r="D6623" s="67"/>
      <c r="E6623" s="7"/>
      <c r="F6623" s="7"/>
      <c r="G6623" s="5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  <c r="AZ6623" s="2"/>
      <c r="BA6623" s="2"/>
      <c r="BB6623" s="2"/>
      <c r="BC6623" s="2"/>
      <c r="BD6623" s="2"/>
      <c r="BE6623" s="2"/>
      <c r="BF6623" s="2"/>
      <c r="BG6623" s="2"/>
      <c r="BH6623" s="2"/>
      <c r="BI6623" s="2"/>
      <c r="BJ6623" s="2"/>
      <c r="BK6623" s="2"/>
      <c r="BL6623" s="2"/>
      <c r="BM6623" s="2"/>
      <c r="BN6623" s="2"/>
      <c r="BO6623" s="2"/>
      <c r="BP6623" s="2"/>
      <c r="BQ6623" s="2"/>
      <c r="BR6623" s="2"/>
      <c r="BS6623" s="2"/>
      <c r="BT6623" s="2"/>
      <c r="BU6623" s="2"/>
      <c r="BV6623" s="2"/>
      <c r="BW6623" s="2"/>
      <c r="BX6623" s="2"/>
      <c r="BY6623" s="2"/>
      <c r="BZ6623" s="2"/>
      <c r="CA6623" s="2"/>
      <c r="CB6623" s="2"/>
      <c r="CC6623" s="2"/>
      <c r="CD6623" s="2"/>
      <c r="CE6623" s="2"/>
      <c r="CF6623" s="2"/>
      <c r="CG6623" s="2"/>
      <c r="CH6623" s="2"/>
      <c r="CI6623" s="2"/>
      <c r="CJ6623" s="2"/>
      <c r="CK6623" s="2"/>
      <c r="CL6623" s="2"/>
      <c r="CM6623" s="2"/>
      <c r="CN6623" s="2"/>
      <c r="CO6623" s="2"/>
      <c r="CP6623" s="2"/>
      <c r="CQ6623" s="2"/>
      <c r="CR6623" s="2"/>
      <c r="CS6623" s="2"/>
      <c r="CT6623" s="2"/>
      <c r="CU6623" s="2"/>
      <c r="CV6623" s="2"/>
      <c r="CW6623" s="2"/>
      <c r="CX6623" s="2"/>
      <c r="CY6623" s="2"/>
      <c r="CZ6623" s="2"/>
      <c r="DA6623" s="2"/>
      <c r="DB6623" s="2"/>
      <c r="DC6623" s="2"/>
      <c r="DD6623" s="2"/>
      <c r="DE6623" s="2"/>
      <c r="DF6623" s="2"/>
      <c r="DG6623" s="2"/>
      <c r="DH6623" s="2"/>
      <c r="DI6623" s="2"/>
      <c r="DJ6623" s="2"/>
      <c r="DK6623" s="2"/>
      <c r="DL6623" s="2"/>
      <c r="DM6623" s="2"/>
      <c r="DN6623" s="2"/>
      <c r="DO6623" s="2"/>
      <c r="DP6623" s="2"/>
      <c r="DQ6623" s="2"/>
      <c r="DR6623" s="2"/>
      <c r="DS6623" s="2"/>
      <c r="DT6623" s="2"/>
      <c r="DU6623" s="2"/>
      <c r="DV6623" s="2"/>
      <c r="DW6623" s="2"/>
      <c r="DX6623" s="2"/>
      <c r="DY6623" s="2"/>
      <c r="DZ6623" s="2"/>
      <c r="EA6623" s="2"/>
      <c r="EB6623" s="2"/>
      <c r="EC6623" s="2"/>
      <c r="ED6623" s="2"/>
      <c r="EE6623" s="2"/>
      <c r="EF6623" s="2"/>
      <c r="EG6623" s="2"/>
      <c r="EH6623" s="2"/>
      <c r="EI6623" s="2"/>
      <c r="EJ6623" s="2"/>
      <c r="EK6623" s="2"/>
      <c r="EL6623" s="2"/>
      <c r="EM6623" s="2"/>
      <c r="EN6623" s="2"/>
      <c r="EO6623" s="2"/>
      <c r="EP6623" s="2"/>
      <c r="EQ6623" s="2"/>
      <c r="ER6623" s="2"/>
      <c r="ES6623" s="2"/>
      <c r="ET6623" s="2"/>
      <c r="EU6623" s="2"/>
      <c r="EV6623" s="2"/>
      <c r="EW6623" s="2"/>
      <c r="EX6623" s="2"/>
      <c r="EY6623" s="2"/>
      <c r="EZ6623" s="2"/>
      <c r="FA6623" s="2"/>
      <c r="FB6623" s="2"/>
      <c r="FC6623" s="2"/>
      <c r="FD6623" s="2"/>
      <c r="FE6623" s="2"/>
      <c r="FF6623" s="2"/>
      <c r="FG6623" s="2"/>
      <c r="FH6623" s="2"/>
      <c r="FI6623" s="2"/>
      <c r="FJ6623" s="2"/>
      <c r="FK6623" s="2"/>
      <c r="FL6623" s="2"/>
      <c r="FM6623" s="2"/>
      <c r="FN6623" s="2"/>
      <c r="FO6623" s="2"/>
      <c r="FP6623" s="2"/>
      <c r="FQ6623" s="2"/>
      <c r="FR6623" s="2"/>
      <c r="FS6623" s="2"/>
      <c r="FT6623" s="2"/>
      <c r="FU6623" s="2"/>
      <c r="FV6623" s="2"/>
      <c r="FW6623" s="2"/>
      <c r="FX6623" s="2"/>
      <c r="FY6623" s="2"/>
      <c r="FZ6623" s="2"/>
      <c r="GA6623" s="2"/>
      <c r="GB6623" s="2"/>
      <c r="GC6623" s="2"/>
      <c r="GD6623" s="2"/>
      <c r="GE6623" s="2"/>
      <c r="GF6623" s="2"/>
      <c r="GG6623" s="2"/>
      <c r="GH6623" s="2"/>
      <c r="GI6623" s="2"/>
      <c r="GJ6623" s="2"/>
      <c r="GK6623" s="2"/>
      <c r="GL6623" s="2"/>
      <c r="GM6623" s="2"/>
      <c r="GN6623" s="2"/>
      <c r="GO6623" s="2"/>
      <c r="GP6623" s="2"/>
      <c r="GQ6623" s="2"/>
      <c r="GR6623" s="2"/>
      <c r="GS6623" s="2"/>
      <c r="GT6623" s="2"/>
      <c r="GU6623" s="2"/>
      <c r="GV6623" s="2"/>
      <c r="GW6623" s="2"/>
      <c r="GX6623" s="2"/>
      <c r="GY6623" s="2"/>
      <c r="GZ6623" s="2"/>
      <c r="HA6623" s="2"/>
      <c r="HB6623" s="2"/>
      <c r="HC6623" s="2"/>
      <c r="HD6623" s="2"/>
      <c r="HE6623" s="2"/>
      <c r="HF6623" s="2"/>
      <c r="HG6623" s="2"/>
      <c r="HH6623" s="2"/>
      <c r="HI6623" s="2"/>
      <c r="HJ6623" s="2"/>
      <c r="HK6623" s="2"/>
      <c r="HL6623" s="2"/>
      <c r="HM6623" s="2"/>
      <c r="HN6623" s="2"/>
      <c r="HO6623" s="2"/>
      <c r="HP6623" s="2"/>
      <c r="HQ6623" s="2"/>
      <c r="HR6623" s="2"/>
      <c r="HS6623" s="2"/>
      <c r="HT6623" s="2"/>
      <c r="HU6623" s="2"/>
      <c r="HV6623" s="2"/>
      <c r="HW6623" s="2"/>
      <c r="HX6623" s="2"/>
      <c r="HY6623" s="2"/>
      <c r="HZ6623" s="2"/>
      <c r="IA6623" s="2"/>
      <c r="IB6623" s="2"/>
      <c r="IC6623" s="2"/>
      <c r="ID6623" s="2"/>
      <c r="IE6623" s="2"/>
      <c r="IF6623" s="2"/>
      <c r="IG6623" s="2"/>
      <c r="IH6623" s="2"/>
      <c r="II6623" s="2"/>
      <c r="IJ6623" s="2"/>
      <c r="IK6623" s="2"/>
      <c r="IL6623" s="2"/>
      <c r="IM6623" s="2"/>
      <c r="IN6623" s="2"/>
      <c r="IO6623" s="2"/>
    </row>
    <row r="6624" spans="2:249" s="32" customFormat="1">
      <c r="B6624" s="3"/>
      <c r="C6624" s="47"/>
      <c r="D6624" s="67"/>
      <c r="E6624" s="7"/>
      <c r="F6624" s="7"/>
      <c r="G6624" s="5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  <c r="AZ6624" s="2"/>
      <c r="BA6624" s="2"/>
      <c r="BB6624" s="2"/>
      <c r="BC6624" s="2"/>
      <c r="BD6624" s="2"/>
      <c r="BE6624" s="2"/>
      <c r="BF6624" s="2"/>
      <c r="BG6624" s="2"/>
      <c r="BH6624" s="2"/>
      <c r="BI6624" s="2"/>
      <c r="BJ6624" s="2"/>
      <c r="BK6624" s="2"/>
      <c r="BL6624" s="2"/>
      <c r="BM6624" s="2"/>
      <c r="BN6624" s="2"/>
      <c r="BO6624" s="2"/>
      <c r="BP6624" s="2"/>
      <c r="BQ6624" s="2"/>
      <c r="BR6624" s="2"/>
      <c r="BS6624" s="2"/>
      <c r="BT6624" s="2"/>
      <c r="BU6624" s="2"/>
      <c r="BV6624" s="2"/>
      <c r="BW6624" s="2"/>
      <c r="BX6624" s="2"/>
      <c r="BY6624" s="2"/>
      <c r="BZ6624" s="2"/>
      <c r="CA6624" s="2"/>
      <c r="CB6624" s="2"/>
      <c r="CC6624" s="2"/>
      <c r="CD6624" s="2"/>
      <c r="CE6624" s="2"/>
      <c r="CF6624" s="2"/>
      <c r="CG6624" s="2"/>
      <c r="CH6624" s="2"/>
      <c r="CI6624" s="2"/>
      <c r="CJ6624" s="2"/>
      <c r="CK6624" s="2"/>
      <c r="CL6624" s="2"/>
      <c r="CM6624" s="2"/>
      <c r="CN6624" s="2"/>
      <c r="CO6624" s="2"/>
      <c r="CP6624" s="2"/>
      <c r="CQ6624" s="2"/>
      <c r="CR6624" s="2"/>
      <c r="CS6624" s="2"/>
      <c r="CT6624" s="2"/>
      <c r="CU6624" s="2"/>
      <c r="CV6624" s="2"/>
      <c r="CW6624" s="2"/>
      <c r="CX6624" s="2"/>
      <c r="CY6624" s="2"/>
      <c r="CZ6624" s="2"/>
      <c r="DA6624" s="2"/>
      <c r="DB6624" s="2"/>
      <c r="DC6624" s="2"/>
      <c r="DD6624" s="2"/>
      <c r="DE6624" s="2"/>
      <c r="DF6624" s="2"/>
      <c r="DG6624" s="2"/>
      <c r="DH6624" s="2"/>
      <c r="DI6624" s="2"/>
      <c r="DJ6624" s="2"/>
      <c r="DK6624" s="2"/>
      <c r="DL6624" s="2"/>
      <c r="DM6624" s="2"/>
      <c r="DN6624" s="2"/>
      <c r="DO6624" s="2"/>
      <c r="DP6624" s="2"/>
      <c r="DQ6624" s="2"/>
      <c r="DR6624" s="2"/>
      <c r="DS6624" s="2"/>
      <c r="DT6624" s="2"/>
      <c r="DU6624" s="2"/>
      <c r="DV6624" s="2"/>
      <c r="DW6624" s="2"/>
      <c r="DX6624" s="2"/>
      <c r="DY6624" s="2"/>
      <c r="DZ6624" s="2"/>
      <c r="EA6624" s="2"/>
      <c r="EB6624" s="2"/>
      <c r="EC6624" s="2"/>
      <c r="ED6624" s="2"/>
      <c r="EE6624" s="2"/>
      <c r="EF6624" s="2"/>
      <c r="EG6624" s="2"/>
      <c r="EH6624" s="2"/>
      <c r="EI6624" s="2"/>
      <c r="EJ6624" s="2"/>
      <c r="EK6624" s="2"/>
      <c r="EL6624" s="2"/>
      <c r="EM6624" s="2"/>
      <c r="EN6624" s="2"/>
      <c r="EO6624" s="2"/>
      <c r="EP6624" s="2"/>
      <c r="EQ6624" s="2"/>
      <c r="ER6624" s="2"/>
      <c r="ES6624" s="2"/>
      <c r="ET6624" s="2"/>
      <c r="EU6624" s="2"/>
      <c r="EV6624" s="2"/>
      <c r="EW6624" s="2"/>
      <c r="EX6624" s="2"/>
      <c r="EY6624" s="2"/>
      <c r="EZ6624" s="2"/>
      <c r="FA6624" s="2"/>
      <c r="FB6624" s="2"/>
      <c r="FC6624" s="2"/>
      <c r="FD6624" s="2"/>
      <c r="FE6624" s="2"/>
      <c r="FF6624" s="2"/>
      <c r="FG6624" s="2"/>
      <c r="FH6624" s="2"/>
      <c r="FI6624" s="2"/>
      <c r="FJ6624" s="2"/>
      <c r="FK6624" s="2"/>
      <c r="FL6624" s="2"/>
      <c r="FM6624" s="2"/>
      <c r="FN6624" s="2"/>
      <c r="FO6624" s="2"/>
      <c r="FP6624" s="2"/>
      <c r="FQ6624" s="2"/>
      <c r="FR6624" s="2"/>
      <c r="FS6624" s="2"/>
      <c r="FT6624" s="2"/>
      <c r="FU6624" s="2"/>
      <c r="FV6624" s="2"/>
      <c r="FW6624" s="2"/>
      <c r="FX6624" s="2"/>
      <c r="FY6624" s="2"/>
      <c r="FZ6624" s="2"/>
      <c r="GA6624" s="2"/>
      <c r="GB6624" s="2"/>
      <c r="GC6624" s="2"/>
      <c r="GD6624" s="2"/>
      <c r="GE6624" s="2"/>
      <c r="GF6624" s="2"/>
      <c r="GG6624" s="2"/>
      <c r="GH6624" s="2"/>
      <c r="GI6624" s="2"/>
      <c r="GJ6624" s="2"/>
      <c r="GK6624" s="2"/>
      <c r="GL6624" s="2"/>
      <c r="GM6624" s="2"/>
      <c r="GN6624" s="2"/>
      <c r="GO6624" s="2"/>
      <c r="GP6624" s="2"/>
      <c r="GQ6624" s="2"/>
      <c r="GR6624" s="2"/>
      <c r="GS6624" s="2"/>
      <c r="GT6624" s="2"/>
      <c r="GU6624" s="2"/>
      <c r="GV6624" s="2"/>
      <c r="GW6624" s="2"/>
      <c r="GX6624" s="2"/>
      <c r="GY6624" s="2"/>
      <c r="GZ6624" s="2"/>
      <c r="HA6624" s="2"/>
      <c r="HB6624" s="2"/>
      <c r="HC6624" s="2"/>
      <c r="HD6624" s="2"/>
      <c r="HE6624" s="2"/>
      <c r="HF6624" s="2"/>
      <c r="HG6624" s="2"/>
      <c r="HH6624" s="2"/>
      <c r="HI6624" s="2"/>
      <c r="HJ6624" s="2"/>
      <c r="HK6624" s="2"/>
      <c r="HL6624" s="2"/>
      <c r="HM6624" s="2"/>
      <c r="HN6624" s="2"/>
      <c r="HO6624" s="2"/>
      <c r="HP6624" s="2"/>
      <c r="HQ6624" s="2"/>
      <c r="HR6624" s="2"/>
      <c r="HS6624" s="2"/>
      <c r="HT6624" s="2"/>
      <c r="HU6624" s="2"/>
      <c r="HV6624" s="2"/>
      <c r="HW6624" s="2"/>
      <c r="HX6624" s="2"/>
      <c r="HY6624" s="2"/>
      <c r="HZ6624" s="2"/>
      <c r="IA6624" s="2"/>
      <c r="IB6624" s="2"/>
      <c r="IC6624" s="2"/>
      <c r="ID6624" s="2"/>
      <c r="IE6624" s="2"/>
      <c r="IF6624" s="2"/>
      <c r="IG6624" s="2"/>
      <c r="IH6624" s="2"/>
      <c r="II6624" s="2"/>
      <c r="IJ6624" s="2"/>
      <c r="IK6624" s="2"/>
      <c r="IL6624" s="2"/>
      <c r="IM6624" s="2"/>
      <c r="IN6624" s="2"/>
      <c r="IO6624" s="2"/>
    </row>
    <row r="6625" spans="2:249" s="32" customFormat="1">
      <c r="B6625" s="3"/>
      <c r="C6625" s="47"/>
      <c r="D6625" s="67"/>
      <c r="E6625" s="7"/>
      <c r="F6625" s="7"/>
      <c r="G6625" s="5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  <c r="AZ6625" s="2"/>
      <c r="BA6625" s="2"/>
      <c r="BB6625" s="2"/>
      <c r="BC6625" s="2"/>
      <c r="BD6625" s="2"/>
      <c r="BE6625" s="2"/>
      <c r="BF6625" s="2"/>
      <c r="BG6625" s="2"/>
      <c r="BH6625" s="2"/>
      <c r="BI6625" s="2"/>
      <c r="BJ6625" s="2"/>
      <c r="BK6625" s="2"/>
      <c r="BL6625" s="2"/>
      <c r="BM6625" s="2"/>
      <c r="BN6625" s="2"/>
      <c r="BO6625" s="2"/>
      <c r="BP6625" s="2"/>
      <c r="BQ6625" s="2"/>
      <c r="BR6625" s="2"/>
      <c r="BS6625" s="2"/>
      <c r="BT6625" s="2"/>
      <c r="BU6625" s="2"/>
      <c r="BV6625" s="2"/>
      <c r="BW6625" s="2"/>
      <c r="BX6625" s="2"/>
      <c r="BY6625" s="2"/>
      <c r="BZ6625" s="2"/>
      <c r="CA6625" s="2"/>
      <c r="CB6625" s="2"/>
      <c r="CC6625" s="2"/>
      <c r="CD6625" s="2"/>
      <c r="CE6625" s="2"/>
      <c r="CF6625" s="2"/>
      <c r="CG6625" s="2"/>
      <c r="CH6625" s="2"/>
      <c r="CI6625" s="2"/>
      <c r="CJ6625" s="2"/>
      <c r="CK6625" s="2"/>
      <c r="CL6625" s="2"/>
      <c r="CM6625" s="2"/>
      <c r="CN6625" s="2"/>
      <c r="CO6625" s="2"/>
      <c r="CP6625" s="2"/>
      <c r="CQ6625" s="2"/>
      <c r="CR6625" s="2"/>
      <c r="CS6625" s="2"/>
      <c r="CT6625" s="2"/>
      <c r="CU6625" s="2"/>
      <c r="CV6625" s="2"/>
      <c r="CW6625" s="2"/>
      <c r="CX6625" s="2"/>
      <c r="CY6625" s="2"/>
      <c r="CZ6625" s="2"/>
      <c r="DA6625" s="2"/>
      <c r="DB6625" s="2"/>
      <c r="DC6625" s="2"/>
      <c r="DD6625" s="2"/>
      <c r="DE6625" s="2"/>
      <c r="DF6625" s="2"/>
      <c r="DG6625" s="2"/>
      <c r="DH6625" s="2"/>
      <c r="DI6625" s="2"/>
      <c r="DJ6625" s="2"/>
      <c r="DK6625" s="2"/>
      <c r="DL6625" s="2"/>
      <c r="DM6625" s="2"/>
      <c r="DN6625" s="2"/>
      <c r="DO6625" s="2"/>
      <c r="DP6625" s="2"/>
      <c r="DQ6625" s="2"/>
      <c r="DR6625" s="2"/>
      <c r="DS6625" s="2"/>
      <c r="DT6625" s="2"/>
      <c r="DU6625" s="2"/>
      <c r="DV6625" s="2"/>
      <c r="DW6625" s="2"/>
      <c r="DX6625" s="2"/>
      <c r="DY6625" s="2"/>
      <c r="DZ6625" s="2"/>
      <c r="EA6625" s="2"/>
      <c r="EB6625" s="2"/>
      <c r="EC6625" s="2"/>
      <c r="ED6625" s="2"/>
      <c r="EE6625" s="2"/>
      <c r="EF6625" s="2"/>
      <c r="EG6625" s="2"/>
      <c r="EH6625" s="2"/>
      <c r="EI6625" s="2"/>
      <c r="EJ6625" s="2"/>
      <c r="EK6625" s="2"/>
      <c r="EL6625" s="2"/>
      <c r="EM6625" s="2"/>
      <c r="EN6625" s="2"/>
      <c r="EO6625" s="2"/>
      <c r="EP6625" s="2"/>
      <c r="EQ6625" s="2"/>
      <c r="ER6625" s="2"/>
      <c r="ES6625" s="2"/>
      <c r="ET6625" s="2"/>
      <c r="EU6625" s="2"/>
      <c r="EV6625" s="2"/>
      <c r="EW6625" s="2"/>
      <c r="EX6625" s="2"/>
      <c r="EY6625" s="2"/>
      <c r="EZ6625" s="2"/>
      <c r="FA6625" s="2"/>
      <c r="FB6625" s="2"/>
      <c r="FC6625" s="2"/>
      <c r="FD6625" s="2"/>
      <c r="FE6625" s="2"/>
      <c r="FF6625" s="2"/>
      <c r="FG6625" s="2"/>
      <c r="FH6625" s="2"/>
      <c r="FI6625" s="2"/>
      <c r="FJ6625" s="2"/>
      <c r="FK6625" s="2"/>
      <c r="FL6625" s="2"/>
      <c r="FM6625" s="2"/>
      <c r="FN6625" s="2"/>
      <c r="FO6625" s="2"/>
      <c r="FP6625" s="2"/>
      <c r="FQ6625" s="2"/>
      <c r="FR6625" s="2"/>
      <c r="FS6625" s="2"/>
      <c r="FT6625" s="2"/>
      <c r="FU6625" s="2"/>
      <c r="FV6625" s="2"/>
      <c r="FW6625" s="2"/>
      <c r="FX6625" s="2"/>
      <c r="FY6625" s="2"/>
      <c r="FZ6625" s="2"/>
      <c r="GA6625" s="2"/>
      <c r="GB6625" s="2"/>
      <c r="GC6625" s="2"/>
      <c r="GD6625" s="2"/>
      <c r="GE6625" s="2"/>
      <c r="GF6625" s="2"/>
      <c r="GG6625" s="2"/>
      <c r="GH6625" s="2"/>
      <c r="GI6625" s="2"/>
      <c r="GJ6625" s="2"/>
      <c r="GK6625" s="2"/>
      <c r="GL6625" s="2"/>
      <c r="GM6625" s="2"/>
      <c r="GN6625" s="2"/>
      <c r="GO6625" s="2"/>
      <c r="GP6625" s="2"/>
      <c r="GQ6625" s="2"/>
      <c r="GR6625" s="2"/>
      <c r="GS6625" s="2"/>
      <c r="GT6625" s="2"/>
      <c r="GU6625" s="2"/>
      <c r="GV6625" s="2"/>
      <c r="GW6625" s="2"/>
      <c r="GX6625" s="2"/>
      <c r="GY6625" s="2"/>
      <c r="GZ6625" s="2"/>
      <c r="HA6625" s="2"/>
      <c r="HB6625" s="2"/>
      <c r="HC6625" s="2"/>
      <c r="HD6625" s="2"/>
      <c r="HE6625" s="2"/>
      <c r="HF6625" s="2"/>
      <c r="HG6625" s="2"/>
      <c r="HH6625" s="2"/>
      <c r="HI6625" s="2"/>
      <c r="HJ6625" s="2"/>
      <c r="HK6625" s="2"/>
      <c r="HL6625" s="2"/>
      <c r="HM6625" s="2"/>
      <c r="HN6625" s="2"/>
      <c r="HO6625" s="2"/>
      <c r="HP6625" s="2"/>
      <c r="HQ6625" s="2"/>
      <c r="HR6625" s="2"/>
      <c r="HS6625" s="2"/>
      <c r="HT6625" s="2"/>
      <c r="HU6625" s="2"/>
      <c r="HV6625" s="2"/>
      <c r="HW6625" s="2"/>
      <c r="HX6625" s="2"/>
      <c r="HY6625" s="2"/>
      <c r="HZ6625" s="2"/>
      <c r="IA6625" s="2"/>
      <c r="IB6625" s="2"/>
      <c r="IC6625" s="2"/>
      <c r="ID6625" s="2"/>
      <c r="IE6625" s="2"/>
      <c r="IF6625" s="2"/>
      <c r="IG6625" s="2"/>
      <c r="IH6625" s="2"/>
      <c r="II6625" s="2"/>
      <c r="IJ6625" s="2"/>
      <c r="IK6625" s="2"/>
      <c r="IL6625" s="2"/>
      <c r="IM6625" s="2"/>
      <c r="IN6625" s="2"/>
      <c r="IO6625" s="2"/>
    </row>
    <row r="6626" spans="2:249" s="32" customFormat="1">
      <c r="B6626" s="3"/>
      <c r="C6626" s="47"/>
      <c r="D6626" s="67"/>
      <c r="E6626" s="7"/>
      <c r="F6626" s="7"/>
      <c r="G6626" s="5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  <c r="AZ6626" s="2"/>
      <c r="BA6626" s="2"/>
      <c r="BB6626" s="2"/>
      <c r="BC6626" s="2"/>
      <c r="BD6626" s="2"/>
      <c r="BE6626" s="2"/>
      <c r="BF6626" s="2"/>
      <c r="BG6626" s="2"/>
      <c r="BH6626" s="2"/>
      <c r="BI6626" s="2"/>
      <c r="BJ6626" s="2"/>
      <c r="BK6626" s="2"/>
      <c r="BL6626" s="2"/>
      <c r="BM6626" s="2"/>
      <c r="BN6626" s="2"/>
      <c r="BO6626" s="2"/>
      <c r="BP6626" s="2"/>
      <c r="BQ6626" s="2"/>
      <c r="BR6626" s="2"/>
      <c r="BS6626" s="2"/>
      <c r="BT6626" s="2"/>
      <c r="BU6626" s="2"/>
      <c r="BV6626" s="2"/>
      <c r="BW6626" s="2"/>
      <c r="BX6626" s="2"/>
      <c r="BY6626" s="2"/>
      <c r="BZ6626" s="2"/>
      <c r="CA6626" s="2"/>
      <c r="CB6626" s="2"/>
      <c r="CC6626" s="2"/>
      <c r="CD6626" s="2"/>
      <c r="CE6626" s="2"/>
      <c r="CF6626" s="2"/>
      <c r="CG6626" s="2"/>
      <c r="CH6626" s="2"/>
      <c r="CI6626" s="2"/>
      <c r="CJ6626" s="2"/>
      <c r="CK6626" s="2"/>
      <c r="CL6626" s="2"/>
      <c r="CM6626" s="2"/>
      <c r="CN6626" s="2"/>
      <c r="CO6626" s="2"/>
      <c r="CP6626" s="2"/>
      <c r="CQ6626" s="2"/>
      <c r="CR6626" s="2"/>
      <c r="CS6626" s="2"/>
      <c r="CT6626" s="2"/>
      <c r="CU6626" s="2"/>
      <c r="CV6626" s="2"/>
      <c r="CW6626" s="2"/>
      <c r="CX6626" s="2"/>
      <c r="CY6626" s="2"/>
      <c r="CZ6626" s="2"/>
      <c r="DA6626" s="2"/>
      <c r="DB6626" s="2"/>
      <c r="DC6626" s="2"/>
      <c r="DD6626" s="2"/>
      <c r="DE6626" s="2"/>
      <c r="DF6626" s="2"/>
      <c r="DG6626" s="2"/>
      <c r="DH6626" s="2"/>
      <c r="DI6626" s="2"/>
      <c r="DJ6626" s="2"/>
      <c r="DK6626" s="2"/>
      <c r="DL6626" s="2"/>
      <c r="DM6626" s="2"/>
      <c r="DN6626" s="2"/>
      <c r="DO6626" s="2"/>
      <c r="DP6626" s="2"/>
      <c r="DQ6626" s="2"/>
      <c r="DR6626" s="2"/>
      <c r="DS6626" s="2"/>
      <c r="DT6626" s="2"/>
      <c r="DU6626" s="2"/>
      <c r="DV6626" s="2"/>
      <c r="DW6626" s="2"/>
      <c r="DX6626" s="2"/>
      <c r="DY6626" s="2"/>
      <c r="DZ6626" s="2"/>
      <c r="EA6626" s="2"/>
      <c r="EB6626" s="2"/>
      <c r="EC6626" s="2"/>
      <c r="ED6626" s="2"/>
      <c r="EE6626" s="2"/>
      <c r="EF6626" s="2"/>
      <c r="EG6626" s="2"/>
      <c r="EH6626" s="2"/>
      <c r="EI6626" s="2"/>
      <c r="EJ6626" s="2"/>
      <c r="EK6626" s="2"/>
      <c r="EL6626" s="2"/>
      <c r="EM6626" s="2"/>
      <c r="EN6626" s="2"/>
      <c r="EO6626" s="2"/>
      <c r="EP6626" s="2"/>
      <c r="EQ6626" s="2"/>
      <c r="ER6626" s="2"/>
      <c r="ES6626" s="2"/>
      <c r="ET6626" s="2"/>
      <c r="EU6626" s="2"/>
      <c r="EV6626" s="2"/>
      <c r="EW6626" s="2"/>
      <c r="EX6626" s="2"/>
      <c r="EY6626" s="2"/>
      <c r="EZ6626" s="2"/>
      <c r="FA6626" s="2"/>
      <c r="FB6626" s="2"/>
      <c r="FC6626" s="2"/>
      <c r="FD6626" s="2"/>
      <c r="FE6626" s="2"/>
      <c r="FF6626" s="2"/>
      <c r="FG6626" s="2"/>
      <c r="FH6626" s="2"/>
      <c r="FI6626" s="2"/>
      <c r="FJ6626" s="2"/>
      <c r="FK6626" s="2"/>
      <c r="FL6626" s="2"/>
      <c r="FM6626" s="2"/>
      <c r="FN6626" s="2"/>
      <c r="FO6626" s="2"/>
      <c r="FP6626" s="2"/>
      <c r="FQ6626" s="2"/>
      <c r="FR6626" s="2"/>
      <c r="FS6626" s="2"/>
      <c r="FT6626" s="2"/>
      <c r="FU6626" s="2"/>
      <c r="FV6626" s="2"/>
      <c r="FW6626" s="2"/>
      <c r="FX6626" s="2"/>
      <c r="FY6626" s="2"/>
      <c r="FZ6626" s="2"/>
      <c r="GA6626" s="2"/>
      <c r="GB6626" s="2"/>
      <c r="GC6626" s="2"/>
      <c r="GD6626" s="2"/>
      <c r="GE6626" s="2"/>
      <c r="GF6626" s="2"/>
      <c r="GG6626" s="2"/>
      <c r="GH6626" s="2"/>
      <c r="GI6626" s="2"/>
      <c r="GJ6626" s="2"/>
      <c r="GK6626" s="2"/>
      <c r="GL6626" s="2"/>
      <c r="GM6626" s="2"/>
      <c r="GN6626" s="2"/>
      <c r="GO6626" s="2"/>
      <c r="GP6626" s="2"/>
      <c r="GQ6626" s="2"/>
      <c r="GR6626" s="2"/>
      <c r="GS6626" s="2"/>
      <c r="GT6626" s="2"/>
      <c r="GU6626" s="2"/>
      <c r="GV6626" s="2"/>
      <c r="GW6626" s="2"/>
      <c r="GX6626" s="2"/>
      <c r="GY6626" s="2"/>
      <c r="GZ6626" s="2"/>
      <c r="HA6626" s="2"/>
      <c r="HB6626" s="2"/>
      <c r="HC6626" s="2"/>
      <c r="HD6626" s="2"/>
      <c r="HE6626" s="2"/>
      <c r="HF6626" s="2"/>
      <c r="HG6626" s="2"/>
      <c r="HH6626" s="2"/>
      <c r="HI6626" s="2"/>
      <c r="HJ6626" s="2"/>
      <c r="HK6626" s="2"/>
      <c r="HL6626" s="2"/>
      <c r="HM6626" s="2"/>
      <c r="HN6626" s="2"/>
      <c r="HO6626" s="2"/>
      <c r="HP6626" s="2"/>
      <c r="HQ6626" s="2"/>
      <c r="HR6626" s="2"/>
      <c r="HS6626" s="2"/>
      <c r="HT6626" s="2"/>
      <c r="HU6626" s="2"/>
      <c r="HV6626" s="2"/>
      <c r="HW6626" s="2"/>
      <c r="HX6626" s="2"/>
      <c r="HY6626" s="2"/>
      <c r="HZ6626" s="2"/>
      <c r="IA6626" s="2"/>
      <c r="IB6626" s="2"/>
      <c r="IC6626" s="2"/>
      <c r="ID6626" s="2"/>
      <c r="IE6626" s="2"/>
      <c r="IF6626" s="2"/>
      <c r="IG6626" s="2"/>
      <c r="IH6626" s="2"/>
      <c r="II6626" s="2"/>
      <c r="IJ6626" s="2"/>
      <c r="IK6626" s="2"/>
      <c r="IL6626" s="2"/>
      <c r="IM6626" s="2"/>
      <c r="IN6626" s="2"/>
      <c r="IO6626" s="2"/>
    </row>
    <row r="6627" spans="2:249" s="32" customFormat="1">
      <c r="B6627" s="3"/>
      <c r="C6627" s="47"/>
      <c r="D6627" s="67"/>
      <c r="E6627" s="7"/>
      <c r="F6627" s="7"/>
      <c r="G6627" s="5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  <c r="AZ6627" s="2"/>
      <c r="BA6627" s="2"/>
      <c r="BB6627" s="2"/>
      <c r="BC6627" s="2"/>
      <c r="BD6627" s="2"/>
      <c r="BE6627" s="2"/>
      <c r="BF6627" s="2"/>
      <c r="BG6627" s="2"/>
      <c r="BH6627" s="2"/>
      <c r="BI6627" s="2"/>
      <c r="BJ6627" s="2"/>
      <c r="BK6627" s="2"/>
      <c r="BL6627" s="2"/>
      <c r="BM6627" s="2"/>
      <c r="BN6627" s="2"/>
      <c r="BO6627" s="2"/>
      <c r="BP6627" s="2"/>
      <c r="BQ6627" s="2"/>
      <c r="BR6627" s="2"/>
      <c r="BS6627" s="2"/>
      <c r="BT6627" s="2"/>
      <c r="BU6627" s="2"/>
      <c r="BV6627" s="2"/>
      <c r="BW6627" s="2"/>
      <c r="BX6627" s="2"/>
      <c r="BY6627" s="2"/>
      <c r="BZ6627" s="2"/>
      <c r="CA6627" s="2"/>
      <c r="CB6627" s="2"/>
      <c r="CC6627" s="2"/>
      <c r="CD6627" s="2"/>
      <c r="CE6627" s="2"/>
      <c r="CF6627" s="2"/>
      <c r="CG6627" s="2"/>
      <c r="CH6627" s="2"/>
      <c r="CI6627" s="2"/>
      <c r="CJ6627" s="2"/>
      <c r="CK6627" s="2"/>
      <c r="CL6627" s="2"/>
      <c r="CM6627" s="2"/>
      <c r="CN6627" s="2"/>
      <c r="CO6627" s="2"/>
      <c r="CP6627" s="2"/>
      <c r="CQ6627" s="2"/>
      <c r="CR6627" s="2"/>
      <c r="CS6627" s="2"/>
      <c r="CT6627" s="2"/>
      <c r="CU6627" s="2"/>
      <c r="CV6627" s="2"/>
      <c r="CW6627" s="2"/>
      <c r="CX6627" s="2"/>
      <c r="CY6627" s="2"/>
      <c r="CZ6627" s="2"/>
      <c r="DA6627" s="2"/>
      <c r="DB6627" s="2"/>
      <c r="DC6627" s="2"/>
      <c r="DD6627" s="2"/>
      <c r="DE6627" s="2"/>
      <c r="DF6627" s="2"/>
      <c r="DG6627" s="2"/>
      <c r="DH6627" s="2"/>
      <c r="DI6627" s="2"/>
      <c r="DJ6627" s="2"/>
      <c r="DK6627" s="2"/>
      <c r="DL6627" s="2"/>
      <c r="DM6627" s="2"/>
      <c r="DN6627" s="2"/>
      <c r="DO6627" s="2"/>
      <c r="DP6627" s="2"/>
      <c r="DQ6627" s="2"/>
      <c r="DR6627" s="2"/>
      <c r="DS6627" s="2"/>
      <c r="DT6627" s="2"/>
      <c r="DU6627" s="2"/>
      <c r="DV6627" s="2"/>
      <c r="DW6627" s="2"/>
      <c r="DX6627" s="2"/>
      <c r="DY6627" s="2"/>
      <c r="DZ6627" s="2"/>
      <c r="EA6627" s="2"/>
      <c r="EB6627" s="2"/>
      <c r="EC6627" s="2"/>
      <c r="ED6627" s="2"/>
      <c r="EE6627" s="2"/>
      <c r="EF6627" s="2"/>
      <c r="EG6627" s="2"/>
      <c r="EH6627" s="2"/>
      <c r="EI6627" s="2"/>
      <c r="EJ6627" s="2"/>
      <c r="EK6627" s="2"/>
      <c r="EL6627" s="2"/>
      <c r="EM6627" s="2"/>
      <c r="EN6627" s="2"/>
      <c r="EO6627" s="2"/>
      <c r="EP6627" s="2"/>
      <c r="EQ6627" s="2"/>
      <c r="ER6627" s="2"/>
      <c r="ES6627" s="2"/>
      <c r="ET6627" s="2"/>
      <c r="EU6627" s="2"/>
      <c r="EV6627" s="2"/>
      <c r="EW6627" s="2"/>
      <c r="EX6627" s="2"/>
      <c r="EY6627" s="2"/>
      <c r="EZ6627" s="2"/>
      <c r="FA6627" s="2"/>
      <c r="FB6627" s="2"/>
      <c r="FC6627" s="2"/>
      <c r="FD6627" s="2"/>
      <c r="FE6627" s="2"/>
      <c r="FF6627" s="2"/>
      <c r="FG6627" s="2"/>
      <c r="FH6627" s="2"/>
      <c r="FI6627" s="2"/>
      <c r="FJ6627" s="2"/>
      <c r="FK6627" s="2"/>
      <c r="FL6627" s="2"/>
      <c r="FM6627" s="2"/>
      <c r="FN6627" s="2"/>
      <c r="FO6627" s="2"/>
      <c r="FP6627" s="2"/>
      <c r="FQ6627" s="2"/>
      <c r="FR6627" s="2"/>
      <c r="FS6627" s="2"/>
      <c r="FT6627" s="2"/>
      <c r="FU6627" s="2"/>
      <c r="FV6627" s="2"/>
      <c r="FW6627" s="2"/>
      <c r="FX6627" s="2"/>
      <c r="FY6627" s="2"/>
      <c r="FZ6627" s="2"/>
      <c r="GA6627" s="2"/>
      <c r="GB6627" s="2"/>
      <c r="GC6627" s="2"/>
      <c r="GD6627" s="2"/>
      <c r="GE6627" s="2"/>
      <c r="GF6627" s="2"/>
      <c r="GG6627" s="2"/>
      <c r="GH6627" s="2"/>
      <c r="GI6627" s="2"/>
      <c r="GJ6627" s="2"/>
      <c r="GK6627" s="2"/>
      <c r="GL6627" s="2"/>
      <c r="GM6627" s="2"/>
      <c r="GN6627" s="2"/>
      <c r="GO6627" s="2"/>
      <c r="GP6627" s="2"/>
      <c r="GQ6627" s="2"/>
      <c r="GR6627" s="2"/>
      <c r="GS6627" s="2"/>
      <c r="GT6627" s="2"/>
      <c r="GU6627" s="2"/>
      <c r="GV6627" s="2"/>
      <c r="GW6627" s="2"/>
      <c r="GX6627" s="2"/>
      <c r="GY6627" s="2"/>
      <c r="GZ6627" s="2"/>
      <c r="HA6627" s="2"/>
      <c r="HB6627" s="2"/>
      <c r="HC6627" s="2"/>
      <c r="HD6627" s="2"/>
      <c r="HE6627" s="2"/>
      <c r="HF6627" s="2"/>
      <c r="HG6627" s="2"/>
      <c r="HH6627" s="2"/>
      <c r="HI6627" s="2"/>
      <c r="HJ6627" s="2"/>
      <c r="HK6627" s="2"/>
      <c r="HL6627" s="2"/>
      <c r="HM6627" s="2"/>
      <c r="HN6627" s="2"/>
      <c r="HO6627" s="2"/>
      <c r="HP6627" s="2"/>
      <c r="HQ6627" s="2"/>
      <c r="HR6627" s="2"/>
      <c r="HS6627" s="2"/>
      <c r="HT6627" s="2"/>
      <c r="HU6627" s="2"/>
      <c r="HV6627" s="2"/>
      <c r="HW6627" s="2"/>
      <c r="HX6627" s="2"/>
      <c r="HY6627" s="2"/>
      <c r="HZ6627" s="2"/>
      <c r="IA6627" s="2"/>
      <c r="IB6627" s="2"/>
      <c r="IC6627" s="2"/>
      <c r="ID6627" s="2"/>
      <c r="IE6627" s="2"/>
      <c r="IF6627" s="2"/>
      <c r="IG6627" s="2"/>
      <c r="IH6627" s="2"/>
      <c r="II6627" s="2"/>
      <c r="IJ6627" s="2"/>
      <c r="IK6627" s="2"/>
      <c r="IL6627" s="2"/>
      <c r="IM6627" s="2"/>
      <c r="IN6627" s="2"/>
      <c r="IO6627" s="2"/>
    </row>
    <row r="6628" spans="2:249" s="32" customFormat="1">
      <c r="B6628" s="3"/>
      <c r="C6628" s="47"/>
      <c r="D6628" s="67"/>
      <c r="E6628" s="7"/>
      <c r="F6628" s="7"/>
      <c r="G6628" s="5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  <c r="AZ6628" s="2"/>
      <c r="BA6628" s="2"/>
      <c r="BB6628" s="2"/>
      <c r="BC6628" s="2"/>
      <c r="BD6628" s="2"/>
      <c r="BE6628" s="2"/>
      <c r="BF6628" s="2"/>
      <c r="BG6628" s="2"/>
      <c r="BH6628" s="2"/>
      <c r="BI6628" s="2"/>
      <c r="BJ6628" s="2"/>
      <c r="BK6628" s="2"/>
      <c r="BL6628" s="2"/>
      <c r="BM6628" s="2"/>
      <c r="BN6628" s="2"/>
      <c r="BO6628" s="2"/>
      <c r="BP6628" s="2"/>
      <c r="BQ6628" s="2"/>
      <c r="BR6628" s="2"/>
      <c r="BS6628" s="2"/>
      <c r="BT6628" s="2"/>
      <c r="BU6628" s="2"/>
      <c r="BV6628" s="2"/>
      <c r="BW6628" s="2"/>
      <c r="BX6628" s="2"/>
      <c r="BY6628" s="2"/>
      <c r="BZ6628" s="2"/>
      <c r="CA6628" s="2"/>
      <c r="CB6628" s="2"/>
      <c r="CC6628" s="2"/>
      <c r="CD6628" s="2"/>
      <c r="CE6628" s="2"/>
      <c r="CF6628" s="2"/>
      <c r="CG6628" s="2"/>
      <c r="CH6628" s="2"/>
      <c r="CI6628" s="2"/>
      <c r="CJ6628" s="2"/>
      <c r="CK6628" s="2"/>
      <c r="CL6628" s="2"/>
      <c r="CM6628" s="2"/>
      <c r="CN6628" s="2"/>
      <c r="CO6628" s="2"/>
      <c r="CP6628" s="2"/>
      <c r="CQ6628" s="2"/>
      <c r="CR6628" s="2"/>
      <c r="CS6628" s="2"/>
      <c r="CT6628" s="2"/>
      <c r="CU6628" s="2"/>
      <c r="CV6628" s="2"/>
      <c r="CW6628" s="2"/>
      <c r="CX6628" s="2"/>
      <c r="CY6628" s="2"/>
      <c r="CZ6628" s="2"/>
      <c r="DA6628" s="2"/>
      <c r="DB6628" s="2"/>
      <c r="DC6628" s="2"/>
      <c r="DD6628" s="2"/>
      <c r="DE6628" s="2"/>
      <c r="DF6628" s="2"/>
      <c r="DG6628" s="2"/>
      <c r="DH6628" s="2"/>
      <c r="DI6628" s="2"/>
      <c r="DJ6628" s="2"/>
      <c r="DK6628" s="2"/>
      <c r="DL6628" s="2"/>
      <c r="DM6628" s="2"/>
      <c r="DN6628" s="2"/>
      <c r="DO6628" s="2"/>
      <c r="DP6628" s="2"/>
      <c r="DQ6628" s="2"/>
      <c r="DR6628" s="2"/>
      <c r="DS6628" s="2"/>
      <c r="DT6628" s="2"/>
      <c r="DU6628" s="2"/>
      <c r="DV6628" s="2"/>
      <c r="DW6628" s="2"/>
      <c r="DX6628" s="2"/>
      <c r="DY6628" s="2"/>
      <c r="DZ6628" s="2"/>
      <c r="EA6628" s="2"/>
      <c r="EB6628" s="2"/>
      <c r="EC6628" s="2"/>
      <c r="ED6628" s="2"/>
      <c r="EE6628" s="2"/>
      <c r="EF6628" s="2"/>
      <c r="EG6628" s="2"/>
      <c r="EH6628" s="2"/>
      <c r="EI6628" s="2"/>
      <c r="EJ6628" s="2"/>
      <c r="EK6628" s="2"/>
      <c r="EL6628" s="2"/>
      <c r="EM6628" s="2"/>
      <c r="EN6628" s="2"/>
      <c r="EO6628" s="2"/>
      <c r="EP6628" s="2"/>
      <c r="EQ6628" s="2"/>
      <c r="ER6628" s="2"/>
      <c r="ES6628" s="2"/>
      <c r="ET6628" s="2"/>
      <c r="EU6628" s="2"/>
      <c r="EV6628" s="2"/>
      <c r="EW6628" s="2"/>
      <c r="EX6628" s="2"/>
      <c r="EY6628" s="2"/>
      <c r="EZ6628" s="2"/>
      <c r="FA6628" s="2"/>
      <c r="FB6628" s="2"/>
      <c r="FC6628" s="2"/>
      <c r="FD6628" s="2"/>
      <c r="FE6628" s="2"/>
      <c r="FF6628" s="2"/>
      <c r="FG6628" s="2"/>
      <c r="FH6628" s="2"/>
      <c r="FI6628" s="2"/>
      <c r="FJ6628" s="2"/>
      <c r="FK6628" s="2"/>
      <c r="FL6628" s="2"/>
      <c r="FM6628" s="2"/>
      <c r="FN6628" s="2"/>
      <c r="FO6628" s="2"/>
      <c r="FP6628" s="2"/>
      <c r="FQ6628" s="2"/>
      <c r="FR6628" s="2"/>
      <c r="FS6628" s="2"/>
      <c r="FT6628" s="2"/>
      <c r="FU6628" s="2"/>
      <c r="FV6628" s="2"/>
      <c r="FW6628" s="2"/>
      <c r="FX6628" s="2"/>
      <c r="FY6628" s="2"/>
      <c r="FZ6628" s="2"/>
      <c r="GA6628" s="2"/>
      <c r="GB6628" s="2"/>
      <c r="GC6628" s="2"/>
      <c r="GD6628" s="2"/>
      <c r="GE6628" s="2"/>
      <c r="GF6628" s="2"/>
      <c r="GG6628" s="2"/>
      <c r="GH6628" s="2"/>
      <c r="GI6628" s="2"/>
      <c r="GJ6628" s="2"/>
      <c r="GK6628" s="2"/>
      <c r="GL6628" s="2"/>
      <c r="GM6628" s="2"/>
      <c r="GN6628" s="2"/>
      <c r="GO6628" s="2"/>
      <c r="GP6628" s="2"/>
      <c r="GQ6628" s="2"/>
      <c r="GR6628" s="2"/>
      <c r="GS6628" s="2"/>
      <c r="GT6628" s="2"/>
      <c r="GU6628" s="2"/>
      <c r="GV6628" s="2"/>
      <c r="GW6628" s="2"/>
      <c r="GX6628" s="2"/>
      <c r="GY6628" s="2"/>
      <c r="GZ6628" s="2"/>
      <c r="HA6628" s="2"/>
      <c r="HB6628" s="2"/>
      <c r="HC6628" s="2"/>
      <c r="HD6628" s="2"/>
      <c r="HE6628" s="2"/>
      <c r="HF6628" s="2"/>
      <c r="HG6628" s="2"/>
      <c r="HH6628" s="2"/>
      <c r="HI6628" s="2"/>
      <c r="HJ6628" s="2"/>
      <c r="HK6628" s="2"/>
      <c r="HL6628" s="2"/>
      <c r="HM6628" s="2"/>
      <c r="HN6628" s="2"/>
      <c r="HO6628" s="2"/>
      <c r="HP6628" s="2"/>
      <c r="HQ6628" s="2"/>
      <c r="HR6628" s="2"/>
      <c r="HS6628" s="2"/>
      <c r="HT6628" s="2"/>
      <c r="HU6628" s="2"/>
      <c r="HV6628" s="2"/>
      <c r="HW6628" s="2"/>
      <c r="HX6628" s="2"/>
      <c r="HY6628" s="2"/>
      <c r="HZ6628" s="2"/>
      <c r="IA6628" s="2"/>
      <c r="IB6628" s="2"/>
      <c r="IC6628" s="2"/>
      <c r="ID6628" s="2"/>
      <c r="IE6628" s="2"/>
      <c r="IF6628" s="2"/>
      <c r="IG6628" s="2"/>
      <c r="IH6628" s="2"/>
      <c r="II6628" s="2"/>
      <c r="IJ6628" s="2"/>
      <c r="IK6628" s="2"/>
      <c r="IL6628" s="2"/>
      <c r="IM6628" s="2"/>
      <c r="IN6628" s="2"/>
      <c r="IO6628" s="2"/>
    </row>
    <row r="6629" spans="2:249" s="32" customFormat="1">
      <c r="B6629" s="3"/>
      <c r="C6629" s="47"/>
      <c r="D6629" s="67"/>
      <c r="E6629" s="7"/>
      <c r="F6629" s="7"/>
      <c r="G6629" s="5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  <c r="AZ6629" s="2"/>
      <c r="BA6629" s="2"/>
      <c r="BB6629" s="2"/>
      <c r="BC6629" s="2"/>
      <c r="BD6629" s="2"/>
      <c r="BE6629" s="2"/>
      <c r="BF6629" s="2"/>
      <c r="BG6629" s="2"/>
      <c r="BH6629" s="2"/>
      <c r="BI6629" s="2"/>
      <c r="BJ6629" s="2"/>
      <c r="BK6629" s="2"/>
      <c r="BL6629" s="2"/>
      <c r="BM6629" s="2"/>
      <c r="BN6629" s="2"/>
      <c r="BO6629" s="2"/>
      <c r="BP6629" s="2"/>
      <c r="BQ6629" s="2"/>
      <c r="BR6629" s="2"/>
      <c r="BS6629" s="2"/>
      <c r="BT6629" s="2"/>
      <c r="BU6629" s="2"/>
      <c r="BV6629" s="2"/>
      <c r="BW6629" s="2"/>
      <c r="BX6629" s="2"/>
      <c r="BY6629" s="2"/>
      <c r="BZ6629" s="2"/>
      <c r="CA6629" s="2"/>
      <c r="CB6629" s="2"/>
      <c r="CC6629" s="2"/>
      <c r="CD6629" s="2"/>
      <c r="CE6629" s="2"/>
      <c r="CF6629" s="2"/>
      <c r="CG6629" s="2"/>
      <c r="CH6629" s="2"/>
      <c r="CI6629" s="2"/>
      <c r="CJ6629" s="2"/>
      <c r="CK6629" s="2"/>
      <c r="CL6629" s="2"/>
      <c r="CM6629" s="2"/>
      <c r="CN6629" s="2"/>
      <c r="CO6629" s="2"/>
      <c r="CP6629" s="2"/>
      <c r="CQ6629" s="2"/>
      <c r="CR6629" s="2"/>
      <c r="CS6629" s="2"/>
      <c r="CT6629" s="2"/>
      <c r="CU6629" s="2"/>
      <c r="CV6629" s="2"/>
      <c r="CW6629" s="2"/>
      <c r="CX6629" s="2"/>
      <c r="CY6629" s="2"/>
      <c r="CZ6629" s="2"/>
      <c r="DA6629" s="2"/>
      <c r="DB6629" s="2"/>
      <c r="DC6629" s="2"/>
      <c r="DD6629" s="2"/>
      <c r="DE6629" s="2"/>
      <c r="DF6629" s="2"/>
      <c r="DG6629" s="2"/>
      <c r="DH6629" s="2"/>
      <c r="DI6629" s="2"/>
      <c r="DJ6629" s="2"/>
      <c r="DK6629" s="2"/>
      <c r="DL6629" s="2"/>
      <c r="DM6629" s="2"/>
      <c r="DN6629" s="2"/>
      <c r="DO6629" s="2"/>
      <c r="DP6629" s="2"/>
      <c r="DQ6629" s="2"/>
      <c r="DR6629" s="2"/>
      <c r="DS6629" s="2"/>
      <c r="DT6629" s="2"/>
      <c r="DU6629" s="2"/>
      <c r="DV6629" s="2"/>
      <c r="DW6629" s="2"/>
      <c r="DX6629" s="2"/>
      <c r="DY6629" s="2"/>
      <c r="DZ6629" s="2"/>
      <c r="EA6629" s="2"/>
      <c r="EB6629" s="2"/>
      <c r="EC6629" s="2"/>
      <c r="ED6629" s="2"/>
      <c r="EE6629" s="2"/>
      <c r="EF6629" s="2"/>
      <c r="EG6629" s="2"/>
      <c r="EH6629" s="2"/>
      <c r="EI6629" s="2"/>
      <c r="EJ6629" s="2"/>
      <c r="EK6629" s="2"/>
      <c r="EL6629" s="2"/>
      <c r="EM6629" s="2"/>
      <c r="EN6629" s="2"/>
      <c r="EO6629" s="2"/>
      <c r="EP6629" s="2"/>
      <c r="EQ6629" s="2"/>
      <c r="ER6629" s="2"/>
      <c r="ES6629" s="2"/>
      <c r="ET6629" s="2"/>
      <c r="EU6629" s="2"/>
      <c r="EV6629" s="2"/>
      <c r="EW6629" s="2"/>
      <c r="EX6629" s="2"/>
      <c r="EY6629" s="2"/>
      <c r="EZ6629" s="2"/>
      <c r="FA6629" s="2"/>
      <c r="FB6629" s="2"/>
      <c r="FC6629" s="2"/>
      <c r="FD6629" s="2"/>
      <c r="FE6629" s="2"/>
      <c r="FF6629" s="2"/>
      <c r="FG6629" s="2"/>
      <c r="FH6629" s="2"/>
      <c r="FI6629" s="2"/>
      <c r="FJ6629" s="2"/>
      <c r="FK6629" s="2"/>
      <c r="FL6629" s="2"/>
      <c r="FM6629" s="2"/>
      <c r="FN6629" s="2"/>
      <c r="FO6629" s="2"/>
      <c r="FP6629" s="2"/>
      <c r="FQ6629" s="2"/>
      <c r="FR6629" s="2"/>
      <c r="FS6629" s="2"/>
      <c r="FT6629" s="2"/>
      <c r="FU6629" s="2"/>
      <c r="FV6629" s="2"/>
      <c r="FW6629" s="2"/>
      <c r="FX6629" s="2"/>
      <c r="FY6629" s="2"/>
      <c r="FZ6629" s="2"/>
      <c r="GA6629" s="2"/>
      <c r="GB6629" s="2"/>
      <c r="GC6629" s="2"/>
      <c r="GD6629" s="2"/>
      <c r="GE6629" s="2"/>
      <c r="GF6629" s="2"/>
      <c r="GG6629" s="2"/>
      <c r="GH6629" s="2"/>
      <c r="GI6629" s="2"/>
      <c r="GJ6629" s="2"/>
      <c r="GK6629" s="2"/>
      <c r="GL6629" s="2"/>
      <c r="GM6629" s="2"/>
      <c r="GN6629" s="2"/>
      <c r="GO6629" s="2"/>
      <c r="GP6629" s="2"/>
      <c r="GQ6629" s="2"/>
      <c r="GR6629" s="2"/>
      <c r="GS6629" s="2"/>
      <c r="GT6629" s="2"/>
      <c r="GU6629" s="2"/>
      <c r="GV6629" s="2"/>
      <c r="GW6629" s="2"/>
      <c r="GX6629" s="2"/>
      <c r="GY6629" s="2"/>
      <c r="GZ6629" s="2"/>
      <c r="HA6629" s="2"/>
      <c r="HB6629" s="2"/>
      <c r="HC6629" s="2"/>
      <c r="HD6629" s="2"/>
      <c r="HE6629" s="2"/>
      <c r="HF6629" s="2"/>
      <c r="HG6629" s="2"/>
      <c r="HH6629" s="2"/>
      <c r="HI6629" s="2"/>
      <c r="HJ6629" s="2"/>
      <c r="HK6629" s="2"/>
      <c r="HL6629" s="2"/>
      <c r="HM6629" s="2"/>
      <c r="HN6629" s="2"/>
      <c r="HO6629" s="2"/>
      <c r="HP6629" s="2"/>
      <c r="HQ6629" s="2"/>
      <c r="HR6629" s="2"/>
      <c r="HS6629" s="2"/>
      <c r="HT6629" s="2"/>
      <c r="HU6629" s="2"/>
      <c r="HV6629" s="2"/>
      <c r="HW6629" s="2"/>
      <c r="HX6629" s="2"/>
      <c r="HY6629" s="2"/>
      <c r="HZ6629" s="2"/>
      <c r="IA6629" s="2"/>
      <c r="IB6629" s="2"/>
      <c r="IC6629" s="2"/>
      <c r="ID6629" s="2"/>
      <c r="IE6629" s="2"/>
      <c r="IF6629" s="2"/>
      <c r="IG6629" s="2"/>
      <c r="IH6629" s="2"/>
      <c r="II6629" s="2"/>
      <c r="IJ6629" s="2"/>
      <c r="IK6629" s="2"/>
      <c r="IL6629" s="2"/>
      <c r="IM6629" s="2"/>
      <c r="IN6629" s="2"/>
      <c r="IO6629" s="2"/>
    </row>
    <row r="6630" spans="2:249" s="32" customFormat="1">
      <c r="B6630" s="3"/>
      <c r="C6630" s="47"/>
      <c r="D6630" s="67"/>
      <c r="E6630" s="7"/>
      <c r="F6630" s="7"/>
      <c r="G6630" s="5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  <c r="AZ6630" s="2"/>
      <c r="BA6630" s="2"/>
      <c r="BB6630" s="2"/>
      <c r="BC6630" s="2"/>
      <c r="BD6630" s="2"/>
      <c r="BE6630" s="2"/>
      <c r="BF6630" s="2"/>
      <c r="BG6630" s="2"/>
      <c r="BH6630" s="2"/>
      <c r="BI6630" s="2"/>
      <c r="BJ6630" s="2"/>
      <c r="BK6630" s="2"/>
      <c r="BL6630" s="2"/>
      <c r="BM6630" s="2"/>
      <c r="BN6630" s="2"/>
      <c r="BO6630" s="2"/>
      <c r="BP6630" s="2"/>
      <c r="BQ6630" s="2"/>
      <c r="BR6630" s="2"/>
      <c r="BS6630" s="2"/>
      <c r="BT6630" s="2"/>
      <c r="BU6630" s="2"/>
      <c r="BV6630" s="2"/>
      <c r="BW6630" s="2"/>
      <c r="BX6630" s="2"/>
      <c r="BY6630" s="2"/>
      <c r="BZ6630" s="2"/>
      <c r="CA6630" s="2"/>
      <c r="CB6630" s="2"/>
      <c r="CC6630" s="2"/>
      <c r="CD6630" s="2"/>
      <c r="CE6630" s="2"/>
      <c r="CF6630" s="2"/>
      <c r="CG6630" s="2"/>
      <c r="CH6630" s="2"/>
      <c r="CI6630" s="2"/>
      <c r="CJ6630" s="2"/>
      <c r="CK6630" s="2"/>
      <c r="CL6630" s="2"/>
      <c r="CM6630" s="2"/>
      <c r="CN6630" s="2"/>
      <c r="CO6630" s="2"/>
      <c r="CP6630" s="2"/>
      <c r="CQ6630" s="2"/>
      <c r="CR6630" s="2"/>
      <c r="CS6630" s="2"/>
      <c r="CT6630" s="2"/>
      <c r="CU6630" s="2"/>
      <c r="CV6630" s="2"/>
      <c r="CW6630" s="2"/>
      <c r="CX6630" s="2"/>
      <c r="CY6630" s="2"/>
      <c r="CZ6630" s="2"/>
      <c r="DA6630" s="2"/>
      <c r="DB6630" s="2"/>
      <c r="DC6630" s="2"/>
      <c r="DD6630" s="2"/>
      <c r="DE6630" s="2"/>
      <c r="DF6630" s="2"/>
      <c r="DG6630" s="2"/>
      <c r="DH6630" s="2"/>
      <c r="DI6630" s="2"/>
      <c r="DJ6630" s="2"/>
      <c r="DK6630" s="2"/>
      <c r="DL6630" s="2"/>
      <c r="DM6630" s="2"/>
      <c r="DN6630" s="2"/>
      <c r="DO6630" s="2"/>
      <c r="DP6630" s="2"/>
      <c r="DQ6630" s="2"/>
      <c r="DR6630" s="2"/>
      <c r="DS6630" s="2"/>
      <c r="DT6630" s="2"/>
      <c r="DU6630" s="2"/>
      <c r="DV6630" s="2"/>
      <c r="DW6630" s="2"/>
      <c r="DX6630" s="2"/>
      <c r="DY6630" s="2"/>
      <c r="DZ6630" s="2"/>
      <c r="EA6630" s="2"/>
      <c r="EB6630" s="2"/>
      <c r="EC6630" s="2"/>
      <c r="ED6630" s="2"/>
      <c r="EE6630" s="2"/>
      <c r="EF6630" s="2"/>
      <c r="EG6630" s="2"/>
      <c r="EH6630" s="2"/>
      <c r="EI6630" s="2"/>
      <c r="EJ6630" s="2"/>
      <c r="EK6630" s="2"/>
      <c r="EL6630" s="2"/>
      <c r="EM6630" s="2"/>
      <c r="EN6630" s="2"/>
      <c r="EO6630" s="2"/>
      <c r="EP6630" s="2"/>
      <c r="EQ6630" s="2"/>
      <c r="ER6630" s="2"/>
      <c r="ES6630" s="2"/>
      <c r="ET6630" s="2"/>
      <c r="EU6630" s="2"/>
      <c r="EV6630" s="2"/>
      <c r="EW6630" s="2"/>
      <c r="EX6630" s="2"/>
      <c r="EY6630" s="2"/>
      <c r="EZ6630" s="2"/>
      <c r="FA6630" s="2"/>
      <c r="FB6630" s="2"/>
      <c r="FC6630" s="2"/>
      <c r="FD6630" s="2"/>
      <c r="FE6630" s="2"/>
      <c r="FF6630" s="2"/>
      <c r="FG6630" s="2"/>
      <c r="FH6630" s="2"/>
      <c r="FI6630" s="2"/>
      <c r="FJ6630" s="2"/>
      <c r="FK6630" s="2"/>
      <c r="FL6630" s="2"/>
      <c r="FM6630" s="2"/>
      <c r="FN6630" s="2"/>
      <c r="FO6630" s="2"/>
      <c r="FP6630" s="2"/>
      <c r="FQ6630" s="2"/>
      <c r="FR6630" s="2"/>
      <c r="FS6630" s="2"/>
      <c r="FT6630" s="2"/>
      <c r="FU6630" s="2"/>
      <c r="FV6630" s="2"/>
      <c r="FW6630" s="2"/>
      <c r="FX6630" s="2"/>
      <c r="FY6630" s="2"/>
      <c r="FZ6630" s="2"/>
      <c r="GA6630" s="2"/>
      <c r="GB6630" s="2"/>
      <c r="GC6630" s="2"/>
      <c r="GD6630" s="2"/>
      <c r="GE6630" s="2"/>
      <c r="GF6630" s="2"/>
      <c r="GG6630" s="2"/>
      <c r="GH6630" s="2"/>
      <c r="GI6630" s="2"/>
      <c r="GJ6630" s="2"/>
      <c r="GK6630" s="2"/>
      <c r="GL6630" s="2"/>
      <c r="GM6630" s="2"/>
      <c r="GN6630" s="2"/>
      <c r="GO6630" s="2"/>
      <c r="GP6630" s="2"/>
      <c r="GQ6630" s="2"/>
      <c r="GR6630" s="2"/>
      <c r="GS6630" s="2"/>
      <c r="GT6630" s="2"/>
      <c r="GU6630" s="2"/>
      <c r="GV6630" s="2"/>
      <c r="GW6630" s="2"/>
      <c r="GX6630" s="2"/>
      <c r="GY6630" s="2"/>
      <c r="GZ6630" s="2"/>
      <c r="HA6630" s="2"/>
      <c r="HB6630" s="2"/>
      <c r="HC6630" s="2"/>
      <c r="HD6630" s="2"/>
      <c r="HE6630" s="2"/>
      <c r="HF6630" s="2"/>
      <c r="HG6630" s="2"/>
      <c r="HH6630" s="2"/>
      <c r="HI6630" s="2"/>
      <c r="HJ6630" s="2"/>
      <c r="HK6630" s="2"/>
      <c r="HL6630" s="2"/>
      <c r="HM6630" s="2"/>
      <c r="HN6630" s="2"/>
      <c r="HO6630" s="2"/>
      <c r="HP6630" s="2"/>
      <c r="HQ6630" s="2"/>
      <c r="HR6630" s="2"/>
      <c r="HS6630" s="2"/>
      <c r="HT6630" s="2"/>
      <c r="HU6630" s="2"/>
      <c r="HV6630" s="2"/>
      <c r="HW6630" s="2"/>
      <c r="HX6630" s="2"/>
      <c r="HY6630" s="2"/>
      <c r="HZ6630" s="2"/>
      <c r="IA6630" s="2"/>
      <c r="IB6630" s="2"/>
      <c r="IC6630" s="2"/>
      <c r="ID6630" s="2"/>
      <c r="IE6630" s="2"/>
      <c r="IF6630" s="2"/>
      <c r="IG6630" s="2"/>
      <c r="IH6630" s="2"/>
      <c r="II6630" s="2"/>
      <c r="IJ6630" s="2"/>
      <c r="IK6630" s="2"/>
      <c r="IL6630" s="2"/>
      <c r="IM6630" s="2"/>
      <c r="IN6630" s="2"/>
      <c r="IO6630" s="2"/>
    </row>
    <row r="6631" spans="2:249" s="32" customFormat="1">
      <c r="B6631" s="3"/>
      <c r="C6631" s="47"/>
      <c r="D6631" s="67"/>
      <c r="E6631" s="7"/>
      <c r="F6631" s="7"/>
      <c r="G6631" s="5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  <c r="AZ6631" s="2"/>
      <c r="BA6631" s="2"/>
      <c r="BB6631" s="2"/>
      <c r="BC6631" s="2"/>
      <c r="BD6631" s="2"/>
      <c r="BE6631" s="2"/>
      <c r="BF6631" s="2"/>
      <c r="BG6631" s="2"/>
      <c r="BH6631" s="2"/>
      <c r="BI6631" s="2"/>
      <c r="BJ6631" s="2"/>
      <c r="BK6631" s="2"/>
      <c r="BL6631" s="2"/>
      <c r="BM6631" s="2"/>
      <c r="BN6631" s="2"/>
      <c r="BO6631" s="2"/>
      <c r="BP6631" s="2"/>
      <c r="BQ6631" s="2"/>
      <c r="BR6631" s="2"/>
      <c r="BS6631" s="2"/>
      <c r="BT6631" s="2"/>
      <c r="BU6631" s="2"/>
      <c r="BV6631" s="2"/>
      <c r="BW6631" s="2"/>
      <c r="BX6631" s="2"/>
      <c r="BY6631" s="2"/>
      <c r="BZ6631" s="2"/>
      <c r="CA6631" s="2"/>
      <c r="CB6631" s="2"/>
      <c r="CC6631" s="2"/>
      <c r="CD6631" s="2"/>
      <c r="CE6631" s="2"/>
      <c r="CF6631" s="2"/>
      <c r="CG6631" s="2"/>
      <c r="CH6631" s="2"/>
      <c r="CI6631" s="2"/>
      <c r="CJ6631" s="2"/>
      <c r="CK6631" s="2"/>
      <c r="CL6631" s="2"/>
      <c r="CM6631" s="2"/>
      <c r="CN6631" s="2"/>
      <c r="CO6631" s="2"/>
      <c r="CP6631" s="2"/>
      <c r="CQ6631" s="2"/>
      <c r="CR6631" s="2"/>
      <c r="CS6631" s="2"/>
      <c r="CT6631" s="2"/>
      <c r="CU6631" s="2"/>
      <c r="CV6631" s="2"/>
      <c r="CW6631" s="2"/>
      <c r="CX6631" s="2"/>
      <c r="CY6631" s="2"/>
      <c r="CZ6631" s="2"/>
      <c r="DA6631" s="2"/>
      <c r="DB6631" s="2"/>
      <c r="DC6631" s="2"/>
      <c r="DD6631" s="2"/>
      <c r="DE6631" s="2"/>
      <c r="DF6631" s="2"/>
      <c r="DG6631" s="2"/>
      <c r="DH6631" s="2"/>
      <c r="DI6631" s="2"/>
      <c r="DJ6631" s="2"/>
      <c r="DK6631" s="2"/>
      <c r="DL6631" s="2"/>
      <c r="DM6631" s="2"/>
      <c r="DN6631" s="2"/>
      <c r="DO6631" s="2"/>
      <c r="DP6631" s="2"/>
      <c r="DQ6631" s="2"/>
      <c r="DR6631" s="2"/>
      <c r="DS6631" s="2"/>
      <c r="DT6631" s="2"/>
      <c r="DU6631" s="2"/>
      <c r="DV6631" s="2"/>
      <c r="DW6631" s="2"/>
      <c r="DX6631" s="2"/>
      <c r="DY6631" s="2"/>
      <c r="DZ6631" s="2"/>
      <c r="EA6631" s="2"/>
      <c r="EB6631" s="2"/>
      <c r="EC6631" s="2"/>
      <c r="ED6631" s="2"/>
      <c r="EE6631" s="2"/>
      <c r="EF6631" s="2"/>
      <c r="EG6631" s="2"/>
      <c r="EH6631" s="2"/>
      <c r="EI6631" s="2"/>
      <c r="EJ6631" s="2"/>
      <c r="EK6631" s="2"/>
      <c r="EL6631" s="2"/>
      <c r="EM6631" s="2"/>
      <c r="EN6631" s="2"/>
      <c r="EO6631" s="2"/>
      <c r="EP6631" s="2"/>
      <c r="EQ6631" s="2"/>
      <c r="ER6631" s="2"/>
      <c r="ES6631" s="2"/>
      <c r="ET6631" s="2"/>
      <c r="EU6631" s="2"/>
      <c r="EV6631" s="2"/>
      <c r="EW6631" s="2"/>
      <c r="EX6631" s="2"/>
      <c r="EY6631" s="2"/>
      <c r="EZ6631" s="2"/>
      <c r="FA6631" s="2"/>
      <c r="FB6631" s="2"/>
      <c r="FC6631" s="2"/>
      <c r="FD6631" s="2"/>
      <c r="FE6631" s="2"/>
      <c r="FF6631" s="2"/>
      <c r="FG6631" s="2"/>
      <c r="FH6631" s="2"/>
      <c r="FI6631" s="2"/>
      <c r="FJ6631" s="2"/>
      <c r="FK6631" s="2"/>
      <c r="FL6631" s="2"/>
      <c r="FM6631" s="2"/>
      <c r="FN6631" s="2"/>
      <c r="FO6631" s="2"/>
      <c r="FP6631" s="2"/>
      <c r="FQ6631" s="2"/>
      <c r="FR6631" s="2"/>
      <c r="FS6631" s="2"/>
      <c r="FT6631" s="2"/>
      <c r="FU6631" s="2"/>
      <c r="FV6631" s="2"/>
      <c r="FW6631" s="2"/>
      <c r="FX6631" s="2"/>
      <c r="FY6631" s="2"/>
      <c r="FZ6631" s="2"/>
      <c r="GA6631" s="2"/>
      <c r="GB6631" s="2"/>
      <c r="GC6631" s="2"/>
      <c r="GD6631" s="2"/>
      <c r="GE6631" s="2"/>
      <c r="GF6631" s="2"/>
      <c r="GG6631" s="2"/>
      <c r="GH6631" s="2"/>
      <c r="GI6631" s="2"/>
      <c r="GJ6631" s="2"/>
      <c r="GK6631" s="2"/>
      <c r="GL6631" s="2"/>
      <c r="GM6631" s="2"/>
      <c r="GN6631" s="2"/>
      <c r="GO6631" s="2"/>
      <c r="GP6631" s="2"/>
      <c r="GQ6631" s="2"/>
      <c r="GR6631" s="2"/>
      <c r="GS6631" s="2"/>
      <c r="GT6631" s="2"/>
      <c r="GU6631" s="2"/>
      <c r="GV6631" s="2"/>
      <c r="GW6631" s="2"/>
      <c r="GX6631" s="2"/>
      <c r="GY6631" s="2"/>
      <c r="GZ6631" s="2"/>
      <c r="HA6631" s="2"/>
      <c r="HB6631" s="2"/>
      <c r="HC6631" s="2"/>
      <c r="HD6631" s="2"/>
      <c r="HE6631" s="2"/>
      <c r="HF6631" s="2"/>
      <c r="HG6631" s="2"/>
      <c r="HH6631" s="2"/>
      <c r="HI6631" s="2"/>
      <c r="HJ6631" s="2"/>
      <c r="HK6631" s="2"/>
      <c r="HL6631" s="2"/>
      <c r="HM6631" s="2"/>
      <c r="HN6631" s="2"/>
      <c r="HO6631" s="2"/>
      <c r="HP6631" s="2"/>
      <c r="HQ6631" s="2"/>
      <c r="HR6631" s="2"/>
      <c r="HS6631" s="2"/>
      <c r="HT6631" s="2"/>
      <c r="HU6631" s="2"/>
      <c r="HV6631" s="2"/>
      <c r="HW6631" s="2"/>
      <c r="HX6631" s="2"/>
      <c r="HY6631" s="2"/>
      <c r="HZ6631" s="2"/>
      <c r="IA6631" s="2"/>
      <c r="IB6631" s="2"/>
      <c r="IC6631" s="2"/>
      <c r="ID6631" s="2"/>
      <c r="IE6631" s="2"/>
      <c r="IF6631" s="2"/>
      <c r="IG6631" s="2"/>
      <c r="IH6631" s="2"/>
      <c r="II6631" s="2"/>
      <c r="IJ6631" s="2"/>
      <c r="IK6631" s="2"/>
      <c r="IL6631" s="2"/>
      <c r="IM6631" s="2"/>
      <c r="IN6631" s="2"/>
      <c r="IO6631" s="2"/>
    </row>
    <row r="6632" spans="2:249" s="32" customFormat="1">
      <c r="B6632" s="3"/>
      <c r="C6632" s="47"/>
      <c r="D6632" s="67"/>
      <c r="E6632" s="7"/>
      <c r="F6632" s="7"/>
      <c r="G6632" s="5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  <c r="AZ6632" s="2"/>
      <c r="BA6632" s="2"/>
      <c r="BB6632" s="2"/>
      <c r="BC6632" s="2"/>
      <c r="BD6632" s="2"/>
      <c r="BE6632" s="2"/>
      <c r="BF6632" s="2"/>
      <c r="BG6632" s="2"/>
      <c r="BH6632" s="2"/>
      <c r="BI6632" s="2"/>
      <c r="BJ6632" s="2"/>
      <c r="BK6632" s="2"/>
      <c r="BL6632" s="2"/>
      <c r="BM6632" s="2"/>
      <c r="BN6632" s="2"/>
      <c r="BO6632" s="2"/>
      <c r="BP6632" s="2"/>
      <c r="BQ6632" s="2"/>
      <c r="BR6632" s="2"/>
      <c r="BS6632" s="2"/>
      <c r="BT6632" s="2"/>
      <c r="BU6632" s="2"/>
      <c r="BV6632" s="2"/>
      <c r="BW6632" s="2"/>
      <c r="BX6632" s="2"/>
      <c r="BY6632" s="2"/>
      <c r="BZ6632" s="2"/>
      <c r="CA6632" s="2"/>
      <c r="CB6632" s="2"/>
      <c r="CC6632" s="2"/>
      <c r="CD6632" s="2"/>
      <c r="CE6632" s="2"/>
      <c r="CF6632" s="2"/>
      <c r="CG6632" s="2"/>
      <c r="CH6632" s="2"/>
      <c r="CI6632" s="2"/>
      <c r="CJ6632" s="2"/>
      <c r="CK6632" s="2"/>
      <c r="CL6632" s="2"/>
      <c r="CM6632" s="2"/>
      <c r="CN6632" s="2"/>
      <c r="CO6632" s="2"/>
      <c r="CP6632" s="2"/>
      <c r="CQ6632" s="2"/>
      <c r="CR6632" s="2"/>
      <c r="CS6632" s="2"/>
      <c r="CT6632" s="2"/>
      <c r="CU6632" s="2"/>
      <c r="CV6632" s="2"/>
      <c r="CW6632" s="2"/>
      <c r="CX6632" s="2"/>
      <c r="CY6632" s="2"/>
      <c r="CZ6632" s="2"/>
      <c r="DA6632" s="2"/>
      <c r="DB6632" s="2"/>
      <c r="DC6632" s="2"/>
      <c r="DD6632" s="2"/>
      <c r="DE6632" s="2"/>
      <c r="DF6632" s="2"/>
      <c r="DG6632" s="2"/>
      <c r="DH6632" s="2"/>
      <c r="DI6632" s="2"/>
      <c r="DJ6632" s="2"/>
      <c r="DK6632" s="2"/>
      <c r="DL6632" s="2"/>
      <c r="DM6632" s="2"/>
      <c r="DN6632" s="2"/>
      <c r="DO6632" s="2"/>
      <c r="DP6632" s="2"/>
      <c r="DQ6632" s="2"/>
      <c r="DR6632" s="2"/>
      <c r="DS6632" s="2"/>
      <c r="DT6632" s="2"/>
      <c r="DU6632" s="2"/>
      <c r="DV6632" s="2"/>
      <c r="DW6632" s="2"/>
      <c r="DX6632" s="2"/>
      <c r="DY6632" s="2"/>
      <c r="DZ6632" s="2"/>
      <c r="EA6632" s="2"/>
      <c r="EB6632" s="2"/>
      <c r="EC6632" s="2"/>
      <c r="ED6632" s="2"/>
      <c r="EE6632" s="2"/>
      <c r="EF6632" s="2"/>
      <c r="EG6632" s="2"/>
      <c r="EH6632" s="2"/>
      <c r="EI6632" s="2"/>
      <c r="EJ6632" s="2"/>
      <c r="EK6632" s="2"/>
      <c r="EL6632" s="2"/>
      <c r="EM6632" s="2"/>
      <c r="EN6632" s="2"/>
      <c r="EO6632" s="2"/>
      <c r="EP6632" s="2"/>
      <c r="EQ6632" s="2"/>
      <c r="ER6632" s="2"/>
      <c r="ES6632" s="2"/>
      <c r="ET6632" s="2"/>
      <c r="EU6632" s="2"/>
      <c r="EV6632" s="2"/>
      <c r="EW6632" s="2"/>
      <c r="EX6632" s="2"/>
      <c r="EY6632" s="2"/>
      <c r="EZ6632" s="2"/>
      <c r="FA6632" s="2"/>
      <c r="FB6632" s="2"/>
      <c r="FC6632" s="2"/>
      <c r="FD6632" s="2"/>
      <c r="FE6632" s="2"/>
      <c r="FF6632" s="2"/>
      <c r="FG6632" s="2"/>
      <c r="FH6632" s="2"/>
      <c r="FI6632" s="2"/>
      <c r="FJ6632" s="2"/>
      <c r="FK6632" s="2"/>
      <c r="FL6632" s="2"/>
      <c r="FM6632" s="2"/>
      <c r="FN6632" s="2"/>
      <c r="FO6632" s="2"/>
      <c r="FP6632" s="2"/>
      <c r="FQ6632" s="2"/>
      <c r="FR6632" s="2"/>
      <c r="FS6632" s="2"/>
      <c r="FT6632" s="2"/>
      <c r="FU6632" s="2"/>
      <c r="FV6632" s="2"/>
      <c r="FW6632" s="2"/>
      <c r="FX6632" s="2"/>
      <c r="FY6632" s="2"/>
      <c r="FZ6632" s="2"/>
      <c r="GA6632" s="2"/>
      <c r="GB6632" s="2"/>
      <c r="GC6632" s="2"/>
      <c r="GD6632" s="2"/>
      <c r="GE6632" s="2"/>
      <c r="GF6632" s="2"/>
      <c r="GG6632" s="2"/>
      <c r="GH6632" s="2"/>
      <c r="GI6632" s="2"/>
      <c r="GJ6632" s="2"/>
      <c r="GK6632" s="2"/>
      <c r="GL6632" s="2"/>
      <c r="GM6632" s="2"/>
      <c r="GN6632" s="2"/>
      <c r="GO6632" s="2"/>
      <c r="GP6632" s="2"/>
      <c r="GQ6632" s="2"/>
      <c r="GR6632" s="2"/>
      <c r="GS6632" s="2"/>
      <c r="GT6632" s="2"/>
      <c r="GU6632" s="2"/>
      <c r="GV6632" s="2"/>
      <c r="GW6632" s="2"/>
      <c r="GX6632" s="2"/>
      <c r="GY6632" s="2"/>
      <c r="GZ6632" s="2"/>
      <c r="HA6632" s="2"/>
      <c r="HB6632" s="2"/>
      <c r="HC6632" s="2"/>
      <c r="HD6632" s="2"/>
      <c r="HE6632" s="2"/>
      <c r="HF6632" s="2"/>
      <c r="HG6632" s="2"/>
      <c r="HH6632" s="2"/>
      <c r="HI6632" s="2"/>
      <c r="HJ6632" s="2"/>
      <c r="HK6632" s="2"/>
      <c r="HL6632" s="2"/>
      <c r="HM6632" s="2"/>
      <c r="HN6632" s="2"/>
      <c r="HO6632" s="2"/>
      <c r="HP6632" s="2"/>
      <c r="HQ6632" s="2"/>
      <c r="HR6632" s="2"/>
      <c r="HS6632" s="2"/>
      <c r="HT6632" s="2"/>
      <c r="HU6632" s="2"/>
      <c r="HV6632" s="2"/>
      <c r="HW6632" s="2"/>
      <c r="HX6632" s="2"/>
      <c r="HY6632" s="2"/>
      <c r="HZ6632" s="2"/>
      <c r="IA6632" s="2"/>
      <c r="IB6632" s="2"/>
      <c r="IC6632" s="2"/>
      <c r="ID6632" s="2"/>
      <c r="IE6632" s="2"/>
      <c r="IF6632" s="2"/>
      <c r="IG6632" s="2"/>
      <c r="IH6632" s="2"/>
      <c r="II6632" s="2"/>
      <c r="IJ6632" s="2"/>
      <c r="IK6632" s="2"/>
      <c r="IL6632" s="2"/>
      <c r="IM6632" s="2"/>
      <c r="IN6632" s="2"/>
      <c r="IO6632" s="2"/>
    </row>
    <row r="6633" spans="2:249" s="32" customFormat="1">
      <c r="B6633" s="3"/>
      <c r="C6633" s="47"/>
      <c r="D6633" s="67"/>
      <c r="E6633" s="7"/>
      <c r="F6633" s="7"/>
      <c r="G6633" s="5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  <c r="AZ6633" s="2"/>
      <c r="BA6633" s="2"/>
      <c r="BB6633" s="2"/>
      <c r="BC6633" s="2"/>
      <c r="BD6633" s="2"/>
      <c r="BE6633" s="2"/>
      <c r="BF6633" s="2"/>
      <c r="BG6633" s="2"/>
      <c r="BH6633" s="2"/>
      <c r="BI6633" s="2"/>
      <c r="BJ6633" s="2"/>
      <c r="BK6633" s="2"/>
      <c r="BL6633" s="2"/>
      <c r="BM6633" s="2"/>
      <c r="BN6633" s="2"/>
      <c r="BO6633" s="2"/>
      <c r="BP6633" s="2"/>
      <c r="BQ6633" s="2"/>
      <c r="BR6633" s="2"/>
      <c r="BS6633" s="2"/>
      <c r="BT6633" s="2"/>
      <c r="BU6633" s="2"/>
      <c r="BV6633" s="2"/>
      <c r="BW6633" s="2"/>
      <c r="BX6633" s="2"/>
      <c r="BY6633" s="2"/>
      <c r="BZ6633" s="2"/>
      <c r="CA6633" s="2"/>
      <c r="CB6633" s="2"/>
      <c r="CC6633" s="2"/>
      <c r="CD6633" s="2"/>
      <c r="CE6633" s="2"/>
      <c r="CF6633" s="2"/>
      <c r="CG6633" s="2"/>
      <c r="CH6633" s="2"/>
      <c r="CI6633" s="2"/>
      <c r="CJ6633" s="2"/>
      <c r="CK6633" s="2"/>
      <c r="CL6633" s="2"/>
      <c r="CM6633" s="2"/>
      <c r="CN6633" s="2"/>
      <c r="CO6633" s="2"/>
      <c r="CP6633" s="2"/>
      <c r="CQ6633" s="2"/>
      <c r="CR6633" s="2"/>
      <c r="CS6633" s="2"/>
      <c r="CT6633" s="2"/>
      <c r="CU6633" s="2"/>
      <c r="CV6633" s="2"/>
      <c r="CW6633" s="2"/>
      <c r="CX6633" s="2"/>
      <c r="CY6633" s="2"/>
      <c r="CZ6633" s="2"/>
      <c r="DA6633" s="2"/>
      <c r="DB6633" s="2"/>
      <c r="DC6633" s="2"/>
      <c r="DD6633" s="2"/>
      <c r="DE6633" s="2"/>
      <c r="DF6633" s="2"/>
      <c r="DG6633" s="2"/>
      <c r="DH6633" s="2"/>
      <c r="DI6633" s="2"/>
      <c r="DJ6633" s="2"/>
      <c r="DK6633" s="2"/>
      <c r="DL6633" s="2"/>
      <c r="DM6633" s="2"/>
      <c r="DN6633" s="2"/>
      <c r="DO6633" s="2"/>
      <c r="DP6633" s="2"/>
      <c r="DQ6633" s="2"/>
      <c r="DR6633" s="2"/>
      <c r="DS6633" s="2"/>
      <c r="DT6633" s="2"/>
      <c r="DU6633" s="2"/>
      <c r="DV6633" s="2"/>
      <c r="DW6633" s="2"/>
      <c r="DX6633" s="2"/>
      <c r="DY6633" s="2"/>
      <c r="DZ6633" s="2"/>
      <c r="EA6633" s="2"/>
      <c r="EB6633" s="2"/>
      <c r="EC6633" s="2"/>
      <c r="ED6633" s="2"/>
      <c r="EE6633" s="2"/>
      <c r="EF6633" s="2"/>
      <c r="EG6633" s="2"/>
      <c r="EH6633" s="2"/>
      <c r="EI6633" s="2"/>
      <c r="EJ6633" s="2"/>
      <c r="EK6633" s="2"/>
      <c r="EL6633" s="2"/>
      <c r="EM6633" s="2"/>
      <c r="EN6633" s="2"/>
      <c r="EO6633" s="2"/>
      <c r="EP6633" s="2"/>
      <c r="EQ6633" s="2"/>
      <c r="ER6633" s="2"/>
      <c r="ES6633" s="2"/>
      <c r="ET6633" s="2"/>
      <c r="EU6633" s="2"/>
      <c r="EV6633" s="2"/>
      <c r="EW6633" s="2"/>
      <c r="EX6633" s="2"/>
      <c r="EY6633" s="2"/>
      <c r="EZ6633" s="2"/>
      <c r="FA6633" s="2"/>
      <c r="FB6633" s="2"/>
      <c r="FC6633" s="2"/>
      <c r="FD6633" s="2"/>
      <c r="FE6633" s="2"/>
      <c r="FF6633" s="2"/>
      <c r="FG6633" s="2"/>
      <c r="FH6633" s="2"/>
      <c r="FI6633" s="2"/>
      <c r="FJ6633" s="2"/>
      <c r="FK6633" s="2"/>
      <c r="FL6633" s="2"/>
      <c r="FM6633" s="2"/>
      <c r="FN6633" s="2"/>
      <c r="FO6633" s="2"/>
      <c r="FP6633" s="2"/>
      <c r="FQ6633" s="2"/>
      <c r="FR6633" s="2"/>
      <c r="FS6633" s="2"/>
      <c r="FT6633" s="2"/>
      <c r="FU6633" s="2"/>
      <c r="FV6633" s="2"/>
      <c r="FW6633" s="2"/>
      <c r="FX6633" s="2"/>
      <c r="FY6633" s="2"/>
      <c r="FZ6633" s="2"/>
      <c r="GA6633" s="2"/>
      <c r="GB6633" s="2"/>
      <c r="GC6633" s="2"/>
      <c r="GD6633" s="2"/>
      <c r="GE6633" s="2"/>
      <c r="GF6633" s="2"/>
      <c r="GG6633" s="2"/>
      <c r="GH6633" s="2"/>
      <c r="GI6633" s="2"/>
      <c r="GJ6633" s="2"/>
      <c r="GK6633" s="2"/>
      <c r="GL6633" s="2"/>
      <c r="GM6633" s="2"/>
      <c r="GN6633" s="2"/>
      <c r="GO6633" s="2"/>
      <c r="GP6633" s="2"/>
      <c r="GQ6633" s="2"/>
      <c r="GR6633" s="2"/>
      <c r="GS6633" s="2"/>
      <c r="GT6633" s="2"/>
      <c r="GU6633" s="2"/>
      <c r="GV6633" s="2"/>
      <c r="GW6633" s="2"/>
      <c r="GX6633" s="2"/>
      <c r="GY6633" s="2"/>
      <c r="GZ6633" s="2"/>
      <c r="HA6633" s="2"/>
      <c r="HB6633" s="2"/>
      <c r="HC6633" s="2"/>
      <c r="HD6633" s="2"/>
      <c r="HE6633" s="2"/>
      <c r="HF6633" s="2"/>
      <c r="HG6633" s="2"/>
      <c r="HH6633" s="2"/>
      <c r="HI6633" s="2"/>
      <c r="HJ6633" s="2"/>
      <c r="HK6633" s="2"/>
      <c r="HL6633" s="2"/>
      <c r="HM6633" s="2"/>
      <c r="HN6633" s="2"/>
      <c r="HO6633" s="2"/>
      <c r="HP6633" s="2"/>
      <c r="HQ6633" s="2"/>
      <c r="HR6633" s="2"/>
      <c r="HS6633" s="2"/>
      <c r="HT6633" s="2"/>
      <c r="HU6633" s="2"/>
      <c r="HV6633" s="2"/>
      <c r="HW6633" s="2"/>
      <c r="HX6633" s="2"/>
      <c r="HY6633" s="2"/>
      <c r="HZ6633" s="2"/>
      <c r="IA6633" s="2"/>
      <c r="IB6633" s="2"/>
      <c r="IC6633" s="2"/>
      <c r="ID6633" s="2"/>
      <c r="IE6633" s="2"/>
      <c r="IF6633" s="2"/>
      <c r="IG6633" s="2"/>
      <c r="IH6633" s="2"/>
      <c r="II6633" s="2"/>
      <c r="IJ6633" s="2"/>
      <c r="IK6633" s="2"/>
      <c r="IL6633" s="2"/>
      <c r="IM6633" s="2"/>
      <c r="IN6633" s="2"/>
      <c r="IO6633" s="2"/>
    </row>
    <row r="6634" spans="2:249" s="32" customFormat="1">
      <c r="B6634" s="3"/>
      <c r="C6634" s="47"/>
      <c r="D6634" s="67"/>
      <c r="E6634" s="7"/>
      <c r="F6634" s="7"/>
      <c r="G6634" s="5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  <c r="AZ6634" s="2"/>
      <c r="BA6634" s="2"/>
      <c r="BB6634" s="2"/>
      <c r="BC6634" s="2"/>
      <c r="BD6634" s="2"/>
      <c r="BE6634" s="2"/>
      <c r="BF6634" s="2"/>
      <c r="BG6634" s="2"/>
      <c r="BH6634" s="2"/>
      <c r="BI6634" s="2"/>
      <c r="BJ6634" s="2"/>
      <c r="BK6634" s="2"/>
      <c r="BL6634" s="2"/>
      <c r="BM6634" s="2"/>
      <c r="BN6634" s="2"/>
      <c r="BO6634" s="2"/>
      <c r="BP6634" s="2"/>
      <c r="BQ6634" s="2"/>
      <c r="BR6634" s="2"/>
      <c r="BS6634" s="2"/>
      <c r="BT6634" s="2"/>
      <c r="BU6634" s="2"/>
      <c r="BV6634" s="2"/>
      <c r="BW6634" s="2"/>
      <c r="BX6634" s="2"/>
      <c r="BY6634" s="2"/>
      <c r="BZ6634" s="2"/>
      <c r="CA6634" s="2"/>
      <c r="CB6634" s="2"/>
      <c r="CC6634" s="2"/>
      <c r="CD6634" s="2"/>
      <c r="CE6634" s="2"/>
      <c r="CF6634" s="2"/>
      <c r="CG6634" s="2"/>
      <c r="CH6634" s="2"/>
      <c r="CI6634" s="2"/>
      <c r="CJ6634" s="2"/>
      <c r="CK6634" s="2"/>
      <c r="CL6634" s="2"/>
      <c r="CM6634" s="2"/>
      <c r="CN6634" s="2"/>
      <c r="CO6634" s="2"/>
      <c r="CP6634" s="2"/>
      <c r="CQ6634" s="2"/>
      <c r="CR6634" s="2"/>
      <c r="CS6634" s="2"/>
      <c r="CT6634" s="2"/>
      <c r="CU6634" s="2"/>
      <c r="CV6634" s="2"/>
      <c r="CW6634" s="2"/>
      <c r="CX6634" s="2"/>
      <c r="CY6634" s="2"/>
      <c r="CZ6634" s="2"/>
      <c r="DA6634" s="2"/>
      <c r="DB6634" s="2"/>
      <c r="DC6634" s="2"/>
      <c r="DD6634" s="2"/>
      <c r="DE6634" s="2"/>
      <c r="DF6634" s="2"/>
      <c r="DG6634" s="2"/>
      <c r="DH6634" s="2"/>
      <c r="DI6634" s="2"/>
      <c r="DJ6634" s="2"/>
      <c r="DK6634" s="2"/>
      <c r="DL6634" s="2"/>
      <c r="DM6634" s="2"/>
      <c r="DN6634" s="2"/>
      <c r="DO6634" s="2"/>
      <c r="DP6634" s="2"/>
      <c r="DQ6634" s="2"/>
      <c r="DR6634" s="2"/>
      <c r="DS6634" s="2"/>
      <c r="DT6634" s="2"/>
      <c r="DU6634" s="2"/>
      <c r="DV6634" s="2"/>
      <c r="DW6634" s="2"/>
      <c r="DX6634" s="2"/>
      <c r="DY6634" s="2"/>
      <c r="DZ6634" s="2"/>
      <c r="EA6634" s="2"/>
      <c r="EB6634" s="2"/>
      <c r="EC6634" s="2"/>
      <c r="ED6634" s="2"/>
      <c r="EE6634" s="2"/>
      <c r="EF6634" s="2"/>
      <c r="EG6634" s="2"/>
      <c r="EH6634" s="2"/>
      <c r="EI6634" s="2"/>
      <c r="EJ6634" s="2"/>
      <c r="EK6634" s="2"/>
      <c r="EL6634" s="2"/>
      <c r="EM6634" s="2"/>
      <c r="EN6634" s="2"/>
      <c r="EO6634" s="2"/>
      <c r="EP6634" s="2"/>
      <c r="EQ6634" s="2"/>
      <c r="ER6634" s="2"/>
      <c r="ES6634" s="2"/>
      <c r="ET6634" s="2"/>
      <c r="EU6634" s="2"/>
      <c r="EV6634" s="2"/>
      <c r="EW6634" s="2"/>
      <c r="EX6634" s="2"/>
      <c r="EY6634" s="2"/>
      <c r="EZ6634" s="2"/>
      <c r="FA6634" s="2"/>
      <c r="FB6634" s="2"/>
      <c r="FC6634" s="2"/>
      <c r="FD6634" s="2"/>
      <c r="FE6634" s="2"/>
      <c r="FF6634" s="2"/>
      <c r="FG6634" s="2"/>
      <c r="FH6634" s="2"/>
      <c r="FI6634" s="2"/>
      <c r="FJ6634" s="2"/>
      <c r="FK6634" s="2"/>
      <c r="FL6634" s="2"/>
      <c r="FM6634" s="2"/>
      <c r="FN6634" s="2"/>
      <c r="FO6634" s="2"/>
      <c r="FP6634" s="2"/>
      <c r="FQ6634" s="2"/>
      <c r="FR6634" s="2"/>
      <c r="FS6634" s="2"/>
      <c r="FT6634" s="2"/>
      <c r="FU6634" s="2"/>
      <c r="FV6634" s="2"/>
      <c r="FW6634" s="2"/>
      <c r="FX6634" s="2"/>
      <c r="FY6634" s="2"/>
      <c r="FZ6634" s="2"/>
      <c r="GA6634" s="2"/>
      <c r="GB6634" s="2"/>
      <c r="GC6634" s="2"/>
      <c r="GD6634" s="2"/>
      <c r="GE6634" s="2"/>
      <c r="GF6634" s="2"/>
      <c r="GG6634" s="2"/>
      <c r="GH6634" s="2"/>
      <c r="GI6634" s="2"/>
      <c r="GJ6634" s="2"/>
      <c r="GK6634" s="2"/>
      <c r="GL6634" s="2"/>
      <c r="GM6634" s="2"/>
      <c r="GN6634" s="2"/>
      <c r="GO6634" s="2"/>
      <c r="GP6634" s="2"/>
      <c r="GQ6634" s="2"/>
      <c r="GR6634" s="2"/>
      <c r="GS6634" s="2"/>
      <c r="GT6634" s="2"/>
      <c r="GU6634" s="2"/>
      <c r="GV6634" s="2"/>
      <c r="GW6634" s="2"/>
      <c r="GX6634" s="2"/>
      <c r="GY6634" s="2"/>
      <c r="GZ6634" s="2"/>
      <c r="HA6634" s="2"/>
      <c r="HB6634" s="2"/>
      <c r="HC6634" s="2"/>
      <c r="HD6634" s="2"/>
      <c r="HE6634" s="2"/>
      <c r="HF6634" s="2"/>
      <c r="HG6634" s="2"/>
      <c r="HH6634" s="2"/>
      <c r="HI6634" s="2"/>
      <c r="HJ6634" s="2"/>
      <c r="HK6634" s="2"/>
      <c r="HL6634" s="2"/>
      <c r="HM6634" s="2"/>
      <c r="HN6634" s="2"/>
      <c r="HO6634" s="2"/>
      <c r="HP6634" s="2"/>
      <c r="HQ6634" s="2"/>
      <c r="HR6634" s="2"/>
      <c r="HS6634" s="2"/>
      <c r="HT6634" s="2"/>
      <c r="HU6634" s="2"/>
      <c r="HV6634" s="2"/>
      <c r="HW6634" s="2"/>
      <c r="HX6634" s="2"/>
      <c r="HY6634" s="2"/>
      <c r="HZ6634" s="2"/>
      <c r="IA6634" s="2"/>
      <c r="IB6634" s="2"/>
      <c r="IC6634" s="2"/>
      <c r="ID6634" s="2"/>
      <c r="IE6634" s="2"/>
      <c r="IF6634" s="2"/>
      <c r="IG6634" s="2"/>
      <c r="IH6634" s="2"/>
      <c r="II6634" s="2"/>
      <c r="IJ6634" s="2"/>
      <c r="IK6634" s="2"/>
      <c r="IL6634" s="2"/>
      <c r="IM6634" s="2"/>
      <c r="IN6634" s="2"/>
      <c r="IO6634" s="2"/>
    </row>
    <row r="6635" spans="2:249" s="32" customFormat="1">
      <c r="B6635" s="3"/>
      <c r="C6635" s="47"/>
      <c r="D6635" s="67"/>
      <c r="E6635" s="7"/>
      <c r="F6635" s="7"/>
      <c r="G6635" s="5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  <c r="AZ6635" s="2"/>
      <c r="BA6635" s="2"/>
      <c r="BB6635" s="2"/>
      <c r="BC6635" s="2"/>
      <c r="BD6635" s="2"/>
      <c r="BE6635" s="2"/>
      <c r="BF6635" s="2"/>
      <c r="BG6635" s="2"/>
      <c r="BH6635" s="2"/>
      <c r="BI6635" s="2"/>
      <c r="BJ6635" s="2"/>
      <c r="BK6635" s="2"/>
      <c r="BL6635" s="2"/>
      <c r="BM6635" s="2"/>
      <c r="BN6635" s="2"/>
      <c r="BO6635" s="2"/>
      <c r="BP6635" s="2"/>
      <c r="BQ6635" s="2"/>
      <c r="BR6635" s="2"/>
      <c r="BS6635" s="2"/>
      <c r="BT6635" s="2"/>
      <c r="BU6635" s="2"/>
      <c r="BV6635" s="2"/>
      <c r="BW6635" s="2"/>
      <c r="BX6635" s="2"/>
      <c r="BY6635" s="2"/>
      <c r="BZ6635" s="2"/>
      <c r="CA6635" s="2"/>
      <c r="CB6635" s="2"/>
      <c r="CC6635" s="2"/>
      <c r="CD6635" s="2"/>
      <c r="CE6635" s="2"/>
      <c r="CF6635" s="2"/>
      <c r="CG6635" s="2"/>
      <c r="CH6635" s="2"/>
      <c r="CI6635" s="2"/>
      <c r="CJ6635" s="2"/>
      <c r="CK6635" s="2"/>
      <c r="CL6635" s="2"/>
      <c r="CM6635" s="2"/>
      <c r="CN6635" s="2"/>
      <c r="CO6635" s="2"/>
      <c r="CP6635" s="2"/>
      <c r="CQ6635" s="2"/>
      <c r="CR6635" s="2"/>
      <c r="CS6635" s="2"/>
      <c r="CT6635" s="2"/>
      <c r="CU6635" s="2"/>
      <c r="CV6635" s="2"/>
      <c r="CW6635" s="2"/>
      <c r="CX6635" s="2"/>
      <c r="CY6635" s="2"/>
      <c r="CZ6635" s="2"/>
      <c r="DA6635" s="2"/>
      <c r="DB6635" s="2"/>
      <c r="DC6635" s="2"/>
      <c r="DD6635" s="2"/>
      <c r="DE6635" s="2"/>
      <c r="DF6635" s="2"/>
      <c r="DG6635" s="2"/>
      <c r="DH6635" s="2"/>
      <c r="DI6635" s="2"/>
      <c r="DJ6635" s="2"/>
      <c r="DK6635" s="2"/>
      <c r="DL6635" s="2"/>
      <c r="DM6635" s="2"/>
      <c r="DN6635" s="2"/>
      <c r="DO6635" s="2"/>
      <c r="DP6635" s="2"/>
      <c r="DQ6635" s="2"/>
      <c r="DR6635" s="2"/>
      <c r="DS6635" s="2"/>
      <c r="DT6635" s="2"/>
      <c r="DU6635" s="2"/>
      <c r="DV6635" s="2"/>
      <c r="DW6635" s="2"/>
      <c r="DX6635" s="2"/>
      <c r="DY6635" s="2"/>
      <c r="DZ6635" s="2"/>
      <c r="EA6635" s="2"/>
      <c r="EB6635" s="2"/>
      <c r="EC6635" s="2"/>
      <c r="ED6635" s="2"/>
      <c r="EE6635" s="2"/>
      <c r="EF6635" s="2"/>
      <c r="EG6635" s="2"/>
      <c r="EH6635" s="2"/>
      <c r="EI6635" s="2"/>
      <c r="EJ6635" s="2"/>
      <c r="EK6635" s="2"/>
      <c r="EL6635" s="2"/>
      <c r="EM6635" s="2"/>
      <c r="EN6635" s="2"/>
      <c r="EO6635" s="2"/>
      <c r="EP6635" s="2"/>
      <c r="EQ6635" s="2"/>
      <c r="ER6635" s="2"/>
      <c r="ES6635" s="2"/>
      <c r="ET6635" s="2"/>
      <c r="EU6635" s="2"/>
      <c r="EV6635" s="2"/>
      <c r="EW6635" s="2"/>
      <c r="EX6635" s="2"/>
      <c r="EY6635" s="2"/>
      <c r="EZ6635" s="2"/>
      <c r="FA6635" s="2"/>
      <c r="FB6635" s="2"/>
      <c r="FC6635" s="2"/>
      <c r="FD6635" s="2"/>
      <c r="FE6635" s="2"/>
      <c r="FF6635" s="2"/>
      <c r="FG6635" s="2"/>
      <c r="FH6635" s="2"/>
      <c r="FI6635" s="2"/>
      <c r="FJ6635" s="2"/>
      <c r="FK6635" s="2"/>
      <c r="FL6635" s="2"/>
      <c r="FM6635" s="2"/>
      <c r="FN6635" s="2"/>
      <c r="FO6635" s="2"/>
      <c r="FP6635" s="2"/>
      <c r="FQ6635" s="2"/>
      <c r="FR6635" s="2"/>
      <c r="FS6635" s="2"/>
      <c r="FT6635" s="2"/>
      <c r="FU6635" s="2"/>
      <c r="FV6635" s="2"/>
      <c r="FW6635" s="2"/>
      <c r="FX6635" s="2"/>
      <c r="FY6635" s="2"/>
      <c r="FZ6635" s="2"/>
      <c r="GA6635" s="2"/>
      <c r="GB6635" s="2"/>
      <c r="GC6635" s="2"/>
      <c r="GD6635" s="2"/>
      <c r="GE6635" s="2"/>
      <c r="GF6635" s="2"/>
      <c r="GG6635" s="2"/>
      <c r="GH6635" s="2"/>
      <c r="GI6635" s="2"/>
      <c r="GJ6635" s="2"/>
      <c r="GK6635" s="2"/>
      <c r="GL6635" s="2"/>
      <c r="GM6635" s="2"/>
      <c r="GN6635" s="2"/>
      <c r="GO6635" s="2"/>
      <c r="GP6635" s="2"/>
      <c r="GQ6635" s="2"/>
      <c r="GR6635" s="2"/>
      <c r="GS6635" s="2"/>
      <c r="GT6635" s="2"/>
      <c r="GU6635" s="2"/>
      <c r="GV6635" s="2"/>
      <c r="GW6635" s="2"/>
      <c r="GX6635" s="2"/>
      <c r="GY6635" s="2"/>
      <c r="GZ6635" s="2"/>
      <c r="HA6635" s="2"/>
      <c r="HB6635" s="2"/>
      <c r="HC6635" s="2"/>
      <c r="HD6635" s="2"/>
      <c r="HE6635" s="2"/>
      <c r="HF6635" s="2"/>
      <c r="HG6635" s="2"/>
      <c r="HH6635" s="2"/>
      <c r="HI6635" s="2"/>
      <c r="HJ6635" s="2"/>
      <c r="HK6635" s="2"/>
      <c r="HL6635" s="2"/>
      <c r="HM6635" s="2"/>
      <c r="HN6635" s="2"/>
      <c r="HO6635" s="2"/>
      <c r="HP6635" s="2"/>
      <c r="HQ6635" s="2"/>
      <c r="HR6635" s="2"/>
      <c r="HS6635" s="2"/>
      <c r="HT6635" s="2"/>
      <c r="HU6635" s="2"/>
      <c r="HV6635" s="2"/>
      <c r="HW6635" s="2"/>
      <c r="HX6635" s="2"/>
      <c r="HY6635" s="2"/>
      <c r="HZ6635" s="2"/>
      <c r="IA6635" s="2"/>
      <c r="IB6635" s="2"/>
      <c r="IC6635" s="2"/>
      <c r="ID6635" s="2"/>
      <c r="IE6635" s="2"/>
      <c r="IF6635" s="2"/>
      <c r="IG6635" s="2"/>
      <c r="IH6635" s="2"/>
      <c r="II6635" s="2"/>
      <c r="IJ6635" s="2"/>
      <c r="IK6635" s="2"/>
      <c r="IL6635" s="2"/>
      <c r="IM6635" s="2"/>
      <c r="IN6635" s="2"/>
      <c r="IO6635" s="2"/>
    </row>
    <row r="6636" spans="2:249" s="32" customFormat="1">
      <c r="B6636" s="3"/>
      <c r="C6636" s="47"/>
      <c r="D6636" s="67"/>
      <c r="E6636" s="7"/>
      <c r="F6636" s="7"/>
      <c r="G6636" s="5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  <c r="AZ6636" s="2"/>
      <c r="BA6636" s="2"/>
      <c r="BB6636" s="2"/>
      <c r="BC6636" s="2"/>
      <c r="BD6636" s="2"/>
      <c r="BE6636" s="2"/>
      <c r="BF6636" s="2"/>
      <c r="BG6636" s="2"/>
      <c r="BH6636" s="2"/>
      <c r="BI6636" s="2"/>
      <c r="BJ6636" s="2"/>
      <c r="BK6636" s="2"/>
      <c r="BL6636" s="2"/>
      <c r="BM6636" s="2"/>
      <c r="BN6636" s="2"/>
      <c r="BO6636" s="2"/>
      <c r="BP6636" s="2"/>
      <c r="BQ6636" s="2"/>
      <c r="BR6636" s="2"/>
      <c r="BS6636" s="2"/>
      <c r="BT6636" s="2"/>
      <c r="BU6636" s="2"/>
      <c r="BV6636" s="2"/>
      <c r="BW6636" s="2"/>
      <c r="BX6636" s="2"/>
      <c r="BY6636" s="2"/>
      <c r="BZ6636" s="2"/>
      <c r="CA6636" s="2"/>
      <c r="CB6636" s="2"/>
      <c r="CC6636" s="2"/>
      <c r="CD6636" s="2"/>
      <c r="CE6636" s="2"/>
      <c r="CF6636" s="2"/>
      <c r="CG6636" s="2"/>
      <c r="CH6636" s="2"/>
      <c r="CI6636" s="2"/>
      <c r="CJ6636" s="2"/>
      <c r="CK6636" s="2"/>
      <c r="CL6636" s="2"/>
      <c r="CM6636" s="2"/>
      <c r="CN6636" s="2"/>
      <c r="CO6636" s="2"/>
      <c r="CP6636" s="2"/>
      <c r="CQ6636" s="2"/>
      <c r="CR6636" s="2"/>
      <c r="CS6636" s="2"/>
      <c r="CT6636" s="2"/>
      <c r="CU6636" s="2"/>
      <c r="CV6636" s="2"/>
      <c r="CW6636" s="2"/>
      <c r="CX6636" s="2"/>
      <c r="CY6636" s="2"/>
      <c r="CZ6636" s="2"/>
      <c r="DA6636" s="2"/>
      <c r="DB6636" s="2"/>
      <c r="DC6636" s="2"/>
      <c r="DD6636" s="2"/>
      <c r="DE6636" s="2"/>
      <c r="DF6636" s="2"/>
      <c r="DG6636" s="2"/>
      <c r="DH6636" s="2"/>
      <c r="DI6636" s="2"/>
      <c r="DJ6636" s="2"/>
      <c r="DK6636" s="2"/>
      <c r="DL6636" s="2"/>
      <c r="DM6636" s="2"/>
      <c r="DN6636" s="2"/>
      <c r="DO6636" s="2"/>
      <c r="DP6636" s="2"/>
      <c r="DQ6636" s="2"/>
      <c r="DR6636" s="2"/>
      <c r="DS6636" s="2"/>
      <c r="DT6636" s="2"/>
      <c r="DU6636" s="2"/>
      <c r="DV6636" s="2"/>
      <c r="DW6636" s="2"/>
      <c r="DX6636" s="2"/>
      <c r="DY6636" s="2"/>
      <c r="DZ6636" s="2"/>
      <c r="EA6636" s="2"/>
      <c r="EB6636" s="2"/>
      <c r="EC6636" s="2"/>
      <c r="ED6636" s="2"/>
      <c r="EE6636" s="2"/>
      <c r="EF6636" s="2"/>
      <c r="EG6636" s="2"/>
      <c r="EH6636" s="2"/>
      <c r="EI6636" s="2"/>
      <c r="EJ6636" s="2"/>
      <c r="EK6636" s="2"/>
      <c r="EL6636" s="2"/>
      <c r="EM6636" s="2"/>
      <c r="EN6636" s="2"/>
      <c r="EO6636" s="2"/>
      <c r="EP6636" s="2"/>
      <c r="EQ6636" s="2"/>
      <c r="ER6636" s="2"/>
      <c r="ES6636" s="2"/>
      <c r="ET6636" s="2"/>
      <c r="EU6636" s="2"/>
      <c r="EV6636" s="2"/>
      <c r="EW6636" s="2"/>
      <c r="EX6636" s="2"/>
      <c r="EY6636" s="2"/>
      <c r="EZ6636" s="2"/>
      <c r="FA6636" s="2"/>
      <c r="FB6636" s="2"/>
      <c r="FC6636" s="2"/>
      <c r="FD6636" s="2"/>
      <c r="FE6636" s="2"/>
      <c r="FF6636" s="2"/>
      <c r="FG6636" s="2"/>
      <c r="FH6636" s="2"/>
      <c r="FI6636" s="2"/>
      <c r="FJ6636" s="2"/>
      <c r="FK6636" s="2"/>
      <c r="FL6636" s="2"/>
      <c r="FM6636" s="2"/>
      <c r="FN6636" s="2"/>
      <c r="FO6636" s="2"/>
      <c r="FP6636" s="2"/>
      <c r="FQ6636" s="2"/>
      <c r="FR6636" s="2"/>
      <c r="FS6636" s="2"/>
      <c r="FT6636" s="2"/>
      <c r="FU6636" s="2"/>
      <c r="FV6636" s="2"/>
      <c r="FW6636" s="2"/>
      <c r="FX6636" s="2"/>
      <c r="FY6636" s="2"/>
      <c r="FZ6636" s="2"/>
      <c r="GA6636" s="2"/>
      <c r="GB6636" s="2"/>
      <c r="GC6636" s="2"/>
      <c r="GD6636" s="2"/>
      <c r="GE6636" s="2"/>
      <c r="GF6636" s="2"/>
      <c r="GG6636" s="2"/>
      <c r="GH6636" s="2"/>
      <c r="GI6636" s="2"/>
      <c r="GJ6636" s="2"/>
      <c r="GK6636" s="2"/>
      <c r="GL6636" s="2"/>
      <c r="GM6636" s="2"/>
      <c r="GN6636" s="2"/>
      <c r="GO6636" s="2"/>
      <c r="GP6636" s="2"/>
      <c r="GQ6636" s="2"/>
      <c r="GR6636" s="2"/>
      <c r="GS6636" s="2"/>
      <c r="GT6636" s="2"/>
      <c r="GU6636" s="2"/>
      <c r="GV6636" s="2"/>
      <c r="GW6636" s="2"/>
      <c r="GX6636" s="2"/>
      <c r="GY6636" s="2"/>
      <c r="GZ6636" s="2"/>
      <c r="HA6636" s="2"/>
      <c r="HB6636" s="2"/>
      <c r="HC6636" s="2"/>
      <c r="HD6636" s="2"/>
      <c r="HE6636" s="2"/>
      <c r="HF6636" s="2"/>
      <c r="HG6636" s="2"/>
      <c r="HH6636" s="2"/>
      <c r="HI6636" s="2"/>
      <c r="HJ6636" s="2"/>
      <c r="HK6636" s="2"/>
      <c r="HL6636" s="2"/>
      <c r="HM6636" s="2"/>
      <c r="HN6636" s="2"/>
      <c r="HO6636" s="2"/>
      <c r="HP6636" s="2"/>
      <c r="HQ6636" s="2"/>
      <c r="HR6636" s="2"/>
      <c r="HS6636" s="2"/>
      <c r="HT6636" s="2"/>
      <c r="HU6636" s="2"/>
      <c r="HV6636" s="2"/>
      <c r="HW6636" s="2"/>
      <c r="HX6636" s="2"/>
      <c r="HY6636" s="2"/>
      <c r="HZ6636" s="2"/>
      <c r="IA6636" s="2"/>
      <c r="IB6636" s="2"/>
      <c r="IC6636" s="2"/>
      <c r="ID6636" s="2"/>
      <c r="IE6636" s="2"/>
      <c r="IF6636" s="2"/>
      <c r="IG6636" s="2"/>
      <c r="IH6636" s="2"/>
      <c r="II6636" s="2"/>
      <c r="IJ6636" s="2"/>
      <c r="IK6636" s="2"/>
      <c r="IL6636" s="2"/>
      <c r="IM6636" s="2"/>
      <c r="IN6636" s="2"/>
      <c r="IO6636" s="2"/>
    </row>
    <row r="6637" spans="2:249" s="32" customFormat="1">
      <c r="B6637" s="3"/>
      <c r="C6637" s="47"/>
      <c r="D6637" s="67"/>
      <c r="E6637" s="7"/>
      <c r="F6637" s="7"/>
      <c r="G6637" s="5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  <c r="AZ6637" s="2"/>
      <c r="BA6637" s="2"/>
      <c r="BB6637" s="2"/>
      <c r="BC6637" s="2"/>
      <c r="BD6637" s="2"/>
      <c r="BE6637" s="2"/>
      <c r="BF6637" s="2"/>
      <c r="BG6637" s="2"/>
      <c r="BH6637" s="2"/>
      <c r="BI6637" s="2"/>
      <c r="BJ6637" s="2"/>
      <c r="BK6637" s="2"/>
      <c r="BL6637" s="2"/>
      <c r="BM6637" s="2"/>
      <c r="BN6637" s="2"/>
      <c r="BO6637" s="2"/>
      <c r="BP6637" s="2"/>
      <c r="BQ6637" s="2"/>
      <c r="BR6637" s="2"/>
      <c r="BS6637" s="2"/>
      <c r="BT6637" s="2"/>
      <c r="BU6637" s="2"/>
      <c r="BV6637" s="2"/>
      <c r="BW6637" s="2"/>
      <c r="BX6637" s="2"/>
      <c r="BY6637" s="2"/>
      <c r="BZ6637" s="2"/>
      <c r="CA6637" s="2"/>
      <c r="CB6637" s="2"/>
      <c r="CC6637" s="2"/>
      <c r="CD6637" s="2"/>
      <c r="CE6637" s="2"/>
      <c r="CF6637" s="2"/>
      <c r="CG6637" s="2"/>
      <c r="CH6637" s="2"/>
      <c r="CI6637" s="2"/>
      <c r="CJ6637" s="2"/>
      <c r="CK6637" s="2"/>
      <c r="CL6637" s="2"/>
      <c r="CM6637" s="2"/>
      <c r="CN6637" s="2"/>
      <c r="CO6637" s="2"/>
      <c r="CP6637" s="2"/>
      <c r="CQ6637" s="2"/>
      <c r="CR6637" s="2"/>
      <c r="CS6637" s="2"/>
      <c r="CT6637" s="2"/>
      <c r="CU6637" s="2"/>
      <c r="CV6637" s="2"/>
      <c r="CW6637" s="2"/>
      <c r="CX6637" s="2"/>
      <c r="CY6637" s="2"/>
      <c r="CZ6637" s="2"/>
      <c r="DA6637" s="2"/>
      <c r="DB6637" s="2"/>
      <c r="DC6637" s="2"/>
      <c r="DD6637" s="2"/>
      <c r="DE6637" s="2"/>
      <c r="DF6637" s="2"/>
      <c r="DG6637" s="2"/>
      <c r="DH6637" s="2"/>
      <c r="DI6637" s="2"/>
      <c r="DJ6637" s="2"/>
      <c r="DK6637" s="2"/>
      <c r="DL6637" s="2"/>
      <c r="DM6637" s="2"/>
      <c r="DN6637" s="2"/>
      <c r="DO6637" s="2"/>
      <c r="DP6637" s="2"/>
      <c r="DQ6637" s="2"/>
      <c r="DR6637" s="2"/>
      <c r="DS6637" s="2"/>
      <c r="DT6637" s="2"/>
      <c r="DU6637" s="2"/>
      <c r="DV6637" s="2"/>
      <c r="DW6637" s="2"/>
      <c r="DX6637" s="2"/>
      <c r="DY6637" s="2"/>
      <c r="DZ6637" s="2"/>
      <c r="EA6637" s="2"/>
      <c r="EB6637" s="2"/>
      <c r="EC6637" s="2"/>
      <c r="ED6637" s="2"/>
      <c r="EE6637" s="2"/>
      <c r="EF6637" s="2"/>
      <c r="EG6637" s="2"/>
      <c r="EH6637" s="2"/>
      <c r="EI6637" s="2"/>
      <c r="EJ6637" s="2"/>
      <c r="EK6637" s="2"/>
      <c r="EL6637" s="2"/>
      <c r="EM6637" s="2"/>
      <c r="EN6637" s="2"/>
      <c r="EO6637" s="2"/>
      <c r="EP6637" s="2"/>
      <c r="EQ6637" s="2"/>
      <c r="ER6637" s="2"/>
      <c r="ES6637" s="2"/>
      <c r="ET6637" s="2"/>
      <c r="EU6637" s="2"/>
      <c r="EV6637" s="2"/>
      <c r="EW6637" s="2"/>
      <c r="EX6637" s="2"/>
      <c r="EY6637" s="2"/>
      <c r="EZ6637" s="2"/>
      <c r="FA6637" s="2"/>
      <c r="FB6637" s="2"/>
      <c r="FC6637" s="2"/>
      <c r="FD6637" s="2"/>
      <c r="FE6637" s="2"/>
      <c r="FF6637" s="2"/>
      <c r="FG6637" s="2"/>
      <c r="FH6637" s="2"/>
      <c r="FI6637" s="2"/>
      <c r="FJ6637" s="2"/>
      <c r="FK6637" s="2"/>
      <c r="FL6637" s="2"/>
      <c r="FM6637" s="2"/>
      <c r="FN6637" s="2"/>
      <c r="FO6637" s="2"/>
      <c r="FP6637" s="2"/>
      <c r="FQ6637" s="2"/>
      <c r="FR6637" s="2"/>
      <c r="FS6637" s="2"/>
      <c r="FT6637" s="2"/>
      <c r="FU6637" s="2"/>
      <c r="FV6637" s="2"/>
      <c r="FW6637" s="2"/>
      <c r="FX6637" s="2"/>
      <c r="FY6637" s="2"/>
      <c r="FZ6637" s="2"/>
      <c r="GA6637" s="2"/>
      <c r="GB6637" s="2"/>
      <c r="GC6637" s="2"/>
      <c r="GD6637" s="2"/>
      <c r="GE6637" s="2"/>
      <c r="GF6637" s="2"/>
      <c r="GG6637" s="2"/>
      <c r="GH6637" s="2"/>
      <c r="GI6637" s="2"/>
      <c r="GJ6637" s="2"/>
      <c r="GK6637" s="2"/>
      <c r="GL6637" s="2"/>
      <c r="GM6637" s="2"/>
      <c r="GN6637" s="2"/>
      <c r="GO6637" s="2"/>
      <c r="GP6637" s="2"/>
      <c r="GQ6637" s="2"/>
      <c r="GR6637" s="2"/>
      <c r="GS6637" s="2"/>
      <c r="GT6637" s="2"/>
      <c r="GU6637" s="2"/>
      <c r="GV6637" s="2"/>
      <c r="GW6637" s="2"/>
      <c r="GX6637" s="2"/>
      <c r="GY6637" s="2"/>
      <c r="GZ6637" s="2"/>
      <c r="HA6637" s="2"/>
      <c r="HB6637" s="2"/>
      <c r="HC6637" s="2"/>
      <c r="HD6637" s="2"/>
      <c r="HE6637" s="2"/>
      <c r="HF6637" s="2"/>
      <c r="HG6637" s="2"/>
      <c r="HH6637" s="2"/>
      <c r="HI6637" s="2"/>
      <c r="HJ6637" s="2"/>
      <c r="HK6637" s="2"/>
      <c r="HL6637" s="2"/>
      <c r="HM6637" s="2"/>
      <c r="HN6637" s="2"/>
      <c r="HO6637" s="2"/>
      <c r="HP6637" s="2"/>
      <c r="HQ6637" s="2"/>
      <c r="HR6637" s="2"/>
      <c r="HS6637" s="2"/>
      <c r="HT6637" s="2"/>
      <c r="HU6637" s="2"/>
      <c r="HV6637" s="2"/>
      <c r="HW6637" s="2"/>
      <c r="HX6637" s="2"/>
      <c r="HY6637" s="2"/>
      <c r="HZ6637" s="2"/>
      <c r="IA6637" s="2"/>
      <c r="IB6637" s="2"/>
      <c r="IC6637" s="2"/>
      <c r="ID6637" s="2"/>
      <c r="IE6637" s="2"/>
      <c r="IF6637" s="2"/>
      <c r="IG6637" s="2"/>
      <c r="IH6637" s="2"/>
      <c r="II6637" s="2"/>
      <c r="IJ6637" s="2"/>
      <c r="IK6637" s="2"/>
      <c r="IL6637" s="2"/>
      <c r="IM6637" s="2"/>
      <c r="IN6637" s="2"/>
      <c r="IO6637" s="2"/>
    </row>
    <row r="6638" spans="2:249" s="32" customFormat="1">
      <c r="B6638" s="3"/>
      <c r="C6638" s="47"/>
      <c r="D6638" s="67"/>
      <c r="E6638" s="7"/>
      <c r="F6638" s="7"/>
      <c r="G6638" s="5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  <c r="AZ6638" s="2"/>
      <c r="BA6638" s="2"/>
      <c r="BB6638" s="2"/>
      <c r="BC6638" s="2"/>
      <c r="BD6638" s="2"/>
      <c r="BE6638" s="2"/>
      <c r="BF6638" s="2"/>
      <c r="BG6638" s="2"/>
      <c r="BH6638" s="2"/>
      <c r="BI6638" s="2"/>
      <c r="BJ6638" s="2"/>
      <c r="BK6638" s="2"/>
      <c r="BL6638" s="2"/>
      <c r="BM6638" s="2"/>
      <c r="BN6638" s="2"/>
      <c r="BO6638" s="2"/>
      <c r="BP6638" s="2"/>
      <c r="BQ6638" s="2"/>
      <c r="BR6638" s="2"/>
      <c r="BS6638" s="2"/>
      <c r="BT6638" s="2"/>
      <c r="BU6638" s="2"/>
      <c r="BV6638" s="2"/>
      <c r="BW6638" s="2"/>
      <c r="BX6638" s="2"/>
      <c r="BY6638" s="2"/>
      <c r="BZ6638" s="2"/>
      <c r="CA6638" s="2"/>
      <c r="CB6638" s="2"/>
      <c r="CC6638" s="2"/>
      <c r="CD6638" s="2"/>
      <c r="CE6638" s="2"/>
      <c r="CF6638" s="2"/>
      <c r="CG6638" s="2"/>
      <c r="CH6638" s="2"/>
      <c r="CI6638" s="2"/>
      <c r="CJ6638" s="2"/>
      <c r="CK6638" s="2"/>
      <c r="CL6638" s="2"/>
      <c r="CM6638" s="2"/>
      <c r="CN6638" s="2"/>
      <c r="CO6638" s="2"/>
      <c r="CP6638" s="2"/>
      <c r="CQ6638" s="2"/>
      <c r="CR6638" s="2"/>
      <c r="CS6638" s="2"/>
      <c r="CT6638" s="2"/>
      <c r="CU6638" s="2"/>
      <c r="CV6638" s="2"/>
      <c r="CW6638" s="2"/>
      <c r="CX6638" s="2"/>
      <c r="CY6638" s="2"/>
      <c r="CZ6638" s="2"/>
      <c r="DA6638" s="2"/>
      <c r="DB6638" s="2"/>
      <c r="DC6638" s="2"/>
      <c r="DD6638" s="2"/>
      <c r="DE6638" s="2"/>
      <c r="DF6638" s="2"/>
      <c r="DG6638" s="2"/>
      <c r="DH6638" s="2"/>
      <c r="DI6638" s="2"/>
      <c r="DJ6638" s="2"/>
      <c r="DK6638" s="2"/>
      <c r="DL6638" s="2"/>
      <c r="DM6638" s="2"/>
      <c r="DN6638" s="2"/>
      <c r="DO6638" s="2"/>
      <c r="DP6638" s="2"/>
      <c r="DQ6638" s="2"/>
      <c r="DR6638" s="2"/>
      <c r="DS6638" s="2"/>
      <c r="DT6638" s="2"/>
      <c r="DU6638" s="2"/>
      <c r="DV6638" s="2"/>
      <c r="DW6638" s="2"/>
      <c r="DX6638" s="2"/>
      <c r="DY6638" s="2"/>
      <c r="DZ6638" s="2"/>
      <c r="EA6638" s="2"/>
      <c r="EB6638" s="2"/>
      <c r="EC6638" s="2"/>
      <c r="ED6638" s="2"/>
      <c r="EE6638" s="2"/>
      <c r="EF6638" s="2"/>
      <c r="EG6638" s="2"/>
      <c r="EH6638" s="2"/>
      <c r="EI6638" s="2"/>
      <c r="EJ6638" s="2"/>
      <c r="EK6638" s="2"/>
      <c r="EL6638" s="2"/>
      <c r="EM6638" s="2"/>
      <c r="EN6638" s="2"/>
      <c r="EO6638" s="2"/>
      <c r="EP6638" s="2"/>
      <c r="EQ6638" s="2"/>
      <c r="ER6638" s="2"/>
      <c r="ES6638" s="2"/>
      <c r="ET6638" s="2"/>
      <c r="EU6638" s="2"/>
      <c r="EV6638" s="2"/>
      <c r="EW6638" s="2"/>
      <c r="EX6638" s="2"/>
      <c r="EY6638" s="2"/>
      <c r="EZ6638" s="2"/>
      <c r="FA6638" s="2"/>
      <c r="FB6638" s="2"/>
      <c r="FC6638" s="2"/>
      <c r="FD6638" s="2"/>
      <c r="FE6638" s="2"/>
      <c r="FF6638" s="2"/>
      <c r="FG6638" s="2"/>
      <c r="FH6638" s="2"/>
      <c r="FI6638" s="2"/>
      <c r="FJ6638" s="2"/>
      <c r="FK6638" s="2"/>
      <c r="FL6638" s="2"/>
      <c r="FM6638" s="2"/>
      <c r="FN6638" s="2"/>
      <c r="FO6638" s="2"/>
      <c r="FP6638" s="2"/>
      <c r="FQ6638" s="2"/>
      <c r="FR6638" s="2"/>
      <c r="FS6638" s="2"/>
      <c r="FT6638" s="2"/>
      <c r="FU6638" s="2"/>
      <c r="FV6638" s="2"/>
      <c r="FW6638" s="2"/>
      <c r="FX6638" s="2"/>
      <c r="FY6638" s="2"/>
      <c r="FZ6638" s="2"/>
      <c r="GA6638" s="2"/>
      <c r="GB6638" s="2"/>
      <c r="GC6638" s="2"/>
      <c r="GD6638" s="2"/>
      <c r="GE6638" s="2"/>
      <c r="GF6638" s="2"/>
      <c r="GG6638" s="2"/>
      <c r="GH6638" s="2"/>
      <c r="GI6638" s="2"/>
      <c r="GJ6638" s="2"/>
      <c r="GK6638" s="2"/>
      <c r="GL6638" s="2"/>
      <c r="GM6638" s="2"/>
      <c r="GN6638" s="2"/>
      <c r="GO6638" s="2"/>
      <c r="GP6638" s="2"/>
      <c r="GQ6638" s="2"/>
      <c r="GR6638" s="2"/>
      <c r="GS6638" s="2"/>
      <c r="GT6638" s="2"/>
      <c r="GU6638" s="2"/>
      <c r="GV6638" s="2"/>
      <c r="GW6638" s="2"/>
      <c r="GX6638" s="2"/>
      <c r="GY6638" s="2"/>
      <c r="GZ6638" s="2"/>
      <c r="HA6638" s="2"/>
      <c r="HB6638" s="2"/>
      <c r="HC6638" s="2"/>
      <c r="HD6638" s="2"/>
      <c r="HE6638" s="2"/>
      <c r="HF6638" s="2"/>
      <c r="HG6638" s="2"/>
      <c r="HH6638" s="2"/>
      <c r="HI6638" s="2"/>
      <c r="HJ6638" s="2"/>
      <c r="HK6638" s="2"/>
      <c r="HL6638" s="2"/>
      <c r="HM6638" s="2"/>
      <c r="HN6638" s="2"/>
      <c r="HO6638" s="2"/>
      <c r="HP6638" s="2"/>
      <c r="HQ6638" s="2"/>
      <c r="HR6638" s="2"/>
      <c r="HS6638" s="2"/>
      <c r="HT6638" s="2"/>
      <c r="HU6638" s="2"/>
      <c r="HV6638" s="2"/>
      <c r="HW6638" s="2"/>
      <c r="HX6638" s="2"/>
      <c r="HY6638" s="2"/>
      <c r="HZ6638" s="2"/>
      <c r="IA6638" s="2"/>
      <c r="IB6638" s="2"/>
      <c r="IC6638" s="2"/>
      <c r="ID6638" s="2"/>
      <c r="IE6638" s="2"/>
      <c r="IF6638" s="2"/>
      <c r="IG6638" s="2"/>
      <c r="IH6638" s="2"/>
      <c r="II6638" s="2"/>
      <c r="IJ6638" s="2"/>
      <c r="IK6638" s="2"/>
      <c r="IL6638" s="2"/>
      <c r="IM6638" s="2"/>
      <c r="IN6638" s="2"/>
      <c r="IO6638" s="2"/>
    </row>
    <row r="6639" spans="2:249" s="32" customFormat="1">
      <c r="B6639" s="3"/>
      <c r="C6639" s="47"/>
      <c r="D6639" s="67"/>
      <c r="E6639" s="7"/>
      <c r="F6639" s="7"/>
      <c r="G6639" s="5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  <c r="AZ6639" s="2"/>
      <c r="BA6639" s="2"/>
      <c r="BB6639" s="2"/>
      <c r="BC6639" s="2"/>
      <c r="BD6639" s="2"/>
      <c r="BE6639" s="2"/>
      <c r="BF6639" s="2"/>
      <c r="BG6639" s="2"/>
      <c r="BH6639" s="2"/>
      <c r="BI6639" s="2"/>
      <c r="BJ6639" s="2"/>
      <c r="BK6639" s="2"/>
      <c r="BL6639" s="2"/>
      <c r="BM6639" s="2"/>
      <c r="BN6639" s="2"/>
      <c r="BO6639" s="2"/>
      <c r="BP6639" s="2"/>
      <c r="BQ6639" s="2"/>
      <c r="BR6639" s="2"/>
      <c r="BS6639" s="2"/>
      <c r="BT6639" s="2"/>
      <c r="BU6639" s="2"/>
      <c r="BV6639" s="2"/>
      <c r="BW6639" s="2"/>
      <c r="BX6639" s="2"/>
      <c r="BY6639" s="2"/>
      <c r="BZ6639" s="2"/>
      <c r="CA6639" s="2"/>
      <c r="CB6639" s="2"/>
      <c r="CC6639" s="2"/>
      <c r="CD6639" s="2"/>
      <c r="CE6639" s="2"/>
      <c r="CF6639" s="2"/>
      <c r="CG6639" s="2"/>
      <c r="CH6639" s="2"/>
      <c r="CI6639" s="2"/>
      <c r="CJ6639" s="2"/>
      <c r="CK6639" s="2"/>
      <c r="CL6639" s="2"/>
      <c r="CM6639" s="2"/>
      <c r="CN6639" s="2"/>
      <c r="CO6639" s="2"/>
      <c r="CP6639" s="2"/>
      <c r="CQ6639" s="2"/>
      <c r="CR6639" s="2"/>
      <c r="CS6639" s="2"/>
      <c r="CT6639" s="2"/>
      <c r="CU6639" s="2"/>
      <c r="CV6639" s="2"/>
      <c r="CW6639" s="2"/>
      <c r="CX6639" s="2"/>
      <c r="CY6639" s="2"/>
      <c r="CZ6639" s="2"/>
      <c r="DA6639" s="2"/>
      <c r="DB6639" s="2"/>
      <c r="DC6639" s="2"/>
      <c r="DD6639" s="2"/>
      <c r="DE6639" s="2"/>
      <c r="DF6639" s="2"/>
      <c r="DG6639" s="2"/>
      <c r="DH6639" s="2"/>
      <c r="DI6639" s="2"/>
      <c r="DJ6639" s="2"/>
      <c r="DK6639" s="2"/>
      <c r="DL6639" s="2"/>
      <c r="DM6639" s="2"/>
      <c r="DN6639" s="2"/>
      <c r="DO6639" s="2"/>
      <c r="DP6639" s="2"/>
      <c r="DQ6639" s="2"/>
      <c r="DR6639" s="2"/>
      <c r="DS6639" s="2"/>
      <c r="DT6639" s="2"/>
      <c r="DU6639" s="2"/>
      <c r="DV6639" s="2"/>
      <c r="DW6639" s="2"/>
      <c r="DX6639" s="2"/>
      <c r="DY6639" s="2"/>
      <c r="DZ6639" s="2"/>
      <c r="EA6639" s="2"/>
      <c r="EB6639" s="2"/>
      <c r="EC6639" s="2"/>
      <c r="ED6639" s="2"/>
      <c r="EE6639" s="2"/>
      <c r="EF6639" s="2"/>
      <c r="EG6639" s="2"/>
      <c r="EH6639" s="2"/>
      <c r="EI6639" s="2"/>
      <c r="EJ6639" s="2"/>
      <c r="EK6639" s="2"/>
      <c r="EL6639" s="2"/>
      <c r="EM6639" s="2"/>
      <c r="EN6639" s="2"/>
      <c r="EO6639" s="2"/>
      <c r="EP6639" s="2"/>
      <c r="EQ6639" s="2"/>
      <c r="ER6639" s="2"/>
      <c r="ES6639" s="2"/>
      <c r="ET6639" s="2"/>
      <c r="EU6639" s="2"/>
      <c r="EV6639" s="2"/>
      <c r="EW6639" s="2"/>
      <c r="EX6639" s="2"/>
      <c r="EY6639" s="2"/>
      <c r="EZ6639" s="2"/>
      <c r="FA6639" s="2"/>
      <c r="FB6639" s="2"/>
      <c r="FC6639" s="2"/>
      <c r="FD6639" s="2"/>
      <c r="FE6639" s="2"/>
      <c r="FF6639" s="2"/>
      <c r="FG6639" s="2"/>
      <c r="FH6639" s="2"/>
      <c r="FI6639" s="2"/>
      <c r="FJ6639" s="2"/>
      <c r="FK6639" s="2"/>
      <c r="FL6639" s="2"/>
      <c r="FM6639" s="2"/>
      <c r="FN6639" s="2"/>
      <c r="FO6639" s="2"/>
      <c r="FP6639" s="2"/>
      <c r="FQ6639" s="2"/>
      <c r="FR6639" s="2"/>
      <c r="FS6639" s="2"/>
      <c r="FT6639" s="2"/>
      <c r="FU6639" s="2"/>
      <c r="FV6639" s="2"/>
      <c r="FW6639" s="2"/>
      <c r="FX6639" s="2"/>
      <c r="FY6639" s="2"/>
      <c r="FZ6639" s="2"/>
      <c r="GA6639" s="2"/>
      <c r="GB6639" s="2"/>
      <c r="GC6639" s="2"/>
      <c r="GD6639" s="2"/>
      <c r="GE6639" s="2"/>
      <c r="GF6639" s="2"/>
      <c r="GG6639" s="2"/>
      <c r="GH6639" s="2"/>
      <c r="GI6639" s="2"/>
      <c r="GJ6639" s="2"/>
      <c r="GK6639" s="2"/>
      <c r="GL6639" s="2"/>
      <c r="GM6639" s="2"/>
      <c r="GN6639" s="2"/>
      <c r="GO6639" s="2"/>
      <c r="GP6639" s="2"/>
      <c r="GQ6639" s="2"/>
      <c r="GR6639" s="2"/>
      <c r="GS6639" s="2"/>
      <c r="GT6639" s="2"/>
      <c r="GU6639" s="2"/>
      <c r="GV6639" s="2"/>
      <c r="GW6639" s="2"/>
      <c r="GX6639" s="2"/>
      <c r="GY6639" s="2"/>
      <c r="GZ6639" s="2"/>
      <c r="HA6639" s="2"/>
      <c r="HB6639" s="2"/>
      <c r="HC6639" s="2"/>
      <c r="HD6639" s="2"/>
      <c r="HE6639" s="2"/>
      <c r="HF6639" s="2"/>
      <c r="HG6639" s="2"/>
      <c r="HH6639" s="2"/>
      <c r="HI6639" s="2"/>
      <c r="HJ6639" s="2"/>
      <c r="HK6639" s="2"/>
      <c r="HL6639" s="2"/>
      <c r="HM6639" s="2"/>
      <c r="HN6639" s="2"/>
      <c r="HO6639" s="2"/>
      <c r="HP6639" s="2"/>
      <c r="HQ6639" s="2"/>
      <c r="HR6639" s="2"/>
      <c r="HS6639" s="2"/>
      <c r="HT6639" s="2"/>
      <c r="HU6639" s="2"/>
      <c r="HV6639" s="2"/>
      <c r="HW6639" s="2"/>
      <c r="HX6639" s="2"/>
      <c r="HY6639" s="2"/>
      <c r="HZ6639" s="2"/>
      <c r="IA6639" s="2"/>
      <c r="IB6639" s="2"/>
      <c r="IC6639" s="2"/>
      <c r="ID6639" s="2"/>
      <c r="IE6639" s="2"/>
      <c r="IF6639" s="2"/>
      <c r="IG6639" s="2"/>
      <c r="IH6639" s="2"/>
      <c r="II6639" s="2"/>
      <c r="IJ6639" s="2"/>
      <c r="IK6639" s="2"/>
      <c r="IL6639" s="2"/>
      <c r="IM6639" s="2"/>
      <c r="IN6639" s="2"/>
      <c r="IO6639" s="2"/>
    </row>
    <row r="6640" spans="2:249" s="32" customFormat="1">
      <c r="B6640" s="3"/>
      <c r="C6640" s="47"/>
      <c r="D6640" s="67"/>
      <c r="E6640" s="7"/>
      <c r="F6640" s="7"/>
      <c r="G6640" s="5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  <c r="AZ6640" s="2"/>
      <c r="BA6640" s="2"/>
      <c r="BB6640" s="2"/>
      <c r="BC6640" s="2"/>
      <c r="BD6640" s="2"/>
      <c r="BE6640" s="2"/>
      <c r="BF6640" s="2"/>
      <c r="BG6640" s="2"/>
      <c r="BH6640" s="2"/>
      <c r="BI6640" s="2"/>
      <c r="BJ6640" s="2"/>
      <c r="BK6640" s="2"/>
      <c r="BL6640" s="2"/>
      <c r="BM6640" s="2"/>
      <c r="BN6640" s="2"/>
      <c r="BO6640" s="2"/>
      <c r="BP6640" s="2"/>
      <c r="BQ6640" s="2"/>
      <c r="BR6640" s="2"/>
      <c r="BS6640" s="2"/>
      <c r="BT6640" s="2"/>
      <c r="BU6640" s="2"/>
      <c r="BV6640" s="2"/>
      <c r="BW6640" s="2"/>
      <c r="BX6640" s="2"/>
      <c r="BY6640" s="2"/>
      <c r="BZ6640" s="2"/>
      <c r="CA6640" s="2"/>
      <c r="CB6640" s="2"/>
      <c r="CC6640" s="2"/>
      <c r="CD6640" s="2"/>
      <c r="CE6640" s="2"/>
      <c r="CF6640" s="2"/>
      <c r="CG6640" s="2"/>
      <c r="CH6640" s="2"/>
      <c r="CI6640" s="2"/>
      <c r="CJ6640" s="2"/>
      <c r="CK6640" s="2"/>
      <c r="CL6640" s="2"/>
      <c r="CM6640" s="2"/>
      <c r="CN6640" s="2"/>
      <c r="CO6640" s="2"/>
      <c r="CP6640" s="2"/>
      <c r="CQ6640" s="2"/>
      <c r="CR6640" s="2"/>
      <c r="CS6640" s="2"/>
      <c r="CT6640" s="2"/>
      <c r="CU6640" s="2"/>
      <c r="CV6640" s="2"/>
      <c r="CW6640" s="2"/>
      <c r="CX6640" s="2"/>
      <c r="CY6640" s="2"/>
      <c r="CZ6640" s="2"/>
      <c r="DA6640" s="2"/>
      <c r="DB6640" s="2"/>
      <c r="DC6640" s="2"/>
      <c r="DD6640" s="2"/>
      <c r="DE6640" s="2"/>
      <c r="DF6640" s="2"/>
      <c r="DG6640" s="2"/>
      <c r="DH6640" s="2"/>
      <c r="DI6640" s="2"/>
      <c r="DJ6640" s="2"/>
      <c r="DK6640" s="2"/>
      <c r="DL6640" s="2"/>
      <c r="DM6640" s="2"/>
      <c r="DN6640" s="2"/>
      <c r="DO6640" s="2"/>
      <c r="DP6640" s="2"/>
      <c r="DQ6640" s="2"/>
      <c r="DR6640" s="2"/>
      <c r="DS6640" s="2"/>
      <c r="DT6640" s="2"/>
      <c r="DU6640" s="2"/>
      <c r="DV6640" s="2"/>
      <c r="DW6640" s="2"/>
      <c r="DX6640" s="2"/>
      <c r="DY6640" s="2"/>
      <c r="DZ6640" s="2"/>
      <c r="EA6640" s="2"/>
      <c r="EB6640" s="2"/>
      <c r="EC6640" s="2"/>
      <c r="ED6640" s="2"/>
      <c r="EE6640" s="2"/>
      <c r="EF6640" s="2"/>
      <c r="EG6640" s="2"/>
      <c r="EH6640" s="2"/>
      <c r="EI6640" s="2"/>
      <c r="EJ6640" s="2"/>
      <c r="EK6640" s="2"/>
      <c r="EL6640" s="2"/>
      <c r="EM6640" s="2"/>
      <c r="EN6640" s="2"/>
      <c r="EO6640" s="2"/>
      <c r="EP6640" s="2"/>
      <c r="EQ6640" s="2"/>
      <c r="ER6640" s="2"/>
      <c r="ES6640" s="2"/>
      <c r="ET6640" s="2"/>
      <c r="EU6640" s="2"/>
      <c r="EV6640" s="2"/>
      <c r="EW6640" s="2"/>
      <c r="EX6640" s="2"/>
      <c r="EY6640" s="2"/>
      <c r="EZ6640" s="2"/>
      <c r="FA6640" s="2"/>
      <c r="FB6640" s="2"/>
      <c r="FC6640" s="2"/>
      <c r="FD6640" s="2"/>
      <c r="FE6640" s="2"/>
      <c r="FF6640" s="2"/>
      <c r="FG6640" s="2"/>
      <c r="FH6640" s="2"/>
      <c r="FI6640" s="2"/>
      <c r="FJ6640" s="2"/>
      <c r="FK6640" s="2"/>
      <c r="FL6640" s="2"/>
      <c r="FM6640" s="2"/>
      <c r="FN6640" s="2"/>
      <c r="FO6640" s="2"/>
      <c r="FP6640" s="2"/>
      <c r="FQ6640" s="2"/>
      <c r="FR6640" s="2"/>
      <c r="FS6640" s="2"/>
      <c r="FT6640" s="2"/>
      <c r="FU6640" s="2"/>
      <c r="FV6640" s="2"/>
      <c r="FW6640" s="2"/>
      <c r="FX6640" s="2"/>
      <c r="FY6640" s="2"/>
      <c r="FZ6640" s="2"/>
      <c r="GA6640" s="2"/>
      <c r="GB6640" s="2"/>
      <c r="GC6640" s="2"/>
      <c r="GD6640" s="2"/>
      <c r="GE6640" s="2"/>
      <c r="GF6640" s="2"/>
      <c r="GG6640" s="2"/>
      <c r="GH6640" s="2"/>
      <c r="GI6640" s="2"/>
      <c r="GJ6640" s="2"/>
      <c r="GK6640" s="2"/>
      <c r="GL6640" s="2"/>
      <c r="GM6640" s="2"/>
      <c r="GN6640" s="2"/>
      <c r="GO6640" s="2"/>
      <c r="GP6640" s="2"/>
      <c r="GQ6640" s="2"/>
      <c r="GR6640" s="2"/>
      <c r="GS6640" s="2"/>
      <c r="GT6640" s="2"/>
      <c r="GU6640" s="2"/>
      <c r="GV6640" s="2"/>
      <c r="GW6640" s="2"/>
      <c r="GX6640" s="2"/>
      <c r="GY6640" s="2"/>
      <c r="GZ6640" s="2"/>
      <c r="HA6640" s="2"/>
      <c r="HB6640" s="2"/>
      <c r="HC6640" s="2"/>
      <c r="HD6640" s="2"/>
      <c r="HE6640" s="2"/>
      <c r="HF6640" s="2"/>
      <c r="HG6640" s="2"/>
      <c r="HH6640" s="2"/>
      <c r="HI6640" s="2"/>
      <c r="HJ6640" s="2"/>
      <c r="HK6640" s="2"/>
      <c r="HL6640" s="2"/>
      <c r="HM6640" s="2"/>
      <c r="HN6640" s="2"/>
      <c r="HO6640" s="2"/>
      <c r="HP6640" s="2"/>
      <c r="HQ6640" s="2"/>
      <c r="HR6640" s="2"/>
      <c r="HS6640" s="2"/>
      <c r="HT6640" s="2"/>
      <c r="HU6640" s="2"/>
      <c r="HV6640" s="2"/>
      <c r="HW6640" s="2"/>
      <c r="HX6640" s="2"/>
      <c r="HY6640" s="2"/>
      <c r="HZ6640" s="2"/>
      <c r="IA6640" s="2"/>
      <c r="IB6640" s="2"/>
      <c r="IC6640" s="2"/>
      <c r="ID6640" s="2"/>
      <c r="IE6640" s="2"/>
      <c r="IF6640" s="2"/>
      <c r="IG6640" s="2"/>
      <c r="IH6640" s="2"/>
      <c r="II6640" s="2"/>
      <c r="IJ6640" s="2"/>
      <c r="IK6640" s="2"/>
      <c r="IL6640" s="2"/>
      <c r="IM6640" s="2"/>
      <c r="IN6640" s="2"/>
      <c r="IO6640" s="2"/>
    </row>
    <row r="6641" spans="2:249" s="32" customFormat="1">
      <c r="B6641" s="3"/>
      <c r="C6641" s="47"/>
      <c r="D6641" s="67"/>
      <c r="E6641" s="7"/>
      <c r="F6641" s="7"/>
      <c r="G6641" s="5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  <c r="AZ6641" s="2"/>
      <c r="BA6641" s="2"/>
      <c r="BB6641" s="2"/>
      <c r="BC6641" s="2"/>
      <c r="BD6641" s="2"/>
      <c r="BE6641" s="2"/>
      <c r="BF6641" s="2"/>
      <c r="BG6641" s="2"/>
      <c r="BH6641" s="2"/>
      <c r="BI6641" s="2"/>
      <c r="BJ6641" s="2"/>
      <c r="BK6641" s="2"/>
      <c r="BL6641" s="2"/>
      <c r="BM6641" s="2"/>
      <c r="BN6641" s="2"/>
      <c r="BO6641" s="2"/>
      <c r="BP6641" s="2"/>
      <c r="BQ6641" s="2"/>
      <c r="BR6641" s="2"/>
      <c r="BS6641" s="2"/>
      <c r="BT6641" s="2"/>
      <c r="BU6641" s="2"/>
      <c r="BV6641" s="2"/>
      <c r="BW6641" s="2"/>
      <c r="BX6641" s="2"/>
      <c r="BY6641" s="2"/>
      <c r="BZ6641" s="2"/>
      <c r="CA6641" s="2"/>
      <c r="CB6641" s="2"/>
      <c r="CC6641" s="2"/>
      <c r="CD6641" s="2"/>
      <c r="CE6641" s="2"/>
      <c r="CF6641" s="2"/>
      <c r="CG6641" s="2"/>
      <c r="CH6641" s="2"/>
      <c r="CI6641" s="2"/>
      <c r="CJ6641" s="2"/>
      <c r="CK6641" s="2"/>
      <c r="CL6641" s="2"/>
      <c r="CM6641" s="2"/>
      <c r="CN6641" s="2"/>
      <c r="CO6641" s="2"/>
      <c r="CP6641" s="2"/>
      <c r="CQ6641" s="2"/>
      <c r="CR6641" s="2"/>
      <c r="CS6641" s="2"/>
      <c r="CT6641" s="2"/>
      <c r="CU6641" s="2"/>
      <c r="CV6641" s="2"/>
      <c r="CW6641" s="2"/>
      <c r="CX6641" s="2"/>
      <c r="CY6641" s="2"/>
      <c r="CZ6641" s="2"/>
      <c r="DA6641" s="2"/>
      <c r="DB6641" s="2"/>
      <c r="DC6641" s="2"/>
      <c r="DD6641" s="2"/>
      <c r="DE6641" s="2"/>
      <c r="DF6641" s="2"/>
      <c r="DG6641" s="2"/>
      <c r="DH6641" s="2"/>
      <c r="DI6641" s="2"/>
      <c r="DJ6641" s="2"/>
      <c r="DK6641" s="2"/>
      <c r="DL6641" s="2"/>
      <c r="DM6641" s="2"/>
      <c r="DN6641" s="2"/>
      <c r="DO6641" s="2"/>
      <c r="DP6641" s="2"/>
      <c r="DQ6641" s="2"/>
      <c r="DR6641" s="2"/>
      <c r="DS6641" s="2"/>
      <c r="DT6641" s="2"/>
      <c r="DU6641" s="2"/>
      <c r="DV6641" s="2"/>
      <c r="DW6641" s="2"/>
      <c r="DX6641" s="2"/>
      <c r="DY6641" s="2"/>
      <c r="DZ6641" s="2"/>
      <c r="EA6641" s="2"/>
      <c r="EB6641" s="2"/>
      <c r="EC6641" s="2"/>
      <c r="ED6641" s="2"/>
      <c r="EE6641" s="2"/>
      <c r="EF6641" s="2"/>
      <c r="EG6641" s="2"/>
      <c r="EH6641" s="2"/>
      <c r="EI6641" s="2"/>
      <c r="EJ6641" s="2"/>
      <c r="EK6641" s="2"/>
      <c r="EL6641" s="2"/>
      <c r="EM6641" s="2"/>
      <c r="EN6641" s="2"/>
      <c r="EO6641" s="2"/>
      <c r="EP6641" s="2"/>
      <c r="EQ6641" s="2"/>
      <c r="ER6641" s="2"/>
      <c r="ES6641" s="2"/>
      <c r="ET6641" s="2"/>
      <c r="EU6641" s="2"/>
      <c r="EV6641" s="2"/>
      <c r="EW6641" s="2"/>
      <c r="EX6641" s="2"/>
      <c r="EY6641" s="2"/>
      <c r="EZ6641" s="2"/>
      <c r="FA6641" s="2"/>
      <c r="FB6641" s="2"/>
      <c r="FC6641" s="2"/>
      <c r="FD6641" s="2"/>
      <c r="FE6641" s="2"/>
      <c r="FF6641" s="2"/>
      <c r="FG6641" s="2"/>
      <c r="FH6641" s="2"/>
      <c r="FI6641" s="2"/>
      <c r="FJ6641" s="2"/>
      <c r="FK6641" s="2"/>
      <c r="FL6641" s="2"/>
      <c r="FM6641" s="2"/>
      <c r="FN6641" s="2"/>
      <c r="FO6641" s="2"/>
      <c r="FP6641" s="2"/>
      <c r="FQ6641" s="2"/>
      <c r="FR6641" s="2"/>
      <c r="FS6641" s="2"/>
      <c r="FT6641" s="2"/>
      <c r="FU6641" s="2"/>
      <c r="FV6641" s="2"/>
      <c r="FW6641" s="2"/>
      <c r="FX6641" s="2"/>
      <c r="FY6641" s="2"/>
      <c r="FZ6641" s="2"/>
      <c r="GA6641" s="2"/>
      <c r="GB6641" s="2"/>
      <c r="GC6641" s="2"/>
      <c r="GD6641" s="2"/>
      <c r="GE6641" s="2"/>
      <c r="GF6641" s="2"/>
      <c r="GG6641" s="2"/>
      <c r="GH6641" s="2"/>
      <c r="GI6641" s="2"/>
      <c r="GJ6641" s="2"/>
      <c r="GK6641" s="2"/>
      <c r="GL6641" s="2"/>
      <c r="GM6641" s="2"/>
      <c r="GN6641" s="2"/>
      <c r="GO6641" s="2"/>
      <c r="GP6641" s="2"/>
      <c r="GQ6641" s="2"/>
      <c r="GR6641" s="2"/>
      <c r="GS6641" s="2"/>
      <c r="GT6641" s="2"/>
      <c r="GU6641" s="2"/>
      <c r="GV6641" s="2"/>
      <c r="GW6641" s="2"/>
      <c r="GX6641" s="2"/>
      <c r="GY6641" s="2"/>
      <c r="GZ6641" s="2"/>
      <c r="HA6641" s="2"/>
      <c r="HB6641" s="2"/>
      <c r="HC6641" s="2"/>
      <c r="HD6641" s="2"/>
      <c r="HE6641" s="2"/>
      <c r="HF6641" s="2"/>
      <c r="HG6641" s="2"/>
      <c r="HH6641" s="2"/>
      <c r="HI6641" s="2"/>
      <c r="HJ6641" s="2"/>
      <c r="HK6641" s="2"/>
      <c r="HL6641" s="2"/>
      <c r="HM6641" s="2"/>
      <c r="HN6641" s="2"/>
      <c r="HO6641" s="2"/>
      <c r="HP6641" s="2"/>
      <c r="HQ6641" s="2"/>
      <c r="HR6641" s="2"/>
      <c r="HS6641" s="2"/>
      <c r="HT6641" s="2"/>
      <c r="HU6641" s="2"/>
      <c r="HV6641" s="2"/>
      <c r="HW6641" s="2"/>
      <c r="HX6641" s="2"/>
      <c r="HY6641" s="2"/>
      <c r="HZ6641" s="2"/>
      <c r="IA6641" s="2"/>
      <c r="IB6641" s="2"/>
      <c r="IC6641" s="2"/>
      <c r="ID6641" s="2"/>
      <c r="IE6641" s="2"/>
      <c r="IF6641" s="2"/>
      <c r="IG6641" s="2"/>
      <c r="IH6641" s="2"/>
      <c r="II6641" s="2"/>
      <c r="IJ6641" s="2"/>
      <c r="IK6641" s="2"/>
      <c r="IL6641" s="2"/>
      <c r="IM6641" s="2"/>
      <c r="IN6641" s="2"/>
      <c r="IO6641" s="2"/>
    </row>
    <row r="6642" spans="2:249" s="32" customFormat="1">
      <c r="B6642" s="3"/>
      <c r="C6642" s="47"/>
      <c r="D6642" s="67"/>
      <c r="E6642" s="7"/>
      <c r="F6642" s="7"/>
      <c r="G6642" s="5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  <c r="AZ6642" s="2"/>
      <c r="BA6642" s="2"/>
      <c r="BB6642" s="2"/>
      <c r="BC6642" s="2"/>
      <c r="BD6642" s="2"/>
      <c r="BE6642" s="2"/>
      <c r="BF6642" s="2"/>
      <c r="BG6642" s="2"/>
      <c r="BH6642" s="2"/>
      <c r="BI6642" s="2"/>
      <c r="BJ6642" s="2"/>
      <c r="BK6642" s="2"/>
      <c r="BL6642" s="2"/>
      <c r="BM6642" s="2"/>
      <c r="BN6642" s="2"/>
      <c r="BO6642" s="2"/>
      <c r="BP6642" s="2"/>
      <c r="BQ6642" s="2"/>
      <c r="BR6642" s="2"/>
      <c r="BS6642" s="2"/>
      <c r="BT6642" s="2"/>
      <c r="BU6642" s="2"/>
      <c r="BV6642" s="2"/>
      <c r="BW6642" s="2"/>
      <c r="BX6642" s="2"/>
      <c r="BY6642" s="2"/>
      <c r="BZ6642" s="2"/>
      <c r="CA6642" s="2"/>
      <c r="CB6642" s="2"/>
      <c r="CC6642" s="2"/>
      <c r="CD6642" s="2"/>
      <c r="CE6642" s="2"/>
      <c r="CF6642" s="2"/>
      <c r="CG6642" s="2"/>
      <c r="CH6642" s="2"/>
      <c r="CI6642" s="2"/>
      <c r="CJ6642" s="2"/>
      <c r="CK6642" s="2"/>
      <c r="CL6642" s="2"/>
      <c r="CM6642" s="2"/>
      <c r="CN6642" s="2"/>
      <c r="CO6642" s="2"/>
      <c r="CP6642" s="2"/>
      <c r="CQ6642" s="2"/>
      <c r="CR6642" s="2"/>
      <c r="CS6642" s="2"/>
      <c r="CT6642" s="2"/>
      <c r="CU6642" s="2"/>
      <c r="CV6642" s="2"/>
      <c r="CW6642" s="2"/>
      <c r="CX6642" s="2"/>
      <c r="CY6642" s="2"/>
      <c r="CZ6642" s="2"/>
      <c r="DA6642" s="2"/>
      <c r="DB6642" s="2"/>
      <c r="DC6642" s="2"/>
      <c r="DD6642" s="2"/>
      <c r="DE6642" s="2"/>
      <c r="DF6642" s="2"/>
      <c r="DG6642" s="2"/>
      <c r="DH6642" s="2"/>
      <c r="DI6642" s="2"/>
      <c r="DJ6642" s="2"/>
      <c r="DK6642" s="2"/>
      <c r="DL6642" s="2"/>
      <c r="DM6642" s="2"/>
      <c r="DN6642" s="2"/>
      <c r="DO6642" s="2"/>
      <c r="DP6642" s="2"/>
      <c r="DQ6642" s="2"/>
      <c r="DR6642" s="2"/>
      <c r="DS6642" s="2"/>
      <c r="DT6642" s="2"/>
      <c r="DU6642" s="2"/>
      <c r="DV6642" s="2"/>
      <c r="DW6642" s="2"/>
      <c r="DX6642" s="2"/>
      <c r="DY6642" s="2"/>
      <c r="DZ6642" s="2"/>
      <c r="EA6642" s="2"/>
      <c r="EB6642" s="2"/>
      <c r="EC6642" s="2"/>
      <c r="ED6642" s="2"/>
      <c r="EE6642" s="2"/>
      <c r="EF6642" s="2"/>
      <c r="EG6642" s="2"/>
      <c r="EH6642" s="2"/>
      <c r="EI6642" s="2"/>
      <c r="EJ6642" s="2"/>
      <c r="EK6642" s="2"/>
      <c r="EL6642" s="2"/>
      <c r="EM6642" s="2"/>
      <c r="EN6642" s="2"/>
      <c r="EO6642" s="2"/>
      <c r="EP6642" s="2"/>
      <c r="EQ6642" s="2"/>
      <c r="ER6642" s="2"/>
      <c r="ES6642" s="2"/>
      <c r="ET6642" s="2"/>
      <c r="EU6642" s="2"/>
      <c r="EV6642" s="2"/>
      <c r="EW6642" s="2"/>
      <c r="EX6642" s="2"/>
      <c r="EY6642" s="2"/>
      <c r="EZ6642" s="2"/>
      <c r="FA6642" s="2"/>
      <c r="FB6642" s="2"/>
      <c r="FC6642" s="2"/>
      <c r="FD6642" s="2"/>
      <c r="FE6642" s="2"/>
      <c r="FF6642" s="2"/>
      <c r="FG6642" s="2"/>
      <c r="FH6642" s="2"/>
      <c r="FI6642" s="2"/>
      <c r="FJ6642" s="2"/>
      <c r="FK6642" s="2"/>
      <c r="FL6642" s="2"/>
      <c r="FM6642" s="2"/>
      <c r="FN6642" s="2"/>
      <c r="FO6642" s="2"/>
      <c r="FP6642" s="2"/>
      <c r="FQ6642" s="2"/>
      <c r="FR6642" s="2"/>
      <c r="FS6642" s="2"/>
      <c r="FT6642" s="2"/>
      <c r="FU6642" s="2"/>
      <c r="FV6642" s="2"/>
      <c r="FW6642" s="2"/>
      <c r="FX6642" s="2"/>
      <c r="FY6642" s="2"/>
      <c r="FZ6642" s="2"/>
      <c r="GA6642" s="2"/>
      <c r="GB6642" s="2"/>
      <c r="GC6642" s="2"/>
      <c r="GD6642" s="2"/>
      <c r="GE6642" s="2"/>
      <c r="GF6642" s="2"/>
      <c r="GG6642" s="2"/>
      <c r="GH6642" s="2"/>
      <c r="GI6642" s="2"/>
      <c r="GJ6642" s="2"/>
      <c r="GK6642" s="2"/>
      <c r="GL6642" s="2"/>
      <c r="GM6642" s="2"/>
      <c r="GN6642" s="2"/>
      <c r="GO6642" s="2"/>
      <c r="GP6642" s="2"/>
      <c r="GQ6642" s="2"/>
      <c r="GR6642" s="2"/>
      <c r="GS6642" s="2"/>
      <c r="GT6642" s="2"/>
      <c r="GU6642" s="2"/>
      <c r="GV6642" s="2"/>
      <c r="GW6642" s="2"/>
      <c r="GX6642" s="2"/>
      <c r="GY6642" s="2"/>
      <c r="GZ6642" s="2"/>
      <c r="HA6642" s="2"/>
      <c r="HB6642" s="2"/>
      <c r="HC6642" s="2"/>
      <c r="HD6642" s="2"/>
      <c r="HE6642" s="2"/>
      <c r="HF6642" s="2"/>
      <c r="HG6642" s="2"/>
      <c r="HH6642" s="2"/>
      <c r="HI6642" s="2"/>
      <c r="HJ6642" s="2"/>
      <c r="HK6642" s="2"/>
      <c r="HL6642" s="2"/>
      <c r="HM6642" s="2"/>
      <c r="HN6642" s="2"/>
      <c r="HO6642" s="2"/>
      <c r="HP6642" s="2"/>
      <c r="HQ6642" s="2"/>
      <c r="HR6642" s="2"/>
      <c r="HS6642" s="2"/>
      <c r="HT6642" s="2"/>
      <c r="HU6642" s="2"/>
      <c r="HV6642" s="2"/>
      <c r="HW6642" s="2"/>
      <c r="HX6642" s="2"/>
      <c r="HY6642" s="2"/>
      <c r="HZ6642" s="2"/>
      <c r="IA6642" s="2"/>
      <c r="IB6642" s="2"/>
      <c r="IC6642" s="2"/>
      <c r="ID6642" s="2"/>
      <c r="IE6642" s="2"/>
      <c r="IF6642" s="2"/>
      <c r="IG6642" s="2"/>
      <c r="IH6642" s="2"/>
      <c r="II6642" s="2"/>
      <c r="IJ6642" s="2"/>
      <c r="IK6642" s="2"/>
      <c r="IL6642" s="2"/>
      <c r="IM6642" s="2"/>
      <c r="IN6642" s="2"/>
      <c r="IO6642" s="2"/>
    </row>
    <row r="6643" spans="2:249" s="32" customFormat="1">
      <c r="B6643" s="3"/>
      <c r="C6643" s="47"/>
      <c r="D6643" s="67"/>
      <c r="E6643" s="7"/>
      <c r="F6643" s="7"/>
      <c r="G6643" s="5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  <c r="AZ6643" s="2"/>
      <c r="BA6643" s="2"/>
      <c r="BB6643" s="2"/>
      <c r="BC6643" s="2"/>
      <c r="BD6643" s="2"/>
      <c r="BE6643" s="2"/>
      <c r="BF6643" s="2"/>
      <c r="BG6643" s="2"/>
      <c r="BH6643" s="2"/>
      <c r="BI6643" s="2"/>
      <c r="BJ6643" s="2"/>
      <c r="BK6643" s="2"/>
      <c r="BL6643" s="2"/>
      <c r="BM6643" s="2"/>
      <c r="BN6643" s="2"/>
      <c r="BO6643" s="2"/>
      <c r="BP6643" s="2"/>
      <c r="BQ6643" s="2"/>
      <c r="BR6643" s="2"/>
      <c r="BS6643" s="2"/>
      <c r="BT6643" s="2"/>
      <c r="BU6643" s="2"/>
      <c r="BV6643" s="2"/>
      <c r="BW6643" s="2"/>
      <c r="BX6643" s="2"/>
      <c r="BY6643" s="2"/>
      <c r="BZ6643" s="2"/>
      <c r="CA6643" s="2"/>
      <c r="CB6643" s="2"/>
      <c r="CC6643" s="2"/>
      <c r="CD6643" s="2"/>
      <c r="CE6643" s="2"/>
      <c r="CF6643" s="2"/>
      <c r="CG6643" s="2"/>
      <c r="CH6643" s="2"/>
      <c r="CI6643" s="2"/>
      <c r="CJ6643" s="2"/>
      <c r="CK6643" s="2"/>
      <c r="CL6643" s="2"/>
      <c r="CM6643" s="2"/>
      <c r="CN6643" s="2"/>
      <c r="CO6643" s="2"/>
      <c r="CP6643" s="2"/>
      <c r="CQ6643" s="2"/>
      <c r="CR6643" s="2"/>
      <c r="CS6643" s="2"/>
      <c r="CT6643" s="2"/>
      <c r="CU6643" s="2"/>
      <c r="CV6643" s="2"/>
      <c r="CW6643" s="2"/>
      <c r="CX6643" s="2"/>
      <c r="CY6643" s="2"/>
      <c r="CZ6643" s="2"/>
      <c r="DA6643" s="2"/>
      <c r="DB6643" s="2"/>
      <c r="DC6643" s="2"/>
      <c r="DD6643" s="2"/>
      <c r="DE6643" s="2"/>
      <c r="DF6643" s="2"/>
      <c r="DG6643" s="2"/>
      <c r="DH6643" s="2"/>
      <c r="DI6643" s="2"/>
      <c r="DJ6643" s="2"/>
      <c r="DK6643" s="2"/>
      <c r="DL6643" s="2"/>
      <c r="DM6643" s="2"/>
      <c r="DN6643" s="2"/>
      <c r="DO6643" s="2"/>
      <c r="DP6643" s="2"/>
      <c r="DQ6643" s="2"/>
      <c r="DR6643" s="2"/>
      <c r="DS6643" s="2"/>
      <c r="DT6643" s="2"/>
      <c r="DU6643" s="2"/>
      <c r="DV6643" s="2"/>
      <c r="DW6643" s="2"/>
      <c r="DX6643" s="2"/>
      <c r="DY6643" s="2"/>
      <c r="DZ6643" s="2"/>
      <c r="EA6643" s="2"/>
      <c r="EB6643" s="2"/>
      <c r="EC6643" s="2"/>
      <c r="ED6643" s="2"/>
      <c r="EE6643" s="2"/>
      <c r="EF6643" s="2"/>
      <c r="EG6643" s="2"/>
      <c r="EH6643" s="2"/>
      <c r="EI6643" s="2"/>
      <c r="EJ6643" s="2"/>
      <c r="EK6643" s="2"/>
      <c r="EL6643" s="2"/>
      <c r="EM6643" s="2"/>
      <c r="EN6643" s="2"/>
      <c r="EO6643" s="2"/>
      <c r="EP6643" s="2"/>
      <c r="EQ6643" s="2"/>
      <c r="ER6643" s="2"/>
      <c r="ES6643" s="2"/>
      <c r="ET6643" s="2"/>
      <c r="EU6643" s="2"/>
      <c r="EV6643" s="2"/>
      <c r="EW6643" s="2"/>
      <c r="EX6643" s="2"/>
      <c r="EY6643" s="2"/>
      <c r="EZ6643" s="2"/>
      <c r="FA6643" s="2"/>
      <c r="FB6643" s="2"/>
      <c r="FC6643" s="2"/>
      <c r="FD6643" s="2"/>
      <c r="FE6643" s="2"/>
      <c r="FF6643" s="2"/>
      <c r="FG6643" s="2"/>
      <c r="FH6643" s="2"/>
      <c r="FI6643" s="2"/>
      <c r="FJ6643" s="2"/>
      <c r="FK6643" s="2"/>
      <c r="FL6643" s="2"/>
      <c r="FM6643" s="2"/>
      <c r="FN6643" s="2"/>
      <c r="FO6643" s="2"/>
      <c r="FP6643" s="2"/>
      <c r="FQ6643" s="2"/>
      <c r="FR6643" s="2"/>
      <c r="FS6643" s="2"/>
      <c r="FT6643" s="2"/>
      <c r="FU6643" s="2"/>
      <c r="FV6643" s="2"/>
      <c r="FW6643" s="2"/>
      <c r="FX6643" s="2"/>
      <c r="FY6643" s="2"/>
      <c r="FZ6643" s="2"/>
      <c r="GA6643" s="2"/>
      <c r="GB6643" s="2"/>
      <c r="GC6643" s="2"/>
      <c r="GD6643" s="2"/>
      <c r="GE6643" s="2"/>
      <c r="GF6643" s="2"/>
      <c r="GG6643" s="2"/>
      <c r="GH6643" s="2"/>
      <c r="GI6643" s="2"/>
      <c r="GJ6643" s="2"/>
      <c r="GK6643" s="2"/>
      <c r="GL6643" s="2"/>
      <c r="GM6643" s="2"/>
      <c r="GN6643" s="2"/>
      <c r="GO6643" s="2"/>
      <c r="GP6643" s="2"/>
      <c r="GQ6643" s="2"/>
      <c r="GR6643" s="2"/>
      <c r="GS6643" s="2"/>
      <c r="GT6643" s="2"/>
      <c r="GU6643" s="2"/>
      <c r="GV6643" s="2"/>
      <c r="GW6643" s="2"/>
      <c r="GX6643" s="2"/>
      <c r="GY6643" s="2"/>
      <c r="GZ6643" s="2"/>
      <c r="HA6643" s="2"/>
      <c r="HB6643" s="2"/>
      <c r="HC6643" s="2"/>
      <c r="HD6643" s="2"/>
      <c r="HE6643" s="2"/>
      <c r="HF6643" s="2"/>
      <c r="HG6643" s="2"/>
      <c r="HH6643" s="2"/>
      <c r="HI6643" s="2"/>
      <c r="HJ6643" s="2"/>
      <c r="HK6643" s="2"/>
      <c r="HL6643" s="2"/>
      <c r="HM6643" s="2"/>
      <c r="HN6643" s="2"/>
      <c r="HO6643" s="2"/>
      <c r="HP6643" s="2"/>
      <c r="HQ6643" s="2"/>
      <c r="HR6643" s="2"/>
      <c r="HS6643" s="2"/>
      <c r="HT6643" s="2"/>
      <c r="HU6643" s="2"/>
      <c r="HV6643" s="2"/>
      <c r="HW6643" s="2"/>
      <c r="HX6643" s="2"/>
      <c r="HY6643" s="2"/>
      <c r="HZ6643" s="2"/>
      <c r="IA6643" s="2"/>
      <c r="IB6643" s="2"/>
      <c r="IC6643" s="2"/>
      <c r="ID6643" s="2"/>
      <c r="IE6643" s="2"/>
      <c r="IF6643" s="2"/>
      <c r="IG6643" s="2"/>
      <c r="IH6643" s="2"/>
      <c r="II6643" s="2"/>
      <c r="IJ6643" s="2"/>
      <c r="IK6643" s="2"/>
      <c r="IL6643" s="2"/>
      <c r="IM6643" s="2"/>
      <c r="IN6643" s="2"/>
      <c r="IO6643" s="2"/>
    </row>
    <row r="6644" spans="2:249" s="32" customFormat="1">
      <c r="B6644" s="3"/>
      <c r="C6644" s="47"/>
      <c r="D6644" s="67"/>
      <c r="E6644" s="7"/>
      <c r="F6644" s="7"/>
      <c r="G6644" s="5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  <c r="AZ6644" s="2"/>
      <c r="BA6644" s="2"/>
      <c r="BB6644" s="2"/>
      <c r="BC6644" s="2"/>
      <c r="BD6644" s="2"/>
      <c r="BE6644" s="2"/>
      <c r="BF6644" s="2"/>
      <c r="BG6644" s="2"/>
      <c r="BH6644" s="2"/>
      <c r="BI6644" s="2"/>
      <c r="BJ6644" s="2"/>
      <c r="BK6644" s="2"/>
      <c r="BL6644" s="2"/>
      <c r="BM6644" s="2"/>
      <c r="BN6644" s="2"/>
      <c r="BO6644" s="2"/>
      <c r="BP6644" s="2"/>
      <c r="BQ6644" s="2"/>
      <c r="BR6644" s="2"/>
      <c r="BS6644" s="2"/>
      <c r="BT6644" s="2"/>
      <c r="BU6644" s="2"/>
      <c r="BV6644" s="2"/>
      <c r="BW6644" s="2"/>
      <c r="BX6644" s="2"/>
      <c r="BY6644" s="2"/>
      <c r="BZ6644" s="2"/>
      <c r="CA6644" s="2"/>
      <c r="CB6644" s="2"/>
      <c r="CC6644" s="2"/>
      <c r="CD6644" s="2"/>
      <c r="CE6644" s="2"/>
      <c r="CF6644" s="2"/>
      <c r="CG6644" s="2"/>
      <c r="CH6644" s="2"/>
      <c r="CI6644" s="2"/>
      <c r="CJ6644" s="2"/>
      <c r="CK6644" s="2"/>
      <c r="CL6644" s="2"/>
      <c r="CM6644" s="2"/>
      <c r="CN6644" s="2"/>
      <c r="CO6644" s="2"/>
      <c r="CP6644" s="2"/>
      <c r="CQ6644" s="2"/>
      <c r="CR6644" s="2"/>
      <c r="CS6644" s="2"/>
      <c r="CT6644" s="2"/>
      <c r="CU6644" s="2"/>
      <c r="CV6644" s="2"/>
      <c r="CW6644" s="2"/>
      <c r="CX6644" s="2"/>
      <c r="CY6644" s="2"/>
      <c r="CZ6644" s="2"/>
      <c r="DA6644" s="2"/>
      <c r="DB6644" s="2"/>
      <c r="DC6644" s="2"/>
      <c r="DD6644" s="2"/>
      <c r="DE6644" s="2"/>
      <c r="DF6644" s="2"/>
      <c r="DG6644" s="2"/>
      <c r="DH6644" s="2"/>
      <c r="DI6644" s="2"/>
      <c r="DJ6644" s="2"/>
      <c r="DK6644" s="2"/>
      <c r="DL6644" s="2"/>
      <c r="DM6644" s="2"/>
      <c r="DN6644" s="2"/>
      <c r="DO6644" s="2"/>
      <c r="DP6644" s="2"/>
      <c r="DQ6644" s="2"/>
      <c r="DR6644" s="2"/>
      <c r="DS6644" s="2"/>
      <c r="DT6644" s="2"/>
      <c r="DU6644" s="2"/>
      <c r="DV6644" s="2"/>
      <c r="DW6644" s="2"/>
      <c r="DX6644" s="2"/>
      <c r="DY6644" s="2"/>
      <c r="DZ6644" s="2"/>
      <c r="EA6644" s="2"/>
      <c r="EB6644" s="2"/>
      <c r="EC6644" s="2"/>
      <c r="ED6644" s="2"/>
      <c r="EE6644" s="2"/>
      <c r="EF6644" s="2"/>
      <c r="EG6644" s="2"/>
      <c r="EH6644" s="2"/>
      <c r="EI6644" s="2"/>
      <c r="EJ6644" s="2"/>
      <c r="EK6644" s="2"/>
      <c r="EL6644" s="2"/>
      <c r="EM6644" s="2"/>
      <c r="EN6644" s="2"/>
      <c r="EO6644" s="2"/>
      <c r="EP6644" s="2"/>
      <c r="EQ6644" s="2"/>
      <c r="ER6644" s="2"/>
      <c r="ES6644" s="2"/>
      <c r="ET6644" s="2"/>
      <c r="EU6644" s="2"/>
      <c r="EV6644" s="2"/>
      <c r="EW6644" s="2"/>
      <c r="EX6644" s="2"/>
      <c r="EY6644" s="2"/>
      <c r="EZ6644" s="2"/>
      <c r="FA6644" s="2"/>
      <c r="FB6644" s="2"/>
      <c r="FC6644" s="2"/>
      <c r="FD6644" s="2"/>
      <c r="FE6644" s="2"/>
      <c r="FF6644" s="2"/>
      <c r="FG6644" s="2"/>
      <c r="FH6644" s="2"/>
      <c r="FI6644" s="2"/>
      <c r="FJ6644" s="2"/>
      <c r="FK6644" s="2"/>
      <c r="FL6644" s="2"/>
      <c r="FM6644" s="2"/>
      <c r="FN6644" s="2"/>
      <c r="FO6644" s="2"/>
      <c r="FP6644" s="2"/>
      <c r="FQ6644" s="2"/>
      <c r="FR6644" s="2"/>
      <c r="FS6644" s="2"/>
      <c r="FT6644" s="2"/>
      <c r="FU6644" s="2"/>
      <c r="FV6644" s="2"/>
      <c r="FW6644" s="2"/>
      <c r="FX6644" s="2"/>
      <c r="FY6644" s="2"/>
      <c r="FZ6644" s="2"/>
      <c r="GA6644" s="2"/>
      <c r="GB6644" s="2"/>
      <c r="GC6644" s="2"/>
      <c r="GD6644" s="2"/>
      <c r="GE6644" s="2"/>
      <c r="GF6644" s="2"/>
      <c r="GG6644" s="2"/>
      <c r="GH6644" s="2"/>
      <c r="GI6644" s="2"/>
      <c r="GJ6644" s="2"/>
      <c r="GK6644" s="2"/>
      <c r="GL6644" s="2"/>
      <c r="GM6644" s="2"/>
      <c r="GN6644" s="2"/>
      <c r="GO6644" s="2"/>
      <c r="GP6644" s="2"/>
      <c r="GQ6644" s="2"/>
      <c r="GR6644" s="2"/>
      <c r="GS6644" s="2"/>
      <c r="GT6644" s="2"/>
      <c r="GU6644" s="2"/>
      <c r="GV6644" s="2"/>
      <c r="GW6644" s="2"/>
      <c r="GX6644" s="2"/>
      <c r="GY6644" s="2"/>
      <c r="GZ6644" s="2"/>
      <c r="HA6644" s="2"/>
      <c r="HB6644" s="2"/>
      <c r="HC6644" s="2"/>
      <c r="HD6644" s="2"/>
      <c r="HE6644" s="2"/>
      <c r="HF6644" s="2"/>
      <c r="HG6644" s="2"/>
      <c r="HH6644" s="2"/>
      <c r="HI6644" s="2"/>
      <c r="HJ6644" s="2"/>
      <c r="HK6644" s="2"/>
      <c r="HL6644" s="2"/>
      <c r="HM6644" s="2"/>
      <c r="HN6644" s="2"/>
      <c r="HO6644" s="2"/>
      <c r="HP6644" s="2"/>
      <c r="HQ6644" s="2"/>
      <c r="HR6644" s="2"/>
      <c r="HS6644" s="2"/>
      <c r="HT6644" s="2"/>
      <c r="HU6644" s="2"/>
      <c r="HV6644" s="2"/>
      <c r="HW6644" s="2"/>
      <c r="HX6644" s="2"/>
      <c r="HY6644" s="2"/>
      <c r="HZ6644" s="2"/>
      <c r="IA6644" s="2"/>
      <c r="IB6644" s="2"/>
      <c r="IC6644" s="2"/>
      <c r="ID6644" s="2"/>
      <c r="IE6644" s="2"/>
      <c r="IF6644" s="2"/>
      <c r="IG6644" s="2"/>
      <c r="IH6644" s="2"/>
      <c r="II6644" s="2"/>
      <c r="IJ6644" s="2"/>
      <c r="IK6644" s="2"/>
      <c r="IL6644" s="2"/>
      <c r="IM6644" s="2"/>
      <c r="IN6644" s="2"/>
      <c r="IO6644" s="2"/>
    </row>
    <row r="6645" spans="2:249" s="32" customFormat="1">
      <c r="B6645" s="3"/>
      <c r="C6645" s="47"/>
      <c r="D6645" s="67"/>
      <c r="E6645" s="7"/>
      <c r="F6645" s="7"/>
      <c r="G6645" s="5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  <c r="AZ6645" s="2"/>
      <c r="BA6645" s="2"/>
      <c r="BB6645" s="2"/>
      <c r="BC6645" s="2"/>
      <c r="BD6645" s="2"/>
      <c r="BE6645" s="2"/>
      <c r="BF6645" s="2"/>
      <c r="BG6645" s="2"/>
      <c r="BH6645" s="2"/>
      <c r="BI6645" s="2"/>
      <c r="BJ6645" s="2"/>
      <c r="BK6645" s="2"/>
      <c r="BL6645" s="2"/>
      <c r="BM6645" s="2"/>
      <c r="BN6645" s="2"/>
      <c r="BO6645" s="2"/>
      <c r="BP6645" s="2"/>
      <c r="BQ6645" s="2"/>
      <c r="BR6645" s="2"/>
      <c r="BS6645" s="2"/>
      <c r="BT6645" s="2"/>
      <c r="BU6645" s="2"/>
      <c r="BV6645" s="2"/>
      <c r="BW6645" s="2"/>
      <c r="BX6645" s="2"/>
      <c r="BY6645" s="2"/>
      <c r="BZ6645" s="2"/>
      <c r="CA6645" s="2"/>
      <c r="CB6645" s="2"/>
      <c r="CC6645" s="2"/>
      <c r="CD6645" s="2"/>
      <c r="CE6645" s="2"/>
      <c r="CF6645" s="2"/>
      <c r="CG6645" s="2"/>
      <c r="CH6645" s="2"/>
      <c r="CI6645" s="2"/>
      <c r="CJ6645" s="2"/>
      <c r="CK6645" s="2"/>
      <c r="CL6645" s="2"/>
      <c r="CM6645" s="2"/>
      <c r="CN6645" s="2"/>
      <c r="CO6645" s="2"/>
      <c r="CP6645" s="2"/>
      <c r="CQ6645" s="2"/>
      <c r="CR6645" s="2"/>
      <c r="CS6645" s="2"/>
      <c r="CT6645" s="2"/>
      <c r="CU6645" s="2"/>
      <c r="CV6645" s="2"/>
      <c r="CW6645" s="2"/>
      <c r="CX6645" s="2"/>
      <c r="CY6645" s="2"/>
      <c r="CZ6645" s="2"/>
      <c r="DA6645" s="2"/>
      <c r="DB6645" s="2"/>
      <c r="DC6645" s="2"/>
      <c r="DD6645" s="2"/>
      <c r="DE6645" s="2"/>
      <c r="DF6645" s="2"/>
      <c r="DG6645" s="2"/>
      <c r="DH6645" s="2"/>
      <c r="DI6645" s="2"/>
      <c r="DJ6645" s="2"/>
      <c r="DK6645" s="2"/>
      <c r="DL6645" s="2"/>
      <c r="DM6645" s="2"/>
      <c r="DN6645" s="2"/>
      <c r="DO6645" s="2"/>
      <c r="DP6645" s="2"/>
      <c r="DQ6645" s="2"/>
      <c r="DR6645" s="2"/>
      <c r="DS6645" s="2"/>
      <c r="DT6645" s="2"/>
      <c r="DU6645" s="2"/>
      <c r="DV6645" s="2"/>
      <c r="DW6645" s="2"/>
      <c r="DX6645" s="2"/>
      <c r="DY6645" s="2"/>
      <c r="DZ6645" s="2"/>
      <c r="EA6645" s="2"/>
      <c r="EB6645" s="2"/>
      <c r="EC6645" s="2"/>
      <c r="ED6645" s="2"/>
      <c r="EE6645" s="2"/>
      <c r="EF6645" s="2"/>
      <c r="EG6645" s="2"/>
      <c r="EH6645" s="2"/>
      <c r="EI6645" s="2"/>
      <c r="EJ6645" s="2"/>
      <c r="EK6645" s="2"/>
      <c r="EL6645" s="2"/>
      <c r="EM6645" s="2"/>
      <c r="EN6645" s="2"/>
      <c r="EO6645" s="2"/>
      <c r="EP6645" s="2"/>
      <c r="EQ6645" s="2"/>
      <c r="ER6645" s="2"/>
      <c r="ES6645" s="2"/>
      <c r="ET6645" s="2"/>
      <c r="EU6645" s="2"/>
      <c r="EV6645" s="2"/>
      <c r="EW6645" s="2"/>
      <c r="EX6645" s="2"/>
      <c r="EY6645" s="2"/>
      <c r="EZ6645" s="2"/>
      <c r="FA6645" s="2"/>
      <c r="FB6645" s="2"/>
      <c r="FC6645" s="2"/>
      <c r="FD6645" s="2"/>
      <c r="FE6645" s="2"/>
      <c r="FF6645" s="2"/>
      <c r="FG6645" s="2"/>
      <c r="FH6645" s="2"/>
      <c r="FI6645" s="2"/>
      <c r="FJ6645" s="2"/>
      <c r="FK6645" s="2"/>
      <c r="FL6645" s="2"/>
      <c r="FM6645" s="2"/>
      <c r="FN6645" s="2"/>
      <c r="FO6645" s="2"/>
      <c r="FP6645" s="2"/>
      <c r="FQ6645" s="2"/>
      <c r="FR6645" s="2"/>
      <c r="FS6645" s="2"/>
      <c r="FT6645" s="2"/>
      <c r="FU6645" s="2"/>
      <c r="FV6645" s="2"/>
      <c r="FW6645" s="2"/>
      <c r="FX6645" s="2"/>
      <c r="FY6645" s="2"/>
      <c r="FZ6645" s="2"/>
      <c r="GA6645" s="2"/>
      <c r="GB6645" s="2"/>
      <c r="GC6645" s="2"/>
      <c r="GD6645" s="2"/>
      <c r="GE6645" s="2"/>
      <c r="GF6645" s="2"/>
      <c r="GG6645" s="2"/>
      <c r="GH6645" s="2"/>
      <c r="GI6645" s="2"/>
      <c r="GJ6645" s="2"/>
      <c r="GK6645" s="2"/>
      <c r="GL6645" s="2"/>
      <c r="GM6645" s="2"/>
      <c r="GN6645" s="2"/>
      <c r="GO6645" s="2"/>
      <c r="GP6645" s="2"/>
      <c r="GQ6645" s="2"/>
      <c r="GR6645" s="2"/>
      <c r="GS6645" s="2"/>
      <c r="GT6645" s="2"/>
      <c r="GU6645" s="2"/>
      <c r="GV6645" s="2"/>
      <c r="GW6645" s="2"/>
      <c r="GX6645" s="2"/>
      <c r="GY6645" s="2"/>
      <c r="GZ6645" s="2"/>
      <c r="HA6645" s="2"/>
      <c r="HB6645" s="2"/>
      <c r="HC6645" s="2"/>
      <c r="HD6645" s="2"/>
      <c r="HE6645" s="2"/>
      <c r="HF6645" s="2"/>
      <c r="HG6645" s="2"/>
      <c r="HH6645" s="2"/>
      <c r="HI6645" s="2"/>
      <c r="HJ6645" s="2"/>
      <c r="HK6645" s="2"/>
      <c r="HL6645" s="2"/>
      <c r="HM6645" s="2"/>
      <c r="HN6645" s="2"/>
      <c r="HO6645" s="2"/>
      <c r="HP6645" s="2"/>
      <c r="HQ6645" s="2"/>
      <c r="HR6645" s="2"/>
      <c r="HS6645" s="2"/>
      <c r="HT6645" s="2"/>
      <c r="HU6645" s="2"/>
      <c r="HV6645" s="2"/>
      <c r="HW6645" s="2"/>
      <c r="HX6645" s="2"/>
      <c r="HY6645" s="2"/>
      <c r="HZ6645" s="2"/>
      <c r="IA6645" s="2"/>
      <c r="IB6645" s="2"/>
      <c r="IC6645" s="2"/>
      <c r="ID6645" s="2"/>
      <c r="IE6645" s="2"/>
      <c r="IF6645" s="2"/>
      <c r="IG6645" s="2"/>
      <c r="IH6645" s="2"/>
      <c r="II6645" s="2"/>
      <c r="IJ6645" s="2"/>
      <c r="IK6645" s="2"/>
      <c r="IL6645" s="2"/>
      <c r="IM6645" s="2"/>
      <c r="IN6645" s="2"/>
      <c r="IO6645" s="2"/>
    </row>
    <row r="6646" spans="2:249" s="32" customFormat="1">
      <c r="B6646" s="3"/>
      <c r="C6646" s="47"/>
      <c r="D6646" s="67"/>
      <c r="E6646" s="7"/>
      <c r="F6646" s="7"/>
      <c r="G6646" s="5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  <c r="AZ6646" s="2"/>
      <c r="BA6646" s="2"/>
      <c r="BB6646" s="2"/>
      <c r="BC6646" s="2"/>
      <c r="BD6646" s="2"/>
      <c r="BE6646" s="2"/>
      <c r="BF6646" s="2"/>
      <c r="BG6646" s="2"/>
      <c r="BH6646" s="2"/>
      <c r="BI6646" s="2"/>
      <c r="BJ6646" s="2"/>
      <c r="BK6646" s="2"/>
      <c r="BL6646" s="2"/>
      <c r="BM6646" s="2"/>
      <c r="BN6646" s="2"/>
      <c r="BO6646" s="2"/>
      <c r="BP6646" s="2"/>
      <c r="BQ6646" s="2"/>
      <c r="BR6646" s="2"/>
      <c r="BS6646" s="2"/>
      <c r="BT6646" s="2"/>
      <c r="BU6646" s="2"/>
      <c r="BV6646" s="2"/>
      <c r="BW6646" s="2"/>
      <c r="BX6646" s="2"/>
      <c r="BY6646" s="2"/>
      <c r="BZ6646" s="2"/>
      <c r="CA6646" s="2"/>
      <c r="CB6646" s="2"/>
      <c r="CC6646" s="2"/>
      <c r="CD6646" s="2"/>
      <c r="CE6646" s="2"/>
      <c r="CF6646" s="2"/>
      <c r="CG6646" s="2"/>
      <c r="CH6646" s="2"/>
      <c r="CI6646" s="2"/>
      <c r="CJ6646" s="2"/>
      <c r="CK6646" s="2"/>
      <c r="CL6646" s="2"/>
      <c r="CM6646" s="2"/>
      <c r="CN6646" s="2"/>
      <c r="CO6646" s="2"/>
      <c r="CP6646" s="2"/>
      <c r="CQ6646" s="2"/>
      <c r="CR6646" s="2"/>
      <c r="CS6646" s="2"/>
      <c r="CT6646" s="2"/>
      <c r="CU6646" s="2"/>
      <c r="CV6646" s="2"/>
      <c r="CW6646" s="2"/>
      <c r="CX6646" s="2"/>
      <c r="CY6646" s="2"/>
      <c r="CZ6646" s="2"/>
      <c r="DA6646" s="2"/>
      <c r="DB6646" s="2"/>
      <c r="DC6646" s="2"/>
      <c r="DD6646" s="2"/>
      <c r="DE6646" s="2"/>
      <c r="DF6646" s="2"/>
      <c r="DG6646" s="2"/>
      <c r="DH6646" s="2"/>
      <c r="DI6646" s="2"/>
      <c r="DJ6646" s="2"/>
      <c r="DK6646" s="2"/>
      <c r="DL6646" s="2"/>
      <c r="DM6646" s="2"/>
      <c r="DN6646" s="2"/>
      <c r="DO6646" s="2"/>
      <c r="DP6646" s="2"/>
      <c r="DQ6646" s="2"/>
      <c r="DR6646" s="2"/>
      <c r="DS6646" s="2"/>
      <c r="DT6646" s="2"/>
      <c r="DU6646" s="2"/>
      <c r="DV6646" s="2"/>
      <c r="DW6646" s="2"/>
      <c r="DX6646" s="2"/>
      <c r="DY6646" s="2"/>
      <c r="DZ6646" s="2"/>
      <c r="EA6646" s="2"/>
      <c r="EB6646" s="2"/>
      <c r="EC6646" s="2"/>
      <c r="ED6646" s="2"/>
      <c r="EE6646" s="2"/>
      <c r="EF6646" s="2"/>
      <c r="EG6646" s="2"/>
      <c r="EH6646" s="2"/>
      <c r="EI6646" s="2"/>
      <c r="EJ6646" s="2"/>
      <c r="EK6646" s="2"/>
      <c r="EL6646" s="2"/>
      <c r="EM6646" s="2"/>
      <c r="EN6646" s="2"/>
      <c r="EO6646" s="2"/>
      <c r="EP6646" s="2"/>
      <c r="EQ6646" s="2"/>
      <c r="ER6646" s="2"/>
      <c r="ES6646" s="2"/>
      <c r="ET6646" s="2"/>
      <c r="EU6646" s="2"/>
      <c r="EV6646" s="2"/>
      <c r="EW6646" s="2"/>
      <c r="EX6646" s="2"/>
      <c r="EY6646" s="2"/>
      <c r="EZ6646" s="2"/>
      <c r="FA6646" s="2"/>
      <c r="FB6646" s="2"/>
      <c r="FC6646" s="2"/>
      <c r="FD6646" s="2"/>
      <c r="FE6646" s="2"/>
      <c r="FF6646" s="2"/>
      <c r="FG6646" s="2"/>
      <c r="FH6646" s="2"/>
      <c r="FI6646" s="2"/>
      <c r="FJ6646" s="2"/>
      <c r="FK6646" s="2"/>
      <c r="FL6646" s="2"/>
      <c r="FM6646" s="2"/>
      <c r="FN6646" s="2"/>
      <c r="FO6646" s="2"/>
      <c r="FP6646" s="2"/>
      <c r="FQ6646" s="2"/>
      <c r="FR6646" s="2"/>
      <c r="FS6646" s="2"/>
      <c r="FT6646" s="2"/>
      <c r="FU6646" s="2"/>
      <c r="FV6646" s="2"/>
      <c r="FW6646" s="2"/>
      <c r="FX6646" s="2"/>
      <c r="FY6646" s="2"/>
      <c r="FZ6646" s="2"/>
      <c r="GA6646" s="2"/>
      <c r="GB6646" s="2"/>
      <c r="GC6646" s="2"/>
      <c r="GD6646" s="2"/>
      <c r="GE6646" s="2"/>
      <c r="GF6646" s="2"/>
      <c r="GG6646" s="2"/>
      <c r="GH6646" s="2"/>
      <c r="GI6646" s="2"/>
      <c r="GJ6646" s="2"/>
      <c r="GK6646" s="2"/>
      <c r="GL6646" s="2"/>
      <c r="GM6646" s="2"/>
      <c r="GN6646" s="2"/>
      <c r="GO6646" s="2"/>
      <c r="GP6646" s="2"/>
      <c r="GQ6646" s="2"/>
      <c r="GR6646" s="2"/>
      <c r="GS6646" s="2"/>
      <c r="GT6646" s="2"/>
      <c r="GU6646" s="2"/>
      <c r="GV6646" s="2"/>
      <c r="GW6646" s="2"/>
      <c r="GX6646" s="2"/>
      <c r="GY6646" s="2"/>
      <c r="GZ6646" s="2"/>
      <c r="HA6646" s="2"/>
      <c r="HB6646" s="2"/>
      <c r="HC6646" s="2"/>
      <c r="HD6646" s="2"/>
      <c r="HE6646" s="2"/>
      <c r="HF6646" s="2"/>
      <c r="HG6646" s="2"/>
      <c r="HH6646" s="2"/>
      <c r="HI6646" s="2"/>
      <c r="HJ6646" s="2"/>
      <c r="HK6646" s="2"/>
      <c r="HL6646" s="2"/>
      <c r="HM6646" s="2"/>
      <c r="HN6646" s="2"/>
      <c r="HO6646" s="2"/>
      <c r="HP6646" s="2"/>
      <c r="HQ6646" s="2"/>
      <c r="HR6646" s="2"/>
      <c r="HS6646" s="2"/>
      <c r="HT6646" s="2"/>
      <c r="HU6646" s="2"/>
      <c r="HV6646" s="2"/>
      <c r="HW6646" s="2"/>
      <c r="HX6646" s="2"/>
      <c r="HY6646" s="2"/>
      <c r="HZ6646" s="2"/>
      <c r="IA6646" s="2"/>
      <c r="IB6646" s="2"/>
      <c r="IC6646" s="2"/>
      <c r="ID6646" s="2"/>
      <c r="IE6646" s="2"/>
      <c r="IF6646" s="2"/>
      <c r="IG6646" s="2"/>
      <c r="IH6646" s="2"/>
      <c r="II6646" s="2"/>
      <c r="IJ6646" s="2"/>
      <c r="IK6646" s="2"/>
      <c r="IL6646" s="2"/>
      <c r="IM6646" s="2"/>
      <c r="IN6646" s="2"/>
      <c r="IO6646" s="2"/>
    </row>
    <row r="6647" spans="2:249" s="32" customFormat="1">
      <c r="B6647" s="3"/>
      <c r="C6647" s="47"/>
      <c r="D6647" s="67"/>
      <c r="E6647" s="7"/>
      <c r="F6647" s="7"/>
      <c r="G6647" s="5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  <c r="AZ6647" s="2"/>
      <c r="BA6647" s="2"/>
      <c r="BB6647" s="2"/>
      <c r="BC6647" s="2"/>
      <c r="BD6647" s="2"/>
      <c r="BE6647" s="2"/>
      <c r="BF6647" s="2"/>
      <c r="BG6647" s="2"/>
      <c r="BH6647" s="2"/>
      <c r="BI6647" s="2"/>
      <c r="BJ6647" s="2"/>
      <c r="BK6647" s="2"/>
      <c r="BL6647" s="2"/>
      <c r="BM6647" s="2"/>
      <c r="BN6647" s="2"/>
      <c r="BO6647" s="2"/>
      <c r="BP6647" s="2"/>
      <c r="BQ6647" s="2"/>
      <c r="BR6647" s="2"/>
      <c r="BS6647" s="2"/>
      <c r="BT6647" s="2"/>
      <c r="BU6647" s="2"/>
      <c r="BV6647" s="2"/>
      <c r="BW6647" s="2"/>
      <c r="BX6647" s="2"/>
      <c r="BY6647" s="2"/>
      <c r="BZ6647" s="2"/>
      <c r="CA6647" s="2"/>
      <c r="CB6647" s="2"/>
      <c r="CC6647" s="2"/>
      <c r="CD6647" s="2"/>
      <c r="CE6647" s="2"/>
      <c r="CF6647" s="2"/>
      <c r="CG6647" s="2"/>
      <c r="CH6647" s="2"/>
      <c r="CI6647" s="2"/>
      <c r="CJ6647" s="2"/>
      <c r="CK6647" s="2"/>
      <c r="CL6647" s="2"/>
      <c r="CM6647" s="2"/>
      <c r="CN6647" s="2"/>
      <c r="CO6647" s="2"/>
      <c r="CP6647" s="2"/>
      <c r="CQ6647" s="2"/>
      <c r="CR6647" s="2"/>
      <c r="CS6647" s="2"/>
      <c r="CT6647" s="2"/>
      <c r="CU6647" s="2"/>
      <c r="CV6647" s="2"/>
      <c r="CW6647" s="2"/>
      <c r="CX6647" s="2"/>
      <c r="CY6647" s="2"/>
      <c r="CZ6647" s="2"/>
      <c r="DA6647" s="2"/>
      <c r="DB6647" s="2"/>
      <c r="DC6647" s="2"/>
      <c r="DD6647" s="2"/>
      <c r="DE6647" s="2"/>
      <c r="DF6647" s="2"/>
      <c r="DG6647" s="2"/>
      <c r="DH6647" s="2"/>
      <c r="DI6647" s="2"/>
      <c r="DJ6647" s="2"/>
      <c r="DK6647" s="2"/>
      <c r="DL6647" s="2"/>
      <c r="DM6647" s="2"/>
      <c r="DN6647" s="2"/>
      <c r="DO6647" s="2"/>
      <c r="DP6647" s="2"/>
      <c r="DQ6647" s="2"/>
      <c r="DR6647" s="2"/>
      <c r="DS6647" s="2"/>
      <c r="DT6647" s="2"/>
      <c r="DU6647" s="2"/>
      <c r="DV6647" s="2"/>
      <c r="DW6647" s="2"/>
      <c r="DX6647" s="2"/>
      <c r="DY6647" s="2"/>
      <c r="DZ6647" s="2"/>
      <c r="EA6647" s="2"/>
      <c r="EB6647" s="2"/>
      <c r="EC6647" s="2"/>
      <c r="ED6647" s="2"/>
      <c r="EE6647" s="2"/>
      <c r="EF6647" s="2"/>
      <c r="EG6647" s="2"/>
      <c r="EH6647" s="2"/>
      <c r="EI6647" s="2"/>
      <c r="EJ6647" s="2"/>
      <c r="EK6647" s="2"/>
      <c r="EL6647" s="2"/>
      <c r="EM6647" s="2"/>
      <c r="EN6647" s="2"/>
      <c r="EO6647" s="2"/>
      <c r="EP6647" s="2"/>
      <c r="EQ6647" s="2"/>
      <c r="ER6647" s="2"/>
      <c r="ES6647" s="2"/>
      <c r="ET6647" s="2"/>
      <c r="EU6647" s="2"/>
      <c r="EV6647" s="2"/>
      <c r="EW6647" s="2"/>
      <c r="EX6647" s="2"/>
      <c r="EY6647" s="2"/>
      <c r="EZ6647" s="2"/>
      <c r="FA6647" s="2"/>
      <c r="FB6647" s="2"/>
      <c r="FC6647" s="2"/>
      <c r="FD6647" s="2"/>
      <c r="FE6647" s="2"/>
      <c r="FF6647" s="2"/>
      <c r="FG6647" s="2"/>
      <c r="FH6647" s="2"/>
      <c r="FI6647" s="2"/>
      <c r="FJ6647" s="2"/>
      <c r="FK6647" s="2"/>
      <c r="FL6647" s="2"/>
      <c r="FM6647" s="2"/>
      <c r="FN6647" s="2"/>
      <c r="FO6647" s="2"/>
      <c r="FP6647" s="2"/>
      <c r="FQ6647" s="2"/>
      <c r="FR6647" s="2"/>
      <c r="FS6647" s="2"/>
      <c r="FT6647" s="2"/>
      <c r="FU6647" s="2"/>
      <c r="FV6647" s="2"/>
      <c r="FW6647" s="2"/>
      <c r="FX6647" s="2"/>
      <c r="FY6647" s="2"/>
      <c r="FZ6647" s="2"/>
      <c r="GA6647" s="2"/>
      <c r="GB6647" s="2"/>
      <c r="GC6647" s="2"/>
      <c r="GD6647" s="2"/>
      <c r="GE6647" s="2"/>
      <c r="GF6647" s="2"/>
      <c r="GG6647" s="2"/>
      <c r="GH6647" s="2"/>
      <c r="GI6647" s="2"/>
      <c r="GJ6647" s="2"/>
      <c r="GK6647" s="2"/>
      <c r="GL6647" s="2"/>
      <c r="GM6647" s="2"/>
      <c r="GN6647" s="2"/>
      <c r="GO6647" s="2"/>
      <c r="GP6647" s="2"/>
      <c r="GQ6647" s="2"/>
      <c r="GR6647" s="2"/>
      <c r="GS6647" s="2"/>
      <c r="GT6647" s="2"/>
      <c r="GU6647" s="2"/>
      <c r="GV6647" s="2"/>
      <c r="GW6647" s="2"/>
      <c r="GX6647" s="2"/>
      <c r="GY6647" s="2"/>
      <c r="GZ6647" s="2"/>
      <c r="HA6647" s="2"/>
      <c r="HB6647" s="2"/>
      <c r="HC6647" s="2"/>
      <c r="HD6647" s="2"/>
      <c r="HE6647" s="2"/>
      <c r="HF6647" s="2"/>
      <c r="HG6647" s="2"/>
      <c r="HH6647" s="2"/>
      <c r="HI6647" s="2"/>
      <c r="HJ6647" s="2"/>
      <c r="HK6647" s="2"/>
      <c r="HL6647" s="2"/>
      <c r="HM6647" s="2"/>
      <c r="HN6647" s="2"/>
      <c r="HO6647" s="2"/>
      <c r="HP6647" s="2"/>
      <c r="HQ6647" s="2"/>
      <c r="HR6647" s="2"/>
      <c r="HS6647" s="2"/>
      <c r="HT6647" s="2"/>
      <c r="HU6647" s="2"/>
      <c r="HV6647" s="2"/>
      <c r="HW6647" s="2"/>
      <c r="HX6647" s="2"/>
      <c r="HY6647" s="2"/>
      <c r="HZ6647" s="2"/>
      <c r="IA6647" s="2"/>
      <c r="IB6647" s="2"/>
      <c r="IC6647" s="2"/>
      <c r="ID6647" s="2"/>
      <c r="IE6647" s="2"/>
      <c r="IF6647" s="2"/>
      <c r="IG6647" s="2"/>
      <c r="IH6647" s="2"/>
      <c r="II6647" s="2"/>
      <c r="IJ6647" s="2"/>
      <c r="IK6647" s="2"/>
      <c r="IL6647" s="2"/>
      <c r="IM6647" s="2"/>
      <c r="IN6647" s="2"/>
      <c r="IO6647" s="2"/>
    </row>
    <row r="6648" spans="2:249" s="32" customFormat="1">
      <c r="B6648" s="3"/>
      <c r="C6648" s="47"/>
      <c r="D6648" s="67"/>
      <c r="E6648" s="7"/>
      <c r="F6648" s="7"/>
      <c r="G6648" s="5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  <c r="AZ6648" s="2"/>
      <c r="BA6648" s="2"/>
      <c r="BB6648" s="2"/>
      <c r="BC6648" s="2"/>
      <c r="BD6648" s="2"/>
      <c r="BE6648" s="2"/>
      <c r="BF6648" s="2"/>
      <c r="BG6648" s="2"/>
      <c r="BH6648" s="2"/>
      <c r="BI6648" s="2"/>
      <c r="BJ6648" s="2"/>
      <c r="BK6648" s="2"/>
      <c r="BL6648" s="2"/>
      <c r="BM6648" s="2"/>
      <c r="BN6648" s="2"/>
      <c r="BO6648" s="2"/>
      <c r="BP6648" s="2"/>
      <c r="BQ6648" s="2"/>
      <c r="BR6648" s="2"/>
      <c r="BS6648" s="2"/>
      <c r="BT6648" s="2"/>
      <c r="BU6648" s="2"/>
      <c r="BV6648" s="2"/>
      <c r="BW6648" s="2"/>
      <c r="BX6648" s="2"/>
      <c r="BY6648" s="2"/>
      <c r="BZ6648" s="2"/>
      <c r="CA6648" s="2"/>
      <c r="CB6648" s="2"/>
      <c r="CC6648" s="2"/>
      <c r="CD6648" s="2"/>
      <c r="CE6648" s="2"/>
      <c r="CF6648" s="2"/>
      <c r="CG6648" s="2"/>
      <c r="CH6648" s="2"/>
      <c r="CI6648" s="2"/>
      <c r="CJ6648" s="2"/>
      <c r="CK6648" s="2"/>
      <c r="CL6648" s="2"/>
      <c r="CM6648" s="2"/>
      <c r="CN6648" s="2"/>
      <c r="CO6648" s="2"/>
      <c r="CP6648" s="2"/>
      <c r="CQ6648" s="2"/>
      <c r="CR6648" s="2"/>
      <c r="CS6648" s="2"/>
      <c r="CT6648" s="2"/>
      <c r="CU6648" s="2"/>
      <c r="CV6648" s="2"/>
      <c r="CW6648" s="2"/>
      <c r="CX6648" s="2"/>
      <c r="CY6648" s="2"/>
      <c r="CZ6648" s="2"/>
      <c r="DA6648" s="2"/>
      <c r="DB6648" s="2"/>
      <c r="DC6648" s="2"/>
      <c r="DD6648" s="2"/>
      <c r="DE6648" s="2"/>
      <c r="DF6648" s="2"/>
      <c r="DG6648" s="2"/>
      <c r="DH6648" s="2"/>
      <c r="DI6648" s="2"/>
      <c r="DJ6648" s="2"/>
      <c r="DK6648" s="2"/>
      <c r="DL6648" s="2"/>
      <c r="DM6648" s="2"/>
      <c r="DN6648" s="2"/>
      <c r="DO6648" s="2"/>
      <c r="DP6648" s="2"/>
      <c r="DQ6648" s="2"/>
      <c r="DR6648" s="2"/>
      <c r="DS6648" s="2"/>
      <c r="DT6648" s="2"/>
      <c r="DU6648" s="2"/>
      <c r="DV6648" s="2"/>
      <c r="DW6648" s="2"/>
      <c r="DX6648" s="2"/>
      <c r="DY6648" s="2"/>
      <c r="DZ6648" s="2"/>
      <c r="EA6648" s="2"/>
      <c r="EB6648" s="2"/>
      <c r="EC6648" s="2"/>
      <c r="ED6648" s="2"/>
      <c r="EE6648" s="2"/>
      <c r="EF6648" s="2"/>
      <c r="EG6648" s="2"/>
      <c r="EH6648" s="2"/>
      <c r="EI6648" s="2"/>
      <c r="EJ6648" s="2"/>
      <c r="EK6648" s="2"/>
      <c r="EL6648" s="2"/>
      <c r="EM6648" s="2"/>
      <c r="EN6648" s="2"/>
      <c r="EO6648" s="2"/>
      <c r="EP6648" s="2"/>
      <c r="EQ6648" s="2"/>
      <c r="ER6648" s="2"/>
      <c r="ES6648" s="2"/>
      <c r="ET6648" s="2"/>
      <c r="EU6648" s="2"/>
      <c r="EV6648" s="2"/>
      <c r="EW6648" s="2"/>
      <c r="EX6648" s="2"/>
      <c r="EY6648" s="2"/>
      <c r="EZ6648" s="2"/>
      <c r="FA6648" s="2"/>
      <c r="FB6648" s="2"/>
      <c r="FC6648" s="2"/>
      <c r="FD6648" s="2"/>
      <c r="FE6648" s="2"/>
      <c r="FF6648" s="2"/>
      <c r="FG6648" s="2"/>
      <c r="FH6648" s="2"/>
      <c r="FI6648" s="2"/>
      <c r="FJ6648" s="2"/>
      <c r="FK6648" s="2"/>
      <c r="FL6648" s="2"/>
      <c r="FM6648" s="2"/>
      <c r="FN6648" s="2"/>
      <c r="FO6648" s="2"/>
      <c r="FP6648" s="2"/>
      <c r="FQ6648" s="2"/>
      <c r="FR6648" s="2"/>
      <c r="FS6648" s="2"/>
      <c r="FT6648" s="2"/>
      <c r="FU6648" s="2"/>
      <c r="FV6648" s="2"/>
      <c r="FW6648" s="2"/>
      <c r="FX6648" s="2"/>
      <c r="FY6648" s="2"/>
      <c r="FZ6648" s="2"/>
      <c r="GA6648" s="2"/>
      <c r="GB6648" s="2"/>
      <c r="GC6648" s="2"/>
      <c r="GD6648" s="2"/>
      <c r="GE6648" s="2"/>
      <c r="GF6648" s="2"/>
      <c r="GG6648" s="2"/>
      <c r="GH6648" s="2"/>
      <c r="GI6648" s="2"/>
      <c r="GJ6648" s="2"/>
      <c r="GK6648" s="2"/>
      <c r="GL6648" s="2"/>
      <c r="GM6648" s="2"/>
      <c r="GN6648" s="2"/>
      <c r="GO6648" s="2"/>
      <c r="GP6648" s="2"/>
      <c r="GQ6648" s="2"/>
      <c r="GR6648" s="2"/>
      <c r="GS6648" s="2"/>
      <c r="GT6648" s="2"/>
      <c r="GU6648" s="2"/>
      <c r="GV6648" s="2"/>
      <c r="GW6648" s="2"/>
      <c r="GX6648" s="2"/>
      <c r="GY6648" s="2"/>
      <c r="GZ6648" s="2"/>
      <c r="HA6648" s="2"/>
      <c r="HB6648" s="2"/>
      <c r="HC6648" s="2"/>
      <c r="HD6648" s="2"/>
      <c r="HE6648" s="2"/>
      <c r="HF6648" s="2"/>
      <c r="HG6648" s="2"/>
      <c r="HH6648" s="2"/>
      <c r="HI6648" s="2"/>
      <c r="HJ6648" s="2"/>
      <c r="HK6648" s="2"/>
      <c r="HL6648" s="2"/>
      <c r="HM6648" s="2"/>
      <c r="HN6648" s="2"/>
      <c r="HO6648" s="2"/>
      <c r="HP6648" s="2"/>
      <c r="HQ6648" s="2"/>
      <c r="HR6648" s="2"/>
      <c r="HS6648" s="2"/>
      <c r="HT6648" s="2"/>
      <c r="HU6648" s="2"/>
      <c r="HV6648" s="2"/>
      <c r="HW6648" s="2"/>
      <c r="HX6648" s="2"/>
      <c r="HY6648" s="2"/>
      <c r="HZ6648" s="2"/>
      <c r="IA6648" s="2"/>
      <c r="IB6648" s="2"/>
      <c r="IC6648" s="2"/>
      <c r="ID6648" s="2"/>
      <c r="IE6648" s="2"/>
      <c r="IF6648" s="2"/>
      <c r="IG6648" s="2"/>
      <c r="IH6648" s="2"/>
      <c r="II6648" s="2"/>
      <c r="IJ6648" s="2"/>
      <c r="IK6648" s="2"/>
      <c r="IL6648" s="2"/>
      <c r="IM6648" s="2"/>
      <c r="IN6648" s="2"/>
      <c r="IO6648" s="2"/>
    </row>
    <row r="6649" spans="2:249" s="32" customFormat="1">
      <c r="B6649" s="3"/>
      <c r="C6649" s="47"/>
      <c r="D6649" s="67"/>
      <c r="E6649" s="7"/>
      <c r="F6649" s="7"/>
      <c r="G6649" s="5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  <c r="AZ6649" s="2"/>
      <c r="BA6649" s="2"/>
      <c r="BB6649" s="2"/>
      <c r="BC6649" s="2"/>
      <c r="BD6649" s="2"/>
      <c r="BE6649" s="2"/>
      <c r="BF6649" s="2"/>
      <c r="BG6649" s="2"/>
      <c r="BH6649" s="2"/>
      <c r="BI6649" s="2"/>
      <c r="BJ6649" s="2"/>
      <c r="BK6649" s="2"/>
      <c r="BL6649" s="2"/>
      <c r="BM6649" s="2"/>
      <c r="BN6649" s="2"/>
      <c r="BO6649" s="2"/>
      <c r="BP6649" s="2"/>
      <c r="BQ6649" s="2"/>
      <c r="BR6649" s="2"/>
      <c r="BS6649" s="2"/>
      <c r="BT6649" s="2"/>
      <c r="BU6649" s="2"/>
      <c r="BV6649" s="2"/>
      <c r="BW6649" s="2"/>
      <c r="BX6649" s="2"/>
      <c r="BY6649" s="2"/>
      <c r="BZ6649" s="2"/>
      <c r="CA6649" s="2"/>
      <c r="CB6649" s="2"/>
      <c r="CC6649" s="2"/>
      <c r="CD6649" s="2"/>
      <c r="CE6649" s="2"/>
      <c r="CF6649" s="2"/>
      <c r="CG6649" s="2"/>
      <c r="CH6649" s="2"/>
      <c r="CI6649" s="2"/>
      <c r="CJ6649" s="2"/>
      <c r="CK6649" s="2"/>
      <c r="CL6649" s="2"/>
      <c r="CM6649" s="2"/>
      <c r="CN6649" s="2"/>
      <c r="CO6649" s="2"/>
      <c r="CP6649" s="2"/>
      <c r="CQ6649" s="2"/>
      <c r="CR6649" s="2"/>
      <c r="CS6649" s="2"/>
      <c r="CT6649" s="2"/>
      <c r="CU6649" s="2"/>
      <c r="CV6649" s="2"/>
      <c r="CW6649" s="2"/>
      <c r="CX6649" s="2"/>
      <c r="CY6649" s="2"/>
      <c r="CZ6649" s="2"/>
      <c r="DA6649" s="2"/>
      <c r="DB6649" s="2"/>
      <c r="DC6649" s="2"/>
      <c r="DD6649" s="2"/>
      <c r="DE6649" s="2"/>
      <c r="DF6649" s="2"/>
      <c r="DG6649" s="2"/>
      <c r="DH6649" s="2"/>
      <c r="DI6649" s="2"/>
      <c r="DJ6649" s="2"/>
      <c r="DK6649" s="2"/>
      <c r="DL6649" s="2"/>
      <c r="DM6649" s="2"/>
      <c r="DN6649" s="2"/>
      <c r="DO6649" s="2"/>
      <c r="DP6649" s="2"/>
      <c r="DQ6649" s="2"/>
      <c r="DR6649" s="2"/>
      <c r="DS6649" s="2"/>
      <c r="DT6649" s="2"/>
      <c r="DU6649" s="2"/>
      <c r="DV6649" s="2"/>
      <c r="DW6649" s="2"/>
      <c r="DX6649" s="2"/>
      <c r="DY6649" s="2"/>
      <c r="DZ6649" s="2"/>
      <c r="EA6649" s="2"/>
      <c r="EB6649" s="2"/>
      <c r="EC6649" s="2"/>
      <c r="ED6649" s="2"/>
      <c r="EE6649" s="2"/>
      <c r="EF6649" s="2"/>
      <c r="EG6649" s="2"/>
      <c r="EH6649" s="2"/>
      <c r="EI6649" s="2"/>
      <c r="EJ6649" s="2"/>
      <c r="EK6649" s="2"/>
      <c r="EL6649" s="2"/>
      <c r="EM6649" s="2"/>
      <c r="EN6649" s="2"/>
      <c r="EO6649" s="2"/>
      <c r="EP6649" s="2"/>
      <c r="EQ6649" s="2"/>
      <c r="ER6649" s="2"/>
      <c r="ES6649" s="2"/>
      <c r="ET6649" s="2"/>
      <c r="EU6649" s="2"/>
      <c r="EV6649" s="2"/>
      <c r="EW6649" s="2"/>
      <c r="EX6649" s="2"/>
      <c r="EY6649" s="2"/>
      <c r="EZ6649" s="2"/>
      <c r="FA6649" s="2"/>
      <c r="FB6649" s="2"/>
      <c r="FC6649" s="2"/>
      <c r="FD6649" s="2"/>
      <c r="FE6649" s="2"/>
      <c r="FF6649" s="2"/>
      <c r="FG6649" s="2"/>
      <c r="FH6649" s="2"/>
      <c r="FI6649" s="2"/>
      <c r="FJ6649" s="2"/>
      <c r="FK6649" s="2"/>
      <c r="FL6649" s="2"/>
      <c r="FM6649" s="2"/>
      <c r="FN6649" s="2"/>
      <c r="FO6649" s="2"/>
      <c r="FP6649" s="2"/>
      <c r="FQ6649" s="2"/>
      <c r="FR6649" s="2"/>
      <c r="FS6649" s="2"/>
      <c r="FT6649" s="2"/>
      <c r="FU6649" s="2"/>
      <c r="FV6649" s="2"/>
      <c r="FW6649" s="2"/>
      <c r="FX6649" s="2"/>
      <c r="FY6649" s="2"/>
      <c r="FZ6649" s="2"/>
      <c r="GA6649" s="2"/>
      <c r="GB6649" s="2"/>
      <c r="GC6649" s="2"/>
      <c r="GD6649" s="2"/>
      <c r="GE6649" s="2"/>
      <c r="GF6649" s="2"/>
      <c r="GG6649" s="2"/>
      <c r="GH6649" s="2"/>
      <c r="GI6649" s="2"/>
      <c r="GJ6649" s="2"/>
      <c r="GK6649" s="2"/>
      <c r="GL6649" s="2"/>
      <c r="GM6649" s="2"/>
      <c r="GN6649" s="2"/>
      <c r="GO6649" s="2"/>
      <c r="GP6649" s="2"/>
      <c r="GQ6649" s="2"/>
      <c r="GR6649" s="2"/>
      <c r="GS6649" s="2"/>
      <c r="GT6649" s="2"/>
      <c r="GU6649" s="2"/>
      <c r="GV6649" s="2"/>
      <c r="GW6649" s="2"/>
      <c r="GX6649" s="2"/>
      <c r="GY6649" s="2"/>
      <c r="GZ6649" s="2"/>
      <c r="HA6649" s="2"/>
      <c r="HB6649" s="2"/>
      <c r="HC6649" s="2"/>
      <c r="HD6649" s="2"/>
      <c r="HE6649" s="2"/>
      <c r="HF6649" s="2"/>
      <c r="HG6649" s="2"/>
      <c r="HH6649" s="2"/>
      <c r="HI6649" s="2"/>
      <c r="HJ6649" s="2"/>
      <c r="HK6649" s="2"/>
      <c r="HL6649" s="2"/>
      <c r="HM6649" s="2"/>
      <c r="HN6649" s="2"/>
      <c r="HO6649" s="2"/>
      <c r="HP6649" s="2"/>
      <c r="HQ6649" s="2"/>
      <c r="HR6649" s="2"/>
      <c r="HS6649" s="2"/>
      <c r="HT6649" s="2"/>
      <c r="HU6649" s="2"/>
      <c r="HV6649" s="2"/>
      <c r="HW6649" s="2"/>
      <c r="HX6649" s="2"/>
      <c r="HY6649" s="2"/>
      <c r="HZ6649" s="2"/>
      <c r="IA6649" s="2"/>
      <c r="IB6649" s="2"/>
      <c r="IC6649" s="2"/>
      <c r="ID6649" s="2"/>
      <c r="IE6649" s="2"/>
      <c r="IF6649" s="2"/>
      <c r="IG6649" s="2"/>
      <c r="IH6649" s="2"/>
      <c r="II6649" s="2"/>
      <c r="IJ6649" s="2"/>
      <c r="IK6649" s="2"/>
      <c r="IL6649" s="2"/>
      <c r="IM6649" s="2"/>
      <c r="IN6649" s="2"/>
      <c r="IO6649" s="2"/>
    </row>
    <row r="6650" spans="2:249" s="32" customFormat="1">
      <c r="B6650" s="3"/>
      <c r="C6650" s="47"/>
      <c r="D6650" s="67"/>
      <c r="E6650" s="7"/>
      <c r="F6650" s="7"/>
      <c r="G6650" s="5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  <c r="AZ6650" s="2"/>
      <c r="BA6650" s="2"/>
      <c r="BB6650" s="2"/>
      <c r="BC6650" s="2"/>
      <c r="BD6650" s="2"/>
      <c r="BE6650" s="2"/>
      <c r="BF6650" s="2"/>
      <c r="BG6650" s="2"/>
      <c r="BH6650" s="2"/>
      <c r="BI6650" s="2"/>
      <c r="BJ6650" s="2"/>
      <c r="BK6650" s="2"/>
      <c r="BL6650" s="2"/>
      <c r="BM6650" s="2"/>
      <c r="BN6650" s="2"/>
      <c r="BO6650" s="2"/>
      <c r="BP6650" s="2"/>
      <c r="BQ6650" s="2"/>
      <c r="BR6650" s="2"/>
      <c r="BS6650" s="2"/>
      <c r="BT6650" s="2"/>
      <c r="BU6650" s="2"/>
      <c r="BV6650" s="2"/>
      <c r="BW6650" s="2"/>
      <c r="BX6650" s="2"/>
      <c r="BY6650" s="2"/>
      <c r="BZ6650" s="2"/>
      <c r="CA6650" s="2"/>
      <c r="CB6650" s="2"/>
      <c r="CC6650" s="2"/>
      <c r="CD6650" s="2"/>
      <c r="CE6650" s="2"/>
      <c r="CF6650" s="2"/>
      <c r="CG6650" s="2"/>
      <c r="CH6650" s="2"/>
      <c r="CI6650" s="2"/>
      <c r="CJ6650" s="2"/>
      <c r="CK6650" s="2"/>
      <c r="CL6650" s="2"/>
      <c r="CM6650" s="2"/>
      <c r="CN6650" s="2"/>
      <c r="CO6650" s="2"/>
      <c r="CP6650" s="2"/>
      <c r="CQ6650" s="2"/>
      <c r="CR6650" s="2"/>
      <c r="CS6650" s="2"/>
      <c r="CT6650" s="2"/>
      <c r="CU6650" s="2"/>
      <c r="CV6650" s="2"/>
      <c r="CW6650" s="2"/>
      <c r="CX6650" s="2"/>
      <c r="CY6650" s="2"/>
      <c r="CZ6650" s="2"/>
      <c r="DA6650" s="2"/>
      <c r="DB6650" s="2"/>
      <c r="DC6650" s="2"/>
      <c r="DD6650" s="2"/>
      <c r="DE6650" s="2"/>
      <c r="DF6650" s="2"/>
      <c r="DG6650" s="2"/>
      <c r="DH6650" s="2"/>
      <c r="DI6650" s="2"/>
      <c r="DJ6650" s="2"/>
      <c r="DK6650" s="2"/>
      <c r="DL6650" s="2"/>
      <c r="DM6650" s="2"/>
      <c r="DN6650" s="2"/>
      <c r="DO6650" s="2"/>
      <c r="DP6650" s="2"/>
      <c r="DQ6650" s="2"/>
      <c r="DR6650" s="2"/>
      <c r="DS6650" s="2"/>
      <c r="DT6650" s="2"/>
      <c r="DU6650" s="2"/>
      <c r="DV6650" s="2"/>
      <c r="DW6650" s="2"/>
      <c r="DX6650" s="2"/>
      <c r="DY6650" s="2"/>
      <c r="DZ6650" s="2"/>
      <c r="EA6650" s="2"/>
      <c r="EB6650" s="2"/>
      <c r="EC6650" s="2"/>
      <c r="ED6650" s="2"/>
      <c r="EE6650" s="2"/>
      <c r="EF6650" s="2"/>
      <c r="EG6650" s="2"/>
      <c r="EH6650" s="2"/>
      <c r="EI6650" s="2"/>
      <c r="EJ6650" s="2"/>
      <c r="EK6650" s="2"/>
      <c r="EL6650" s="2"/>
      <c r="EM6650" s="2"/>
      <c r="EN6650" s="2"/>
      <c r="EO6650" s="2"/>
      <c r="EP6650" s="2"/>
      <c r="EQ6650" s="2"/>
      <c r="ER6650" s="2"/>
      <c r="ES6650" s="2"/>
      <c r="ET6650" s="2"/>
      <c r="EU6650" s="2"/>
      <c r="EV6650" s="2"/>
      <c r="EW6650" s="2"/>
      <c r="EX6650" s="2"/>
      <c r="EY6650" s="2"/>
      <c r="EZ6650" s="2"/>
      <c r="FA6650" s="2"/>
      <c r="FB6650" s="2"/>
      <c r="FC6650" s="2"/>
      <c r="FD6650" s="2"/>
      <c r="FE6650" s="2"/>
      <c r="FF6650" s="2"/>
      <c r="FG6650" s="2"/>
      <c r="FH6650" s="2"/>
      <c r="FI6650" s="2"/>
      <c r="FJ6650" s="2"/>
      <c r="FK6650" s="2"/>
      <c r="FL6650" s="2"/>
      <c r="FM6650" s="2"/>
      <c r="FN6650" s="2"/>
      <c r="FO6650" s="2"/>
      <c r="FP6650" s="2"/>
      <c r="FQ6650" s="2"/>
      <c r="FR6650" s="2"/>
      <c r="FS6650" s="2"/>
      <c r="FT6650" s="2"/>
      <c r="FU6650" s="2"/>
      <c r="FV6650" s="2"/>
      <c r="FW6650" s="2"/>
      <c r="FX6650" s="2"/>
      <c r="FY6650" s="2"/>
      <c r="FZ6650" s="2"/>
      <c r="GA6650" s="2"/>
      <c r="GB6650" s="2"/>
      <c r="GC6650" s="2"/>
      <c r="GD6650" s="2"/>
      <c r="GE6650" s="2"/>
      <c r="GF6650" s="2"/>
      <c r="GG6650" s="2"/>
      <c r="GH6650" s="2"/>
      <c r="GI6650" s="2"/>
      <c r="GJ6650" s="2"/>
      <c r="GK6650" s="2"/>
      <c r="GL6650" s="2"/>
      <c r="GM6650" s="2"/>
      <c r="GN6650" s="2"/>
      <c r="GO6650" s="2"/>
      <c r="GP6650" s="2"/>
      <c r="GQ6650" s="2"/>
      <c r="GR6650" s="2"/>
      <c r="GS6650" s="2"/>
      <c r="GT6650" s="2"/>
      <c r="GU6650" s="2"/>
      <c r="GV6650" s="2"/>
      <c r="GW6650" s="2"/>
      <c r="GX6650" s="2"/>
      <c r="GY6650" s="2"/>
      <c r="GZ6650" s="2"/>
      <c r="HA6650" s="2"/>
      <c r="HB6650" s="2"/>
      <c r="HC6650" s="2"/>
      <c r="HD6650" s="2"/>
      <c r="HE6650" s="2"/>
      <c r="HF6650" s="2"/>
      <c r="HG6650" s="2"/>
      <c r="HH6650" s="2"/>
      <c r="HI6650" s="2"/>
      <c r="HJ6650" s="2"/>
      <c r="HK6650" s="2"/>
      <c r="HL6650" s="2"/>
      <c r="HM6650" s="2"/>
      <c r="HN6650" s="2"/>
      <c r="HO6650" s="2"/>
      <c r="HP6650" s="2"/>
      <c r="HQ6650" s="2"/>
      <c r="HR6650" s="2"/>
      <c r="HS6650" s="2"/>
      <c r="HT6650" s="2"/>
      <c r="HU6650" s="2"/>
      <c r="HV6650" s="2"/>
      <c r="HW6650" s="2"/>
      <c r="HX6650" s="2"/>
      <c r="HY6650" s="2"/>
      <c r="HZ6650" s="2"/>
      <c r="IA6650" s="2"/>
      <c r="IB6650" s="2"/>
      <c r="IC6650" s="2"/>
      <c r="ID6650" s="2"/>
      <c r="IE6650" s="2"/>
      <c r="IF6650" s="2"/>
      <c r="IG6650" s="2"/>
      <c r="IH6650" s="2"/>
      <c r="II6650" s="2"/>
      <c r="IJ6650" s="2"/>
      <c r="IK6650" s="2"/>
      <c r="IL6650" s="2"/>
      <c r="IM6650" s="2"/>
      <c r="IN6650" s="2"/>
      <c r="IO6650" s="2"/>
    </row>
    <row r="6651" spans="2:249" s="32" customFormat="1">
      <c r="B6651" s="3"/>
      <c r="C6651" s="47"/>
      <c r="D6651" s="67"/>
      <c r="E6651" s="7"/>
      <c r="F6651" s="7"/>
      <c r="G6651" s="5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  <c r="AZ6651" s="2"/>
      <c r="BA6651" s="2"/>
      <c r="BB6651" s="2"/>
      <c r="BC6651" s="2"/>
      <c r="BD6651" s="2"/>
      <c r="BE6651" s="2"/>
      <c r="BF6651" s="2"/>
      <c r="BG6651" s="2"/>
      <c r="BH6651" s="2"/>
      <c r="BI6651" s="2"/>
      <c r="BJ6651" s="2"/>
      <c r="BK6651" s="2"/>
      <c r="BL6651" s="2"/>
      <c r="BM6651" s="2"/>
      <c r="BN6651" s="2"/>
      <c r="BO6651" s="2"/>
      <c r="BP6651" s="2"/>
      <c r="BQ6651" s="2"/>
      <c r="BR6651" s="2"/>
      <c r="BS6651" s="2"/>
      <c r="BT6651" s="2"/>
      <c r="BU6651" s="2"/>
      <c r="BV6651" s="2"/>
      <c r="BW6651" s="2"/>
      <c r="BX6651" s="2"/>
      <c r="BY6651" s="2"/>
      <c r="BZ6651" s="2"/>
      <c r="CA6651" s="2"/>
      <c r="CB6651" s="2"/>
      <c r="CC6651" s="2"/>
      <c r="CD6651" s="2"/>
      <c r="CE6651" s="2"/>
      <c r="CF6651" s="2"/>
      <c r="CG6651" s="2"/>
      <c r="CH6651" s="2"/>
      <c r="CI6651" s="2"/>
      <c r="CJ6651" s="2"/>
      <c r="CK6651" s="2"/>
      <c r="CL6651" s="2"/>
      <c r="CM6651" s="2"/>
      <c r="CN6651" s="2"/>
      <c r="CO6651" s="2"/>
      <c r="CP6651" s="2"/>
      <c r="CQ6651" s="2"/>
      <c r="CR6651" s="2"/>
      <c r="CS6651" s="2"/>
      <c r="CT6651" s="2"/>
      <c r="CU6651" s="2"/>
      <c r="CV6651" s="2"/>
      <c r="CW6651" s="2"/>
      <c r="CX6651" s="2"/>
      <c r="CY6651" s="2"/>
      <c r="CZ6651" s="2"/>
      <c r="DA6651" s="2"/>
      <c r="DB6651" s="2"/>
      <c r="DC6651" s="2"/>
      <c r="DD6651" s="2"/>
      <c r="DE6651" s="2"/>
      <c r="DF6651" s="2"/>
      <c r="DG6651" s="2"/>
      <c r="DH6651" s="2"/>
      <c r="DI6651" s="2"/>
      <c r="DJ6651" s="2"/>
      <c r="DK6651" s="2"/>
      <c r="DL6651" s="2"/>
      <c r="DM6651" s="2"/>
      <c r="DN6651" s="2"/>
      <c r="DO6651" s="2"/>
      <c r="DP6651" s="2"/>
      <c r="DQ6651" s="2"/>
      <c r="DR6651" s="2"/>
      <c r="DS6651" s="2"/>
      <c r="DT6651" s="2"/>
      <c r="DU6651" s="2"/>
      <c r="DV6651" s="2"/>
      <c r="DW6651" s="2"/>
      <c r="DX6651" s="2"/>
      <c r="DY6651" s="2"/>
      <c r="DZ6651" s="2"/>
      <c r="EA6651" s="2"/>
      <c r="EB6651" s="2"/>
      <c r="EC6651" s="2"/>
      <c r="ED6651" s="2"/>
      <c r="EE6651" s="2"/>
      <c r="EF6651" s="2"/>
      <c r="EG6651" s="2"/>
      <c r="EH6651" s="2"/>
      <c r="EI6651" s="2"/>
      <c r="EJ6651" s="2"/>
      <c r="EK6651" s="2"/>
      <c r="EL6651" s="2"/>
      <c r="EM6651" s="2"/>
      <c r="EN6651" s="2"/>
      <c r="EO6651" s="2"/>
      <c r="EP6651" s="2"/>
      <c r="EQ6651" s="2"/>
      <c r="ER6651" s="2"/>
      <c r="ES6651" s="2"/>
      <c r="ET6651" s="2"/>
      <c r="EU6651" s="2"/>
      <c r="EV6651" s="2"/>
      <c r="EW6651" s="2"/>
      <c r="EX6651" s="2"/>
      <c r="EY6651" s="2"/>
      <c r="EZ6651" s="2"/>
      <c r="FA6651" s="2"/>
      <c r="FB6651" s="2"/>
      <c r="FC6651" s="2"/>
      <c r="FD6651" s="2"/>
      <c r="FE6651" s="2"/>
      <c r="FF6651" s="2"/>
      <c r="FG6651" s="2"/>
      <c r="FH6651" s="2"/>
      <c r="FI6651" s="2"/>
      <c r="FJ6651" s="2"/>
      <c r="FK6651" s="2"/>
      <c r="FL6651" s="2"/>
      <c r="FM6651" s="2"/>
      <c r="FN6651" s="2"/>
      <c r="FO6651" s="2"/>
      <c r="FP6651" s="2"/>
      <c r="FQ6651" s="2"/>
      <c r="FR6651" s="2"/>
      <c r="FS6651" s="2"/>
      <c r="FT6651" s="2"/>
      <c r="FU6651" s="2"/>
      <c r="FV6651" s="2"/>
      <c r="FW6651" s="2"/>
      <c r="FX6651" s="2"/>
      <c r="FY6651" s="2"/>
      <c r="FZ6651" s="2"/>
      <c r="GA6651" s="2"/>
      <c r="GB6651" s="2"/>
      <c r="GC6651" s="2"/>
      <c r="GD6651" s="2"/>
      <c r="GE6651" s="2"/>
      <c r="GF6651" s="2"/>
      <c r="GG6651" s="2"/>
      <c r="GH6651" s="2"/>
      <c r="GI6651" s="2"/>
      <c r="GJ6651" s="2"/>
      <c r="GK6651" s="2"/>
      <c r="GL6651" s="2"/>
      <c r="GM6651" s="2"/>
      <c r="GN6651" s="2"/>
      <c r="GO6651" s="2"/>
      <c r="GP6651" s="2"/>
      <c r="GQ6651" s="2"/>
      <c r="GR6651" s="2"/>
      <c r="GS6651" s="2"/>
      <c r="GT6651" s="2"/>
      <c r="GU6651" s="2"/>
      <c r="GV6651" s="2"/>
      <c r="GW6651" s="2"/>
      <c r="GX6651" s="2"/>
      <c r="GY6651" s="2"/>
      <c r="GZ6651" s="2"/>
      <c r="HA6651" s="2"/>
      <c r="HB6651" s="2"/>
      <c r="HC6651" s="2"/>
      <c r="HD6651" s="2"/>
      <c r="HE6651" s="2"/>
      <c r="HF6651" s="2"/>
      <c r="HG6651" s="2"/>
      <c r="HH6651" s="2"/>
      <c r="HI6651" s="2"/>
      <c r="HJ6651" s="2"/>
      <c r="HK6651" s="2"/>
      <c r="HL6651" s="2"/>
      <c r="HM6651" s="2"/>
      <c r="HN6651" s="2"/>
      <c r="HO6651" s="2"/>
      <c r="HP6651" s="2"/>
      <c r="HQ6651" s="2"/>
      <c r="HR6651" s="2"/>
      <c r="HS6651" s="2"/>
      <c r="HT6651" s="2"/>
      <c r="HU6651" s="2"/>
      <c r="HV6651" s="2"/>
      <c r="HW6651" s="2"/>
      <c r="HX6651" s="2"/>
      <c r="HY6651" s="2"/>
      <c r="HZ6651" s="2"/>
      <c r="IA6651" s="2"/>
      <c r="IB6651" s="2"/>
      <c r="IC6651" s="2"/>
      <c r="ID6651" s="2"/>
      <c r="IE6651" s="2"/>
      <c r="IF6651" s="2"/>
      <c r="IG6651" s="2"/>
      <c r="IH6651" s="2"/>
      <c r="II6651" s="2"/>
      <c r="IJ6651" s="2"/>
      <c r="IK6651" s="2"/>
      <c r="IL6651" s="2"/>
      <c r="IM6651" s="2"/>
      <c r="IN6651" s="2"/>
      <c r="IO6651" s="2"/>
    </row>
    <row r="6652" spans="2:249" s="32" customFormat="1">
      <c r="B6652" s="3"/>
      <c r="C6652" s="47"/>
      <c r="D6652" s="67"/>
      <c r="E6652" s="7"/>
      <c r="F6652" s="7"/>
      <c r="G6652" s="5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  <c r="AZ6652" s="2"/>
      <c r="BA6652" s="2"/>
      <c r="BB6652" s="2"/>
      <c r="BC6652" s="2"/>
      <c r="BD6652" s="2"/>
      <c r="BE6652" s="2"/>
      <c r="BF6652" s="2"/>
      <c r="BG6652" s="2"/>
      <c r="BH6652" s="2"/>
      <c r="BI6652" s="2"/>
      <c r="BJ6652" s="2"/>
      <c r="BK6652" s="2"/>
      <c r="BL6652" s="2"/>
      <c r="BM6652" s="2"/>
      <c r="BN6652" s="2"/>
      <c r="BO6652" s="2"/>
      <c r="BP6652" s="2"/>
      <c r="BQ6652" s="2"/>
      <c r="BR6652" s="2"/>
      <c r="BS6652" s="2"/>
      <c r="BT6652" s="2"/>
      <c r="BU6652" s="2"/>
      <c r="BV6652" s="2"/>
      <c r="BW6652" s="2"/>
      <c r="BX6652" s="2"/>
      <c r="BY6652" s="2"/>
      <c r="BZ6652" s="2"/>
      <c r="CA6652" s="2"/>
      <c r="CB6652" s="2"/>
      <c r="CC6652" s="2"/>
      <c r="CD6652" s="2"/>
      <c r="CE6652" s="2"/>
      <c r="CF6652" s="2"/>
      <c r="CG6652" s="2"/>
      <c r="CH6652" s="2"/>
      <c r="CI6652" s="2"/>
      <c r="CJ6652" s="2"/>
      <c r="CK6652" s="2"/>
      <c r="CL6652" s="2"/>
      <c r="CM6652" s="2"/>
      <c r="CN6652" s="2"/>
      <c r="CO6652" s="2"/>
      <c r="CP6652" s="2"/>
      <c r="CQ6652" s="2"/>
      <c r="CR6652" s="2"/>
      <c r="CS6652" s="2"/>
      <c r="CT6652" s="2"/>
      <c r="CU6652" s="2"/>
      <c r="CV6652" s="2"/>
      <c r="CW6652" s="2"/>
      <c r="CX6652" s="2"/>
      <c r="CY6652" s="2"/>
      <c r="CZ6652" s="2"/>
      <c r="DA6652" s="2"/>
      <c r="DB6652" s="2"/>
      <c r="DC6652" s="2"/>
      <c r="DD6652" s="2"/>
      <c r="DE6652" s="2"/>
      <c r="DF6652" s="2"/>
      <c r="DG6652" s="2"/>
      <c r="DH6652" s="2"/>
      <c r="DI6652" s="2"/>
      <c r="DJ6652" s="2"/>
      <c r="DK6652" s="2"/>
      <c r="DL6652" s="2"/>
      <c r="DM6652" s="2"/>
      <c r="DN6652" s="2"/>
      <c r="DO6652" s="2"/>
      <c r="DP6652" s="2"/>
      <c r="DQ6652" s="2"/>
      <c r="DR6652" s="2"/>
      <c r="DS6652" s="2"/>
      <c r="DT6652" s="2"/>
      <c r="DU6652" s="2"/>
      <c r="DV6652" s="2"/>
      <c r="DW6652" s="2"/>
      <c r="DX6652" s="2"/>
      <c r="DY6652" s="2"/>
      <c r="DZ6652" s="2"/>
      <c r="EA6652" s="2"/>
      <c r="EB6652" s="2"/>
      <c r="EC6652" s="2"/>
      <c r="ED6652" s="2"/>
      <c r="EE6652" s="2"/>
      <c r="EF6652" s="2"/>
      <c r="EG6652" s="2"/>
      <c r="EH6652" s="2"/>
      <c r="EI6652" s="2"/>
      <c r="EJ6652" s="2"/>
      <c r="EK6652" s="2"/>
      <c r="EL6652" s="2"/>
      <c r="EM6652" s="2"/>
      <c r="EN6652" s="2"/>
      <c r="EO6652" s="2"/>
      <c r="EP6652" s="2"/>
      <c r="EQ6652" s="2"/>
      <c r="ER6652" s="2"/>
      <c r="ES6652" s="2"/>
      <c r="ET6652" s="2"/>
      <c r="EU6652" s="2"/>
      <c r="EV6652" s="2"/>
      <c r="EW6652" s="2"/>
      <c r="EX6652" s="2"/>
      <c r="EY6652" s="2"/>
      <c r="EZ6652" s="2"/>
      <c r="FA6652" s="2"/>
      <c r="FB6652" s="2"/>
      <c r="FC6652" s="2"/>
      <c r="FD6652" s="2"/>
      <c r="FE6652" s="2"/>
      <c r="FF6652" s="2"/>
      <c r="FG6652" s="2"/>
      <c r="FH6652" s="2"/>
      <c r="FI6652" s="2"/>
      <c r="FJ6652" s="2"/>
      <c r="FK6652" s="2"/>
      <c r="FL6652" s="2"/>
      <c r="FM6652" s="2"/>
      <c r="FN6652" s="2"/>
      <c r="FO6652" s="2"/>
      <c r="FP6652" s="2"/>
      <c r="FQ6652" s="2"/>
      <c r="FR6652" s="2"/>
      <c r="FS6652" s="2"/>
      <c r="FT6652" s="2"/>
      <c r="FU6652" s="2"/>
      <c r="FV6652" s="2"/>
      <c r="FW6652" s="2"/>
      <c r="FX6652" s="2"/>
      <c r="FY6652" s="2"/>
      <c r="FZ6652" s="2"/>
      <c r="GA6652" s="2"/>
      <c r="GB6652" s="2"/>
      <c r="GC6652" s="2"/>
      <c r="GD6652" s="2"/>
      <c r="GE6652" s="2"/>
      <c r="GF6652" s="2"/>
      <c r="GG6652" s="2"/>
      <c r="GH6652" s="2"/>
      <c r="GI6652" s="2"/>
      <c r="GJ6652" s="2"/>
      <c r="GK6652" s="2"/>
      <c r="GL6652" s="2"/>
      <c r="GM6652" s="2"/>
      <c r="GN6652" s="2"/>
      <c r="GO6652" s="2"/>
      <c r="GP6652" s="2"/>
      <c r="GQ6652" s="2"/>
      <c r="GR6652" s="2"/>
      <c r="GS6652" s="2"/>
      <c r="GT6652" s="2"/>
      <c r="GU6652" s="2"/>
      <c r="GV6652" s="2"/>
      <c r="GW6652" s="2"/>
      <c r="GX6652" s="2"/>
      <c r="GY6652" s="2"/>
      <c r="GZ6652" s="2"/>
      <c r="HA6652" s="2"/>
      <c r="HB6652" s="2"/>
      <c r="HC6652" s="2"/>
      <c r="HD6652" s="2"/>
      <c r="HE6652" s="2"/>
      <c r="HF6652" s="2"/>
      <c r="HG6652" s="2"/>
      <c r="HH6652" s="2"/>
      <c r="HI6652" s="2"/>
      <c r="HJ6652" s="2"/>
      <c r="HK6652" s="2"/>
      <c r="HL6652" s="2"/>
      <c r="HM6652" s="2"/>
      <c r="HN6652" s="2"/>
      <c r="HO6652" s="2"/>
      <c r="HP6652" s="2"/>
      <c r="HQ6652" s="2"/>
      <c r="HR6652" s="2"/>
      <c r="HS6652" s="2"/>
      <c r="HT6652" s="2"/>
      <c r="HU6652" s="2"/>
      <c r="HV6652" s="2"/>
      <c r="HW6652" s="2"/>
      <c r="HX6652" s="2"/>
      <c r="HY6652" s="2"/>
      <c r="HZ6652" s="2"/>
      <c r="IA6652" s="2"/>
      <c r="IB6652" s="2"/>
      <c r="IC6652" s="2"/>
      <c r="ID6652" s="2"/>
      <c r="IE6652" s="2"/>
      <c r="IF6652" s="2"/>
      <c r="IG6652" s="2"/>
      <c r="IH6652" s="2"/>
      <c r="II6652" s="2"/>
      <c r="IJ6652" s="2"/>
      <c r="IK6652" s="2"/>
      <c r="IL6652" s="2"/>
      <c r="IM6652" s="2"/>
      <c r="IN6652" s="2"/>
      <c r="IO6652" s="2"/>
    </row>
    <row r="6653" spans="2:249" s="32" customFormat="1">
      <c r="B6653" s="3"/>
      <c r="C6653" s="47"/>
      <c r="D6653" s="67"/>
      <c r="E6653" s="7"/>
      <c r="F6653" s="7"/>
      <c r="G6653" s="5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  <c r="AZ6653" s="2"/>
      <c r="BA6653" s="2"/>
      <c r="BB6653" s="2"/>
      <c r="BC6653" s="2"/>
      <c r="BD6653" s="2"/>
      <c r="BE6653" s="2"/>
      <c r="BF6653" s="2"/>
      <c r="BG6653" s="2"/>
      <c r="BH6653" s="2"/>
      <c r="BI6653" s="2"/>
      <c r="BJ6653" s="2"/>
      <c r="BK6653" s="2"/>
      <c r="BL6653" s="2"/>
      <c r="BM6653" s="2"/>
      <c r="BN6653" s="2"/>
      <c r="BO6653" s="2"/>
      <c r="BP6653" s="2"/>
      <c r="BQ6653" s="2"/>
      <c r="BR6653" s="2"/>
      <c r="BS6653" s="2"/>
      <c r="BT6653" s="2"/>
      <c r="BU6653" s="2"/>
      <c r="BV6653" s="2"/>
      <c r="BW6653" s="2"/>
      <c r="BX6653" s="2"/>
      <c r="BY6653" s="2"/>
      <c r="BZ6653" s="2"/>
      <c r="CA6653" s="2"/>
      <c r="CB6653" s="2"/>
      <c r="CC6653" s="2"/>
      <c r="CD6653" s="2"/>
      <c r="CE6653" s="2"/>
      <c r="CF6653" s="2"/>
      <c r="CG6653" s="2"/>
      <c r="CH6653" s="2"/>
      <c r="CI6653" s="2"/>
      <c r="CJ6653" s="2"/>
      <c r="CK6653" s="2"/>
      <c r="CL6653" s="2"/>
      <c r="CM6653" s="2"/>
      <c r="CN6653" s="2"/>
      <c r="CO6653" s="2"/>
      <c r="CP6653" s="2"/>
      <c r="CQ6653" s="2"/>
      <c r="CR6653" s="2"/>
      <c r="CS6653" s="2"/>
      <c r="CT6653" s="2"/>
      <c r="CU6653" s="2"/>
      <c r="CV6653" s="2"/>
      <c r="CW6653" s="2"/>
      <c r="CX6653" s="2"/>
      <c r="CY6653" s="2"/>
      <c r="CZ6653" s="2"/>
      <c r="DA6653" s="2"/>
      <c r="DB6653" s="2"/>
      <c r="DC6653" s="2"/>
      <c r="DD6653" s="2"/>
      <c r="DE6653" s="2"/>
      <c r="DF6653" s="2"/>
      <c r="DG6653" s="2"/>
      <c r="DH6653" s="2"/>
      <c r="DI6653" s="2"/>
      <c r="DJ6653" s="2"/>
      <c r="DK6653" s="2"/>
      <c r="DL6653" s="2"/>
      <c r="DM6653" s="2"/>
      <c r="DN6653" s="2"/>
      <c r="DO6653" s="2"/>
      <c r="DP6653" s="2"/>
      <c r="DQ6653" s="2"/>
      <c r="DR6653" s="2"/>
      <c r="DS6653" s="2"/>
      <c r="DT6653" s="2"/>
      <c r="DU6653" s="2"/>
      <c r="DV6653" s="2"/>
      <c r="DW6653" s="2"/>
      <c r="DX6653" s="2"/>
      <c r="DY6653" s="2"/>
      <c r="DZ6653" s="2"/>
      <c r="EA6653" s="2"/>
      <c r="EB6653" s="2"/>
      <c r="EC6653" s="2"/>
      <c r="ED6653" s="2"/>
      <c r="EE6653" s="2"/>
      <c r="EF6653" s="2"/>
      <c r="EG6653" s="2"/>
      <c r="EH6653" s="2"/>
      <c r="EI6653" s="2"/>
      <c r="EJ6653" s="2"/>
      <c r="EK6653" s="2"/>
      <c r="EL6653" s="2"/>
      <c r="EM6653" s="2"/>
      <c r="EN6653" s="2"/>
      <c r="EO6653" s="2"/>
      <c r="EP6653" s="2"/>
      <c r="EQ6653" s="2"/>
      <c r="ER6653" s="2"/>
      <c r="ES6653" s="2"/>
      <c r="ET6653" s="2"/>
      <c r="EU6653" s="2"/>
      <c r="EV6653" s="2"/>
      <c r="EW6653" s="2"/>
      <c r="EX6653" s="2"/>
      <c r="EY6653" s="2"/>
      <c r="EZ6653" s="2"/>
      <c r="FA6653" s="2"/>
      <c r="FB6653" s="2"/>
      <c r="FC6653" s="2"/>
      <c r="FD6653" s="2"/>
      <c r="FE6653" s="2"/>
      <c r="FF6653" s="2"/>
      <c r="FG6653" s="2"/>
      <c r="FH6653" s="2"/>
      <c r="FI6653" s="2"/>
      <c r="FJ6653" s="2"/>
      <c r="FK6653" s="2"/>
      <c r="FL6653" s="2"/>
      <c r="FM6653" s="2"/>
      <c r="FN6653" s="2"/>
      <c r="FO6653" s="2"/>
      <c r="FP6653" s="2"/>
      <c r="FQ6653" s="2"/>
      <c r="FR6653" s="2"/>
      <c r="FS6653" s="2"/>
      <c r="FT6653" s="2"/>
      <c r="FU6653" s="2"/>
      <c r="FV6653" s="2"/>
      <c r="FW6653" s="2"/>
      <c r="FX6653" s="2"/>
      <c r="FY6653" s="2"/>
      <c r="FZ6653" s="2"/>
      <c r="GA6653" s="2"/>
      <c r="GB6653" s="2"/>
      <c r="GC6653" s="2"/>
      <c r="GD6653" s="2"/>
      <c r="GE6653" s="2"/>
      <c r="GF6653" s="2"/>
      <c r="GG6653" s="2"/>
      <c r="GH6653" s="2"/>
      <c r="GI6653" s="2"/>
      <c r="GJ6653" s="2"/>
      <c r="GK6653" s="2"/>
      <c r="GL6653" s="2"/>
      <c r="GM6653" s="2"/>
      <c r="GN6653" s="2"/>
      <c r="GO6653" s="2"/>
      <c r="GP6653" s="2"/>
      <c r="GQ6653" s="2"/>
      <c r="GR6653" s="2"/>
      <c r="GS6653" s="2"/>
      <c r="GT6653" s="2"/>
      <c r="GU6653" s="2"/>
      <c r="GV6653" s="2"/>
      <c r="GW6653" s="2"/>
      <c r="GX6653" s="2"/>
      <c r="GY6653" s="2"/>
      <c r="GZ6653" s="2"/>
      <c r="HA6653" s="2"/>
      <c r="HB6653" s="2"/>
      <c r="HC6653" s="2"/>
      <c r="HD6653" s="2"/>
      <c r="HE6653" s="2"/>
      <c r="HF6653" s="2"/>
      <c r="HG6653" s="2"/>
      <c r="HH6653" s="2"/>
      <c r="HI6653" s="2"/>
      <c r="HJ6653" s="2"/>
      <c r="HK6653" s="2"/>
      <c r="HL6653" s="2"/>
      <c r="HM6653" s="2"/>
      <c r="HN6653" s="2"/>
      <c r="HO6653" s="2"/>
      <c r="HP6653" s="2"/>
      <c r="HQ6653" s="2"/>
      <c r="HR6653" s="2"/>
      <c r="HS6653" s="2"/>
      <c r="HT6653" s="2"/>
      <c r="HU6653" s="2"/>
      <c r="HV6653" s="2"/>
      <c r="HW6653" s="2"/>
      <c r="HX6653" s="2"/>
      <c r="HY6653" s="2"/>
      <c r="HZ6653" s="2"/>
      <c r="IA6653" s="2"/>
      <c r="IB6653" s="2"/>
      <c r="IC6653" s="2"/>
      <c r="ID6653" s="2"/>
      <c r="IE6653" s="2"/>
      <c r="IF6653" s="2"/>
      <c r="IG6653" s="2"/>
      <c r="IH6653" s="2"/>
      <c r="II6653" s="2"/>
      <c r="IJ6653" s="2"/>
      <c r="IK6653" s="2"/>
      <c r="IL6653" s="2"/>
      <c r="IM6653" s="2"/>
      <c r="IN6653" s="2"/>
      <c r="IO6653" s="2"/>
    </row>
    <row r="6654" spans="2:249" s="32" customFormat="1">
      <c r="B6654" s="3"/>
      <c r="C6654" s="47"/>
      <c r="D6654" s="67"/>
      <c r="E6654" s="7"/>
      <c r="F6654" s="7"/>
      <c r="G6654" s="5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  <c r="AZ6654" s="2"/>
      <c r="BA6654" s="2"/>
      <c r="BB6654" s="2"/>
      <c r="BC6654" s="2"/>
      <c r="BD6654" s="2"/>
      <c r="BE6654" s="2"/>
      <c r="BF6654" s="2"/>
      <c r="BG6654" s="2"/>
      <c r="BH6654" s="2"/>
      <c r="BI6654" s="2"/>
      <c r="BJ6654" s="2"/>
      <c r="BK6654" s="2"/>
      <c r="BL6654" s="2"/>
      <c r="BM6654" s="2"/>
      <c r="BN6654" s="2"/>
      <c r="BO6654" s="2"/>
      <c r="BP6654" s="2"/>
      <c r="BQ6654" s="2"/>
      <c r="BR6654" s="2"/>
      <c r="BS6654" s="2"/>
      <c r="BT6654" s="2"/>
      <c r="BU6654" s="2"/>
      <c r="BV6654" s="2"/>
      <c r="BW6654" s="2"/>
      <c r="BX6654" s="2"/>
      <c r="BY6654" s="2"/>
      <c r="BZ6654" s="2"/>
      <c r="CA6654" s="2"/>
      <c r="CB6654" s="2"/>
      <c r="CC6654" s="2"/>
      <c r="CD6654" s="2"/>
      <c r="CE6654" s="2"/>
      <c r="CF6654" s="2"/>
      <c r="CG6654" s="2"/>
      <c r="CH6654" s="2"/>
      <c r="CI6654" s="2"/>
      <c r="CJ6654" s="2"/>
      <c r="CK6654" s="2"/>
      <c r="CL6654" s="2"/>
      <c r="CM6654" s="2"/>
      <c r="CN6654" s="2"/>
      <c r="CO6654" s="2"/>
      <c r="CP6654" s="2"/>
      <c r="CQ6654" s="2"/>
      <c r="CR6654" s="2"/>
      <c r="CS6654" s="2"/>
      <c r="CT6654" s="2"/>
      <c r="CU6654" s="2"/>
      <c r="CV6654" s="2"/>
      <c r="CW6654" s="2"/>
      <c r="CX6654" s="2"/>
      <c r="CY6654" s="2"/>
      <c r="CZ6654" s="2"/>
      <c r="DA6654" s="2"/>
      <c r="DB6654" s="2"/>
      <c r="DC6654" s="2"/>
      <c r="DD6654" s="2"/>
      <c r="DE6654" s="2"/>
      <c r="DF6654" s="2"/>
      <c r="DG6654" s="2"/>
      <c r="DH6654" s="2"/>
      <c r="DI6654" s="2"/>
      <c r="DJ6654" s="2"/>
      <c r="DK6654" s="2"/>
      <c r="DL6654" s="2"/>
      <c r="DM6654" s="2"/>
      <c r="DN6654" s="2"/>
      <c r="DO6654" s="2"/>
      <c r="DP6654" s="2"/>
      <c r="DQ6654" s="2"/>
      <c r="DR6654" s="2"/>
      <c r="DS6654" s="2"/>
      <c r="DT6654" s="2"/>
      <c r="DU6654" s="2"/>
      <c r="DV6654" s="2"/>
      <c r="DW6654" s="2"/>
      <c r="DX6654" s="2"/>
      <c r="DY6654" s="2"/>
      <c r="DZ6654" s="2"/>
      <c r="EA6654" s="2"/>
      <c r="EB6654" s="2"/>
      <c r="EC6654" s="2"/>
      <c r="ED6654" s="2"/>
      <c r="EE6654" s="2"/>
      <c r="EF6654" s="2"/>
      <c r="EG6654" s="2"/>
      <c r="EH6654" s="2"/>
      <c r="EI6654" s="2"/>
      <c r="EJ6654" s="2"/>
      <c r="EK6654" s="2"/>
      <c r="EL6654" s="2"/>
      <c r="EM6654" s="2"/>
      <c r="EN6654" s="2"/>
      <c r="EO6654" s="2"/>
      <c r="EP6654" s="2"/>
      <c r="EQ6654" s="2"/>
      <c r="ER6654" s="2"/>
      <c r="ES6654" s="2"/>
      <c r="ET6654" s="2"/>
      <c r="EU6654" s="2"/>
      <c r="EV6654" s="2"/>
      <c r="EW6654" s="2"/>
      <c r="EX6654" s="2"/>
      <c r="EY6654" s="2"/>
      <c r="EZ6654" s="2"/>
      <c r="FA6654" s="2"/>
      <c r="FB6654" s="2"/>
      <c r="FC6654" s="2"/>
      <c r="FD6654" s="2"/>
      <c r="FE6654" s="2"/>
      <c r="FF6654" s="2"/>
      <c r="FG6654" s="2"/>
      <c r="FH6654" s="2"/>
      <c r="FI6654" s="2"/>
      <c r="FJ6654" s="2"/>
      <c r="FK6654" s="2"/>
      <c r="FL6654" s="2"/>
      <c r="FM6654" s="2"/>
      <c r="FN6654" s="2"/>
      <c r="FO6654" s="2"/>
      <c r="FP6654" s="2"/>
      <c r="FQ6654" s="2"/>
      <c r="FR6654" s="2"/>
      <c r="FS6654" s="2"/>
      <c r="FT6654" s="2"/>
      <c r="FU6654" s="2"/>
      <c r="FV6654" s="2"/>
      <c r="FW6654" s="2"/>
      <c r="FX6654" s="2"/>
      <c r="FY6654" s="2"/>
      <c r="FZ6654" s="2"/>
      <c r="GA6654" s="2"/>
      <c r="GB6654" s="2"/>
      <c r="GC6654" s="2"/>
      <c r="GD6654" s="2"/>
      <c r="GE6654" s="2"/>
      <c r="GF6654" s="2"/>
      <c r="GG6654" s="2"/>
      <c r="GH6654" s="2"/>
      <c r="GI6654" s="2"/>
      <c r="GJ6654" s="2"/>
      <c r="GK6654" s="2"/>
      <c r="GL6654" s="2"/>
      <c r="GM6654" s="2"/>
      <c r="GN6654" s="2"/>
      <c r="GO6654" s="2"/>
      <c r="GP6654" s="2"/>
      <c r="GQ6654" s="2"/>
      <c r="GR6654" s="2"/>
      <c r="GS6654" s="2"/>
      <c r="GT6654" s="2"/>
      <c r="GU6654" s="2"/>
      <c r="GV6654" s="2"/>
      <c r="GW6654" s="2"/>
      <c r="GX6654" s="2"/>
      <c r="GY6654" s="2"/>
      <c r="GZ6654" s="2"/>
      <c r="HA6654" s="2"/>
      <c r="HB6654" s="2"/>
      <c r="HC6654" s="2"/>
      <c r="HD6654" s="2"/>
      <c r="HE6654" s="2"/>
      <c r="HF6654" s="2"/>
      <c r="HG6654" s="2"/>
      <c r="HH6654" s="2"/>
      <c r="HI6654" s="2"/>
      <c r="HJ6654" s="2"/>
      <c r="HK6654" s="2"/>
      <c r="HL6654" s="2"/>
      <c r="HM6654" s="2"/>
      <c r="HN6654" s="2"/>
      <c r="HO6654" s="2"/>
      <c r="HP6654" s="2"/>
      <c r="HQ6654" s="2"/>
      <c r="HR6654" s="2"/>
      <c r="HS6654" s="2"/>
      <c r="HT6654" s="2"/>
      <c r="HU6654" s="2"/>
      <c r="HV6654" s="2"/>
      <c r="HW6654" s="2"/>
      <c r="HX6654" s="2"/>
      <c r="HY6654" s="2"/>
      <c r="HZ6654" s="2"/>
      <c r="IA6654" s="2"/>
      <c r="IB6654" s="2"/>
      <c r="IC6654" s="2"/>
      <c r="ID6654" s="2"/>
      <c r="IE6654" s="2"/>
      <c r="IF6654" s="2"/>
      <c r="IG6654" s="2"/>
      <c r="IH6654" s="2"/>
      <c r="II6654" s="2"/>
      <c r="IJ6654" s="2"/>
      <c r="IK6654" s="2"/>
      <c r="IL6654" s="2"/>
      <c r="IM6654" s="2"/>
      <c r="IN6654" s="2"/>
      <c r="IO6654" s="2"/>
    </row>
    <row r="6655" spans="2:249" s="32" customFormat="1">
      <c r="B6655" s="3"/>
      <c r="C6655" s="47"/>
      <c r="D6655" s="67"/>
      <c r="E6655" s="7"/>
      <c r="F6655" s="7"/>
      <c r="G6655" s="5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  <c r="AZ6655" s="2"/>
      <c r="BA6655" s="2"/>
      <c r="BB6655" s="2"/>
      <c r="BC6655" s="2"/>
      <c r="BD6655" s="2"/>
      <c r="BE6655" s="2"/>
      <c r="BF6655" s="2"/>
      <c r="BG6655" s="2"/>
      <c r="BH6655" s="2"/>
      <c r="BI6655" s="2"/>
      <c r="BJ6655" s="2"/>
      <c r="BK6655" s="2"/>
      <c r="BL6655" s="2"/>
      <c r="BM6655" s="2"/>
      <c r="BN6655" s="2"/>
      <c r="BO6655" s="2"/>
      <c r="BP6655" s="2"/>
      <c r="BQ6655" s="2"/>
      <c r="BR6655" s="2"/>
      <c r="BS6655" s="2"/>
      <c r="BT6655" s="2"/>
      <c r="BU6655" s="2"/>
      <c r="BV6655" s="2"/>
      <c r="BW6655" s="2"/>
      <c r="BX6655" s="2"/>
      <c r="BY6655" s="2"/>
      <c r="BZ6655" s="2"/>
      <c r="CA6655" s="2"/>
      <c r="CB6655" s="2"/>
      <c r="CC6655" s="2"/>
      <c r="CD6655" s="2"/>
      <c r="CE6655" s="2"/>
      <c r="CF6655" s="2"/>
      <c r="CG6655" s="2"/>
      <c r="CH6655" s="2"/>
      <c r="CI6655" s="2"/>
      <c r="CJ6655" s="2"/>
      <c r="CK6655" s="2"/>
      <c r="CL6655" s="2"/>
      <c r="CM6655" s="2"/>
      <c r="CN6655" s="2"/>
      <c r="CO6655" s="2"/>
      <c r="CP6655" s="2"/>
      <c r="CQ6655" s="2"/>
      <c r="CR6655" s="2"/>
      <c r="CS6655" s="2"/>
      <c r="CT6655" s="2"/>
      <c r="CU6655" s="2"/>
      <c r="CV6655" s="2"/>
      <c r="CW6655" s="2"/>
      <c r="CX6655" s="2"/>
      <c r="CY6655" s="2"/>
      <c r="CZ6655" s="2"/>
      <c r="DA6655" s="2"/>
      <c r="DB6655" s="2"/>
      <c r="DC6655" s="2"/>
      <c r="DD6655" s="2"/>
      <c r="DE6655" s="2"/>
      <c r="DF6655" s="2"/>
      <c r="DG6655" s="2"/>
      <c r="DH6655" s="2"/>
      <c r="DI6655" s="2"/>
      <c r="DJ6655" s="2"/>
      <c r="DK6655" s="2"/>
      <c r="DL6655" s="2"/>
      <c r="DM6655" s="2"/>
      <c r="DN6655" s="2"/>
      <c r="DO6655" s="2"/>
      <c r="DP6655" s="2"/>
      <c r="DQ6655" s="2"/>
      <c r="DR6655" s="2"/>
      <c r="DS6655" s="2"/>
      <c r="DT6655" s="2"/>
      <c r="DU6655" s="2"/>
      <c r="DV6655" s="2"/>
      <c r="DW6655" s="2"/>
      <c r="DX6655" s="2"/>
      <c r="DY6655" s="2"/>
      <c r="DZ6655" s="2"/>
      <c r="EA6655" s="2"/>
      <c r="EB6655" s="2"/>
      <c r="EC6655" s="2"/>
      <c r="ED6655" s="2"/>
      <c r="EE6655" s="2"/>
      <c r="EF6655" s="2"/>
      <c r="EG6655" s="2"/>
      <c r="EH6655" s="2"/>
      <c r="EI6655" s="2"/>
      <c r="EJ6655" s="2"/>
      <c r="EK6655" s="2"/>
      <c r="EL6655" s="2"/>
      <c r="EM6655" s="2"/>
      <c r="EN6655" s="2"/>
      <c r="EO6655" s="2"/>
      <c r="EP6655" s="2"/>
      <c r="EQ6655" s="2"/>
      <c r="ER6655" s="2"/>
      <c r="ES6655" s="2"/>
      <c r="ET6655" s="2"/>
      <c r="EU6655" s="2"/>
      <c r="EV6655" s="2"/>
      <c r="EW6655" s="2"/>
      <c r="EX6655" s="2"/>
      <c r="EY6655" s="2"/>
      <c r="EZ6655" s="2"/>
      <c r="FA6655" s="2"/>
      <c r="FB6655" s="2"/>
      <c r="FC6655" s="2"/>
      <c r="FD6655" s="2"/>
      <c r="FE6655" s="2"/>
      <c r="FF6655" s="2"/>
      <c r="FG6655" s="2"/>
      <c r="FH6655" s="2"/>
      <c r="FI6655" s="2"/>
      <c r="FJ6655" s="2"/>
      <c r="FK6655" s="2"/>
      <c r="FL6655" s="2"/>
      <c r="FM6655" s="2"/>
      <c r="FN6655" s="2"/>
      <c r="FO6655" s="2"/>
      <c r="FP6655" s="2"/>
      <c r="FQ6655" s="2"/>
      <c r="FR6655" s="2"/>
      <c r="FS6655" s="2"/>
      <c r="FT6655" s="2"/>
      <c r="FU6655" s="2"/>
      <c r="FV6655" s="2"/>
      <c r="FW6655" s="2"/>
      <c r="FX6655" s="2"/>
      <c r="FY6655" s="2"/>
      <c r="FZ6655" s="2"/>
      <c r="GA6655" s="2"/>
      <c r="GB6655" s="2"/>
      <c r="GC6655" s="2"/>
      <c r="GD6655" s="2"/>
      <c r="GE6655" s="2"/>
      <c r="GF6655" s="2"/>
      <c r="GG6655" s="2"/>
      <c r="GH6655" s="2"/>
      <c r="GI6655" s="2"/>
      <c r="GJ6655" s="2"/>
      <c r="GK6655" s="2"/>
      <c r="GL6655" s="2"/>
      <c r="GM6655" s="2"/>
      <c r="GN6655" s="2"/>
      <c r="GO6655" s="2"/>
      <c r="GP6655" s="2"/>
      <c r="GQ6655" s="2"/>
      <c r="GR6655" s="2"/>
      <c r="GS6655" s="2"/>
      <c r="GT6655" s="2"/>
      <c r="GU6655" s="2"/>
      <c r="GV6655" s="2"/>
      <c r="GW6655" s="2"/>
      <c r="GX6655" s="2"/>
      <c r="GY6655" s="2"/>
      <c r="GZ6655" s="2"/>
      <c r="HA6655" s="2"/>
      <c r="HB6655" s="2"/>
      <c r="HC6655" s="2"/>
      <c r="HD6655" s="2"/>
      <c r="HE6655" s="2"/>
      <c r="HF6655" s="2"/>
      <c r="HG6655" s="2"/>
      <c r="HH6655" s="2"/>
      <c r="HI6655" s="2"/>
      <c r="HJ6655" s="2"/>
      <c r="HK6655" s="2"/>
      <c r="HL6655" s="2"/>
      <c r="HM6655" s="2"/>
      <c r="HN6655" s="2"/>
      <c r="HO6655" s="2"/>
      <c r="HP6655" s="2"/>
      <c r="HQ6655" s="2"/>
      <c r="HR6655" s="2"/>
      <c r="HS6655" s="2"/>
      <c r="HT6655" s="2"/>
      <c r="HU6655" s="2"/>
      <c r="HV6655" s="2"/>
      <c r="HW6655" s="2"/>
      <c r="HX6655" s="2"/>
      <c r="HY6655" s="2"/>
      <c r="HZ6655" s="2"/>
      <c r="IA6655" s="2"/>
      <c r="IB6655" s="2"/>
      <c r="IC6655" s="2"/>
      <c r="ID6655" s="2"/>
      <c r="IE6655" s="2"/>
      <c r="IF6655" s="2"/>
      <c r="IG6655" s="2"/>
      <c r="IH6655" s="2"/>
      <c r="II6655" s="2"/>
      <c r="IJ6655" s="2"/>
      <c r="IK6655" s="2"/>
      <c r="IL6655" s="2"/>
      <c r="IM6655" s="2"/>
      <c r="IN6655" s="2"/>
      <c r="IO6655" s="2"/>
    </row>
    <row r="6656" spans="2:249" s="32" customFormat="1">
      <c r="B6656" s="3"/>
      <c r="C6656" s="47"/>
      <c r="D6656" s="67"/>
      <c r="E6656" s="7"/>
      <c r="F6656" s="7"/>
      <c r="G6656" s="5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  <c r="AZ6656" s="2"/>
      <c r="BA6656" s="2"/>
      <c r="BB6656" s="2"/>
      <c r="BC6656" s="2"/>
      <c r="BD6656" s="2"/>
      <c r="BE6656" s="2"/>
      <c r="BF6656" s="2"/>
      <c r="BG6656" s="2"/>
      <c r="BH6656" s="2"/>
      <c r="BI6656" s="2"/>
      <c r="BJ6656" s="2"/>
      <c r="BK6656" s="2"/>
      <c r="BL6656" s="2"/>
      <c r="BM6656" s="2"/>
      <c r="BN6656" s="2"/>
      <c r="BO6656" s="2"/>
      <c r="BP6656" s="2"/>
      <c r="BQ6656" s="2"/>
      <c r="BR6656" s="2"/>
      <c r="BS6656" s="2"/>
      <c r="BT6656" s="2"/>
      <c r="BU6656" s="2"/>
      <c r="BV6656" s="2"/>
      <c r="BW6656" s="2"/>
      <c r="BX6656" s="2"/>
      <c r="BY6656" s="2"/>
      <c r="BZ6656" s="2"/>
      <c r="CA6656" s="2"/>
      <c r="CB6656" s="2"/>
      <c r="CC6656" s="2"/>
      <c r="CD6656" s="2"/>
      <c r="CE6656" s="2"/>
      <c r="CF6656" s="2"/>
      <c r="CG6656" s="2"/>
      <c r="CH6656" s="2"/>
      <c r="CI6656" s="2"/>
      <c r="CJ6656" s="2"/>
      <c r="CK6656" s="2"/>
      <c r="CL6656" s="2"/>
      <c r="CM6656" s="2"/>
      <c r="CN6656" s="2"/>
      <c r="CO6656" s="2"/>
      <c r="CP6656" s="2"/>
      <c r="CQ6656" s="2"/>
      <c r="CR6656" s="2"/>
      <c r="CS6656" s="2"/>
      <c r="CT6656" s="2"/>
      <c r="CU6656" s="2"/>
      <c r="CV6656" s="2"/>
      <c r="CW6656" s="2"/>
      <c r="CX6656" s="2"/>
      <c r="CY6656" s="2"/>
      <c r="CZ6656" s="2"/>
      <c r="DA6656" s="2"/>
      <c r="DB6656" s="2"/>
      <c r="DC6656" s="2"/>
      <c r="DD6656" s="2"/>
      <c r="DE6656" s="2"/>
      <c r="DF6656" s="2"/>
      <c r="DG6656" s="2"/>
      <c r="DH6656" s="2"/>
      <c r="DI6656" s="2"/>
      <c r="DJ6656" s="2"/>
      <c r="DK6656" s="2"/>
      <c r="DL6656" s="2"/>
      <c r="DM6656" s="2"/>
      <c r="DN6656" s="2"/>
      <c r="DO6656" s="2"/>
      <c r="DP6656" s="2"/>
      <c r="DQ6656" s="2"/>
      <c r="DR6656" s="2"/>
      <c r="DS6656" s="2"/>
      <c r="DT6656" s="2"/>
      <c r="DU6656" s="2"/>
      <c r="DV6656" s="2"/>
      <c r="DW6656" s="2"/>
      <c r="DX6656" s="2"/>
      <c r="DY6656" s="2"/>
      <c r="DZ6656" s="2"/>
      <c r="EA6656" s="2"/>
      <c r="EB6656" s="2"/>
      <c r="EC6656" s="2"/>
      <c r="ED6656" s="2"/>
      <c r="EE6656" s="2"/>
      <c r="EF6656" s="2"/>
      <c r="EG6656" s="2"/>
      <c r="EH6656" s="2"/>
      <c r="EI6656" s="2"/>
      <c r="EJ6656" s="2"/>
      <c r="EK6656" s="2"/>
      <c r="EL6656" s="2"/>
      <c r="EM6656" s="2"/>
      <c r="EN6656" s="2"/>
      <c r="EO6656" s="2"/>
      <c r="EP6656" s="2"/>
      <c r="EQ6656" s="2"/>
      <c r="ER6656" s="2"/>
      <c r="ES6656" s="2"/>
      <c r="ET6656" s="2"/>
      <c r="EU6656" s="2"/>
      <c r="EV6656" s="2"/>
      <c r="EW6656" s="2"/>
      <c r="EX6656" s="2"/>
      <c r="EY6656" s="2"/>
      <c r="EZ6656" s="2"/>
      <c r="FA6656" s="2"/>
      <c r="FB6656" s="2"/>
      <c r="FC6656" s="2"/>
      <c r="FD6656" s="2"/>
      <c r="FE6656" s="2"/>
      <c r="FF6656" s="2"/>
      <c r="FG6656" s="2"/>
      <c r="FH6656" s="2"/>
      <c r="FI6656" s="2"/>
      <c r="FJ6656" s="2"/>
      <c r="FK6656" s="2"/>
      <c r="FL6656" s="2"/>
      <c r="FM6656" s="2"/>
      <c r="FN6656" s="2"/>
      <c r="FO6656" s="2"/>
      <c r="FP6656" s="2"/>
      <c r="FQ6656" s="2"/>
      <c r="FR6656" s="2"/>
      <c r="FS6656" s="2"/>
      <c r="FT6656" s="2"/>
      <c r="FU6656" s="2"/>
      <c r="FV6656" s="2"/>
      <c r="FW6656" s="2"/>
      <c r="FX6656" s="2"/>
      <c r="FY6656" s="2"/>
      <c r="FZ6656" s="2"/>
      <c r="GA6656" s="2"/>
      <c r="GB6656" s="2"/>
      <c r="GC6656" s="2"/>
      <c r="GD6656" s="2"/>
      <c r="GE6656" s="2"/>
      <c r="GF6656" s="2"/>
      <c r="GG6656" s="2"/>
      <c r="GH6656" s="2"/>
      <c r="GI6656" s="2"/>
      <c r="GJ6656" s="2"/>
      <c r="GK6656" s="2"/>
      <c r="GL6656" s="2"/>
      <c r="GM6656" s="2"/>
      <c r="GN6656" s="2"/>
      <c r="GO6656" s="2"/>
      <c r="GP6656" s="2"/>
      <c r="GQ6656" s="2"/>
      <c r="GR6656" s="2"/>
      <c r="GS6656" s="2"/>
      <c r="GT6656" s="2"/>
      <c r="GU6656" s="2"/>
      <c r="GV6656" s="2"/>
      <c r="GW6656" s="2"/>
      <c r="GX6656" s="2"/>
      <c r="GY6656" s="2"/>
      <c r="GZ6656" s="2"/>
      <c r="HA6656" s="2"/>
      <c r="HB6656" s="2"/>
      <c r="HC6656" s="2"/>
      <c r="HD6656" s="2"/>
      <c r="HE6656" s="2"/>
      <c r="HF6656" s="2"/>
      <c r="HG6656" s="2"/>
      <c r="HH6656" s="2"/>
      <c r="HI6656" s="2"/>
      <c r="HJ6656" s="2"/>
      <c r="HK6656" s="2"/>
      <c r="HL6656" s="2"/>
      <c r="HM6656" s="2"/>
      <c r="HN6656" s="2"/>
      <c r="HO6656" s="2"/>
      <c r="HP6656" s="2"/>
      <c r="HQ6656" s="2"/>
      <c r="HR6656" s="2"/>
      <c r="HS6656" s="2"/>
      <c r="HT6656" s="2"/>
      <c r="HU6656" s="2"/>
      <c r="HV6656" s="2"/>
      <c r="HW6656" s="2"/>
      <c r="HX6656" s="2"/>
      <c r="HY6656" s="2"/>
      <c r="HZ6656" s="2"/>
      <c r="IA6656" s="2"/>
      <c r="IB6656" s="2"/>
      <c r="IC6656" s="2"/>
      <c r="ID6656" s="2"/>
      <c r="IE6656" s="2"/>
      <c r="IF6656" s="2"/>
      <c r="IG6656" s="2"/>
      <c r="IH6656" s="2"/>
      <c r="II6656" s="2"/>
      <c r="IJ6656" s="2"/>
      <c r="IK6656" s="2"/>
      <c r="IL6656" s="2"/>
      <c r="IM6656" s="2"/>
      <c r="IN6656" s="2"/>
      <c r="IO6656" s="2"/>
    </row>
    <row r="6657" spans="2:249" s="32" customFormat="1">
      <c r="B6657" s="3"/>
      <c r="C6657" s="47"/>
      <c r="D6657" s="67"/>
      <c r="E6657" s="7"/>
      <c r="F6657" s="7"/>
      <c r="G6657" s="5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  <c r="AZ6657" s="2"/>
      <c r="BA6657" s="2"/>
      <c r="BB6657" s="2"/>
      <c r="BC6657" s="2"/>
      <c r="BD6657" s="2"/>
      <c r="BE6657" s="2"/>
      <c r="BF6657" s="2"/>
      <c r="BG6657" s="2"/>
      <c r="BH6657" s="2"/>
      <c r="BI6657" s="2"/>
      <c r="BJ6657" s="2"/>
      <c r="BK6657" s="2"/>
      <c r="BL6657" s="2"/>
      <c r="BM6657" s="2"/>
      <c r="BN6657" s="2"/>
      <c r="BO6657" s="2"/>
      <c r="BP6657" s="2"/>
      <c r="BQ6657" s="2"/>
      <c r="BR6657" s="2"/>
      <c r="BS6657" s="2"/>
      <c r="BT6657" s="2"/>
      <c r="BU6657" s="2"/>
      <c r="BV6657" s="2"/>
      <c r="BW6657" s="2"/>
      <c r="BX6657" s="2"/>
      <c r="BY6657" s="2"/>
      <c r="BZ6657" s="2"/>
      <c r="CA6657" s="2"/>
      <c r="CB6657" s="2"/>
      <c r="CC6657" s="2"/>
      <c r="CD6657" s="2"/>
      <c r="CE6657" s="2"/>
      <c r="CF6657" s="2"/>
      <c r="CG6657" s="2"/>
      <c r="CH6657" s="2"/>
      <c r="CI6657" s="2"/>
      <c r="CJ6657" s="2"/>
      <c r="CK6657" s="2"/>
      <c r="CL6657" s="2"/>
      <c r="CM6657" s="2"/>
      <c r="CN6657" s="2"/>
      <c r="CO6657" s="2"/>
      <c r="CP6657" s="2"/>
      <c r="CQ6657" s="2"/>
      <c r="CR6657" s="2"/>
      <c r="CS6657" s="2"/>
      <c r="CT6657" s="2"/>
      <c r="CU6657" s="2"/>
      <c r="CV6657" s="2"/>
      <c r="CW6657" s="2"/>
      <c r="CX6657" s="2"/>
      <c r="CY6657" s="2"/>
      <c r="CZ6657" s="2"/>
      <c r="DA6657" s="2"/>
      <c r="DB6657" s="2"/>
      <c r="DC6657" s="2"/>
      <c r="DD6657" s="2"/>
      <c r="DE6657" s="2"/>
      <c r="DF6657" s="2"/>
      <c r="DG6657" s="2"/>
      <c r="DH6657" s="2"/>
      <c r="DI6657" s="2"/>
      <c r="DJ6657" s="2"/>
      <c r="DK6657" s="2"/>
      <c r="DL6657" s="2"/>
      <c r="DM6657" s="2"/>
      <c r="DN6657" s="2"/>
      <c r="DO6657" s="2"/>
      <c r="DP6657" s="2"/>
      <c r="DQ6657" s="2"/>
      <c r="DR6657" s="2"/>
      <c r="DS6657" s="2"/>
      <c r="DT6657" s="2"/>
      <c r="DU6657" s="2"/>
      <c r="DV6657" s="2"/>
      <c r="DW6657" s="2"/>
      <c r="DX6657" s="2"/>
      <c r="DY6657" s="2"/>
      <c r="DZ6657" s="2"/>
      <c r="EA6657" s="2"/>
      <c r="EB6657" s="2"/>
      <c r="EC6657" s="2"/>
      <c r="ED6657" s="2"/>
      <c r="EE6657" s="2"/>
      <c r="EF6657" s="2"/>
      <c r="EG6657" s="2"/>
      <c r="EH6657" s="2"/>
      <c r="EI6657" s="2"/>
      <c r="EJ6657" s="2"/>
      <c r="EK6657" s="2"/>
      <c r="EL6657" s="2"/>
      <c r="EM6657" s="2"/>
      <c r="EN6657" s="2"/>
      <c r="EO6657" s="2"/>
      <c r="EP6657" s="2"/>
      <c r="EQ6657" s="2"/>
      <c r="ER6657" s="2"/>
      <c r="ES6657" s="2"/>
      <c r="ET6657" s="2"/>
      <c r="EU6657" s="2"/>
      <c r="EV6657" s="2"/>
      <c r="EW6657" s="2"/>
      <c r="EX6657" s="2"/>
      <c r="EY6657" s="2"/>
      <c r="EZ6657" s="2"/>
      <c r="FA6657" s="2"/>
      <c r="FB6657" s="2"/>
      <c r="FC6657" s="2"/>
      <c r="FD6657" s="2"/>
      <c r="FE6657" s="2"/>
      <c r="FF6657" s="2"/>
      <c r="FG6657" s="2"/>
      <c r="FH6657" s="2"/>
      <c r="FI6657" s="2"/>
      <c r="FJ6657" s="2"/>
      <c r="FK6657" s="2"/>
      <c r="FL6657" s="2"/>
      <c r="FM6657" s="2"/>
      <c r="FN6657" s="2"/>
      <c r="FO6657" s="2"/>
      <c r="FP6657" s="2"/>
      <c r="FQ6657" s="2"/>
      <c r="FR6657" s="2"/>
      <c r="FS6657" s="2"/>
      <c r="FT6657" s="2"/>
      <c r="FU6657" s="2"/>
      <c r="FV6657" s="2"/>
      <c r="FW6657" s="2"/>
      <c r="FX6657" s="2"/>
      <c r="FY6657" s="2"/>
      <c r="FZ6657" s="2"/>
      <c r="GA6657" s="2"/>
      <c r="GB6657" s="2"/>
      <c r="GC6657" s="2"/>
      <c r="GD6657" s="2"/>
      <c r="GE6657" s="2"/>
      <c r="GF6657" s="2"/>
      <c r="GG6657" s="2"/>
      <c r="GH6657" s="2"/>
      <c r="GI6657" s="2"/>
      <c r="GJ6657" s="2"/>
      <c r="GK6657" s="2"/>
      <c r="GL6657" s="2"/>
      <c r="GM6657" s="2"/>
      <c r="GN6657" s="2"/>
      <c r="GO6657" s="2"/>
      <c r="GP6657" s="2"/>
      <c r="GQ6657" s="2"/>
      <c r="GR6657" s="2"/>
      <c r="GS6657" s="2"/>
      <c r="GT6657" s="2"/>
      <c r="GU6657" s="2"/>
      <c r="GV6657" s="2"/>
      <c r="GW6657" s="2"/>
      <c r="GX6657" s="2"/>
      <c r="GY6657" s="2"/>
      <c r="GZ6657" s="2"/>
      <c r="HA6657" s="2"/>
      <c r="HB6657" s="2"/>
      <c r="HC6657" s="2"/>
      <c r="HD6657" s="2"/>
      <c r="HE6657" s="2"/>
      <c r="HF6657" s="2"/>
      <c r="HG6657" s="2"/>
      <c r="HH6657" s="2"/>
      <c r="HI6657" s="2"/>
      <c r="HJ6657" s="2"/>
      <c r="HK6657" s="2"/>
      <c r="HL6657" s="2"/>
      <c r="HM6657" s="2"/>
      <c r="HN6657" s="2"/>
      <c r="HO6657" s="2"/>
      <c r="HP6657" s="2"/>
      <c r="HQ6657" s="2"/>
      <c r="HR6657" s="2"/>
      <c r="HS6657" s="2"/>
      <c r="HT6657" s="2"/>
      <c r="HU6657" s="2"/>
      <c r="HV6657" s="2"/>
      <c r="HW6657" s="2"/>
      <c r="HX6657" s="2"/>
      <c r="HY6657" s="2"/>
      <c r="HZ6657" s="2"/>
      <c r="IA6657" s="2"/>
      <c r="IB6657" s="2"/>
      <c r="IC6657" s="2"/>
      <c r="ID6657" s="2"/>
      <c r="IE6657" s="2"/>
      <c r="IF6657" s="2"/>
      <c r="IG6657" s="2"/>
      <c r="IH6657" s="2"/>
      <c r="II6657" s="2"/>
      <c r="IJ6657" s="2"/>
      <c r="IK6657" s="2"/>
      <c r="IL6657" s="2"/>
      <c r="IM6657" s="2"/>
      <c r="IN6657" s="2"/>
      <c r="IO6657" s="2"/>
    </row>
    <row r="6658" spans="2:249" s="32" customFormat="1">
      <c r="B6658" s="3"/>
      <c r="C6658" s="47"/>
      <c r="D6658" s="67"/>
      <c r="E6658" s="7"/>
      <c r="F6658" s="7"/>
      <c r="G6658" s="5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  <c r="AZ6658" s="2"/>
      <c r="BA6658" s="2"/>
      <c r="BB6658" s="2"/>
      <c r="BC6658" s="2"/>
      <c r="BD6658" s="2"/>
      <c r="BE6658" s="2"/>
      <c r="BF6658" s="2"/>
      <c r="BG6658" s="2"/>
      <c r="BH6658" s="2"/>
      <c r="BI6658" s="2"/>
      <c r="BJ6658" s="2"/>
      <c r="BK6658" s="2"/>
      <c r="BL6658" s="2"/>
      <c r="BM6658" s="2"/>
      <c r="BN6658" s="2"/>
      <c r="BO6658" s="2"/>
      <c r="BP6658" s="2"/>
      <c r="BQ6658" s="2"/>
      <c r="BR6658" s="2"/>
      <c r="BS6658" s="2"/>
      <c r="BT6658" s="2"/>
      <c r="BU6658" s="2"/>
      <c r="BV6658" s="2"/>
      <c r="BW6658" s="2"/>
      <c r="BX6658" s="2"/>
      <c r="BY6658" s="2"/>
      <c r="BZ6658" s="2"/>
      <c r="CA6658" s="2"/>
      <c r="CB6658" s="2"/>
      <c r="CC6658" s="2"/>
      <c r="CD6658" s="2"/>
      <c r="CE6658" s="2"/>
      <c r="CF6658" s="2"/>
      <c r="CG6658" s="2"/>
      <c r="CH6658" s="2"/>
      <c r="CI6658" s="2"/>
      <c r="CJ6658" s="2"/>
      <c r="CK6658" s="2"/>
      <c r="CL6658" s="2"/>
      <c r="CM6658" s="2"/>
      <c r="CN6658" s="2"/>
      <c r="CO6658" s="2"/>
      <c r="CP6658" s="2"/>
      <c r="CQ6658" s="2"/>
      <c r="CR6658" s="2"/>
      <c r="CS6658" s="2"/>
      <c r="CT6658" s="2"/>
      <c r="CU6658" s="2"/>
      <c r="CV6658" s="2"/>
      <c r="CW6658" s="2"/>
      <c r="CX6658" s="2"/>
      <c r="CY6658" s="2"/>
      <c r="CZ6658" s="2"/>
      <c r="DA6658" s="2"/>
      <c r="DB6658" s="2"/>
      <c r="DC6658" s="2"/>
      <c r="DD6658" s="2"/>
      <c r="DE6658" s="2"/>
      <c r="DF6658" s="2"/>
      <c r="DG6658" s="2"/>
      <c r="DH6658" s="2"/>
      <c r="DI6658" s="2"/>
      <c r="DJ6658" s="2"/>
      <c r="DK6658" s="2"/>
      <c r="DL6658" s="2"/>
      <c r="DM6658" s="2"/>
      <c r="DN6658" s="2"/>
      <c r="DO6658" s="2"/>
      <c r="DP6658" s="2"/>
      <c r="DQ6658" s="2"/>
      <c r="DR6658" s="2"/>
      <c r="DS6658" s="2"/>
      <c r="DT6658" s="2"/>
      <c r="DU6658" s="2"/>
      <c r="DV6658" s="2"/>
      <c r="DW6658" s="2"/>
      <c r="DX6658" s="2"/>
      <c r="DY6658" s="2"/>
      <c r="DZ6658" s="2"/>
      <c r="EA6658" s="2"/>
      <c r="EB6658" s="2"/>
      <c r="EC6658" s="2"/>
      <c r="ED6658" s="2"/>
      <c r="EE6658" s="2"/>
      <c r="EF6658" s="2"/>
      <c r="EG6658" s="2"/>
      <c r="EH6658" s="2"/>
      <c r="EI6658" s="2"/>
      <c r="EJ6658" s="2"/>
      <c r="EK6658" s="2"/>
      <c r="EL6658" s="2"/>
      <c r="EM6658" s="2"/>
      <c r="EN6658" s="2"/>
      <c r="EO6658" s="2"/>
      <c r="EP6658" s="2"/>
      <c r="EQ6658" s="2"/>
      <c r="ER6658" s="2"/>
      <c r="ES6658" s="2"/>
      <c r="ET6658" s="2"/>
      <c r="EU6658" s="2"/>
      <c r="EV6658" s="2"/>
      <c r="EW6658" s="2"/>
      <c r="EX6658" s="2"/>
      <c r="EY6658" s="2"/>
      <c r="EZ6658" s="2"/>
      <c r="FA6658" s="2"/>
      <c r="FB6658" s="2"/>
      <c r="FC6658" s="2"/>
      <c r="FD6658" s="2"/>
      <c r="FE6658" s="2"/>
      <c r="FF6658" s="2"/>
      <c r="FG6658" s="2"/>
      <c r="FH6658" s="2"/>
      <c r="FI6658" s="2"/>
      <c r="FJ6658" s="2"/>
      <c r="FK6658" s="2"/>
      <c r="FL6658" s="2"/>
      <c r="FM6658" s="2"/>
      <c r="FN6658" s="2"/>
      <c r="FO6658" s="2"/>
      <c r="FP6658" s="2"/>
      <c r="FQ6658" s="2"/>
      <c r="FR6658" s="2"/>
      <c r="FS6658" s="2"/>
      <c r="FT6658" s="2"/>
      <c r="FU6658" s="2"/>
      <c r="FV6658" s="2"/>
      <c r="FW6658" s="2"/>
      <c r="FX6658" s="2"/>
      <c r="FY6658" s="2"/>
      <c r="FZ6658" s="2"/>
      <c r="GA6658" s="2"/>
      <c r="GB6658" s="2"/>
      <c r="GC6658" s="2"/>
      <c r="GD6658" s="2"/>
      <c r="GE6658" s="2"/>
      <c r="GF6658" s="2"/>
      <c r="GG6658" s="2"/>
      <c r="GH6658" s="2"/>
      <c r="GI6658" s="2"/>
      <c r="GJ6658" s="2"/>
      <c r="GK6658" s="2"/>
      <c r="GL6658" s="2"/>
      <c r="GM6658" s="2"/>
      <c r="GN6658" s="2"/>
      <c r="GO6658" s="2"/>
      <c r="GP6658" s="2"/>
      <c r="GQ6658" s="2"/>
      <c r="GR6658" s="2"/>
      <c r="GS6658" s="2"/>
      <c r="GT6658" s="2"/>
      <c r="GU6658" s="2"/>
      <c r="GV6658" s="2"/>
      <c r="GW6658" s="2"/>
      <c r="GX6658" s="2"/>
      <c r="GY6658" s="2"/>
      <c r="GZ6658" s="2"/>
      <c r="HA6658" s="2"/>
      <c r="HB6658" s="2"/>
      <c r="HC6658" s="2"/>
      <c r="HD6658" s="2"/>
      <c r="HE6658" s="2"/>
      <c r="HF6658" s="2"/>
      <c r="HG6658" s="2"/>
      <c r="HH6658" s="2"/>
      <c r="HI6658" s="2"/>
      <c r="HJ6658" s="2"/>
      <c r="HK6658" s="2"/>
      <c r="HL6658" s="2"/>
      <c r="HM6658" s="2"/>
      <c r="HN6658" s="2"/>
      <c r="HO6658" s="2"/>
      <c r="HP6658" s="2"/>
      <c r="HQ6658" s="2"/>
      <c r="HR6658" s="2"/>
      <c r="HS6658" s="2"/>
      <c r="HT6658" s="2"/>
      <c r="HU6658" s="2"/>
      <c r="HV6658" s="2"/>
      <c r="HW6658" s="2"/>
      <c r="HX6658" s="2"/>
      <c r="HY6658" s="2"/>
      <c r="HZ6658" s="2"/>
      <c r="IA6658" s="2"/>
      <c r="IB6658" s="2"/>
      <c r="IC6658" s="2"/>
      <c r="ID6658" s="2"/>
      <c r="IE6658" s="2"/>
      <c r="IF6658" s="2"/>
      <c r="IG6658" s="2"/>
      <c r="IH6658" s="2"/>
      <c r="II6658" s="2"/>
      <c r="IJ6658" s="2"/>
      <c r="IK6658" s="2"/>
      <c r="IL6658" s="2"/>
      <c r="IM6658" s="2"/>
      <c r="IN6658" s="2"/>
      <c r="IO6658" s="2"/>
    </row>
    <row r="6659" spans="2:249" s="32" customFormat="1">
      <c r="B6659" s="3"/>
      <c r="C6659" s="47"/>
      <c r="D6659" s="67"/>
      <c r="E6659" s="7"/>
      <c r="F6659" s="7"/>
      <c r="G6659" s="5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  <c r="AZ6659" s="2"/>
      <c r="BA6659" s="2"/>
      <c r="BB6659" s="2"/>
      <c r="BC6659" s="2"/>
      <c r="BD6659" s="2"/>
      <c r="BE6659" s="2"/>
      <c r="BF6659" s="2"/>
      <c r="BG6659" s="2"/>
      <c r="BH6659" s="2"/>
      <c r="BI6659" s="2"/>
      <c r="BJ6659" s="2"/>
      <c r="BK6659" s="2"/>
      <c r="BL6659" s="2"/>
      <c r="BM6659" s="2"/>
      <c r="BN6659" s="2"/>
      <c r="BO6659" s="2"/>
      <c r="BP6659" s="2"/>
      <c r="BQ6659" s="2"/>
      <c r="BR6659" s="2"/>
      <c r="BS6659" s="2"/>
      <c r="BT6659" s="2"/>
      <c r="BU6659" s="2"/>
      <c r="BV6659" s="2"/>
      <c r="BW6659" s="2"/>
      <c r="BX6659" s="2"/>
      <c r="BY6659" s="2"/>
      <c r="BZ6659" s="2"/>
      <c r="CA6659" s="2"/>
      <c r="CB6659" s="2"/>
      <c r="CC6659" s="2"/>
      <c r="CD6659" s="2"/>
      <c r="CE6659" s="2"/>
      <c r="CF6659" s="2"/>
      <c r="CG6659" s="2"/>
      <c r="CH6659" s="2"/>
      <c r="CI6659" s="2"/>
      <c r="CJ6659" s="2"/>
      <c r="CK6659" s="2"/>
      <c r="CL6659" s="2"/>
      <c r="CM6659" s="2"/>
      <c r="CN6659" s="2"/>
      <c r="CO6659" s="2"/>
      <c r="CP6659" s="2"/>
      <c r="CQ6659" s="2"/>
      <c r="CR6659" s="2"/>
      <c r="CS6659" s="2"/>
      <c r="CT6659" s="2"/>
      <c r="CU6659" s="2"/>
      <c r="CV6659" s="2"/>
      <c r="CW6659" s="2"/>
      <c r="CX6659" s="2"/>
      <c r="CY6659" s="2"/>
      <c r="CZ6659" s="2"/>
      <c r="DA6659" s="2"/>
      <c r="DB6659" s="2"/>
      <c r="DC6659" s="2"/>
      <c r="DD6659" s="2"/>
      <c r="DE6659" s="2"/>
      <c r="DF6659" s="2"/>
      <c r="DG6659" s="2"/>
      <c r="DH6659" s="2"/>
      <c r="DI6659" s="2"/>
      <c r="DJ6659" s="2"/>
      <c r="DK6659" s="2"/>
      <c r="DL6659" s="2"/>
      <c r="DM6659" s="2"/>
      <c r="DN6659" s="2"/>
      <c r="DO6659" s="2"/>
      <c r="DP6659" s="2"/>
      <c r="DQ6659" s="2"/>
      <c r="DR6659" s="2"/>
      <c r="DS6659" s="2"/>
      <c r="DT6659" s="2"/>
      <c r="DU6659" s="2"/>
      <c r="DV6659" s="2"/>
      <c r="DW6659" s="2"/>
      <c r="DX6659" s="2"/>
      <c r="DY6659" s="2"/>
      <c r="DZ6659" s="2"/>
      <c r="EA6659" s="2"/>
      <c r="EB6659" s="2"/>
      <c r="EC6659" s="2"/>
      <c r="ED6659" s="2"/>
      <c r="EE6659" s="2"/>
      <c r="EF6659" s="2"/>
      <c r="EG6659" s="2"/>
      <c r="EH6659" s="2"/>
      <c r="EI6659" s="2"/>
      <c r="EJ6659" s="2"/>
      <c r="EK6659" s="2"/>
      <c r="EL6659" s="2"/>
      <c r="EM6659" s="2"/>
      <c r="EN6659" s="2"/>
      <c r="EO6659" s="2"/>
      <c r="EP6659" s="2"/>
      <c r="EQ6659" s="2"/>
      <c r="ER6659" s="2"/>
      <c r="ES6659" s="2"/>
      <c r="ET6659" s="2"/>
      <c r="EU6659" s="2"/>
      <c r="EV6659" s="2"/>
      <c r="EW6659" s="2"/>
      <c r="EX6659" s="2"/>
      <c r="EY6659" s="2"/>
      <c r="EZ6659" s="2"/>
      <c r="FA6659" s="2"/>
      <c r="FB6659" s="2"/>
      <c r="FC6659" s="2"/>
      <c r="FD6659" s="2"/>
      <c r="FE6659" s="2"/>
      <c r="FF6659" s="2"/>
      <c r="FG6659" s="2"/>
      <c r="FH6659" s="2"/>
      <c r="FI6659" s="2"/>
      <c r="FJ6659" s="2"/>
      <c r="FK6659" s="2"/>
      <c r="FL6659" s="2"/>
      <c r="FM6659" s="2"/>
      <c r="FN6659" s="2"/>
      <c r="FO6659" s="2"/>
      <c r="FP6659" s="2"/>
      <c r="FQ6659" s="2"/>
      <c r="FR6659" s="2"/>
      <c r="FS6659" s="2"/>
      <c r="FT6659" s="2"/>
      <c r="FU6659" s="2"/>
      <c r="FV6659" s="2"/>
      <c r="FW6659" s="2"/>
      <c r="FX6659" s="2"/>
      <c r="FY6659" s="2"/>
      <c r="FZ6659" s="2"/>
      <c r="GA6659" s="2"/>
      <c r="GB6659" s="2"/>
      <c r="GC6659" s="2"/>
      <c r="GD6659" s="2"/>
      <c r="GE6659" s="2"/>
      <c r="GF6659" s="2"/>
      <c r="GG6659" s="2"/>
      <c r="GH6659" s="2"/>
      <c r="GI6659" s="2"/>
      <c r="GJ6659" s="2"/>
      <c r="GK6659" s="2"/>
      <c r="GL6659" s="2"/>
      <c r="GM6659" s="2"/>
      <c r="GN6659" s="2"/>
      <c r="GO6659" s="2"/>
      <c r="GP6659" s="2"/>
      <c r="GQ6659" s="2"/>
      <c r="GR6659" s="2"/>
      <c r="GS6659" s="2"/>
      <c r="GT6659" s="2"/>
      <c r="GU6659" s="2"/>
      <c r="GV6659" s="2"/>
      <c r="GW6659" s="2"/>
      <c r="GX6659" s="2"/>
      <c r="GY6659" s="2"/>
      <c r="GZ6659" s="2"/>
      <c r="HA6659" s="2"/>
      <c r="HB6659" s="2"/>
      <c r="HC6659" s="2"/>
      <c r="HD6659" s="2"/>
      <c r="HE6659" s="2"/>
      <c r="HF6659" s="2"/>
      <c r="HG6659" s="2"/>
      <c r="HH6659" s="2"/>
      <c r="HI6659" s="2"/>
      <c r="HJ6659" s="2"/>
      <c r="HK6659" s="2"/>
      <c r="HL6659" s="2"/>
      <c r="HM6659" s="2"/>
      <c r="HN6659" s="2"/>
      <c r="HO6659" s="2"/>
      <c r="HP6659" s="2"/>
      <c r="HQ6659" s="2"/>
      <c r="HR6659" s="2"/>
      <c r="HS6659" s="2"/>
      <c r="HT6659" s="2"/>
      <c r="HU6659" s="2"/>
      <c r="HV6659" s="2"/>
      <c r="HW6659" s="2"/>
      <c r="HX6659" s="2"/>
      <c r="HY6659" s="2"/>
      <c r="HZ6659" s="2"/>
      <c r="IA6659" s="2"/>
      <c r="IB6659" s="2"/>
      <c r="IC6659" s="2"/>
      <c r="ID6659" s="2"/>
      <c r="IE6659" s="2"/>
      <c r="IF6659" s="2"/>
      <c r="IG6659" s="2"/>
      <c r="IH6659" s="2"/>
      <c r="II6659" s="2"/>
      <c r="IJ6659" s="2"/>
      <c r="IK6659" s="2"/>
      <c r="IL6659" s="2"/>
      <c r="IM6659" s="2"/>
      <c r="IN6659" s="2"/>
      <c r="IO6659" s="2"/>
    </row>
    <row r="6660" spans="2:249" s="32" customFormat="1">
      <c r="B6660" s="3"/>
      <c r="C6660" s="47"/>
      <c r="D6660" s="67"/>
      <c r="E6660" s="7"/>
      <c r="F6660" s="7"/>
      <c r="G6660" s="5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  <c r="AZ6660" s="2"/>
      <c r="BA6660" s="2"/>
      <c r="BB6660" s="2"/>
      <c r="BC6660" s="2"/>
      <c r="BD6660" s="2"/>
      <c r="BE6660" s="2"/>
      <c r="BF6660" s="2"/>
      <c r="BG6660" s="2"/>
      <c r="BH6660" s="2"/>
      <c r="BI6660" s="2"/>
      <c r="BJ6660" s="2"/>
      <c r="BK6660" s="2"/>
      <c r="BL6660" s="2"/>
      <c r="BM6660" s="2"/>
      <c r="BN6660" s="2"/>
      <c r="BO6660" s="2"/>
      <c r="BP6660" s="2"/>
      <c r="BQ6660" s="2"/>
      <c r="BR6660" s="2"/>
      <c r="BS6660" s="2"/>
      <c r="BT6660" s="2"/>
      <c r="BU6660" s="2"/>
      <c r="BV6660" s="2"/>
      <c r="BW6660" s="2"/>
      <c r="BX6660" s="2"/>
      <c r="BY6660" s="2"/>
      <c r="BZ6660" s="2"/>
      <c r="CA6660" s="2"/>
      <c r="CB6660" s="2"/>
      <c r="CC6660" s="2"/>
      <c r="CD6660" s="2"/>
      <c r="CE6660" s="2"/>
      <c r="CF6660" s="2"/>
      <c r="CG6660" s="2"/>
      <c r="CH6660" s="2"/>
      <c r="CI6660" s="2"/>
      <c r="CJ6660" s="2"/>
      <c r="CK6660" s="2"/>
      <c r="CL6660" s="2"/>
      <c r="CM6660" s="2"/>
      <c r="CN6660" s="2"/>
      <c r="CO6660" s="2"/>
      <c r="CP6660" s="2"/>
      <c r="CQ6660" s="2"/>
      <c r="CR6660" s="2"/>
      <c r="CS6660" s="2"/>
      <c r="CT6660" s="2"/>
      <c r="CU6660" s="2"/>
      <c r="CV6660" s="2"/>
      <c r="CW6660" s="2"/>
      <c r="CX6660" s="2"/>
      <c r="CY6660" s="2"/>
      <c r="CZ6660" s="2"/>
      <c r="DA6660" s="2"/>
      <c r="DB6660" s="2"/>
      <c r="DC6660" s="2"/>
      <c r="DD6660" s="2"/>
      <c r="DE6660" s="2"/>
      <c r="DF6660" s="2"/>
      <c r="DG6660" s="2"/>
      <c r="DH6660" s="2"/>
      <c r="DI6660" s="2"/>
      <c r="DJ6660" s="2"/>
      <c r="DK6660" s="2"/>
      <c r="DL6660" s="2"/>
      <c r="DM6660" s="2"/>
      <c r="DN6660" s="2"/>
      <c r="DO6660" s="2"/>
      <c r="DP6660" s="2"/>
      <c r="DQ6660" s="2"/>
      <c r="DR6660" s="2"/>
      <c r="DS6660" s="2"/>
      <c r="DT6660" s="2"/>
      <c r="DU6660" s="2"/>
      <c r="DV6660" s="2"/>
      <c r="DW6660" s="2"/>
      <c r="DX6660" s="2"/>
      <c r="DY6660" s="2"/>
      <c r="DZ6660" s="2"/>
      <c r="EA6660" s="2"/>
      <c r="EB6660" s="2"/>
      <c r="EC6660" s="2"/>
      <c r="ED6660" s="2"/>
      <c r="EE6660" s="2"/>
      <c r="EF6660" s="2"/>
      <c r="EG6660" s="2"/>
      <c r="EH6660" s="2"/>
      <c r="EI6660" s="2"/>
      <c r="EJ6660" s="2"/>
      <c r="EK6660" s="2"/>
      <c r="EL6660" s="2"/>
      <c r="EM6660" s="2"/>
      <c r="EN6660" s="2"/>
      <c r="EO6660" s="2"/>
      <c r="EP6660" s="2"/>
      <c r="EQ6660" s="2"/>
      <c r="ER6660" s="2"/>
      <c r="ES6660" s="2"/>
      <c r="ET6660" s="2"/>
      <c r="EU6660" s="2"/>
      <c r="EV6660" s="2"/>
      <c r="EW6660" s="2"/>
      <c r="EX6660" s="2"/>
      <c r="EY6660" s="2"/>
      <c r="EZ6660" s="2"/>
      <c r="FA6660" s="2"/>
      <c r="FB6660" s="2"/>
      <c r="FC6660" s="2"/>
      <c r="FD6660" s="2"/>
      <c r="FE6660" s="2"/>
      <c r="FF6660" s="2"/>
      <c r="FG6660" s="2"/>
      <c r="FH6660" s="2"/>
      <c r="FI6660" s="2"/>
      <c r="FJ6660" s="2"/>
      <c r="FK6660" s="2"/>
      <c r="FL6660" s="2"/>
      <c r="FM6660" s="2"/>
      <c r="FN6660" s="2"/>
      <c r="FO6660" s="2"/>
      <c r="FP6660" s="2"/>
      <c r="FQ6660" s="2"/>
      <c r="FR6660" s="2"/>
      <c r="FS6660" s="2"/>
      <c r="FT6660" s="2"/>
      <c r="FU6660" s="2"/>
      <c r="FV6660" s="2"/>
      <c r="FW6660" s="2"/>
      <c r="FX6660" s="2"/>
      <c r="FY6660" s="2"/>
      <c r="FZ6660" s="2"/>
      <c r="GA6660" s="2"/>
      <c r="GB6660" s="2"/>
      <c r="GC6660" s="2"/>
      <c r="GD6660" s="2"/>
      <c r="GE6660" s="2"/>
      <c r="GF6660" s="2"/>
      <c r="GG6660" s="2"/>
      <c r="GH6660" s="2"/>
      <c r="GI6660" s="2"/>
      <c r="GJ6660" s="2"/>
      <c r="GK6660" s="2"/>
      <c r="GL6660" s="2"/>
      <c r="GM6660" s="2"/>
      <c r="GN6660" s="2"/>
      <c r="GO6660" s="2"/>
      <c r="GP6660" s="2"/>
      <c r="GQ6660" s="2"/>
      <c r="GR6660" s="2"/>
      <c r="GS6660" s="2"/>
      <c r="GT6660" s="2"/>
      <c r="GU6660" s="2"/>
      <c r="GV6660" s="2"/>
      <c r="GW6660" s="2"/>
      <c r="GX6660" s="2"/>
      <c r="GY6660" s="2"/>
      <c r="GZ6660" s="2"/>
      <c r="HA6660" s="2"/>
      <c r="HB6660" s="2"/>
      <c r="HC6660" s="2"/>
      <c r="HD6660" s="2"/>
      <c r="HE6660" s="2"/>
      <c r="HF6660" s="2"/>
      <c r="HG6660" s="2"/>
      <c r="HH6660" s="2"/>
      <c r="HI6660" s="2"/>
      <c r="HJ6660" s="2"/>
      <c r="HK6660" s="2"/>
      <c r="HL6660" s="2"/>
      <c r="HM6660" s="2"/>
      <c r="HN6660" s="2"/>
      <c r="HO6660" s="2"/>
      <c r="HP6660" s="2"/>
      <c r="HQ6660" s="2"/>
      <c r="HR6660" s="2"/>
      <c r="HS6660" s="2"/>
      <c r="HT6660" s="2"/>
      <c r="HU6660" s="2"/>
      <c r="HV6660" s="2"/>
      <c r="HW6660" s="2"/>
      <c r="HX6660" s="2"/>
      <c r="HY6660" s="2"/>
      <c r="HZ6660" s="2"/>
      <c r="IA6660" s="2"/>
      <c r="IB6660" s="2"/>
      <c r="IC6660" s="2"/>
      <c r="ID6660" s="2"/>
      <c r="IE6660" s="2"/>
      <c r="IF6660" s="2"/>
      <c r="IG6660" s="2"/>
      <c r="IH6660" s="2"/>
      <c r="II6660" s="2"/>
      <c r="IJ6660" s="2"/>
      <c r="IK6660" s="2"/>
      <c r="IL6660" s="2"/>
      <c r="IM6660" s="2"/>
      <c r="IN6660" s="2"/>
      <c r="IO6660" s="2"/>
    </row>
    <row r="6661" spans="2:249" s="32" customFormat="1">
      <c r="B6661" s="3"/>
      <c r="C6661" s="47"/>
      <c r="D6661" s="67"/>
      <c r="E6661" s="7"/>
      <c r="F6661" s="7"/>
      <c r="G6661" s="5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  <c r="AZ6661" s="2"/>
      <c r="BA6661" s="2"/>
      <c r="BB6661" s="2"/>
      <c r="BC6661" s="2"/>
      <c r="BD6661" s="2"/>
      <c r="BE6661" s="2"/>
      <c r="BF6661" s="2"/>
      <c r="BG6661" s="2"/>
      <c r="BH6661" s="2"/>
      <c r="BI6661" s="2"/>
      <c r="BJ6661" s="2"/>
      <c r="BK6661" s="2"/>
      <c r="BL6661" s="2"/>
      <c r="BM6661" s="2"/>
      <c r="BN6661" s="2"/>
      <c r="BO6661" s="2"/>
      <c r="BP6661" s="2"/>
      <c r="BQ6661" s="2"/>
      <c r="BR6661" s="2"/>
      <c r="BS6661" s="2"/>
      <c r="BT6661" s="2"/>
      <c r="BU6661" s="2"/>
      <c r="BV6661" s="2"/>
      <c r="BW6661" s="2"/>
      <c r="BX6661" s="2"/>
      <c r="BY6661" s="2"/>
      <c r="BZ6661" s="2"/>
      <c r="CA6661" s="2"/>
      <c r="CB6661" s="2"/>
      <c r="CC6661" s="2"/>
      <c r="CD6661" s="2"/>
      <c r="CE6661" s="2"/>
      <c r="CF6661" s="2"/>
      <c r="CG6661" s="2"/>
      <c r="CH6661" s="2"/>
      <c r="CI6661" s="2"/>
      <c r="CJ6661" s="2"/>
      <c r="CK6661" s="2"/>
      <c r="CL6661" s="2"/>
      <c r="CM6661" s="2"/>
      <c r="CN6661" s="2"/>
      <c r="CO6661" s="2"/>
      <c r="CP6661" s="2"/>
      <c r="CQ6661" s="2"/>
      <c r="CR6661" s="2"/>
      <c r="CS6661" s="2"/>
      <c r="CT6661" s="2"/>
      <c r="CU6661" s="2"/>
      <c r="CV6661" s="2"/>
      <c r="CW6661" s="2"/>
      <c r="CX6661" s="2"/>
      <c r="CY6661" s="2"/>
      <c r="CZ6661" s="2"/>
      <c r="DA6661" s="2"/>
      <c r="DB6661" s="2"/>
      <c r="DC6661" s="2"/>
      <c r="DD6661" s="2"/>
      <c r="DE6661" s="2"/>
      <c r="DF6661" s="2"/>
      <c r="DG6661" s="2"/>
      <c r="DH6661" s="2"/>
      <c r="DI6661" s="2"/>
      <c r="DJ6661" s="2"/>
      <c r="DK6661" s="2"/>
      <c r="DL6661" s="2"/>
      <c r="DM6661" s="2"/>
      <c r="DN6661" s="2"/>
      <c r="DO6661" s="2"/>
      <c r="DP6661" s="2"/>
      <c r="DQ6661" s="2"/>
      <c r="DR6661" s="2"/>
      <c r="DS6661" s="2"/>
      <c r="DT6661" s="2"/>
      <c r="DU6661" s="2"/>
      <c r="DV6661" s="2"/>
      <c r="DW6661" s="2"/>
      <c r="DX6661" s="2"/>
      <c r="DY6661" s="2"/>
      <c r="DZ6661" s="2"/>
      <c r="EA6661" s="2"/>
      <c r="EB6661" s="2"/>
      <c r="EC6661" s="2"/>
      <c r="ED6661" s="2"/>
      <c r="EE6661" s="2"/>
      <c r="EF6661" s="2"/>
      <c r="EG6661" s="2"/>
      <c r="EH6661" s="2"/>
      <c r="EI6661" s="2"/>
      <c r="EJ6661" s="2"/>
      <c r="EK6661" s="2"/>
      <c r="EL6661" s="2"/>
      <c r="EM6661" s="2"/>
      <c r="EN6661" s="2"/>
      <c r="EO6661" s="2"/>
      <c r="EP6661" s="2"/>
      <c r="EQ6661" s="2"/>
      <c r="ER6661" s="2"/>
      <c r="ES6661" s="2"/>
      <c r="ET6661" s="2"/>
      <c r="EU6661" s="2"/>
      <c r="EV6661" s="2"/>
      <c r="EW6661" s="2"/>
      <c r="EX6661" s="2"/>
      <c r="EY6661" s="2"/>
      <c r="EZ6661" s="2"/>
      <c r="FA6661" s="2"/>
      <c r="FB6661" s="2"/>
      <c r="FC6661" s="2"/>
      <c r="FD6661" s="2"/>
      <c r="FE6661" s="2"/>
      <c r="FF6661" s="2"/>
      <c r="FG6661" s="2"/>
      <c r="FH6661" s="2"/>
      <c r="FI6661" s="2"/>
      <c r="FJ6661" s="2"/>
      <c r="FK6661" s="2"/>
      <c r="FL6661" s="2"/>
      <c r="FM6661" s="2"/>
      <c r="FN6661" s="2"/>
      <c r="FO6661" s="2"/>
      <c r="FP6661" s="2"/>
      <c r="FQ6661" s="2"/>
      <c r="FR6661" s="2"/>
      <c r="FS6661" s="2"/>
      <c r="FT6661" s="2"/>
      <c r="FU6661" s="2"/>
      <c r="FV6661" s="2"/>
      <c r="FW6661" s="2"/>
      <c r="FX6661" s="2"/>
      <c r="FY6661" s="2"/>
      <c r="FZ6661" s="2"/>
      <c r="GA6661" s="2"/>
      <c r="GB6661" s="2"/>
      <c r="GC6661" s="2"/>
      <c r="GD6661" s="2"/>
      <c r="GE6661" s="2"/>
      <c r="GF6661" s="2"/>
      <c r="GG6661" s="2"/>
      <c r="GH6661" s="2"/>
      <c r="GI6661" s="2"/>
      <c r="GJ6661" s="2"/>
      <c r="GK6661" s="2"/>
      <c r="GL6661" s="2"/>
      <c r="GM6661" s="2"/>
      <c r="GN6661" s="2"/>
      <c r="GO6661" s="2"/>
      <c r="GP6661" s="2"/>
      <c r="GQ6661" s="2"/>
      <c r="GR6661" s="2"/>
      <c r="GS6661" s="2"/>
      <c r="GT6661" s="2"/>
      <c r="GU6661" s="2"/>
      <c r="GV6661" s="2"/>
      <c r="GW6661" s="2"/>
      <c r="GX6661" s="2"/>
      <c r="GY6661" s="2"/>
      <c r="GZ6661" s="2"/>
      <c r="HA6661" s="2"/>
      <c r="HB6661" s="2"/>
      <c r="HC6661" s="2"/>
      <c r="HD6661" s="2"/>
      <c r="HE6661" s="2"/>
      <c r="HF6661" s="2"/>
      <c r="HG6661" s="2"/>
      <c r="HH6661" s="2"/>
      <c r="HI6661" s="2"/>
      <c r="HJ6661" s="2"/>
      <c r="HK6661" s="2"/>
      <c r="HL6661" s="2"/>
      <c r="HM6661" s="2"/>
      <c r="HN6661" s="2"/>
      <c r="HO6661" s="2"/>
      <c r="HP6661" s="2"/>
      <c r="HQ6661" s="2"/>
      <c r="HR6661" s="2"/>
      <c r="HS6661" s="2"/>
      <c r="HT6661" s="2"/>
      <c r="HU6661" s="2"/>
      <c r="HV6661" s="2"/>
      <c r="HW6661" s="2"/>
      <c r="HX6661" s="2"/>
      <c r="HY6661" s="2"/>
      <c r="HZ6661" s="2"/>
      <c r="IA6661" s="2"/>
      <c r="IB6661" s="2"/>
      <c r="IC6661" s="2"/>
      <c r="ID6661" s="2"/>
      <c r="IE6661" s="2"/>
      <c r="IF6661" s="2"/>
      <c r="IG6661" s="2"/>
      <c r="IH6661" s="2"/>
      <c r="II6661" s="2"/>
      <c r="IJ6661" s="2"/>
      <c r="IK6661" s="2"/>
      <c r="IL6661" s="2"/>
      <c r="IM6661" s="2"/>
      <c r="IN6661" s="2"/>
      <c r="IO6661" s="2"/>
    </row>
    <row r="6662" spans="2:249" s="32" customFormat="1">
      <c r="B6662" s="3"/>
      <c r="C6662" s="47"/>
      <c r="D6662" s="67"/>
      <c r="E6662" s="7"/>
      <c r="F6662" s="7"/>
      <c r="G6662" s="5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  <c r="AZ6662" s="2"/>
      <c r="BA6662" s="2"/>
      <c r="BB6662" s="2"/>
      <c r="BC6662" s="2"/>
      <c r="BD6662" s="2"/>
      <c r="BE6662" s="2"/>
      <c r="BF6662" s="2"/>
      <c r="BG6662" s="2"/>
      <c r="BH6662" s="2"/>
      <c r="BI6662" s="2"/>
      <c r="BJ6662" s="2"/>
      <c r="BK6662" s="2"/>
      <c r="BL6662" s="2"/>
      <c r="BM6662" s="2"/>
      <c r="BN6662" s="2"/>
      <c r="BO6662" s="2"/>
      <c r="BP6662" s="2"/>
      <c r="BQ6662" s="2"/>
      <c r="BR6662" s="2"/>
      <c r="BS6662" s="2"/>
      <c r="BT6662" s="2"/>
      <c r="BU6662" s="2"/>
      <c r="BV6662" s="2"/>
      <c r="BW6662" s="2"/>
      <c r="BX6662" s="2"/>
      <c r="BY6662" s="2"/>
      <c r="BZ6662" s="2"/>
      <c r="CA6662" s="2"/>
      <c r="CB6662" s="2"/>
      <c r="CC6662" s="2"/>
      <c r="CD6662" s="2"/>
      <c r="CE6662" s="2"/>
      <c r="CF6662" s="2"/>
      <c r="CG6662" s="2"/>
      <c r="CH6662" s="2"/>
      <c r="CI6662" s="2"/>
      <c r="CJ6662" s="2"/>
      <c r="CK6662" s="2"/>
      <c r="CL6662" s="2"/>
      <c r="CM6662" s="2"/>
      <c r="CN6662" s="2"/>
      <c r="CO6662" s="2"/>
      <c r="CP6662" s="2"/>
      <c r="CQ6662" s="2"/>
      <c r="CR6662" s="2"/>
      <c r="CS6662" s="2"/>
      <c r="CT6662" s="2"/>
      <c r="CU6662" s="2"/>
      <c r="CV6662" s="2"/>
      <c r="CW6662" s="2"/>
      <c r="CX6662" s="2"/>
      <c r="CY6662" s="2"/>
      <c r="CZ6662" s="2"/>
      <c r="DA6662" s="2"/>
      <c r="DB6662" s="2"/>
      <c r="DC6662" s="2"/>
      <c r="DD6662" s="2"/>
      <c r="DE6662" s="2"/>
      <c r="DF6662" s="2"/>
      <c r="DG6662" s="2"/>
      <c r="DH6662" s="2"/>
      <c r="DI6662" s="2"/>
      <c r="DJ6662" s="2"/>
      <c r="DK6662" s="2"/>
      <c r="DL6662" s="2"/>
      <c r="DM6662" s="2"/>
      <c r="DN6662" s="2"/>
      <c r="DO6662" s="2"/>
      <c r="DP6662" s="2"/>
      <c r="DQ6662" s="2"/>
      <c r="DR6662" s="2"/>
      <c r="DS6662" s="2"/>
      <c r="DT6662" s="2"/>
      <c r="DU6662" s="2"/>
      <c r="DV6662" s="2"/>
      <c r="DW6662" s="2"/>
      <c r="DX6662" s="2"/>
      <c r="DY6662" s="2"/>
      <c r="DZ6662" s="2"/>
      <c r="EA6662" s="2"/>
      <c r="EB6662" s="2"/>
      <c r="EC6662" s="2"/>
      <c r="ED6662" s="2"/>
      <c r="EE6662" s="2"/>
      <c r="EF6662" s="2"/>
      <c r="EG6662" s="2"/>
      <c r="EH6662" s="2"/>
      <c r="EI6662" s="2"/>
      <c r="EJ6662" s="2"/>
      <c r="EK6662" s="2"/>
      <c r="EL6662" s="2"/>
      <c r="EM6662" s="2"/>
      <c r="EN6662" s="2"/>
      <c r="EO6662" s="2"/>
      <c r="EP6662" s="2"/>
      <c r="EQ6662" s="2"/>
      <c r="ER6662" s="2"/>
      <c r="ES6662" s="2"/>
      <c r="ET6662" s="2"/>
      <c r="EU6662" s="2"/>
      <c r="EV6662" s="2"/>
      <c r="EW6662" s="2"/>
      <c r="EX6662" s="2"/>
      <c r="EY6662" s="2"/>
      <c r="EZ6662" s="2"/>
      <c r="FA6662" s="2"/>
      <c r="FB6662" s="2"/>
      <c r="FC6662" s="2"/>
      <c r="FD6662" s="2"/>
      <c r="FE6662" s="2"/>
      <c r="FF6662" s="2"/>
      <c r="FG6662" s="2"/>
      <c r="FH6662" s="2"/>
      <c r="FI6662" s="2"/>
      <c r="FJ6662" s="2"/>
      <c r="FK6662" s="2"/>
      <c r="FL6662" s="2"/>
      <c r="FM6662" s="2"/>
      <c r="FN6662" s="2"/>
      <c r="FO6662" s="2"/>
      <c r="FP6662" s="2"/>
      <c r="FQ6662" s="2"/>
      <c r="FR6662" s="2"/>
      <c r="FS6662" s="2"/>
      <c r="FT6662" s="2"/>
      <c r="FU6662" s="2"/>
      <c r="FV6662" s="2"/>
      <c r="FW6662" s="2"/>
      <c r="FX6662" s="2"/>
      <c r="FY6662" s="2"/>
      <c r="FZ6662" s="2"/>
      <c r="GA6662" s="2"/>
      <c r="GB6662" s="2"/>
      <c r="GC6662" s="2"/>
      <c r="GD6662" s="2"/>
      <c r="GE6662" s="2"/>
      <c r="GF6662" s="2"/>
      <c r="GG6662" s="2"/>
      <c r="GH6662" s="2"/>
      <c r="GI6662" s="2"/>
      <c r="GJ6662" s="2"/>
      <c r="GK6662" s="2"/>
      <c r="GL6662" s="2"/>
      <c r="GM6662" s="2"/>
      <c r="GN6662" s="2"/>
      <c r="GO6662" s="2"/>
      <c r="GP6662" s="2"/>
      <c r="GQ6662" s="2"/>
      <c r="GR6662" s="2"/>
      <c r="GS6662" s="2"/>
      <c r="GT6662" s="2"/>
      <c r="GU6662" s="2"/>
      <c r="GV6662" s="2"/>
      <c r="GW6662" s="2"/>
      <c r="GX6662" s="2"/>
      <c r="GY6662" s="2"/>
      <c r="GZ6662" s="2"/>
      <c r="HA6662" s="2"/>
      <c r="HB6662" s="2"/>
      <c r="HC6662" s="2"/>
      <c r="HD6662" s="2"/>
      <c r="HE6662" s="2"/>
      <c r="HF6662" s="2"/>
      <c r="HG6662" s="2"/>
      <c r="HH6662" s="2"/>
      <c r="HI6662" s="2"/>
      <c r="HJ6662" s="2"/>
      <c r="HK6662" s="2"/>
      <c r="HL6662" s="2"/>
      <c r="HM6662" s="2"/>
      <c r="HN6662" s="2"/>
      <c r="HO6662" s="2"/>
      <c r="HP6662" s="2"/>
      <c r="HQ6662" s="2"/>
      <c r="HR6662" s="2"/>
      <c r="HS6662" s="2"/>
      <c r="HT6662" s="2"/>
      <c r="HU6662" s="2"/>
      <c r="HV6662" s="2"/>
      <c r="HW6662" s="2"/>
      <c r="HX6662" s="2"/>
      <c r="HY6662" s="2"/>
      <c r="HZ6662" s="2"/>
      <c r="IA6662" s="2"/>
      <c r="IB6662" s="2"/>
      <c r="IC6662" s="2"/>
      <c r="ID6662" s="2"/>
      <c r="IE6662" s="2"/>
      <c r="IF6662" s="2"/>
      <c r="IG6662" s="2"/>
      <c r="IH6662" s="2"/>
      <c r="II6662" s="2"/>
      <c r="IJ6662" s="2"/>
      <c r="IK6662" s="2"/>
      <c r="IL6662" s="2"/>
      <c r="IM6662" s="2"/>
      <c r="IN6662" s="2"/>
      <c r="IO6662" s="2"/>
    </row>
    <row r="6663" spans="2:249" s="32" customFormat="1">
      <c r="B6663" s="3"/>
      <c r="C6663" s="47"/>
      <c r="D6663" s="67"/>
      <c r="E6663" s="7"/>
      <c r="F6663" s="7"/>
      <c r="G6663" s="5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  <c r="AZ6663" s="2"/>
      <c r="BA6663" s="2"/>
      <c r="BB6663" s="2"/>
      <c r="BC6663" s="2"/>
      <c r="BD6663" s="2"/>
      <c r="BE6663" s="2"/>
      <c r="BF6663" s="2"/>
      <c r="BG6663" s="2"/>
      <c r="BH6663" s="2"/>
      <c r="BI6663" s="2"/>
      <c r="BJ6663" s="2"/>
      <c r="BK6663" s="2"/>
      <c r="BL6663" s="2"/>
      <c r="BM6663" s="2"/>
      <c r="BN6663" s="2"/>
      <c r="BO6663" s="2"/>
      <c r="BP6663" s="2"/>
      <c r="BQ6663" s="2"/>
      <c r="BR6663" s="2"/>
      <c r="BS6663" s="2"/>
      <c r="BT6663" s="2"/>
      <c r="BU6663" s="2"/>
      <c r="BV6663" s="2"/>
      <c r="BW6663" s="2"/>
      <c r="BX6663" s="2"/>
      <c r="BY6663" s="2"/>
      <c r="BZ6663" s="2"/>
      <c r="CA6663" s="2"/>
      <c r="CB6663" s="2"/>
      <c r="CC6663" s="2"/>
      <c r="CD6663" s="2"/>
      <c r="CE6663" s="2"/>
      <c r="CF6663" s="2"/>
      <c r="CG6663" s="2"/>
      <c r="CH6663" s="2"/>
      <c r="CI6663" s="2"/>
      <c r="CJ6663" s="2"/>
      <c r="CK6663" s="2"/>
      <c r="CL6663" s="2"/>
      <c r="CM6663" s="2"/>
      <c r="CN6663" s="2"/>
      <c r="CO6663" s="2"/>
      <c r="CP6663" s="2"/>
      <c r="CQ6663" s="2"/>
      <c r="CR6663" s="2"/>
      <c r="CS6663" s="2"/>
      <c r="CT6663" s="2"/>
      <c r="CU6663" s="2"/>
      <c r="CV6663" s="2"/>
      <c r="CW6663" s="2"/>
      <c r="CX6663" s="2"/>
      <c r="CY6663" s="2"/>
      <c r="CZ6663" s="2"/>
      <c r="DA6663" s="2"/>
      <c r="DB6663" s="2"/>
      <c r="DC6663" s="2"/>
      <c r="DD6663" s="2"/>
      <c r="DE6663" s="2"/>
      <c r="DF6663" s="2"/>
      <c r="DG6663" s="2"/>
      <c r="DH6663" s="2"/>
      <c r="DI6663" s="2"/>
      <c r="DJ6663" s="2"/>
      <c r="DK6663" s="2"/>
      <c r="DL6663" s="2"/>
      <c r="DM6663" s="2"/>
      <c r="DN6663" s="2"/>
      <c r="DO6663" s="2"/>
      <c r="DP6663" s="2"/>
      <c r="DQ6663" s="2"/>
      <c r="DR6663" s="2"/>
      <c r="DS6663" s="2"/>
      <c r="DT6663" s="2"/>
      <c r="DU6663" s="2"/>
      <c r="DV6663" s="2"/>
      <c r="DW6663" s="2"/>
      <c r="DX6663" s="2"/>
      <c r="DY6663" s="2"/>
      <c r="DZ6663" s="2"/>
      <c r="EA6663" s="2"/>
      <c r="EB6663" s="2"/>
      <c r="EC6663" s="2"/>
      <c r="ED6663" s="2"/>
      <c r="EE6663" s="2"/>
      <c r="EF6663" s="2"/>
      <c r="EG6663" s="2"/>
      <c r="EH6663" s="2"/>
      <c r="EI6663" s="2"/>
      <c r="EJ6663" s="2"/>
      <c r="EK6663" s="2"/>
      <c r="EL6663" s="2"/>
      <c r="EM6663" s="2"/>
      <c r="EN6663" s="2"/>
      <c r="EO6663" s="2"/>
      <c r="EP6663" s="2"/>
      <c r="EQ6663" s="2"/>
      <c r="ER6663" s="2"/>
      <c r="ES6663" s="2"/>
      <c r="ET6663" s="2"/>
      <c r="EU6663" s="2"/>
      <c r="EV6663" s="2"/>
      <c r="EW6663" s="2"/>
      <c r="EX6663" s="2"/>
      <c r="EY6663" s="2"/>
      <c r="EZ6663" s="2"/>
      <c r="FA6663" s="2"/>
      <c r="FB6663" s="2"/>
      <c r="FC6663" s="2"/>
      <c r="FD6663" s="2"/>
      <c r="FE6663" s="2"/>
      <c r="FF6663" s="2"/>
      <c r="FG6663" s="2"/>
      <c r="FH6663" s="2"/>
      <c r="FI6663" s="2"/>
      <c r="FJ6663" s="2"/>
      <c r="FK6663" s="2"/>
      <c r="FL6663" s="2"/>
      <c r="FM6663" s="2"/>
      <c r="FN6663" s="2"/>
      <c r="FO6663" s="2"/>
      <c r="FP6663" s="2"/>
      <c r="FQ6663" s="2"/>
      <c r="FR6663" s="2"/>
      <c r="FS6663" s="2"/>
      <c r="FT6663" s="2"/>
      <c r="FU6663" s="2"/>
      <c r="FV6663" s="2"/>
      <c r="FW6663" s="2"/>
      <c r="FX6663" s="2"/>
      <c r="FY6663" s="2"/>
      <c r="FZ6663" s="2"/>
      <c r="GA6663" s="2"/>
      <c r="GB6663" s="2"/>
      <c r="GC6663" s="2"/>
      <c r="GD6663" s="2"/>
      <c r="GE6663" s="2"/>
      <c r="GF6663" s="2"/>
      <c r="GG6663" s="2"/>
      <c r="GH6663" s="2"/>
      <c r="GI6663" s="2"/>
      <c r="GJ6663" s="2"/>
      <c r="GK6663" s="2"/>
      <c r="GL6663" s="2"/>
      <c r="GM6663" s="2"/>
      <c r="GN6663" s="2"/>
      <c r="GO6663" s="2"/>
      <c r="GP6663" s="2"/>
      <c r="GQ6663" s="2"/>
      <c r="GR6663" s="2"/>
      <c r="GS6663" s="2"/>
      <c r="GT6663" s="2"/>
      <c r="GU6663" s="2"/>
      <c r="GV6663" s="2"/>
      <c r="GW6663" s="2"/>
      <c r="GX6663" s="2"/>
      <c r="GY6663" s="2"/>
      <c r="GZ6663" s="2"/>
      <c r="HA6663" s="2"/>
      <c r="HB6663" s="2"/>
      <c r="HC6663" s="2"/>
      <c r="HD6663" s="2"/>
      <c r="HE6663" s="2"/>
      <c r="HF6663" s="2"/>
      <c r="HG6663" s="2"/>
      <c r="HH6663" s="2"/>
      <c r="HI6663" s="2"/>
      <c r="HJ6663" s="2"/>
      <c r="HK6663" s="2"/>
      <c r="HL6663" s="2"/>
      <c r="HM6663" s="2"/>
      <c r="HN6663" s="2"/>
      <c r="HO6663" s="2"/>
      <c r="HP6663" s="2"/>
      <c r="HQ6663" s="2"/>
      <c r="HR6663" s="2"/>
      <c r="HS6663" s="2"/>
      <c r="HT6663" s="2"/>
      <c r="HU6663" s="2"/>
      <c r="HV6663" s="2"/>
      <c r="HW6663" s="2"/>
      <c r="HX6663" s="2"/>
      <c r="HY6663" s="2"/>
      <c r="HZ6663" s="2"/>
      <c r="IA6663" s="2"/>
      <c r="IB6663" s="2"/>
      <c r="IC6663" s="2"/>
      <c r="ID6663" s="2"/>
      <c r="IE6663" s="2"/>
      <c r="IF6663" s="2"/>
      <c r="IG6663" s="2"/>
      <c r="IH6663" s="2"/>
      <c r="II6663" s="2"/>
      <c r="IJ6663" s="2"/>
      <c r="IK6663" s="2"/>
      <c r="IL6663" s="2"/>
      <c r="IM6663" s="2"/>
      <c r="IN6663" s="2"/>
      <c r="IO6663" s="2"/>
    </row>
    <row r="6664" spans="2:249" s="32" customFormat="1">
      <c r="B6664" s="3"/>
      <c r="C6664" s="47"/>
      <c r="D6664" s="67"/>
      <c r="E6664" s="7"/>
      <c r="F6664" s="7"/>
      <c r="G6664" s="5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  <c r="AZ6664" s="2"/>
      <c r="BA6664" s="2"/>
      <c r="BB6664" s="2"/>
      <c r="BC6664" s="2"/>
      <c r="BD6664" s="2"/>
      <c r="BE6664" s="2"/>
      <c r="BF6664" s="2"/>
      <c r="BG6664" s="2"/>
      <c r="BH6664" s="2"/>
      <c r="BI6664" s="2"/>
      <c r="BJ6664" s="2"/>
      <c r="BK6664" s="2"/>
      <c r="BL6664" s="2"/>
      <c r="BM6664" s="2"/>
      <c r="BN6664" s="2"/>
      <c r="BO6664" s="2"/>
      <c r="BP6664" s="2"/>
      <c r="BQ6664" s="2"/>
      <c r="BR6664" s="2"/>
      <c r="BS6664" s="2"/>
      <c r="BT6664" s="2"/>
      <c r="BU6664" s="2"/>
      <c r="BV6664" s="2"/>
      <c r="BW6664" s="2"/>
      <c r="BX6664" s="2"/>
      <c r="BY6664" s="2"/>
      <c r="BZ6664" s="2"/>
      <c r="CA6664" s="2"/>
      <c r="CB6664" s="2"/>
      <c r="CC6664" s="2"/>
      <c r="CD6664" s="2"/>
      <c r="CE6664" s="2"/>
      <c r="CF6664" s="2"/>
      <c r="CG6664" s="2"/>
      <c r="CH6664" s="2"/>
      <c r="CI6664" s="2"/>
      <c r="CJ6664" s="2"/>
      <c r="CK6664" s="2"/>
      <c r="CL6664" s="2"/>
      <c r="CM6664" s="2"/>
      <c r="CN6664" s="2"/>
      <c r="CO6664" s="2"/>
      <c r="CP6664" s="2"/>
      <c r="CQ6664" s="2"/>
      <c r="CR6664" s="2"/>
      <c r="CS6664" s="2"/>
      <c r="CT6664" s="2"/>
      <c r="CU6664" s="2"/>
      <c r="CV6664" s="2"/>
      <c r="CW6664" s="2"/>
      <c r="CX6664" s="2"/>
      <c r="CY6664" s="2"/>
      <c r="CZ6664" s="2"/>
      <c r="DA6664" s="2"/>
      <c r="DB6664" s="2"/>
      <c r="DC6664" s="2"/>
      <c r="DD6664" s="2"/>
      <c r="DE6664" s="2"/>
      <c r="DF6664" s="2"/>
      <c r="DG6664" s="2"/>
      <c r="DH6664" s="2"/>
      <c r="DI6664" s="2"/>
      <c r="DJ6664" s="2"/>
      <c r="DK6664" s="2"/>
      <c r="DL6664" s="2"/>
      <c r="DM6664" s="2"/>
      <c r="DN6664" s="2"/>
      <c r="DO6664" s="2"/>
      <c r="DP6664" s="2"/>
      <c r="DQ6664" s="2"/>
      <c r="DR6664" s="2"/>
      <c r="DS6664" s="2"/>
      <c r="DT6664" s="2"/>
      <c r="DU6664" s="2"/>
      <c r="DV6664" s="2"/>
      <c r="DW6664" s="2"/>
      <c r="DX6664" s="2"/>
      <c r="DY6664" s="2"/>
      <c r="DZ6664" s="2"/>
      <c r="EA6664" s="2"/>
      <c r="EB6664" s="2"/>
      <c r="EC6664" s="2"/>
      <c r="ED6664" s="2"/>
      <c r="EE6664" s="2"/>
      <c r="EF6664" s="2"/>
      <c r="EG6664" s="2"/>
      <c r="EH6664" s="2"/>
      <c r="EI6664" s="2"/>
      <c r="EJ6664" s="2"/>
      <c r="EK6664" s="2"/>
      <c r="EL6664" s="2"/>
      <c r="EM6664" s="2"/>
      <c r="EN6664" s="2"/>
      <c r="EO6664" s="2"/>
      <c r="EP6664" s="2"/>
      <c r="EQ6664" s="2"/>
      <c r="ER6664" s="2"/>
      <c r="ES6664" s="2"/>
      <c r="ET6664" s="2"/>
      <c r="EU6664" s="2"/>
      <c r="EV6664" s="2"/>
      <c r="EW6664" s="2"/>
      <c r="EX6664" s="2"/>
      <c r="EY6664" s="2"/>
      <c r="EZ6664" s="2"/>
      <c r="FA6664" s="2"/>
      <c r="FB6664" s="2"/>
      <c r="FC6664" s="2"/>
      <c r="FD6664" s="2"/>
      <c r="FE6664" s="2"/>
      <c r="FF6664" s="2"/>
      <c r="FG6664" s="2"/>
      <c r="FH6664" s="2"/>
      <c r="FI6664" s="2"/>
      <c r="FJ6664" s="2"/>
      <c r="FK6664" s="2"/>
      <c r="FL6664" s="2"/>
      <c r="FM6664" s="2"/>
      <c r="FN6664" s="2"/>
      <c r="FO6664" s="2"/>
      <c r="FP6664" s="2"/>
      <c r="FQ6664" s="2"/>
      <c r="FR6664" s="2"/>
      <c r="FS6664" s="2"/>
      <c r="FT6664" s="2"/>
      <c r="FU6664" s="2"/>
      <c r="FV6664" s="2"/>
      <c r="FW6664" s="2"/>
      <c r="FX6664" s="2"/>
      <c r="FY6664" s="2"/>
      <c r="FZ6664" s="2"/>
      <c r="GA6664" s="2"/>
      <c r="GB6664" s="2"/>
      <c r="GC6664" s="2"/>
      <c r="GD6664" s="2"/>
      <c r="GE6664" s="2"/>
      <c r="GF6664" s="2"/>
      <c r="GG6664" s="2"/>
      <c r="GH6664" s="2"/>
      <c r="GI6664" s="2"/>
      <c r="GJ6664" s="2"/>
      <c r="GK6664" s="2"/>
      <c r="GL6664" s="2"/>
      <c r="GM6664" s="2"/>
      <c r="GN6664" s="2"/>
      <c r="GO6664" s="2"/>
      <c r="GP6664" s="2"/>
      <c r="GQ6664" s="2"/>
      <c r="GR6664" s="2"/>
      <c r="GS6664" s="2"/>
      <c r="GT6664" s="2"/>
      <c r="GU6664" s="2"/>
      <c r="GV6664" s="2"/>
      <c r="GW6664" s="2"/>
      <c r="GX6664" s="2"/>
      <c r="GY6664" s="2"/>
      <c r="GZ6664" s="2"/>
      <c r="HA6664" s="2"/>
      <c r="HB6664" s="2"/>
      <c r="HC6664" s="2"/>
      <c r="HD6664" s="2"/>
      <c r="HE6664" s="2"/>
      <c r="HF6664" s="2"/>
      <c r="HG6664" s="2"/>
      <c r="HH6664" s="2"/>
      <c r="HI6664" s="2"/>
      <c r="HJ6664" s="2"/>
      <c r="HK6664" s="2"/>
      <c r="HL6664" s="2"/>
      <c r="HM6664" s="2"/>
      <c r="HN6664" s="2"/>
      <c r="HO6664" s="2"/>
      <c r="HP6664" s="2"/>
      <c r="HQ6664" s="2"/>
      <c r="HR6664" s="2"/>
      <c r="HS6664" s="2"/>
      <c r="HT6664" s="2"/>
      <c r="HU6664" s="2"/>
      <c r="HV6664" s="2"/>
      <c r="HW6664" s="2"/>
      <c r="HX6664" s="2"/>
      <c r="HY6664" s="2"/>
      <c r="HZ6664" s="2"/>
      <c r="IA6664" s="2"/>
      <c r="IB6664" s="2"/>
      <c r="IC6664" s="2"/>
      <c r="ID6664" s="2"/>
      <c r="IE6664" s="2"/>
      <c r="IF6664" s="2"/>
      <c r="IG6664" s="2"/>
      <c r="IH6664" s="2"/>
      <c r="II6664" s="2"/>
      <c r="IJ6664" s="2"/>
      <c r="IK6664" s="2"/>
      <c r="IL6664" s="2"/>
      <c r="IM6664" s="2"/>
      <c r="IN6664" s="2"/>
      <c r="IO6664" s="2"/>
    </row>
    <row r="6665" spans="2:249" s="32" customFormat="1">
      <c r="B6665" s="3"/>
      <c r="C6665" s="47"/>
      <c r="D6665" s="67"/>
      <c r="E6665" s="7"/>
      <c r="F6665" s="7"/>
      <c r="G6665" s="5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  <c r="AZ6665" s="2"/>
      <c r="BA6665" s="2"/>
      <c r="BB6665" s="2"/>
      <c r="BC6665" s="2"/>
      <c r="BD6665" s="2"/>
      <c r="BE6665" s="2"/>
      <c r="BF6665" s="2"/>
      <c r="BG6665" s="2"/>
      <c r="BH6665" s="2"/>
      <c r="BI6665" s="2"/>
      <c r="BJ6665" s="2"/>
      <c r="BK6665" s="2"/>
      <c r="BL6665" s="2"/>
      <c r="BM6665" s="2"/>
      <c r="BN6665" s="2"/>
      <c r="BO6665" s="2"/>
      <c r="BP6665" s="2"/>
      <c r="BQ6665" s="2"/>
      <c r="BR6665" s="2"/>
      <c r="BS6665" s="2"/>
      <c r="BT6665" s="2"/>
      <c r="BU6665" s="2"/>
      <c r="BV6665" s="2"/>
      <c r="BW6665" s="2"/>
      <c r="BX6665" s="2"/>
      <c r="BY6665" s="2"/>
      <c r="BZ6665" s="2"/>
      <c r="CA6665" s="2"/>
      <c r="CB6665" s="2"/>
      <c r="CC6665" s="2"/>
      <c r="CD6665" s="2"/>
      <c r="CE6665" s="2"/>
      <c r="CF6665" s="2"/>
      <c r="CG6665" s="2"/>
      <c r="CH6665" s="2"/>
      <c r="CI6665" s="2"/>
      <c r="CJ6665" s="2"/>
      <c r="CK6665" s="2"/>
      <c r="CL6665" s="2"/>
      <c r="CM6665" s="2"/>
      <c r="CN6665" s="2"/>
      <c r="CO6665" s="2"/>
      <c r="CP6665" s="2"/>
      <c r="CQ6665" s="2"/>
      <c r="CR6665" s="2"/>
      <c r="CS6665" s="2"/>
      <c r="CT6665" s="2"/>
      <c r="CU6665" s="2"/>
      <c r="CV6665" s="2"/>
      <c r="CW6665" s="2"/>
      <c r="CX6665" s="2"/>
      <c r="CY6665" s="2"/>
      <c r="CZ6665" s="2"/>
      <c r="DA6665" s="2"/>
      <c r="DB6665" s="2"/>
      <c r="DC6665" s="2"/>
      <c r="DD6665" s="2"/>
      <c r="DE6665" s="2"/>
      <c r="DF6665" s="2"/>
      <c r="DG6665" s="2"/>
      <c r="DH6665" s="2"/>
      <c r="DI6665" s="2"/>
      <c r="DJ6665" s="2"/>
      <c r="DK6665" s="2"/>
      <c r="DL6665" s="2"/>
      <c r="DM6665" s="2"/>
      <c r="DN6665" s="2"/>
      <c r="DO6665" s="2"/>
      <c r="DP6665" s="2"/>
      <c r="DQ6665" s="2"/>
      <c r="DR6665" s="2"/>
      <c r="DS6665" s="2"/>
      <c r="DT6665" s="2"/>
      <c r="DU6665" s="2"/>
      <c r="DV6665" s="2"/>
      <c r="DW6665" s="2"/>
      <c r="DX6665" s="2"/>
      <c r="DY6665" s="2"/>
      <c r="DZ6665" s="2"/>
      <c r="EA6665" s="2"/>
      <c r="EB6665" s="2"/>
      <c r="EC6665" s="2"/>
      <c r="ED6665" s="2"/>
      <c r="EE6665" s="2"/>
      <c r="EF6665" s="2"/>
      <c r="EG6665" s="2"/>
      <c r="EH6665" s="2"/>
      <c r="EI6665" s="2"/>
      <c r="EJ6665" s="2"/>
      <c r="EK6665" s="2"/>
      <c r="EL6665" s="2"/>
      <c r="EM6665" s="2"/>
      <c r="EN6665" s="2"/>
      <c r="EO6665" s="2"/>
      <c r="EP6665" s="2"/>
      <c r="EQ6665" s="2"/>
      <c r="ER6665" s="2"/>
      <c r="ES6665" s="2"/>
      <c r="ET6665" s="2"/>
      <c r="EU6665" s="2"/>
      <c r="EV6665" s="2"/>
      <c r="EW6665" s="2"/>
      <c r="EX6665" s="2"/>
      <c r="EY6665" s="2"/>
      <c r="EZ6665" s="2"/>
      <c r="FA6665" s="2"/>
      <c r="FB6665" s="2"/>
      <c r="FC6665" s="2"/>
      <c r="FD6665" s="2"/>
      <c r="FE6665" s="2"/>
      <c r="FF6665" s="2"/>
      <c r="FG6665" s="2"/>
      <c r="FH6665" s="2"/>
      <c r="FI6665" s="2"/>
      <c r="FJ6665" s="2"/>
      <c r="FK6665" s="2"/>
      <c r="FL6665" s="2"/>
      <c r="FM6665" s="2"/>
      <c r="FN6665" s="2"/>
      <c r="FO6665" s="2"/>
      <c r="FP6665" s="2"/>
      <c r="FQ6665" s="2"/>
      <c r="FR6665" s="2"/>
      <c r="FS6665" s="2"/>
      <c r="FT6665" s="2"/>
      <c r="FU6665" s="2"/>
      <c r="FV6665" s="2"/>
      <c r="FW6665" s="2"/>
      <c r="FX6665" s="2"/>
      <c r="FY6665" s="2"/>
      <c r="FZ6665" s="2"/>
      <c r="GA6665" s="2"/>
      <c r="GB6665" s="2"/>
      <c r="GC6665" s="2"/>
      <c r="GD6665" s="2"/>
      <c r="GE6665" s="2"/>
      <c r="GF6665" s="2"/>
      <c r="GG6665" s="2"/>
      <c r="GH6665" s="2"/>
      <c r="GI6665" s="2"/>
      <c r="GJ6665" s="2"/>
      <c r="GK6665" s="2"/>
      <c r="GL6665" s="2"/>
      <c r="GM6665" s="2"/>
      <c r="GN6665" s="2"/>
      <c r="GO6665" s="2"/>
      <c r="GP6665" s="2"/>
      <c r="GQ6665" s="2"/>
      <c r="GR6665" s="2"/>
      <c r="GS6665" s="2"/>
      <c r="GT6665" s="2"/>
      <c r="GU6665" s="2"/>
      <c r="GV6665" s="2"/>
      <c r="GW6665" s="2"/>
      <c r="GX6665" s="2"/>
      <c r="GY6665" s="2"/>
      <c r="GZ6665" s="2"/>
      <c r="HA6665" s="2"/>
      <c r="HB6665" s="2"/>
      <c r="HC6665" s="2"/>
      <c r="HD6665" s="2"/>
      <c r="HE6665" s="2"/>
      <c r="HF6665" s="2"/>
      <c r="HG6665" s="2"/>
      <c r="HH6665" s="2"/>
      <c r="HI6665" s="2"/>
      <c r="HJ6665" s="2"/>
      <c r="HK6665" s="2"/>
      <c r="HL6665" s="2"/>
      <c r="HM6665" s="2"/>
      <c r="HN6665" s="2"/>
      <c r="HO6665" s="2"/>
      <c r="HP6665" s="2"/>
      <c r="HQ6665" s="2"/>
      <c r="HR6665" s="2"/>
      <c r="HS6665" s="2"/>
      <c r="HT6665" s="2"/>
      <c r="HU6665" s="2"/>
      <c r="HV6665" s="2"/>
      <c r="HW6665" s="2"/>
      <c r="HX6665" s="2"/>
      <c r="HY6665" s="2"/>
      <c r="HZ6665" s="2"/>
      <c r="IA6665" s="2"/>
      <c r="IB6665" s="2"/>
      <c r="IC6665" s="2"/>
      <c r="ID6665" s="2"/>
      <c r="IE6665" s="2"/>
      <c r="IF6665" s="2"/>
      <c r="IG6665" s="2"/>
      <c r="IH6665" s="2"/>
      <c r="II6665" s="2"/>
      <c r="IJ6665" s="2"/>
      <c r="IK6665" s="2"/>
      <c r="IL6665" s="2"/>
      <c r="IM6665" s="2"/>
      <c r="IN6665" s="2"/>
      <c r="IO6665" s="2"/>
    </row>
    <row r="6666" spans="2:249" s="32" customFormat="1">
      <c r="B6666" s="3"/>
      <c r="C6666" s="47"/>
      <c r="D6666" s="67"/>
      <c r="E6666" s="7"/>
      <c r="F6666" s="7"/>
      <c r="G6666" s="5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  <c r="AZ6666" s="2"/>
      <c r="BA6666" s="2"/>
      <c r="BB6666" s="2"/>
      <c r="BC6666" s="2"/>
      <c r="BD6666" s="2"/>
      <c r="BE6666" s="2"/>
      <c r="BF6666" s="2"/>
      <c r="BG6666" s="2"/>
      <c r="BH6666" s="2"/>
      <c r="BI6666" s="2"/>
      <c r="BJ6666" s="2"/>
      <c r="BK6666" s="2"/>
      <c r="BL6666" s="2"/>
      <c r="BM6666" s="2"/>
      <c r="BN6666" s="2"/>
      <c r="BO6666" s="2"/>
      <c r="BP6666" s="2"/>
      <c r="BQ6666" s="2"/>
      <c r="BR6666" s="2"/>
      <c r="BS6666" s="2"/>
      <c r="BT6666" s="2"/>
      <c r="BU6666" s="2"/>
      <c r="BV6666" s="2"/>
      <c r="BW6666" s="2"/>
      <c r="BX6666" s="2"/>
      <c r="BY6666" s="2"/>
      <c r="BZ6666" s="2"/>
      <c r="CA6666" s="2"/>
      <c r="CB6666" s="2"/>
      <c r="CC6666" s="2"/>
      <c r="CD6666" s="2"/>
      <c r="CE6666" s="2"/>
      <c r="CF6666" s="2"/>
      <c r="CG6666" s="2"/>
      <c r="CH6666" s="2"/>
      <c r="CI6666" s="2"/>
      <c r="CJ6666" s="2"/>
      <c r="CK6666" s="2"/>
      <c r="CL6666" s="2"/>
      <c r="CM6666" s="2"/>
      <c r="CN6666" s="2"/>
      <c r="CO6666" s="2"/>
      <c r="CP6666" s="2"/>
      <c r="CQ6666" s="2"/>
      <c r="CR6666" s="2"/>
      <c r="CS6666" s="2"/>
      <c r="CT6666" s="2"/>
      <c r="CU6666" s="2"/>
      <c r="CV6666" s="2"/>
      <c r="CW6666" s="2"/>
      <c r="CX6666" s="2"/>
      <c r="CY6666" s="2"/>
      <c r="CZ6666" s="2"/>
      <c r="DA6666" s="2"/>
      <c r="DB6666" s="2"/>
      <c r="DC6666" s="2"/>
      <c r="DD6666" s="2"/>
      <c r="DE6666" s="2"/>
      <c r="DF6666" s="2"/>
      <c r="DG6666" s="2"/>
      <c r="DH6666" s="2"/>
      <c r="DI6666" s="2"/>
      <c r="DJ6666" s="2"/>
      <c r="DK6666" s="2"/>
      <c r="DL6666" s="2"/>
      <c r="DM6666" s="2"/>
      <c r="DN6666" s="2"/>
      <c r="DO6666" s="2"/>
      <c r="DP6666" s="2"/>
      <c r="DQ6666" s="2"/>
      <c r="DR6666" s="2"/>
      <c r="DS6666" s="2"/>
      <c r="DT6666" s="2"/>
      <c r="DU6666" s="2"/>
      <c r="DV6666" s="2"/>
      <c r="DW6666" s="2"/>
      <c r="DX6666" s="2"/>
      <c r="DY6666" s="2"/>
      <c r="DZ6666" s="2"/>
      <c r="EA6666" s="2"/>
      <c r="EB6666" s="2"/>
      <c r="EC6666" s="2"/>
      <c r="ED6666" s="2"/>
      <c r="EE6666" s="2"/>
      <c r="EF6666" s="2"/>
      <c r="EG6666" s="2"/>
      <c r="EH6666" s="2"/>
      <c r="EI6666" s="2"/>
      <c r="EJ6666" s="2"/>
      <c r="EK6666" s="2"/>
      <c r="EL6666" s="2"/>
      <c r="EM6666" s="2"/>
      <c r="EN6666" s="2"/>
      <c r="EO6666" s="2"/>
      <c r="EP6666" s="2"/>
      <c r="EQ6666" s="2"/>
      <c r="ER6666" s="2"/>
      <c r="ES6666" s="2"/>
      <c r="ET6666" s="2"/>
      <c r="EU6666" s="2"/>
      <c r="EV6666" s="2"/>
      <c r="EW6666" s="2"/>
      <c r="EX6666" s="2"/>
      <c r="EY6666" s="2"/>
      <c r="EZ6666" s="2"/>
      <c r="FA6666" s="2"/>
      <c r="FB6666" s="2"/>
      <c r="FC6666" s="2"/>
      <c r="FD6666" s="2"/>
      <c r="FE6666" s="2"/>
      <c r="FF6666" s="2"/>
      <c r="FG6666" s="2"/>
      <c r="FH6666" s="2"/>
      <c r="FI6666" s="2"/>
      <c r="FJ6666" s="2"/>
      <c r="FK6666" s="2"/>
      <c r="FL6666" s="2"/>
      <c r="FM6666" s="2"/>
      <c r="FN6666" s="2"/>
      <c r="FO6666" s="2"/>
      <c r="FP6666" s="2"/>
      <c r="FQ6666" s="2"/>
      <c r="FR6666" s="2"/>
      <c r="FS6666" s="2"/>
      <c r="FT6666" s="2"/>
      <c r="FU6666" s="2"/>
      <c r="FV6666" s="2"/>
      <c r="FW6666" s="2"/>
      <c r="FX6666" s="2"/>
      <c r="FY6666" s="2"/>
      <c r="FZ6666" s="2"/>
      <c r="GA6666" s="2"/>
      <c r="GB6666" s="2"/>
      <c r="GC6666" s="2"/>
      <c r="GD6666" s="2"/>
      <c r="GE6666" s="2"/>
      <c r="GF6666" s="2"/>
      <c r="GG6666" s="2"/>
      <c r="GH6666" s="2"/>
      <c r="GI6666" s="2"/>
      <c r="GJ6666" s="2"/>
      <c r="GK6666" s="2"/>
      <c r="GL6666" s="2"/>
      <c r="GM6666" s="2"/>
      <c r="GN6666" s="2"/>
      <c r="GO6666" s="2"/>
      <c r="GP6666" s="2"/>
      <c r="GQ6666" s="2"/>
      <c r="GR6666" s="2"/>
      <c r="GS6666" s="2"/>
      <c r="GT6666" s="2"/>
      <c r="GU6666" s="2"/>
      <c r="GV6666" s="2"/>
      <c r="GW6666" s="2"/>
      <c r="GX6666" s="2"/>
      <c r="GY6666" s="2"/>
      <c r="GZ6666" s="2"/>
      <c r="HA6666" s="2"/>
      <c r="HB6666" s="2"/>
      <c r="HC6666" s="2"/>
      <c r="HD6666" s="2"/>
      <c r="HE6666" s="2"/>
      <c r="HF6666" s="2"/>
      <c r="HG6666" s="2"/>
      <c r="HH6666" s="2"/>
      <c r="HI6666" s="2"/>
      <c r="HJ6666" s="2"/>
      <c r="HK6666" s="2"/>
      <c r="HL6666" s="2"/>
      <c r="HM6666" s="2"/>
      <c r="HN6666" s="2"/>
      <c r="HO6666" s="2"/>
      <c r="HP6666" s="2"/>
      <c r="HQ6666" s="2"/>
      <c r="HR6666" s="2"/>
      <c r="HS6666" s="2"/>
      <c r="HT6666" s="2"/>
      <c r="HU6666" s="2"/>
      <c r="HV6666" s="2"/>
      <c r="HW6666" s="2"/>
      <c r="HX6666" s="2"/>
      <c r="HY6666" s="2"/>
      <c r="HZ6666" s="2"/>
      <c r="IA6666" s="2"/>
      <c r="IB6666" s="2"/>
      <c r="IC6666" s="2"/>
      <c r="ID6666" s="2"/>
      <c r="IE6666" s="2"/>
      <c r="IF6666" s="2"/>
      <c r="IG6666" s="2"/>
      <c r="IH6666" s="2"/>
      <c r="II6666" s="2"/>
      <c r="IJ6666" s="2"/>
      <c r="IK6666" s="2"/>
      <c r="IL6666" s="2"/>
      <c r="IM6666" s="2"/>
      <c r="IN6666" s="2"/>
      <c r="IO6666" s="2"/>
    </row>
    <row r="6667" spans="2:249" s="32" customFormat="1">
      <c r="B6667" s="3"/>
      <c r="C6667" s="47"/>
      <c r="D6667" s="67"/>
      <c r="E6667" s="7"/>
      <c r="F6667" s="7"/>
      <c r="G6667" s="5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  <c r="AZ6667" s="2"/>
      <c r="BA6667" s="2"/>
      <c r="BB6667" s="2"/>
      <c r="BC6667" s="2"/>
      <c r="BD6667" s="2"/>
      <c r="BE6667" s="2"/>
      <c r="BF6667" s="2"/>
      <c r="BG6667" s="2"/>
      <c r="BH6667" s="2"/>
      <c r="BI6667" s="2"/>
      <c r="BJ6667" s="2"/>
      <c r="BK6667" s="2"/>
      <c r="BL6667" s="2"/>
      <c r="BM6667" s="2"/>
      <c r="BN6667" s="2"/>
      <c r="BO6667" s="2"/>
      <c r="BP6667" s="2"/>
      <c r="BQ6667" s="2"/>
      <c r="BR6667" s="2"/>
      <c r="BS6667" s="2"/>
      <c r="BT6667" s="2"/>
      <c r="BU6667" s="2"/>
      <c r="BV6667" s="2"/>
      <c r="BW6667" s="2"/>
      <c r="BX6667" s="2"/>
      <c r="BY6667" s="2"/>
      <c r="BZ6667" s="2"/>
      <c r="CA6667" s="2"/>
      <c r="CB6667" s="2"/>
      <c r="CC6667" s="2"/>
      <c r="CD6667" s="2"/>
      <c r="CE6667" s="2"/>
      <c r="CF6667" s="2"/>
      <c r="CG6667" s="2"/>
      <c r="CH6667" s="2"/>
      <c r="CI6667" s="2"/>
      <c r="CJ6667" s="2"/>
      <c r="CK6667" s="2"/>
      <c r="CL6667" s="2"/>
      <c r="CM6667" s="2"/>
      <c r="CN6667" s="2"/>
      <c r="CO6667" s="2"/>
      <c r="CP6667" s="2"/>
      <c r="CQ6667" s="2"/>
      <c r="CR6667" s="2"/>
      <c r="CS6667" s="2"/>
      <c r="CT6667" s="2"/>
      <c r="CU6667" s="2"/>
      <c r="CV6667" s="2"/>
      <c r="CW6667" s="2"/>
      <c r="CX6667" s="2"/>
      <c r="CY6667" s="2"/>
      <c r="CZ6667" s="2"/>
      <c r="DA6667" s="2"/>
      <c r="DB6667" s="2"/>
      <c r="DC6667" s="2"/>
      <c r="DD6667" s="2"/>
      <c r="DE6667" s="2"/>
      <c r="DF6667" s="2"/>
      <c r="DG6667" s="2"/>
      <c r="DH6667" s="2"/>
      <c r="DI6667" s="2"/>
      <c r="DJ6667" s="2"/>
      <c r="DK6667" s="2"/>
      <c r="DL6667" s="2"/>
      <c r="DM6667" s="2"/>
      <c r="DN6667" s="2"/>
      <c r="DO6667" s="2"/>
      <c r="DP6667" s="2"/>
      <c r="DQ6667" s="2"/>
      <c r="DR6667" s="2"/>
      <c r="DS6667" s="2"/>
      <c r="DT6667" s="2"/>
      <c r="DU6667" s="2"/>
      <c r="DV6667" s="2"/>
      <c r="DW6667" s="2"/>
      <c r="DX6667" s="2"/>
      <c r="DY6667" s="2"/>
      <c r="DZ6667" s="2"/>
      <c r="EA6667" s="2"/>
      <c r="EB6667" s="2"/>
      <c r="EC6667" s="2"/>
      <c r="ED6667" s="2"/>
      <c r="EE6667" s="2"/>
      <c r="EF6667" s="2"/>
      <c r="EG6667" s="2"/>
      <c r="EH6667" s="2"/>
      <c r="EI6667" s="2"/>
      <c r="EJ6667" s="2"/>
      <c r="EK6667" s="2"/>
      <c r="EL6667" s="2"/>
      <c r="EM6667" s="2"/>
      <c r="EN6667" s="2"/>
      <c r="EO6667" s="2"/>
      <c r="EP6667" s="2"/>
      <c r="EQ6667" s="2"/>
      <c r="ER6667" s="2"/>
      <c r="ES6667" s="2"/>
      <c r="ET6667" s="2"/>
      <c r="EU6667" s="2"/>
      <c r="EV6667" s="2"/>
      <c r="EW6667" s="2"/>
      <c r="EX6667" s="2"/>
      <c r="EY6667" s="2"/>
      <c r="EZ6667" s="2"/>
      <c r="FA6667" s="2"/>
      <c r="FB6667" s="2"/>
      <c r="FC6667" s="2"/>
      <c r="FD6667" s="2"/>
      <c r="FE6667" s="2"/>
      <c r="FF6667" s="2"/>
      <c r="FG6667" s="2"/>
      <c r="FH6667" s="2"/>
      <c r="FI6667" s="2"/>
      <c r="FJ6667" s="2"/>
      <c r="FK6667" s="2"/>
      <c r="FL6667" s="2"/>
      <c r="FM6667" s="2"/>
      <c r="FN6667" s="2"/>
      <c r="FO6667" s="2"/>
      <c r="FP6667" s="2"/>
      <c r="FQ6667" s="2"/>
      <c r="FR6667" s="2"/>
      <c r="FS6667" s="2"/>
      <c r="FT6667" s="2"/>
      <c r="FU6667" s="2"/>
      <c r="FV6667" s="2"/>
      <c r="FW6667" s="2"/>
      <c r="FX6667" s="2"/>
      <c r="FY6667" s="2"/>
      <c r="FZ6667" s="2"/>
      <c r="GA6667" s="2"/>
      <c r="GB6667" s="2"/>
      <c r="GC6667" s="2"/>
      <c r="GD6667" s="2"/>
      <c r="GE6667" s="2"/>
      <c r="GF6667" s="2"/>
      <c r="GG6667" s="2"/>
      <c r="GH6667" s="2"/>
      <c r="GI6667" s="2"/>
      <c r="GJ6667" s="2"/>
      <c r="GK6667" s="2"/>
      <c r="GL6667" s="2"/>
      <c r="GM6667" s="2"/>
      <c r="GN6667" s="2"/>
      <c r="GO6667" s="2"/>
      <c r="GP6667" s="2"/>
      <c r="GQ6667" s="2"/>
      <c r="GR6667" s="2"/>
      <c r="GS6667" s="2"/>
      <c r="GT6667" s="2"/>
      <c r="GU6667" s="2"/>
      <c r="GV6667" s="2"/>
      <c r="GW6667" s="2"/>
      <c r="GX6667" s="2"/>
      <c r="GY6667" s="2"/>
      <c r="GZ6667" s="2"/>
      <c r="HA6667" s="2"/>
      <c r="HB6667" s="2"/>
      <c r="HC6667" s="2"/>
      <c r="HD6667" s="2"/>
      <c r="HE6667" s="2"/>
      <c r="HF6667" s="2"/>
      <c r="HG6667" s="2"/>
      <c r="HH6667" s="2"/>
      <c r="HI6667" s="2"/>
      <c r="HJ6667" s="2"/>
      <c r="HK6667" s="2"/>
      <c r="HL6667" s="2"/>
      <c r="HM6667" s="2"/>
      <c r="HN6667" s="2"/>
      <c r="HO6667" s="2"/>
      <c r="HP6667" s="2"/>
      <c r="HQ6667" s="2"/>
      <c r="HR6667" s="2"/>
      <c r="HS6667" s="2"/>
      <c r="HT6667" s="2"/>
      <c r="HU6667" s="2"/>
      <c r="HV6667" s="2"/>
      <c r="HW6667" s="2"/>
      <c r="HX6667" s="2"/>
      <c r="HY6667" s="2"/>
      <c r="HZ6667" s="2"/>
      <c r="IA6667" s="2"/>
      <c r="IB6667" s="2"/>
      <c r="IC6667" s="2"/>
      <c r="ID6667" s="2"/>
      <c r="IE6667" s="2"/>
      <c r="IF6667" s="2"/>
      <c r="IG6667" s="2"/>
      <c r="IH6667" s="2"/>
      <c r="II6667" s="2"/>
      <c r="IJ6667" s="2"/>
      <c r="IK6667" s="2"/>
      <c r="IL6667" s="2"/>
      <c r="IM6667" s="2"/>
      <c r="IN6667" s="2"/>
      <c r="IO6667" s="2"/>
    </row>
    <row r="6668" spans="2:249" s="32" customFormat="1">
      <c r="B6668" s="3"/>
      <c r="C6668" s="47"/>
      <c r="D6668" s="67"/>
      <c r="E6668" s="7"/>
      <c r="F6668" s="7"/>
      <c r="G6668" s="5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  <c r="AZ6668" s="2"/>
      <c r="BA6668" s="2"/>
      <c r="BB6668" s="2"/>
      <c r="BC6668" s="2"/>
      <c r="BD6668" s="2"/>
      <c r="BE6668" s="2"/>
      <c r="BF6668" s="2"/>
      <c r="BG6668" s="2"/>
      <c r="BH6668" s="2"/>
      <c r="BI6668" s="2"/>
      <c r="BJ6668" s="2"/>
      <c r="BK6668" s="2"/>
      <c r="BL6668" s="2"/>
      <c r="BM6668" s="2"/>
      <c r="BN6668" s="2"/>
      <c r="BO6668" s="2"/>
      <c r="BP6668" s="2"/>
      <c r="BQ6668" s="2"/>
      <c r="BR6668" s="2"/>
      <c r="BS6668" s="2"/>
      <c r="BT6668" s="2"/>
      <c r="BU6668" s="2"/>
      <c r="BV6668" s="2"/>
      <c r="BW6668" s="2"/>
      <c r="BX6668" s="2"/>
      <c r="BY6668" s="2"/>
      <c r="BZ6668" s="2"/>
      <c r="CA6668" s="2"/>
      <c r="CB6668" s="2"/>
      <c r="CC6668" s="2"/>
      <c r="CD6668" s="2"/>
      <c r="CE6668" s="2"/>
      <c r="CF6668" s="2"/>
      <c r="CG6668" s="2"/>
      <c r="CH6668" s="2"/>
      <c r="CI6668" s="2"/>
      <c r="CJ6668" s="2"/>
      <c r="CK6668" s="2"/>
      <c r="CL6668" s="2"/>
      <c r="CM6668" s="2"/>
      <c r="CN6668" s="2"/>
      <c r="CO6668" s="2"/>
      <c r="CP6668" s="2"/>
      <c r="CQ6668" s="2"/>
      <c r="CR6668" s="2"/>
      <c r="CS6668" s="2"/>
      <c r="CT6668" s="2"/>
      <c r="CU6668" s="2"/>
      <c r="CV6668" s="2"/>
      <c r="CW6668" s="2"/>
      <c r="CX6668" s="2"/>
      <c r="CY6668" s="2"/>
      <c r="CZ6668" s="2"/>
      <c r="DA6668" s="2"/>
      <c r="DB6668" s="2"/>
      <c r="DC6668" s="2"/>
      <c r="DD6668" s="2"/>
      <c r="DE6668" s="2"/>
      <c r="DF6668" s="2"/>
      <c r="DG6668" s="2"/>
      <c r="DH6668" s="2"/>
      <c r="DI6668" s="2"/>
      <c r="DJ6668" s="2"/>
      <c r="DK6668" s="2"/>
      <c r="DL6668" s="2"/>
      <c r="DM6668" s="2"/>
      <c r="DN6668" s="2"/>
      <c r="DO6668" s="2"/>
      <c r="DP6668" s="2"/>
      <c r="DQ6668" s="2"/>
      <c r="DR6668" s="2"/>
      <c r="DS6668" s="2"/>
      <c r="DT6668" s="2"/>
      <c r="DU6668" s="2"/>
      <c r="DV6668" s="2"/>
      <c r="DW6668" s="2"/>
      <c r="DX6668" s="2"/>
      <c r="DY6668" s="2"/>
      <c r="DZ6668" s="2"/>
      <c r="EA6668" s="2"/>
      <c r="EB6668" s="2"/>
      <c r="EC6668" s="2"/>
      <c r="ED6668" s="2"/>
      <c r="EE6668" s="2"/>
      <c r="EF6668" s="2"/>
      <c r="EG6668" s="2"/>
      <c r="EH6668" s="2"/>
      <c r="EI6668" s="2"/>
      <c r="EJ6668" s="2"/>
      <c r="EK6668" s="2"/>
      <c r="EL6668" s="2"/>
      <c r="EM6668" s="2"/>
      <c r="EN6668" s="2"/>
      <c r="EO6668" s="2"/>
      <c r="EP6668" s="2"/>
      <c r="EQ6668" s="2"/>
      <c r="ER6668" s="2"/>
      <c r="ES6668" s="2"/>
      <c r="ET6668" s="2"/>
      <c r="EU6668" s="2"/>
      <c r="EV6668" s="2"/>
      <c r="EW6668" s="2"/>
      <c r="EX6668" s="2"/>
      <c r="EY6668" s="2"/>
      <c r="EZ6668" s="2"/>
      <c r="FA6668" s="2"/>
      <c r="FB6668" s="2"/>
      <c r="FC6668" s="2"/>
      <c r="FD6668" s="2"/>
      <c r="FE6668" s="2"/>
      <c r="FF6668" s="2"/>
      <c r="FG6668" s="2"/>
      <c r="FH6668" s="2"/>
      <c r="FI6668" s="2"/>
      <c r="FJ6668" s="2"/>
      <c r="FK6668" s="2"/>
      <c r="FL6668" s="2"/>
      <c r="FM6668" s="2"/>
      <c r="FN6668" s="2"/>
      <c r="FO6668" s="2"/>
      <c r="FP6668" s="2"/>
      <c r="FQ6668" s="2"/>
      <c r="FR6668" s="2"/>
      <c r="FS6668" s="2"/>
      <c r="FT6668" s="2"/>
      <c r="FU6668" s="2"/>
      <c r="FV6668" s="2"/>
      <c r="FW6668" s="2"/>
      <c r="FX6668" s="2"/>
      <c r="FY6668" s="2"/>
      <c r="FZ6668" s="2"/>
      <c r="GA6668" s="2"/>
      <c r="GB6668" s="2"/>
      <c r="GC6668" s="2"/>
      <c r="GD6668" s="2"/>
      <c r="GE6668" s="2"/>
      <c r="GF6668" s="2"/>
      <c r="GG6668" s="2"/>
      <c r="GH6668" s="2"/>
      <c r="GI6668" s="2"/>
      <c r="GJ6668" s="2"/>
      <c r="GK6668" s="2"/>
      <c r="GL6668" s="2"/>
      <c r="GM6668" s="2"/>
      <c r="GN6668" s="2"/>
      <c r="GO6668" s="2"/>
      <c r="GP6668" s="2"/>
      <c r="GQ6668" s="2"/>
      <c r="GR6668" s="2"/>
      <c r="GS6668" s="2"/>
      <c r="GT6668" s="2"/>
      <c r="GU6668" s="2"/>
      <c r="GV6668" s="2"/>
      <c r="GW6668" s="2"/>
      <c r="GX6668" s="2"/>
      <c r="GY6668" s="2"/>
      <c r="GZ6668" s="2"/>
      <c r="HA6668" s="2"/>
      <c r="HB6668" s="2"/>
      <c r="HC6668" s="2"/>
      <c r="HD6668" s="2"/>
      <c r="HE6668" s="2"/>
      <c r="HF6668" s="2"/>
      <c r="HG6668" s="2"/>
      <c r="HH6668" s="2"/>
      <c r="HI6668" s="2"/>
      <c r="HJ6668" s="2"/>
      <c r="HK6668" s="2"/>
      <c r="HL6668" s="2"/>
      <c r="HM6668" s="2"/>
      <c r="HN6668" s="2"/>
      <c r="HO6668" s="2"/>
      <c r="HP6668" s="2"/>
      <c r="HQ6668" s="2"/>
      <c r="HR6668" s="2"/>
      <c r="HS6668" s="2"/>
      <c r="HT6668" s="2"/>
      <c r="HU6668" s="2"/>
      <c r="HV6668" s="2"/>
      <c r="HW6668" s="2"/>
      <c r="HX6668" s="2"/>
      <c r="HY6668" s="2"/>
      <c r="HZ6668" s="2"/>
      <c r="IA6668" s="2"/>
      <c r="IB6668" s="2"/>
      <c r="IC6668" s="2"/>
      <c r="ID6668" s="2"/>
      <c r="IE6668" s="2"/>
      <c r="IF6668" s="2"/>
      <c r="IG6668" s="2"/>
      <c r="IH6668" s="2"/>
      <c r="II6668" s="2"/>
      <c r="IJ6668" s="2"/>
      <c r="IK6668" s="2"/>
      <c r="IL6668" s="2"/>
      <c r="IM6668" s="2"/>
      <c r="IN6668" s="2"/>
      <c r="IO6668" s="2"/>
    </row>
    <row r="6669" spans="2:249" s="32" customFormat="1">
      <c r="B6669" s="3"/>
      <c r="C6669" s="47"/>
      <c r="D6669" s="67"/>
      <c r="E6669" s="7"/>
      <c r="F6669" s="7"/>
      <c r="G6669" s="5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  <c r="AZ6669" s="2"/>
      <c r="BA6669" s="2"/>
      <c r="BB6669" s="2"/>
      <c r="BC6669" s="2"/>
      <c r="BD6669" s="2"/>
      <c r="BE6669" s="2"/>
      <c r="BF6669" s="2"/>
      <c r="BG6669" s="2"/>
      <c r="BH6669" s="2"/>
      <c r="BI6669" s="2"/>
      <c r="BJ6669" s="2"/>
      <c r="BK6669" s="2"/>
      <c r="BL6669" s="2"/>
      <c r="BM6669" s="2"/>
      <c r="BN6669" s="2"/>
      <c r="BO6669" s="2"/>
      <c r="BP6669" s="2"/>
      <c r="BQ6669" s="2"/>
      <c r="BR6669" s="2"/>
      <c r="BS6669" s="2"/>
      <c r="BT6669" s="2"/>
      <c r="BU6669" s="2"/>
      <c r="BV6669" s="2"/>
      <c r="BW6669" s="2"/>
      <c r="BX6669" s="2"/>
      <c r="BY6669" s="2"/>
      <c r="BZ6669" s="2"/>
      <c r="CA6669" s="2"/>
      <c r="CB6669" s="2"/>
      <c r="CC6669" s="2"/>
      <c r="CD6669" s="2"/>
      <c r="CE6669" s="2"/>
      <c r="CF6669" s="2"/>
      <c r="CG6669" s="2"/>
      <c r="CH6669" s="2"/>
      <c r="CI6669" s="2"/>
      <c r="CJ6669" s="2"/>
      <c r="CK6669" s="2"/>
      <c r="CL6669" s="2"/>
      <c r="CM6669" s="2"/>
      <c r="CN6669" s="2"/>
      <c r="CO6669" s="2"/>
      <c r="CP6669" s="2"/>
      <c r="CQ6669" s="2"/>
      <c r="CR6669" s="2"/>
      <c r="CS6669" s="2"/>
      <c r="CT6669" s="2"/>
      <c r="CU6669" s="2"/>
      <c r="CV6669" s="2"/>
      <c r="CW6669" s="2"/>
      <c r="CX6669" s="2"/>
      <c r="CY6669" s="2"/>
      <c r="CZ6669" s="2"/>
      <c r="DA6669" s="2"/>
      <c r="DB6669" s="2"/>
      <c r="DC6669" s="2"/>
      <c r="DD6669" s="2"/>
      <c r="DE6669" s="2"/>
      <c r="DF6669" s="2"/>
      <c r="DG6669" s="2"/>
      <c r="DH6669" s="2"/>
      <c r="DI6669" s="2"/>
      <c r="DJ6669" s="2"/>
      <c r="DK6669" s="2"/>
      <c r="DL6669" s="2"/>
      <c r="DM6669" s="2"/>
      <c r="DN6669" s="2"/>
      <c r="DO6669" s="2"/>
      <c r="DP6669" s="2"/>
      <c r="DQ6669" s="2"/>
      <c r="DR6669" s="2"/>
      <c r="DS6669" s="2"/>
      <c r="DT6669" s="2"/>
      <c r="DU6669" s="2"/>
      <c r="DV6669" s="2"/>
      <c r="DW6669" s="2"/>
      <c r="DX6669" s="2"/>
      <c r="DY6669" s="2"/>
      <c r="DZ6669" s="2"/>
      <c r="EA6669" s="2"/>
      <c r="EB6669" s="2"/>
      <c r="EC6669" s="2"/>
      <c r="ED6669" s="2"/>
      <c r="EE6669" s="2"/>
      <c r="EF6669" s="2"/>
      <c r="EG6669" s="2"/>
      <c r="EH6669" s="2"/>
      <c r="EI6669" s="2"/>
      <c r="EJ6669" s="2"/>
      <c r="EK6669" s="2"/>
      <c r="EL6669" s="2"/>
      <c r="EM6669" s="2"/>
      <c r="EN6669" s="2"/>
      <c r="EO6669" s="2"/>
      <c r="EP6669" s="2"/>
      <c r="EQ6669" s="2"/>
      <c r="ER6669" s="2"/>
      <c r="ES6669" s="2"/>
      <c r="ET6669" s="2"/>
      <c r="EU6669" s="2"/>
      <c r="EV6669" s="2"/>
      <c r="EW6669" s="2"/>
      <c r="EX6669" s="2"/>
      <c r="EY6669" s="2"/>
      <c r="EZ6669" s="2"/>
      <c r="FA6669" s="2"/>
      <c r="FB6669" s="2"/>
      <c r="FC6669" s="2"/>
      <c r="FD6669" s="2"/>
      <c r="FE6669" s="2"/>
      <c r="FF6669" s="2"/>
      <c r="FG6669" s="2"/>
      <c r="FH6669" s="2"/>
      <c r="FI6669" s="2"/>
      <c r="FJ6669" s="2"/>
      <c r="FK6669" s="2"/>
      <c r="FL6669" s="2"/>
      <c r="FM6669" s="2"/>
      <c r="FN6669" s="2"/>
      <c r="FO6669" s="2"/>
      <c r="FP6669" s="2"/>
      <c r="FQ6669" s="2"/>
      <c r="FR6669" s="2"/>
      <c r="FS6669" s="2"/>
      <c r="FT6669" s="2"/>
      <c r="FU6669" s="2"/>
      <c r="FV6669" s="2"/>
      <c r="FW6669" s="2"/>
      <c r="FX6669" s="2"/>
      <c r="FY6669" s="2"/>
      <c r="FZ6669" s="2"/>
      <c r="GA6669" s="2"/>
      <c r="GB6669" s="2"/>
      <c r="GC6669" s="2"/>
      <c r="GD6669" s="2"/>
      <c r="GE6669" s="2"/>
      <c r="GF6669" s="2"/>
      <c r="GG6669" s="2"/>
      <c r="GH6669" s="2"/>
      <c r="GI6669" s="2"/>
      <c r="GJ6669" s="2"/>
      <c r="GK6669" s="2"/>
      <c r="GL6669" s="2"/>
      <c r="GM6669" s="2"/>
      <c r="GN6669" s="2"/>
      <c r="GO6669" s="2"/>
      <c r="GP6669" s="2"/>
      <c r="GQ6669" s="2"/>
      <c r="GR6669" s="2"/>
      <c r="GS6669" s="2"/>
      <c r="GT6669" s="2"/>
      <c r="GU6669" s="2"/>
      <c r="GV6669" s="2"/>
      <c r="GW6669" s="2"/>
      <c r="GX6669" s="2"/>
      <c r="GY6669" s="2"/>
      <c r="GZ6669" s="2"/>
      <c r="HA6669" s="2"/>
      <c r="HB6669" s="2"/>
      <c r="HC6669" s="2"/>
      <c r="HD6669" s="2"/>
      <c r="HE6669" s="2"/>
      <c r="HF6669" s="2"/>
      <c r="HG6669" s="2"/>
      <c r="HH6669" s="2"/>
      <c r="HI6669" s="2"/>
      <c r="HJ6669" s="2"/>
      <c r="HK6669" s="2"/>
      <c r="HL6669" s="2"/>
      <c r="HM6669" s="2"/>
      <c r="HN6669" s="2"/>
      <c r="HO6669" s="2"/>
      <c r="HP6669" s="2"/>
      <c r="HQ6669" s="2"/>
      <c r="HR6669" s="2"/>
      <c r="HS6669" s="2"/>
      <c r="HT6669" s="2"/>
      <c r="HU6669" s="2"/>
      <c r="HV6669" s="2"/>
      <c r="HW6669" s="2"/>
      <c r="HX6669" s="2"/>
      <c r="HY6669" s="2"/>
      <c r="HZ6669" s="2"/>
      <c r="IA6669" s="2"/>
      <c r="IB6669" s="2"/>
      <c r="IC6669" s="2"/>
      <c r="ID6669" s="2"/>
      <c r="IE6669" s="2"/>
      <c r="IF6669" s="2"/>
      <c r="IG6669" s="2"/>
      <c r="IH6669" s="2"/>
      <c r="II6669" s="2"/>
      <c r="IJ6669" s="2"/>
      <c r="IK6669" s="2"/>
      <c r="IL6669" s="2"/>
      <c r="IM6669" s="2"/>
      <c r="IN6669" s="2"/>
      <c r="IO6669" s="2"/>
    </row>
    <row r="6670" spans="2:249" s="32" customFormat="1">
      <c r="B6670" s="3"/>
      <c r="C6670" s="47"/>
      <c r="D6670" s="67"/>
      <c r="E6670" s="7"/>
      <c r="F6670" s="7"/>
      <c r="G6670" s="5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  <c r="AZ6670" s="2"/>
      <c r="BA6670" s="2"/>
      <c r="BB6670" s="2"/>
      <c r="BC6670" s="2"/>
      <c r="BD6670" s="2"/>
      <c r="BE6670" s="2"/>
      <c r="BF6670" s="2"/>
      <c r="BG6670" s="2"/>
      <c r="BH6670" s="2"/>
      <c r="BI6670" s="2"/>
      <c r="BJ6670" s="2"/>
      <c r="BK6670" s="2"/>
      <c r="BL6670" s="2"/>
      <c r="BM6670" s="2"/>
      <c r="BN6670" s="2"/>
      <c r="BO6670" s="2"/>
      <c r="BP6670" s="2"/>
      <c r="BQ6670" s="2"/>
      <c r="BR6670" s="2"/>
      <c r="BS6670" s="2"/>
      <c r="BT6670" s="2"/>
      <c r="BU6670" s="2"/>
      <c r="BV6670" s="2"/>
      <c r="BW6670" s="2"/>
      <c r="BX6670" s="2"/>
      <c r="BY6670" s="2"/>
      <c r="BZ6670" s="2"/>
      <c r="CA6670" s="2"/>
      <c r="CB6670" s="2"/>
      <c r="CC6670" s="2"/>
      <c r="CD6670" s="2"/>
      <c r="CE6670" s="2"/>
      <c r="CF6670" s="2"/>
      <c r="CG6670" s="2"/>
      <c r="CH6670" s="2"/>
      <c r="CI6670" s="2"/>
      <c r="CJ6670" s="2"/>
      <c r="CK6670" s="2"/>
      <c r="CL6670" s="2"/>
      <c r="CM6670" s="2"/>
      <c r="CN6670" s="2"/>
      <c r="CO6670" s="2"/>
      <c r="CP6670" s="2"/>
      <c r="CQ6670" s="2"/>
      <c r="CR6670" s="2"/>
      <c r="CS6670" s="2"/>
      <c r="CT6670" s="2"/>
      <c r="CU6670" s="2"/>
      <c r="CV6670" s="2"/>
      <c r="CW6670" s="2"/>
      <c r="CX6670" s="2"/>
      <c r="CY6670" s="2"/>
      <c r="CZ6670" s="2"/>
      <c r="DA6670" s="2"/>
      <c r="DB6670" s="2"/>
      <c r="DC6670" s="2"/>
      <c r="DD6670" s="2"/>
      <c r="DE6670" s="2"/>
      <c r="DF6670" s="2"/>
      <c r="DG6670" s="2"/>
      <c r="DH6670" s="2"/>
      <c r="DI6670" s="2"/>
      <c r="DJ6670" s="2"/>
      <c r="DK6670" s="2"/>
      <c r="DL6670" s="2"/>
      <c r="DM6670" s="2"/>
      <c r="DN6670" s="2"/>
      <c r="DO6670" s="2"/>
      <c r="DP6670" s="2"/>
      <c r="DQ6670" s="2"/>
      <c r="DR6670" s="2"/>
      <c r="DS6670" s="2"/>
      <c r="DT6670" s="2"/>
      <c r="DU6670" s="2"/>
      <c r="DV6670" s="2"/>
      <c r="DW6670" s="2"/>
      <c r="DX6670" s="2"/>
      <c r="DY6670" s="2"/>
      <c r="DZ6670" s="2"/>
      <c r="EA6670" s="2"/>
      <c r="EB6670" s="2"/>
      <c r="EC6670" s="2"/>
      <c r="ED6670" s="2"/>
      <c r="EE6670" s="2"/>
      <c r="EF6670" s="2"/>
      <c r="EG6670" s="2"/>
      <c r="EH6670" s="2"/>
      <c r="EI6670" s="2"/>
      <c r="EJ6670" s="2"/>
      <c r="EK6670" s="2"/>
      <c r="EL6670" s="2"/>
      <c r="EM6670" s="2"/>
      <c r="EN6670" s="2"/>
      <c r="EO6670" s="2"/>
      <c r="EP6670" s="2"/>
      <c r="EQ6670" s="2"/>
      <c r="ER6670" s="2"/>
      <c r="ES6670" s="2"/>
      <c r="ET6670" s="2"/>
      <c r="EU6670" s="2"/>
      <c r="EV6670" s="2"/>
      <c r="EW6670" s="2"/>
      <c r="EX6670" s="2"/>
      <c r="EY6670" s="2"/>
      <c r="EZ6670" s="2"/>
      <c r="FA6670" s="2"/>
      <c r="FB6670" s="2"/>
      <c r="FC6670" s="2"/>
      <c r="FD6670" s="2"/>
      <c r="FE6670" s="2"/>
      <c r="FF6670" s="2"/>
      <c r="FG6670" s="2"/>
      <c r="FH6670" s="2"/>
      <c r="FI6670" s="2"/>
      <c r="FJ6670" s="2"/>
      <c r="FK6670" s="2"/>
      <c r="FL6670" s="2"/>
      <c r="FM6670" s="2"/>
      <c r="FN6670" s="2"/>
      <c r="FO6670" s="2"/>
      <c r="FP6670" s="2"/>
      <c r="FQ6670" s="2"/>
      <c r="FR6670" s="2"/>
      <c r="FS6670" s="2"/>
      <c r="FT6670" s="2"/>
      <c r="FU6670" s="2"/>
      <c r="FV6670" s="2"/>
      <c r="FW6670" s="2"/>
      <c r="FX6670" s="2"/>
      <c r="FY6670" s="2"/>
      <c r="FZ6670" s="2"/>
      <c r="GA6670" s="2"/>
      <c r="GB6670" s="2"/>
      <c r="GC6670" s="2"/>
      <c r="GD6670" s="2"/>
      <c r="GE6670" s="2"/>
      <c r="GF6670" s="2"/>
      <c r="GG6670" s="2"/>
      <c r="GH6670" s="2"/>
      <c r="GI6670" s="2"/>
      <c r="GJ6670" s="2"/>
      <c r="GK6670" s="2"/>
      <c r="GL6670" s="2"/>
      <c r="GM6670" s="2"/>
      <c r="GN6670" s="2"/>
      <c r="GO6670" s="2"/>
      <c r="GP6670" s="2"/>
      <c r="GQ6670" s="2"/>
      <c r="GR6670" s="2"/>
      <c r="GS6670" s="2"/>
      <c r="GT6670" s="2"/>
      <c r="GU6670" s="2"/>
      <c r="GV6670" s="2"/>
      <c r="GW6670" s="2"/>
      <c r="GX6670" s="2"/>
      <c r="GY6670" s="2"/>
      <c r="GZ6670" s="2"/>
      <c r="HA6670" s="2"/>
      <c r="HB6670" s="2"/>
      <c r="HC6670" s="2"/>
      <c r="HD6670" s="2"/>
      <c r="HE6670" s="2"/>
      <c r="HF6670" s="2"/>
      <c r="HG6670" s="2"/>
      <c r="HH6670" s="2"/>
      <c r="HI6670" s="2"/>
      <c r="HJ6670" s="2"/>
      <c r="HK6670" s="2"/>
      <c r="HL6670" s="2"/>
      <c r="HM6670" s="2"/>
      <c r="HN6670" s="2"/>
      <c r="HO6670" s="2"/>
      <c r="HP6670" s="2"/>
      <c r="HQ6670" s="2"/>
      <c r="HR6670" s="2"/>
      <c r="HS6670" s="2"/>
      <c r="HT6670" s="2"/>
      <c r="HU6670" s="2"/>
      <c r="HV6670" s="2"/>
      <c r="HW6670" s="2"/>
      <c r="HX6670" s="2"/>
      <c r="HY6670" s="2"/>
      <c r="HZ6670" s="2"/>
      <c r="IA6670" s="2"/>
      <c r="IB6670" s="2"/>
      <c r="IC6670" s="2"/>
      <c r="ID6670" s="2"/>
      <c r="IE6670" s="2"/>
      <c r="IF6670" s="2"/>
      <c r="IG6670" s="2"/>
      <c r="IH6670" s="2"/>
      <c r="II6670" s="2"/>
      <c r="IJ6670" s="2"/>
      <c r="IK6670" s="2"/>
      <c r="IL6670" s="2"/>
      <c r="IM6670" s="2"/>
      <c r="IN6670" s="2"/>
      <c r="IO6670" s="2"/>
    </row>
    <row r="6671" spans="2:249" s="32" customFormat="1">
      <c r="B6671" s="3"/>
      <c r="C6671" s="47"/>
      <c r="D6671" s="67"/>
      <c r="E6671" s="7"/>
      <c r="F6671" s="7"/>
      <c r="G6671" s="5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  <c r="AZ6671" s="2"/>
      <c r="BA6671" s="2"/>
      <c r="BB6671" s="2"/>
      <c r="BC6671" s="2"/>
      <c r="BD6671" s="2"/>
      <c r="BE6671" s="2"/>
      <c r="BF6671" s="2"/>
      <c r="BG6671" s="2"/>
      <c r="BH6671" s="2"/>
      <c r="BI6671" s="2"/>
      <c r="BJ6671" s="2"/>
      <c r="BK6671" s="2"/>
      <c r="BL6671" s="2"/>
      <c r="BM6671" s="2"/>
      <c r="BN6671" s="2"/>
      <c r="BO6671" s="2"/>
      <c r="BP6671" s="2"/>
      <c r="BQ6671" s="2"/>
      <c r="BR6671" s="2"/>
      <c r="BS6671" s="2"/>
      <c r="BT6671" s="2"/>
      <c r="BU6671" s="2"/>
      <c r="BV6671" s="2"/>
      <c r="BW6671" s="2"/>
      <c r="BX6671" s="2"/>
      <c r="BY6671" s="2"/>
      <c r="BZ6671" s="2"/>
      <c r="CA6671" s="2"/>
      <c r="CB6671" s="2"/>
      <c r="CC6671" s="2"/>
      <c r="CD6671" s="2"/>
      <c r="CE6671" s="2"/>
      <c r="CF6671" s="2"/>
      <c r="CG6671" s="2"/>
      <c r="CH6671" s="2"/>
      <c r="CI6671" s="2"/>
      <c r="CJ6671" s="2"/>
      <c r="CK6671" s="2"/>
      <c r="CL6671" s="2"/>
      <c r="CM6671" s="2"/>
      <c r="CN6671" s="2"/>
      <c r="CO6671" s="2"/>
      <c r="CP6671" s="2"/>
      <c r="CQ6671" s="2"/>
      <c r="CR6671" s="2"/>
      <c r="CS6671" s="2"/>
      <c r="CT6671" s="2"/>
      <c r="CU6671" s="2"/>
      <c r="CV6671" s="2"/>
      <c r="CW6671" s="2"/>
      <c r="CX6671" s="2"/>
      <c r="CY6671" s="2"/>
      <c r="CZ6671" s="2"/>
      <c r="DA6671" s="2"/>
      <c r="DB6671" s="2"/>
      <c r="DC6671" s="2"/>
      <c r="DD6671" s="2"/>
      <c r="DE6671" s="2"/>
      <c r="DF6671" s="2"/>
      <c r="DG6671" s="2"/>
      <c r="DH6671" s="2"/>
      <c r="DI6671" s="2"/>
      <c r="DJ6671" s="2"/>
      <c r="DK6671" s="2"/>
      <c r="DL6671" s="2"/>
      <c r="DM6671" s="2"/>
      <c r="DN6671" s="2"/>
      <c r="DO6671" s="2"/>
      <c r="DP6671" s="2"/>
      <c r="DQ6671" s="2"/>
      <c r="DR6671" s="2"/>
      <c r="DS6671" s="2"/>
      <c r="DT6671" s="2"/>
      <c r="DU6671" s="2"/>
      <c r="DV6671" s="2"/>
      <c r="DW6671" s="2"/>
      <c r="DX6671" s="2"/>
      <c r="DY6671" s="2"/>
      <c r="DZ6671" s="2"/>
      <c r="EA6671" s="2"/>
      <c r="EB6671" s="2"/>
      <c r="EC6671" s="2"/>
      <c r="ED6671" s="2"/>
      <c r="EE6671" s="2"/>
      <c r="EF6671" s="2"/>
      <c r="EG6671" s="2"/>
      <c r="EH6671" s="2"/>
      <c r="EI6671" s="2"/>
      <c r="EJ6671" s="2"/>
      <c r="EK6671" s="2"/>
      <c r="EL6671" s="2"/>
      <c r="EM6671" s="2"/>
      <c r="EN6671" s="2"/>
      <c r="EO6671" s="2"/>
      <c r="EP6671" s="2"/>
      <c r="EQ6671" s="2"/>
      <c r="ER6671" s="2"/>
      <c r="ES6671" s="2"/>
      <c r="ET6671" s="2"/>
      <c r="EU6671" s="2"/>
      <c r="EV6671" s="2"/>
      <c r="EW6671" s="2"/>
      <c r="EX6671" s="2"/>
      <c r="EY6671" s="2"/>
      <c r="EZ6671" s="2"/>
      <c r="FA6671" s="2"/>
      <c r="FB6671" s="2"/>
      <c r="FC6671" s="2"/>
      <c r="FD6671" s="2"/>
      <c r="FE6671" s="2"/>
      <c r="FF6671" s="2"/>
      <c r="FG6671" s="2"/>
      <c r="FH6671" s="2"/>
      <c r="FI6671" s="2"/>
      <c r="FJ6671" s="2"/>
      <c r="FK6671" s="2"/>
      <c r="FL6671" s="2"/>
      <c r="FM6671" s="2"/>
      <c r="FN6671" s="2"/>
      <c r="FO6671" s="2"/>
      <c r="FP6671" s="2"/>
      <c r="FQ6671" s="2"/>
      <c r="FR6671" s="2"/>
      <c r="FS6671" s="2"/>
      <c r="FT6671" s="2"/>
      <c r="FU6671" s="2"/>
      <c r="FV6671" s="2"/>
      <c r="FW6671" s="2"/>
      <c r="FX6671" s="2"/>
      <c r="FY6671" s="2"/>
      <c r="FZ6671" s="2"/>
      <c r="GA6671" s="2"/>
      <c r="GB6671" s="2"/>
      <c r="GC6671" s="2"/>
      <c r="GD6671" s="2"/>
      <c r="GE6671" s="2"/>
      <c r="GF6671" s="2"/>
      <c r="GG6671" s="2"/>
      <c r="GH6671" s="2"/>
      <c r="GI6671" s="2"/>
      <c r="GJ6671" s="2"/>
      <c r="GK6671" s="2"/>
      <c r="GL6671" s="2"/>
      <c r="GM6671" s="2"/>
      <c r="GN6671" s="2"/>
      <c r="GO6671" s="2"/>
      <c r="GP6671" s="2"/>
      <c r="GQ6671" s="2"/>
      <c r="GR6671" s="2"/>
      <c r="GS6671" s="2"/>
      <c r="GT6671" s="2"/>
      <c r="GU6671" s="2"/>
      <c r="GV6671" s="2"/>
      <c r="GW6671" s="2"/>
      <c r="GX6671" s="2"/>
      <c r="GY6671" s="2"/>
      <c r="GZ6671" s="2"/>
      <c r="HA6671" s="2"/>
      <c r="HB6671" s="2"/>
      <c r="HC6671" s="2"/>
      <c r="HD6671" s="2"/>
      <c r="HE6671" s="2"/>
      <c r="HF6671" s="2"/>
      <c r="HG6671" s="2"/>
      <c r="HH6671" s="2"/>
      <c r="HI6671" s="2"/>
      <c r="HJ6671" s="2"/>
      <c r="HK6671" s="2"/>
      <c r="HL6671" s="2"/>
      <c r="HM6671" s="2"/>
      <c r="HN6671" s="2"/>
      <c r="HO6671" s="2"/>
      <c r="HP6671" s="2"/>
      <c r="HQ6671" s="2"/>
      <c r="HR6671" s="2"/>
      <c r="HS6671" s="2"/>
      <c r="HT6671" s="2"/>
      <c r="HU6671" s="2"/>
      <c r="HV6671" s="2"/>
      <c r="HW6671" s="2"/>
      <c r="HX6671" s="2"/>
      <c r="HY6671" s="2"/>
      <c r="HZ6671" s="2"/>
      <c r="IA6671" s="2"/>
      <c r="IB6671" s="2"/>
      <c r="IC6671" s="2"/>
      <c r="ID6671" s="2"/>
      <c r="IE6671" s="2"/>
      <c r="IF6671" s="2"/>
      <c r="IG6671" s="2"/>
      <c r="IH6671" s="2"/>
      <c r="II6671" s="2"/>
      <c r="IJ6671" s="2"/>
      <c r="IK6671" s="2"/>
      <c r="IL6671" s="2"/>
      <c r="IM6671" s="2"/>
      <c r="IN6671" s="2"/>
      <c r="IO6671" s="2"/>
    </row>
    <row r="6672" spans="2:249" s="32" customFormat="1">
      <c r="B6672" s="3"/>
      <c r="C6672" s="47"/>
      <c r="D6672" s="67"/>
      <c r="E6672" s="7"/>
      <c r="F6672" s="7"/>
      <c r="G6672" s="5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  <c r="AZ6672" s="2"/>
      <c r="BA6672" s="2"/>
      <c r="BB6672" s="2"/>
      <c r="BC6672" s="2"/>
      <c r="BD6672" s="2"/>
      <c r="BE6672" s="2"/>
      <c r="BF6672" s="2"/>
      <c r="BG6672" s="2"/>
      <c r="BH6672" s="2"/>
      <c r="BI6672" s="2"/>
      <c r="BJ6672" s="2"/>
      <c r="BK6672" s="2"/>
      <c r="BL6672" s="2"/>
      <c r="BM6672" s="2"/>
      <c r="BN6672" s="2"/>
      <c r="BO6672" s="2"/>
      <c r="BP6672" s="2"/>
      <c r="BQ6672" s="2"/>
      <c r="BR6672" s="2"/>
      <c r="BS6672" s="2"/>
      <c r="BT6672" s="2"/>
      <c r="BU6672" s="2"/>
      <c r="BV6672" s="2"/>
      <c r="BW6672" s="2"/>
      <c r="BX6672" s="2"/>
      <c r="BY6672" s="2"/>
      <c r="BZ6672" s="2"/>
      <c r="CA6672" s="2"/>
      <c r="CB6672" s="2"/>
      <c r="CC6672" s="2"/>
      <c r="CD6672" s="2"/>
      <c r="CE6672" s="2"/>
      <c r="CF6672" s="2"/>
      <c r="CG6672" s="2"/>
      <c r="CH6672" s="2"/>
      <c r="CI6672" s="2"/>
      <c r="CJ6672" s="2"/>
      <c r="CK6672" s="2"/>
      <c r="CL6672" s="2"/>
      <c r="CM6672" s="2"/>
      <c r="CN6672" s="2"/>
      <c r="CO6672" s="2"/>
      <c r="CP6672" s="2"/>
      <c r="CQ6672" s="2"/>
      <c r="CR6672" s="2"/>
      <c r="CS6672" s="2"/>
      <c r="CT6672" s="2"/>
      <c r="CU6672" s="2"/>
      <c r="CV6672" s="2"/>
      <c r="CW6672" s="2"/>
      <c r="CX6672" s="2"/>
      <c r="CY6672" s="2"/>
      <c r="CZ6672" s="2"/>
      <c r="DA6672" s="2"/>
      <c r="DB6672" s="2"/>
      <c r="DC6672" s="2"/>
      <c r="DD6672" s="2"/>
      <c r="DE6672" s="2"/>
      <c r="DF6672" s="2"/>
      <c r="DG6672" s="2"/>
      <c r="DH6672" s="2"/>
      <c r="DI6672" s="2"/>
      <c r="DJ6672" s="2"/>
      <c r="DK6672" s="2"/>
      <c r="DL6672" s="2"/>
      <c r="DM6672" s="2"/>
      <c r="DN6672" s="2"/>
      <c r="DO6672" s="2"/>
      <c r="DP6672" s="2"/>
      <c r="DQ6672" s="2"/>
      <c r="DR6672" s="2"/>
      <c r="DS6672" s="2"/>
      <c r="DT6672" s="2"/>
      <c r="DU6672" s="2"/>
      <c r="DV6672" s="2"/>
      <c r="DW6672" s="2"/>
      <c r="DX6672" s="2"/>
      <c r="DY6672" s="2"/>
      <c r="DZ6672" s="2"/>
      <c r="EA6672" s="2"/>
      <c r="EB6672" s="2"/>
      <c r="EC6672" s="2"/>
      <c r="ED6672" s="2"/>
      <c r="EE6672" s="2"/>
      <c r="EF6672" s="2"/>
      <c r="EG6672" s="2"/>
      <c r="EH6672" s="2"/>
      <c r="EI6672" s="2"/>
      <c r="EJ6672" s="2"/>
      <c r="EK6672" s="2"/>
      <c r="EL6672" s="2"/>
      <c r="EM6672" s="2"/>
      <c r="EN6672" s="2"/>
      <c r="EO6672" s="2"/>
      <c r="EP6672" s="2"/>
      <c r="EQ6672" s="2"/>
      <c r="ER6672" s="2"/>
      <c r="ES6672" s="2"/>
      <c r="ET6672" s="2"/>
      <c r="EU6672" s="2"/>
      <c r="EV6672" s="2"/>
      <c r="EW6672" s="2"/>
      <c r="EX6672" s="2"/>
      <c r="EY6672" s="2"/>
      <c r="EZ6672" s="2"/>
      <c r="FA6672" s="2"/>
      <c r="FB6672" s="2"/>
      <c r="FC6672" s="2"/>
      <c r="FD6672" s="2"/>
      <c r="FE6672" s="2"/>
      <c r="FF6672" s="2"/>
      <c r="FG6672" s="2"/>
      <c r="FH6672" s="2"/>
      <c r="FI6672" s="2"/>
      <c r="FJ6672" s="2"/>
      <c r="FK6672" s="2"/>
      <c r="FL6672" s="2"/>
      <c r="FM6672" s="2"/>
      <c r="FN6672" s="2"/>
      <c r="FO6672" s="2"/>
      <c r="FP6672" s="2"/>
      <c r="FQ6672" s="2"/>
      <c r="FR6672" s="2"/>
      <c r="FS6672" s="2"/>
      <c r="FT6672" s="2"/>
      <c r="FU6672" s="2"/>
      <c r="FV6672" s="2"/>
      <c r="FW6672" s="2"/>
      <c r="FX6672" s="2"/>
      <c r="FY6672" s="2"/>
      <c r="FZ6672" s="2"/>
      <c r="GA6672" s="2"/>
      <c r="GB6672" s="2"/>
      <c r="GC6672" s="2"/>
      <c r="GD6672" s="2"/>
      <c r="GE6672" s="2"/>
      <c r="GF6672" s="2"/>
      <c r="GG6672" s="2"/>
      <c r="GH6672" s="2"/>
      <c r="GI6672" s="2"/>
      <c r="GJ6672" s="2"/>
      <c r="GK6672" s="2"/>
      <c r="GL6672" s="2"/>
      <c r="GM6672" s="2"/>
      <c r="GN6672" s="2"/>
      <c r="GO6672" s="2"/>
      <c r="GP6672" s="2"/>
      <c r="GQ6672" s="2"/>
      <c r="GR6672" s="2"/>
      <c r="GS6672" s="2"/>
      <c r="GT6672" s="2"/>
      <c r="GU6672" s="2"/>
      <c r="GV6672" s="2"/>
      <c r="GW6672" s="2"/>
      <c r="GX6672" s="2"/>
      <c r="GY6672" s="2"/>
      <c r="GZ6672" s="2"/>
      <c r="HA6672" s="2"/>
      <c r="HB6672" s="2"/>
      <c r="HC6672" s="2"/>
      <c r="HD6672" s="2"/>
      <c r="HE6672" s="2"/>
      <c r="HF6672" s="2"/>
      <c r="HG6672" s="2"/>
      <c r="HH6672" s="2"/>
      <c r="HI6672" s="2"/>
      <c r="HJ6672" s="2"/>
      <c r="HK6672" s="2"/>
      <c r="HL6672" s="2"/>
      <c r="HM6672" s="2"/>
      <c r="HN6672" s="2"/>
      <c r="HO6672" s="2"/>
      <c r="HP6672" s="2"/>
      <c r="HQ6672" s="2"/>
      <c r="HR6672" s="2"/>
      <c r="HS6672" s="2"/>
      <c r="HT6672" s="2"/>
      <c r="HU6672" s="2"/>
      <c r="HV6672" s="2"/>
      <c r="HW6672" s="2"/>
      <c r="HX6672" s="2"/>
      <c r="HY6672" s="2"/>
      <c r="HZ6672" s="2"/>
      <c r="IA6672" s="2"/>
      <c r="IB6672" s="2"/>
      <c r="IC6672" s="2"/>
      <c r="ID6672" s="2"/>
      <c r="IE6672" s="2"/>
      <c r="IF6672" s="2"/>
      <c r="IG6672" s="2"/>
      <c r="IH6672" s="2"/>
      <c r="II6672" s="2"/>
      <c r="IJ6672" s="2"/>
      <c r="IK6672" s="2"/>
      <c r="IL6672" s="2"/>
      <c r="IM6672" s="2"/>
      <c r="IN6672" s="2"/>
      <c r="IO6672" s="2"/>
    </row>
    <row r="6673" spans="2:249" s="32" customFormat="1">
      <c r="B6673" s="3"/>
      <c r="C6673" s="47"/>
      <c r="D6673" s="67"/>
      <c r="E6673" s="7"/>
      <c r="F6673" s="7"/>
      <c r="G6673" s="5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  <c r="AZ6673" s="2"/>
      <c r="BA6673" s="2"/>
      <c r="BB6673" s="2"/>
      <c r="BC6673" s="2"/>
      <c r="BD6673" s="2"/>
      <c r="BE6673" s="2"/>
      <c r="BF6673" s="2"/>
      <c r="BG6673" s="2"/>
      <c r="BH6673" s="2"/>
      <c r="BI6673" s="2"/>
      <c r="BJ6673" s="2"/>
      <c r="BK6673" s="2"/>
      <c r="BL6673" s="2"/>
      <c r="BM6673" s="2"/>
      <c r="BN6673" s="2"/>
      <c r="BO6673" s="2"/>
      <c r="BP6673" s="2"/>
      <c r="BQ6673" s="2"/>
      <c r="BR6673" s="2"/>
      <c r="BS6673" s="2"/>
      <c r="BT6673" s="2"/>
      <c r="BU6673" s="2"/>
      <c r="BV6673" s="2"/>
      <c r="BW6673" s="2"/>
      <c r="BX6673" s="2"/>
      <c r="BY6673" s="2"/>
      <c r="BZ6673" s="2"/>
      <c r="CA6673" s="2"/>
      <c r="CB6673" s="2"/>
      <c r="CC6673" s="2"/>
      <c r="CD6673" s="2"/>
      <c r="CE6673" s="2"/>
      <c r="CF6673" s="2"/>
      <c r="CG6673" s="2"/>
      <c r="CH6673" s="2"/>
      <c r="CI6673" s="2"/>
      <c r="CJ6673" s="2"/>
      <c r="CK6673" s="2"/>
      <c r="CL6673" s="2"/>
      <c r="CM6673" s="2"/>
      <c r="CN6673" s="2"/>
      <c r="CO6673" s="2"/>
      <c r="CP6673" s="2"/>
      <c r="CQ6673" s="2"/>
      <c r="CR6673" s="2"/>
      <c r="CS6673" s="2"/>
      <c r="CT6673" s="2"/>
      <c r="CU6673" s="2"/>
      <c r="CV6673" s="2"/>
      <c r="CW6673" s="2"/>
      <c r="CX6673" s="2"/>
      <c r="CY6673" s="2"/>
      <c r="CZ6673" s="2"/>
      <c r="DA6673" s="2"/>
      <c r="DB6673" s="2"/>
      <c r="DC6673" s="2"/>
      <c r="DD6673" s="2"/>
      <c r="DE6673" s="2"/>
      <c r="DF6673" s="2"/>
      <c r="DG6673" s="2"/>
      <c r="DH6673" s="2"/>
      <c r="DI6673" s="2"/>
      <c r="DJ6673" s="2"/>
      <c r="DK6673" s="2"/>
      <c r="DL6673" s="2"/>
      <c r="DM6673" s="2"/>
      <c r="DN6673" s="2"/>
      <c r="DO6673" s="2"/>
      <c r="DP6673" s="2"/>
      <c r="DQ6673" s="2"/>
      <c r="DR6673" s="2"/>
      <c r="DS6673" s="2"/>
      <c r="DT6673" s="2"/>
      <c r="DU6673" s="2"/>
      <c r="DV6673" s="2"/>
      <c r="DW6673" s="2"/>
      <c r="DX6673" s="2"/>
      <c r="DY6673" s="2"/>
      <c r="DZ6673" s="2"/>
      <c r="EA6673" s="2"/>
      <c r="EB6673" s="2"/>
      <c r="EC6673" s="2"/>
      <c r="ED6673" s="2"/>
      <c r="EE6673" s="2"/>
      <c r="EF6673" s="2"/>
      <c r="EG6673" s="2"/>
      <c r="EH6673" s="2"/>
      <c r="EI6673" s="2"/>
      <c r="EJ6673" s="2"/>
      <c r="EK6673" s="2"/>
      <c r="EL6673" s="2"/>
      <c r="EM6673" s="2"/>
      <c r="EN6673" s="2"/>
      <c r="EO6673" s="2"/>
      <c r="EP6673" s="2"/>
      <c r="EQ6673" s="2"/>
      <c r="ER6673" s="2"/>
      <c r="ES6673" s="2"/>
      <c r="ET6673" s="2"/>
      <c r="EU6673" s="2"/>
      <c r="EV6673" s="2"/>
      <c r="EW6673" s="2"/>
      <c r="EX6673" s="2"/>
      <c r="EY6673" s="2"/>
      <c r="EZ6673" s="2"/>
      <c r="FA6673" s="2"/>
      <c r="FB6673" s="2"/>
      <c r="FC6673" s="2"/>
      <c r="FD6673" s="2"/>
      <c r="FE6673" s="2"/>
      <c r="FF6673" s="2"/>
      <c r="FG6673" s="2"/>
      <c r="FH6673" s="2"/>
      <c r="FI6673" s="2"/>
      <c r="FJ6673" s="2"/>
      <c r="FK6673" s="2"/>
      <c r="FL6673" s="2"/>
      <c r="FM6673" s="2"/>
      <c r="FN6673" s="2"/>
      <c r="FO6673" s="2"/>
      <c r="FP6673" s="2"/>
      <c r="FQ6673" s="2"/>
      <c r="FR6673" s="2"/>
      <c r="FS6673" s="2"/>
      <c r="FT6673" s="2"/>
      <c r="FU6673" s="2"/>
      <c r="FV6673" s="2"/>
      <c r="FW6673" s="2"/>
      <c r="FX6673" s="2"/>
      <c r="FY6673" s="2"/>
      <c r="FZ6673" s="2"/>
      <c r="GA6673" s="2"/>
      <c r="GB6673" s="2"/>
      <c r="GC6673" s="2"/>
      <c r="GD6673" s="2"/>
      <c r="GE6673" s="2"/>
      <c r="GF6673" s="2"/>
      <c r="GG6673" s="2"/>
      <c r="GH6673" s="2"/>
      <c r="GI6673" s="2"/>
      <c r="GJ6673" s="2"/>
      <c r="GK6673" s="2"/>
      <c r="GL6673" s="2"/>
      <c r="GM6673" s="2"/>
      <c r="GN6673" s="2"/>
      <c r="GO6673" s="2"/>
      <c r="GP6673" s="2"/>
      <c r="GQ6673" s="2"/>
      <c r="GR6673" s="2"/>
      <c r="GS6673" s="2"/>
      <c r="GT6673" s="2"/>
      <c r="GU6673" s="2"/>
      <c r="GV6673" s="2"/>
      <c r="GW6673" s="2"/>
      <c r="GX6673" s="2"/>
      <c r="GY6673" s="2"/>
      <c r="GZ6673" s="2"/>
      <c r="HA6673" s="2"/>
      <c r="HB6673" s="2"/>
      <c r="HC6673" s="2"/>
      <c r="HD6673" s="2"/>
      <c r="HE6673" s="2"/>
      <c r="HF6673" s="2"/>
      <c r="HG6673" s="2"/>
      <c r="HH6673" s="2"/>
      <c r="HI6673" s="2"/>
      <c r="HJ6673" s="2"/>
      <c r="HK6673" s="2"/>
      <c r="HL6673" s="2"/>
      <c r="HM6673" s="2"/>
      <c r="HN6673" s="2"/>
      <c r="HO6673" s="2"/>
      <c r="HP6673" s="2"/>
      <c r="HQ6673" s="2"/>
      <c r="HR6673" s="2"/>
      <c r="HS6673" s="2"/>
      <c r="HT6673" s="2"/>
      <c r="HU6673" s="2"/>
      <c r="HV6673" s="2"/>
      <c r="HW6673" s="2"/>
      <c r="HX6673" s="2"/>
      <c r="HY6673" s="2"/>
      <c r="HZ6673" s="2"/>
      <c r="IA6673" s="2"/>
      <c r="IB6673" s="2"/>
      <c r="IC6673" s="2"/>
      <c r="ID6673" s="2"/>
      <c r="IE6673" s="2"/>
      <c r="IF6673" s="2"/>
      <c r="IG6673" s="2"/>
      <c r="IH6673" s="2"/>
      <c r="II6673" s="2"/>
      <c r="IJ6673" s="2"/>
      <c r="IK6673" s="2"/>
      <c r="IL6673" s="2"/>
      <c r="IM6673" s="2"/>
      <c r="IN6673" s="2"/>
      <c r="IO6673" s="2"/>
    </row>
    <row r="6674" spans="2:249" s="32" customFormat="1">
      <c r="B6674" s="3"/>
      <c r="C6674" s="47"/>
      <c r="D6674" s="67"/>
      <c r="E6674" s="7"/>
      <c r="F6674" s="7"/>
      <c r="G6674" s="5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  <c r="AZ6674" s="2"/>
      <c r="BA6674" s="2"/>
      <c r="BB6674" s="2"/>
      <c r="BC6674" s="2"/>
      <c r="BD6674" s="2"/>
      <c r="BE6674" s="2"/>
      <c r="BF6674" s="2"/>
      <c r="BG6674" s="2"/>
      <c r="BH6674" s="2"/>
      <c r="BI6674" s="2"/>
      <c r="BJ6674" s="2"/>
      <c r="BK6674" s="2"/>
      <c r="BL6674" s="2"/>
      <c r="BM6674" s="2"/>
      <c r="BN6674" s="2"/>
      <c r="BO6674" s="2"/>
      <c r="BP6674" s="2"/>
      <c r="BQ6674" s="2"/>
      <c r="BR6674" s="2"/>
      <c r="BS6674" s="2"/>
      <c r="BT6674" s="2"/>
      <c r="BU6674" s="2"/>
      <c r="BV6674" s="2"/>
      <c r="BW6674" s="2"/>
      <c r="BX6674" s="2"/>
      <c r="BY6674" s="2"/>
      <c r="BZ6674" s="2"/>
      <c r="CA6674" s="2"/>
      <c r="CB6674" s="2"/>
      <c r="CC6674" s="2"/>
      <c r="CD6674" s="2"/>
      <c r="CE6674" s="2"/>
      <c r="CF6674" s="2"/>
      <c r="CG6674" s="2"/>
      <c r="CH6674" s="2"/>
      <c r="CI6674" s="2"/>
      <c r="CJ6674" s="2"/>
      <c r="CK6674" s="2"/>
      <c r="CL6674" s="2"/>
      <c r="CM6674" s="2"/>
      <c r="CN6674" s="2"/>
      <c r="CO6674" s="2"/>
      <c r="CP6674" s="2"/>
      <c r="CQ6674" s="2"/>
      <c r="CR6674" s="2"/>
      <c r="CS6674" s="2"/>
      <c r="CT6674" s="2"/>
      <c r="CU6674" s="2"/>
      <c r="CV6674" s="2"/>
      <c r="CW6674" s="2"/>
      <c r="CX6674" s="2"/>
      <c r="CY6674" s="2"/>
      <c r="CZ6674" s="2"/>
      <c r="DA6674" s="2"/>
      <c r="DB6674" s="2"/>
      <c r="DC6674" s="2"/>
      <c r="DD6674" s="2"/>
      <c r="DE6674" s="2"/>
      <c r="DF6674" s="2"/>
      <c r="DG6674" s="2"/>
      <c r="DH6674" s="2"/>
      <c r="DI6674" s="2"/>
      <c r="DJ6674" s="2"/>
      <c r="DK6674" s="2"/>
      <c r="DL6674" s="2"/>
      <c r="DM6674" s="2"/>
      <c r="DN6674" s="2"/>
      <c r="DO6674" s="2"/>
      <c r="DP6674" s="2"/>
      <c r="DQ6674" s="2"/>
      <c r="DR6674" s="2"/>
      <c r="DS6674" s="2"/>
      <c r="DT6674" s="2"/>
      <c r="DU6674" s="2"/>
      <c r="DV6674" s="2"/>
      <c r="DW6674" s="2"/>
      <c r="DX6674" s="2"/>
      <c r="DY6674" s="2"/>
      <c r="DZ6674" s="2"/>
      <c r="EA6674" s="2"/>
      <c r="EB6674" s="2"/>
      <c r="EC6674" s="2"/>
      <c r="ED6674" s="2"/>
      <c r="EE6674" s="2"/>
      <c r="EF6674" s="2"/>
      <c r="EG6674" s="2"/>
      <c r="EH6674" s="2"/>
      <c r="EI6674" s="2"/>
      <c r="EJ6674" s="2"/>
      <c r="EK6674" s="2"/>
      <c r="EL6674" s="2"/>
      <c r="EM6674" s="2"/>
      <c r="EN6674" s="2"/>
      <c r="EO6674" s="2"/>
      <c r="EP6674" s="2"/>
      <c r="EQ6674" s="2"/>
      <c r="ER6674" s="2"/>
      <c r="ES6674" s="2"/>
      <c r="ET6674" s="2"/>
      <c r="EU6674" s="2"/>
      <c r="EV6674" s="2"/>
      <c r="EW6674" s="2"/>
      <c r="EX6674" s="2"/>
      <c r="EY6674" s="2"/>
      <c r="EZ6674" s="2"/>
      <c r="FA6674" s="2"/>
      <c r="FB6674" s="2"/>
      <c r="FC6674" s="2"/>
      <c r="FD6674" s="2"/>
      <c r="FE6674" s="2"/>
      <c r="FF6674" s="2"/>
      <c r="FG6674" s="2"/>
      <c r="FH6674" s="2"/>
      <c r="FI6674" s="2"/>
      <c r="FJ6674" s="2"/>
      <c r="FK6674" s="2"/>
      <c r="FL6674" s="2"/>
      <c r="FM6674" s="2"/>
      <c r="FN6674" s="2"/>
      <c r="FO6674" s="2"/>
      <c r="FP6674" s="2"/>
      <c r="FQ6674" s="2"/>
      <c r="FR6674" s="2"/>
      <c r="FS6674" s="2"/>
      <c r="FT6674" s="2"/>
      <c r="FU6674" s="2"/>
      <c r="FV6674" s="2"/>
      <c r="FW6674" s="2"/>
      <c r="FX6674" s="2"/>
      <c r="FY6674" s="2"/>
      <c r="FZ6674" s="2"/>
      <c r="GA6674" s="2"/>
      <c r="GB6674" s="2"/>
      <c r="GC6674" s="2"/>
      <c r="GD6674" s="2"/>
      <c r="GE6674" s="2"/>
      <c r="GF6674" s="2"/>
      <c r="GG6674" s="2"/>
      <c r="GH6674" s="2"/>
      <c r="GI6674" s="2"/>
      <c r="GJ6674" s="2"/>
      <c r="GK6674" s="2"/>
      <c r="GL6674" s="2"/>
      <c r="GM6674" s="2"/>
      <c r="GN6674" s="2"/>
      <c r="GO6674" s="2"/>
      <c r="GP6674" s="2"/>
      <c r="GQ6674" s="2"/>
      <c r="GR6674" s="2"/>
      <c r="GS6674" s="2"/>
      <c r="GT6674" s="2"/>
      <c r="GU6674" s="2"/>
      <c r="GV6674" s="2"/>
      <c r="GW6674" s="2"/>
      <c r="GX6674" s="2"/>
      <c r="GY6674" s="2"/>
      <c r="GZ6674" s="2"/>
      <c r="HA6674" s="2"/>
      <c r="HB6674" s="2"/>
      <c r="HC6674" s="2"/>
      <c r="HD6674" s="2"/>
      <c r="HE6674" s="2"/>
      <c r="HF6674" s="2"/>
      <c r="HG6674" s="2"/>
      <c r="HH6674" s="2"/>
      <c r="HI6674" s="2"/>
      <c r="HJ6674" s="2"/>
      <c r="HK6674" s="2"/>
      <c r="HL6674" s="2"/>
      <c r="HM6674" s="2"/>
      <c r="HN6674" s="2"/>
      <c r="HO6674" s="2"/>
      <c r="HP6674" s="2"/>
      <c r="HQ6674" s="2"/>
      <c r="HR6674" s="2"/>
      <c r="HS6674" s="2"/>
      <c r="HT6674" s="2"/>
      <c r="HU6674" s="2"/>
      <c r="HV6674" s="2"/>
      <c r="HW6674" s="2"/>
      <c r="HX6674" s="2"/>
      <c r="HY6674" s="2"/>
      <c r="HZ6674" s="2"/>
      <c r="IA6674" s="2"/>
      <c r="IB6674" s="2"/>
      <c r="IC6674" s="2"/>
      <c r="ID6674" s="2"/>
      <c r="IE6674" s="2"/>
      <c r="IF6674" s="2"/>
      <c r="IG6674" s="2"/>
      <c r="IH6674" s="2"/>
      <c r="II6674" s="2"/>
      <c r="IJ6674" s="2"/>
      <c r="IK6674" s="2"/>
      <c r="IL6674" s="2"/>
      <c r="IM6674" s="2"/>
      <c r="IN6674" s="2"/>
      <c r="IO6674" s="2"/>
    </row>
    <row r="6675" spans="2:249" s="32" customFormat="1">
      <c r="B6675" s="3"/>
      <c r="C6675" s="47"/>
      <c r="D6675" s="67"/>
      <c r="E6675" s="7"/>
      <c r="F6675" s="7"/>
      <c r="G6675" s="5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  <c r="AZ6675" s="2"/>
      <c r="BA6675" s="2"/>
      <c r="BB6675" s="2"/>
      <c r="BC6675" s="2"/>
      <c r="BD6675" s="2"/>
      <c r="BE6675" s="2"/>
      <c r="BF6675" s="2"/>
      <c r="BG6675" s="2"/>
      <c r="BH6675" s="2"/>
      <c r="BI6675" s="2"/>
      <c r="BJ6675" s="2"/>
      <c r="BK6675" s="2"/>
      <c r="BL6675" s="2"/>
      <c r="BM6675" s="2"/>
      <c r="BN6675" s="2"/>
      <c r="BO6675" s="2"/>
      <c r="BP6675" s="2"/>
      <c r="BQ6675" s="2"/>
      <c r="BR6675" s="2"/>
      <c r="BS6675" s="2"/>
      <c r="BT6675" s="2"/>
      <c r="BU6675" s="2"/>
      <c r="BV6675" s="2"/>
      <c r="BW6675" s="2"/>
      <c r="BX6675" s="2"/>
      <c r="BY6675" s="2"/>
      <c r="BZ6675" s="2"/>
      <c r="CA6675" s="2"/>
      <c r="CB6675" s="2"/>
      <c r="CC6675" s="2"/>
      <c r="CD6675" s="2"/>
      <c r="CE6675" s="2"/>
      <c r="CF6675" s="2"/>
      <c r="CG6675" s="2"/>
      <c r="CH6675" s="2"/>
      <c r="CI6675" s="2"/>
      <c r="CJ6675" s="2"/>
      <c r="CK6675" s="2"/>
      <c r="CL6675" s="2"/>
      <c r="CM6675" s="2"/>
      <c r="CN6675" s="2"/>
      <c r="CO6675" s="2"/>
      <c r="CP6675" s="2"/>
      <c r="CQ6675" s="2"/>
      <c r="CR6675" s="2"/>
      <c r="CS6675" s="2"/>
      <c r="CT6675" s="2"/>
      <c r="CU6675" s="2"/>
      <c r="CV6675" s="2"/>
      <c r="CW6675" s="2"/>
      <c r="CX6675" s="2"/>
      <c r="CY6675" s="2"/>
      <c r="CZ6675" s="2"/>
      <c r="DA6675" s="2"/>
      <c r="DB6675" s="2"/>
      <c r="DC6675" s="2"/>
      <c r="DD6675" s="2"/>
      <c r="DE6675" s="2"/>
      <c r="DF6675" s="2"/>
      <c r="DG6675" s="2"/>
      <c r="DH6675" s="2"/>
      <c r="DI6675" s="2"/>
      <c r="DJ6675" s="2"/>
      <c r="DK6675" s="2"/>
      <c r="DL6675" s="2"/>
      <c r="DM6675" s="2"/>
      <c r="DN6675" s="2"/>
      <c r="DO6675" s="2"/>
      <c r="DP6675" s="2"/>
      <c r="DQ6675" s="2"/>
      <c r="DR6675" s="2"/>
      <c r="DS6675" s="2"/>
      <c r="DT6675" s="2"/>
      <c r="DU6675" s="2"/>
      <c r="DV6675" s="2"/>
      <c r="DW6675" s="2"/>
      <c r="DX6675" s="2"/>
      <c r="DY6675" s="2"/>
      <c r="DZ6675" s="2"/>
      <c r="EA6675" s="2"/>
      <c r="EB6675" s="2"/>
      <c r="EC6675" s="2"/>
      <c r="ED6675" s="2"/>
      <c r="EE6675" s="2"/>
      <c r="EF6675" s="2"/>
      <c r="EG6675" s="2"/>
      <c r="EH6675" s="2"/>
      <c r="EI6675" s="2"/>
      <c r="EJ6675" s="2"/>
      <c r="EK6675" s="2"/>
      <c r="EL6675" s="2"/>
      <c r="EM6675" s="2"/>
      <c r="EN6675" s="2"/>
      <c r="EO6675" s="2"/>
      <c r="EP6675" s="2"/>
      <c r="EQ6675" s="2"/>
      <c r="ER6675" s="2"/>
      <c r="ES6675" s="2"/>
      <c r="ET6675" s="2"/>
      <c r="EU6675" s="2"/>
      <c r="EV6675" s="2"/>
      <c r="EW6675" s="2"/>
      <c r="EX6675" s="2"/>
      <c r="EY6675" s="2"/>
      <c r="EZ6675" s="2"/>
      <c r="FA6675" s="2"/>
      <c r="FB6675" s="2"/>
      <c r="FC6675" s="2"/>
      <c r="FD6675" s="2"/>
      <c r="FE6675" s="2"/>
      <c r="FF6675" s="2"/>
      <c r="FG6675" s="2"/>
      <c r="FH6675" s="2"/>
      <c r="FI6675" s="2"/>
      <c r="FJ6675" s="2"/>
      <c r="FK6675" s="2"/>
      <c r="FL6675" s="2"/>
      <c r="FM6675" s="2"/>
      <c r="FN6675" s="2"/>
      <c r="FO6675" s="2"/>
      <c r="FP6675" s="2"/>
      <c r="FQ6675" s="2"/>
      <c r="FR6675" s="2"/>
      <c r="FS6675" s="2"/>
      <c r="FT6675" s="2"/>
      <c r="FU6675" s="2"/>
      <c r="FV6675" s="2"/>
      <c r="FW6675" s="2"/>
      <c r="FX6675" s="2"/>
      <c r="FY6675" s="2"/>
      <c r="FZ6675" s="2"/>
      <c r="GA6675" s="2"/>
      <c r="GB6675" s="2"/>
      <c r="GC6675" s="2"/>
      <c r="GD6675" s="2"/>
      <c r="GE6675" s="2"/>
      <c r="GF6675" s="2"/>
      <c r="GG6675" s="2"/>
      <c r="GH6675" s="2"/>
      <c r="GI6675" s="2"/>
      <c r="GJ6675" s="2"/>
      <c r="GK6675" s="2"/>
      <c r="GL6675" s="2"/>
      <c r="GM6675" s="2"/>
      <c r="GN6675" s="2"/>
      <c r="GO6675" s="2"/>
      <c r="GP6675" s="2"/>
      <c r="GQ6675" s="2"/>
      <c r="GR6675" s="2"/>
      <c r="GS6675" s="2"/>
      <c r="GT6675" s="2"/>
      <c r="GU6675" s="2"/>
      <c r="GV6675" s="2"/>
      <c r="GW6675" s="2"/>
      <c r="GX6675" s="2"/>
      <c r="GY6675" s="2"/>
      <c r="GZ6675" s="2"/>
      <c r="HA6675" s="2"/>
      <c r="HB6675" s="2"/>
      <c r="HC6675" s="2"/>
      <c r="HD6675" s="2"/>
      <c r="HE6675" s="2"/>
      <c r="HF6675" s="2"/>
      <c r="HG6675" s="2"/>
      <c r="HH6675" s="2"/>
      <c r="HI6675" s="2"/>
      <c r="HJ6675" s="2"/>
      <c r="HK6675" s="2"/>
      <c r="HL6675" s="2"/>
      <c r="HM6675" s="2"/>
      <c r="HN6675" s="2"/>
      <c r="HO6675" s="2"/>
      <c r="HP6675" s="2"/>
      <c r="HQ6675" s="2"/>
      <c r="HR6675" s="2"/>
      <c r="HS6675" s="2"/>
      <c r="HT6675" s="2"/>
      <c r="HU6675" s="2"/>
      <c r="HV6675" s="2"/>
      <c r="HW6675" s="2"/>
      <c r="HX6675" s="2"/>
      <c r="HY6675" s="2"/>
      <c r="HZ6675" s="2"/>
      <c r="IA6675" s="2"/>
      <c r="IB6675" s="2"/>
      <c r="IC6675" s="2"/>
      <c r="ID6675" s="2"/>
      <c r="IE6675" s="2"/>
      <c r="IF6675" s="2"/>
      <c r="IG6675" s="2"/>
      <c r="IH6675" s="2"/>
      <c r="II6675" s="2"/>
      <c r="IJ6675" s="2"/>
      <c r="IK6675" s="2"/>
      <c r="IL6675" s="2"/>
      <c r="IM6675" s="2"/>
      <c r="IN6675" s="2"/>
      <c r="IO6675" s="2"/>
    </row>
    <row r="6676" spans="2:249" s="32" customFormat="1">
      <c r="B6676" s="3"/>
      <c r="C6676" s="47"/>
      <c r="D6676" s="67"/>
      <c r="E6676" s="7"/>
      <c r="F6676" s="7"/>
      <c r="G6676" s="5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  <c r="AZ6676" s="2"/>
      <c r="BA6676" s="2"/>
      <c r="BB6676" s="2"/>
      <c r="BC6676" s="2"/>
      <c r="BD6676" s="2"/>
      <c r="BE6676" s="2"/>
      <c r="BF6676" s="2"/>
      <c r="BG6676" s="2"/>
      <c r="BH6676" s="2"/>
      <c r="BI6676" s="2"/>
      <c r="BJ6676" s="2"/>
      <c r="BK6676" s="2"/>
      <c r="BL6676" s="2"/>
      <c r="BM6676" s="2"/>
      <c r="BN6676" s="2"/>
      <c r="BO6676" s="2"/>
      <c r="BP6676" s="2"/>
      <c r="BQ6676" s="2"/>
      <c r="BR6676" s="2"/>
      <c r="BS6676" s="2"/>
      <c r="BT6676" s="2"/>
      <c r="BU6676" s="2"/>
      <c r="BV6676" s="2"/>
      <c r="BW6676" s="2"/>
      <c r="BX6676" s="2"/>
      <c r="BY6676" s="2"/>
      <c r="BZ6676" s="2"/>
      <c r="CA6676" s="2"/>
      <c r="CB6676" s="2"/>
      <c r="CC6676" s="2"/>
      <c r="CD6676" s="2"/>
      <c r="CE6676" s="2"/>
      <c r="CF6676" s="2"/>
      <c r="CG6676" s="2"/>
      <c r="CH6676" s="2"/>
      <c r="CI6676" s="2"/>
      <c r="CJ6676" s="2"/>
      <c r="CK6676" s="2"/>
      <c r="CL6676" s="2"/>
      <c r="CM6676" s="2"/>
      <c r="CN6676" s="2"/>
      <c r="CO6676" s="2"/>
      <c r="CP6676" s="2"/>
      <c r="CQ6676" s="2"/>
      <c r="CR6676" s="2"/>
      <c r="CS6676" s="2"/>
      <c r="CT6676" s="2"/>
      <c r="CU6676" s="2"/>
      <c r="CV6676" s="2"/>
      <c r="CW6676" s="2"/>
      <c r="CX6676" s="2"/>
      <c r="CY6676" s="2"/>
      <c r="CZ6676" s="2"/>
      <c r="DA6676" s="2"/>
      <c r="DB6676" s="2"/>
      <c r="DC6676" s="2"/>
      <c r="DD6676" s="2"/>
      <c r="DE6676" s="2"/>
      <c r="DF6676" s="2"/>
      <c r="DG6676" s="2"/>
      <c r="DH6676" s="2"/>
      <c r="DI6676" s="2"/>
      <c r="DJ6676" s="2"/>
      <c r="DK6676" s="2"/>
      <c r="DL6676" s="2"/>
      <c r="DM6676" s="2"/>
      <c r="DN6676" s="2"/>
      <c r="DO6676" s="2"/>
      <c r="DP6676" s="2"/>
      <c r="DQ6676" s="2"/>
      <c r="DR6676" s="2"/>
      <c r="DS6676" s="2"/>
      <c r="DT6676" s="2"/>
      <c r="DU6676" s="2"/>
      <c r="DV6676" s="2"/>
      <c r="DW6676" s="2"/>
      <c r="DX6676" s="2"/>
      <c r="DY6676" s="2"/>
      <c r="DZ6676" s="2"/>
      <c r="EA6676" s="2"/>
      <c r="EB6676" s="2"/>
      <c r="EC6676" s="2"/>
      <c r="ED6676" s="2"/>
      <c r="EE6676" s="2"/>
      <c r="EF6676" s="2"/>
      <c r="EG6676" s="2"/>
      <c r="EH6676" s="2"/>
      <c r="EI6676" s="2"/>
      <c r="EJ6676" s="2"/>
      <c r="EK6676" s="2"/>
      <c r="EL6676" s="2"/>
      <c r="EM6676" s="2"/>
      <c r="EN6676" s="2"/>
      <c r="EO6676" s="2"/>
      <c r="EP6676" s="2"/>
      <c r="EQ6676" s="2"/>
      <c r="ER6676" s="2"/>
      <c r="ES6676" s="2"/>
      <c r="ET6676" s="2"/>
      <c r="EU6676" s="2"/>
      <c r="EV6676" s="2"/>
      <c r="EW6676" s="2"/>
      <c r="EX6676" s="2"/>
      <c r="EY6676" s="2"/>
      <c r="EZ6676" s="2"/>
      <c r="FA6676" s="2"/>
      <c r="FB6676" s="2"/>
      <c r="FC6676" s="2"/>
      <c r="FD6676" s="2"/>
      <c r="FE6676" s="2"/>
      <c r="FF6676" s="2"/>
      <c r="FG6676" s="2"/>
      <c r="FH6676" s="2"/>
      <c r="FI6676" s="2"/>
      <c r="FJ6676" s="2"/>
      <c r="FK6676" s="2"/>
      <c r="FL6676" s="2"/>
      <c r="FM6676" s="2"/>
      <c r="FN6676" s="2"/>
      <c r="FO6676" s="2"/>
      <c r="FP6676" s="2"/>
      <c r="FQ6676" s="2"/>
      <c r="FR6676" s="2"/>
      <c r="FS6676" s="2"/>
      <c r="FT6676" s="2"/>
      <c r="FU6676" s="2"/>
      <c r="FV6676" s="2"/>
      <c r="FW6676" s="2"/>
      <c r="FX6676" s="2"/>
      <c r="FY6676" s="2"/>
      <c r="FZ6676" s="2"/>
      <c r="GA6676" s="2"/>
      <c r="GB6676" s="2"/>
      <c r="GC6676" s="2"/>
      <c r="GD6676" s="2"/>
      <c r="GE6676" s="2"/>
      <c r="GF6676" s="2"/>
      <c r="GG6676" s="2"/>
      <c r="GH6676" s="2"/>
      <c r="GI6676" s="2"/>
      <c r="GJ6676" s="2"/>
      <c r="GK6676" s="2"/>
      <c r="GL6676" s="2"/>
      <c r="GM6676" s="2"/>
      <c r="GN6676" s="2"/>
      <c r="GO6676" s="2"/>
      <c r="GP6676" s="2"/>
      <c r="GQ6676" s="2"/>
      <c r="GR6676" s="2"/>
      <c r="GS6676" s="2"/>
      <c r="GT6676" s="2"/>
      <c r="GU6676" s="2"/>
      <c r="GV6676" s="2"/>
      <c r="GW6676" s="2"/>
      <c r="GX6676" s="2"/>
      <c r="GY6676" s="2"/>
      <c r="GZ6676" s="2"/>
      <c r="HA6676" s="2"/>
      <c r="HB6676" s="2"/>
      <c r="HC6676" s="2"/>
      <c r="HD6676" s="2"/>
      <c r="HE6676" s="2"/>
      <c r="HF6676" s="2"/>
      <c r="HG6676" s="2"/>
      <c r="HH6676" s="2"/>
      <c r="HI6676" s="2"/>
      <c r="HJ6676" s="2"/>
      <c r="HK6676" s="2"/>
      <c r="HL6676" s="2"/>
      <c r="HM6676" s="2"/>
      <c r="HN6676" s="2"/>
      <c r="HO6676" s="2"/>
      <c r="HP6676" s="2"/>
      <c r="HQ6676" s="2"/>
      <c r="HR6676" s="2"/>
      <c r="HS6676" s="2"/>
      <c r="HT6676" s="2"/>
      <c r="HU6676" s="2"/>
      <c r="HV6676" s="2"/>
      <c r="HW6676" s="2"/>
      <c r="HX6676" s="2"/>
      <c r="HY6676" s="2"/>
      <c r="HZ6676" s="2"/>
      <c r="IA6676" s="2"/>
      <c r="IB6676" s="2"/>
      <c r="IC6676" s="2"/>
      <c r="ID6676" s="2"/>
      <c r="IE6676" s="2"/>
      <c r="IF6676" s="2"/>
      <c r="IG6676" s="2"/>
      <c r="IH6676" s="2"/>
      <c r="II6676" s="2"/>
      <c r="IJ6676" s="2"/>
      <c r="IK6676" s="2"/>
      <c r="IL6676" s="2"/>
      <c r="IM6676" s="2"/>
      <c r="IN6676" s="2"/>
      <c r="IO6676" s="2"/>
    </row>
    <row r="6677" spans="2:249" s="32" customFormat="1">
      <c r="B6677" s="3"/>
      <c r="C6677" s="47"/>
      <c r="D6677" s="67"/>
      <c r="E6677" s="7"/>
      <c r="F6677" s="7"/>
      <c r="G6677" s="5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  <c r="AZ6677" s="2"/>
      <c r="BA6677" s="2"/>
      <c r="BB6677" s="2"/>
      <c r="BC6677" s="2"/>
      <c r="BD6677" s="2"/>
      <c r="BE6677" s="2"/>
      <c r="BF6677" s="2"/>
      <c r="BG6677" s="2"/>
      <c r="BH6677" s="2"/>
      <c r="BI6677" s="2"/>
      <c r="BJ6677" s="2"/>
      <c r="BK6677" s="2"/>
      <c r="BL6677" s="2"/>
      <c r="BM6677" s="2"/>
      <c r="BN6677" s="2"/>
      <c r="BO6677" s="2"/>
      <c r="BP6677" s="2"/>
      <c r="BQ6677" s="2"/>
      <c r="BR6677" s="2"/>
      <c r="BS6677" s="2"/>
      <c r="BT6677" s="2"/>
      <c r="BU6677" s="2"/>
      <c r="BV6677" s="2"/>
      <c r="BW6677" s="2"/>
      <c r="BX6677" s="2"/>
      <c r="BY6677" s="2"/>
      <c r="BZ6677" s="2"/>
      <c r="CA6677" s="2"/>
      <c r="CB6677" s="2"/>
      <c r="CC6677" s="2"/>
      <c r="CD6677" s="2"/>
      <c r="CE6677" s="2"/>
      <c r="CF6677" s="2"/>
      <c r="CG6677" s="2"/>
      <c r="CH6677" s="2"/>
      <c r="CI6677" s="2"/>
      <c r="CJ6677" s="2"/>
      <c r="CK6677" s="2"/>
      <c r="CL6677" s="2"/>
      <c r="CM6677" s="2"/>
      <c r="CN6677" s="2"/>
      <c r="CO6677" s="2"/>
      <c r="CP6677" s="2"/>
      <c r="CQ6677" s="2"/>
      <c r="CR6677" s="2"/>
      <c r="CS6677" s="2"/>
      <c r="CT6677" s="2"/>
      <c r="CU6677" s="2"/>
      <c r="CV6677" s="2"/>
      <c r="CW6677" s="2"/>
      <c r="CX6677" s="2"/>
      <c r="CY6677" s="2"/>
      <c r="CZ6677" s="2"/>
      <c r="DA6677" s="2"/>
      <c r="DB6677" s="2"/>
      <c r="DC6677" s="2"/>
      <c r="DD6677" s="2"/>
      <c r="DE6677" s="2"/>
      <c r="DF6677" s="2"/>
      <c r="DG6677" s="2"/>
      <c r="DH6677" s="2"/>
      <c r="DI6677" s="2"/>
      <c r="DJ6677" s="2"/>
      <c r="DK6677" s="2"/>
      <c r="DL6677" s="2"/>
      <c r="DM6677" s="2"/>
      <c r="DN6677" s="2"/>
      <c r="DO6677" s="2"/>
      <c r="DP6677" s="2"/>
      <c r="DQ6677" s="2"/>
      <c r="DR6677" s="2"/>
      <c r="DS6677" s="2"/>
      <c r="DT6677" s="2"/>
      <c r="DU6677" s="2"/>
      <c r="DV6677" s="2"/>
      <c r="DW6677" s="2"/>
      <c r="DX6677" s="2"/>
      <c r="DY6677" s="2"/>
      <c r="DZ6677" s="2"/>
      <c r="EA6677" s="2"/>
      <c r="EB6677" s="2"/>
      <c r="EC6677" s="2"/>
      <c r="ED6677" s="2"/>
      <c r="EE6677" s="2"/>
      <c r="EF6677" s="2"/>
      <c r="EG6677" s="2"/>
      <c r="EH6677" s="2"/>
      <c r="EI6677" s="2"/>
      <c r="EJ6677" s="2"/>
      <c r="EK6677" s="2"/>
      <c r="EL6677" s="2"/>
      <c r="EM6677" s="2"/>
      <c r="EN6677" s="2"/>
      <c r="EO6677" s="2"/>
      <c r="EP6677" s="2"/>
      <c r="EQ6677" s="2"/>
      <c r="ER6677" s="2"/>
      <c r="ES6677" s="2"/>
      <c r="ET6677" s="2"/>
      <c r="EU6677" s="2"/>
      <c r="EV6677" s="2"/>
      <c r="EW6677" s="2"/>
      <c r="EX6677" s="2"/>
      <c r="EY6677" s="2"/>
      <c r="EZ6677" s="2"/>
      <c r="FA6677" s="2"/>
      <c r="FB6677" s="2"/>
      <c r="FC6677" s="2"/>
      <c r="FD6677" s="2"/>
      <c r="FE6677" s="2"/>
      <c r="FF6677" s="2"/>
      <c r="FG6677" s="2"/>
      <c r="FH6677" s="2"/>
      <c r="FI6677" s="2"/>
      <c r="FJ6677" s="2"/>
      <c r="FK6677" s="2"/>
      <c r="FL6677" s="2"/>
      <c r="FM6677" s="2"/>
      <c r="FN6677" s="2"/>
      <c r="FO6677" s="2"/>
      <c r="FP6677" s="2"/>
      <c r="FQ6677" s="2"/>
      <c r="FR6677" s="2"/>
      <c r="FS6677" s="2"/>
      <c r="FT6677" s="2"/>
      <c r="FU6677" s="2"/>
      <c r="FV6677" s="2"/>
      <c r="FW6677" s="2"/>
      <c r="FX6677" s="2"/>
      <c r="FY6677" s="2"/>
      <c r="FZ6677" s="2"/>
      <c r="GA6677" s="2"/>
      <c r="GB6677" s="2"/>
      <c r="GC6677" s="2"/>
      <c r="GD6677" s="2"/>
      <c r="GE6677" s="2"/>
      <c r="GF6677" s="2"/>
      <c r="GG6677" s="2"/>
      <c r="GH6677" s="2"/>
      <c r="GI6677" s="2"/>
      <c r="GJ6677" s="2"/>
      <c r="GK6677" s="2"/>
      <c r="GL6677" s="2"/>
      <c r="GM6677" s="2"/>
      <c r="GN6677" s="2"/>
      <c r="GO6677" s="2"/>
      <c r="GP6677" s="2"/>
      <c r="GQ6677" s="2"/>
      <c r="GR6677" s="2"/>
      <c r="GS6677" s="2"/>
      <c r="GT6677" s="2"/>
      <c r="GU6677" s="2"/>
      <c r="GV6677" s="2"/>
      <c r="GW6677" s="2"/>
      <c r="GX6677" s="2"/>
      <c r="GY6677" s="2"/>
      <c r="GZ6677" s="2"/>
      <c r="HA6677" s="2"/>
      <c r="HB6677" s="2"/>
      <c r="HC6677" s="2"/>
      <c r="HD6677" s="2"/>
      <c r="HE6677" s="2"/>
      <c r="HF6677" s="2"/>
      <c r="HG6677" s="2"/>
      <c r="HH6677" s="2"/>
      <c r="HI6677" s="2"/>
      <c r="HJ6677" s="2"/>
      <c r="HK6677" s="2"/>
      <c r="HL6677" s="2"/>
      <c r="HM6677" s="2"/>
      <c r="HN6677" s="2"/>
      <c r="HO6677" s="2"/>
      <c r="HP6677" s="2"/>
      <c r="HQ6677" s="2"/>
      <c r="HR6677" s="2"/>
      <c r="HS6677" s="2"/>
      <c r="HT6677" s="2"/>
      <c r="HU6677" s="2"/>
      <c r="HV6677" s="2"/>
      <c r="HW6677" s="2"/>
      <c r="HX6677" s="2"/>
      <c r="HY6677" s="2"/>
      <c r="HZ6677" s="2"/>
      <c r="IA6677" s="2"/>
      <c r="IB6677" s="2"/>
      <c r="IC6677" s="2"/>
      <c r="ID6677" s="2"/>
      <c r="IE6677" s="2"/>
      <c r="IF6677" s="2"/>
      <c r="IG6677" s="2"/>
      <c r="IH6677" s="2"/>
      <c r="II6677" s="2"/>
      <c r="IJ6677" s="2"/>
      <c r="IK6677" s="2"/>
      <c r="IL6677" s="2"/>
      <c r="IM6677" s="2"/>
      <c r="IN6677" s="2"/>
      <c r="IO6677" s="2"/>
    </row>
    <row r="6678" spans="2:249" s="32" customFormat="1">
      <c r="B6678" s="3"/>
      <c r="C6678" s="47"/>
      <c r="D6678" s="67"/>
      <c r="E6678" s="7"/>
      <c r="F6678" s="7"/>
      <c r="G6678" s="5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  <c r="AZ6678" s="2"/>
      <c r="BA6678" s="2"/>
      <c r="BB6678" s="2"/>
      <c r="BC6678" s="2"/>
      <c r="BD6678" s="2"/>
      <c r="BE6678" s="2"/>
      <c r="BF6678" s="2"/>
      <c r="BG6678" s="2"/>
      <c r="BH6678" s="2"/>
      <c r="BI6678" s="2"/>
      <c r="BJ6678" s="2"/>
      <c r="BK6678" s="2"/>
      <c r="BL6678" s="2"/>
      <c r="BM6678" s="2"/>
      <c r="BN6678" s="2"/>
      <c r="BO6678" s="2"/>
      <c r="BP6678" s="2"/>
      <c r="BQ6678" s="2"/>
      <c r="BR6678" s="2"/>
      <c r="BS6678" s="2"/>
      <c r="BT6678" s="2"/>
      <c r="BU6678" s="2"/>
      <c r="BV6678" s="2"/>
      <c r="BW6678" s="2"/>
      <c r="BX6678" s="2"/>
      <c r="BY6678" s="2"/>
      <c r="BZ6678" s="2"/>
      <c r="CA6678" s="2"/>
      <c r="CB6678" s="2"/>
      <c r="CC6678" s="2"/>
      <c r="CD6678" s="2"/>
      <c r="CE6678" s="2"/>
      <c r="CF6678" s="2"/>
      <c r="CG6678" s="2"/>
      <c r="CH6678" s="2"/>
      <c r="CI6678" s="2"/>
      <c r="CJ6678" s="2"/>
      <c r="CK6678" s="2"/>
      <c r="CL6678" s="2"/>
      <c r="CM6678" s="2"/>
      <c r="CN6678" s="2"/>
      <c r="CO6678" s="2"/>
      <c r="CP6678" s="2"/>
      <c r="CQ6678" s="2"/>
      <c r="CR6678" s="2"/>
      <c r="CS6678" s="2"/>
      <c r="CT6678" s="2"/>
      <c r="CU6678" s="2"/>
      <c r="CV6678" s="2"/>
      <c r="CW6678" s="2"/>
      <c r="CX6678" s="2"/>
      <c r="CY6678" s="2"/>
      <c r="CZ6678" s="2"/>
      <c r="DA6678" s="2"/>
      <c r="DB6678" s="2"/>
      <c r="DC6678" s="2"/>
      <c r="DD6678" s="2"/>
      <c r="DE6678" s="2"/>
      <c r="DF6678" s="2"/>
      <c r="DG6678" s="2"/>
      <c r="DH6678" s="2"/>
      <c r="DI6678" s="2"/>
      <c r="DJ6678" s="2"/>
      <c r="DK6678" s="2"/>
      <c r="DL6678" s="2"/>
      <c r="DM6678" s="2"/>
      <c r="DN6678" s="2"/>
      <c r="DO6678" s="2"/>
      <c r="DP6678" s="2"/>
      <c r="DQ6678" s="2"/>
      <c r="DR6678" s="2"/>
      <c r="DS6678" s="2"/>
      <c r="DT6678" s="2"/>
      <c r="DU6678" s="2"/>
      <c r="DV6678" s="2"/>
      <c r="DW6678" s="2"/>
      <c r="DX6678" s="2"/>
      <c r="DY6678" s="2"/>
      <c r="DZ6678" s="2"/>
      <c r="EA6678" s="2"/>
      <c r="EB6678" s="2"/>
      <c r="EC6678" s="2"/>
      <c r="ED6678" s="2"/>
      <c r="EE6678" s="2"/>
      <c r="EF6678" s="2"/>
      <c r="EG6678" s="2"/>
      <c r="EH6678" s="2"/>
      <c r="EI6678" s="2"/>
      <c r="EJ6678" s="2"/>
      <c r="EK6678" s="2"/>
      <c r="EL6678" s="2"/>
      <c r="EM6678" s="2"/>
      <c r="EN6678" s="2"/>
      <c r="EO6678" s="2"/>
      <c r="EP6678" s="2"/>
      <c r="EQ6678" s="2"/>
      <c r="ER6678" s="2"/>
      <c r="ES6678" s="2"/>
      <c r="ET6678" s="2"/>
      <c r="EU6678" s="2"/>
      <c r="EV6678" s="2"/>
      <c r="EW6678" s="2"/>
      <c r="EX6678" s="2"/>
      <c r="EY6678" s="2"/>
      <c r="EZ6678" s="2"/>
      <c r="FA6678" s="2"/>
      <c r="FB6678" s="2"/>
      <c r="FC6678" s="2"/>
      <c r="FD6678" s="2"/>
      <c r="FE6678" s="2"/>
      <c r="FF6678" s="2"/>
      <c r="FG6678" s="2"/>
      <c r="FH6678" s="2"/>
      <c r="FI6678" s="2"/>
      <c r="FJ6678" s="2"/>
      <c r="FK6678" s="2"/>
      <c r="FL6678" s="2"/>
      <c r="FM6678" s="2"/>
      <c r="FN6678" s="2"/>
      <c r="FO6678" s="2"/>
      <c r="FP6678" s="2"/>
      <c r="FQ6678" s="2"/>
      <c r="FR6678" s="2"/>
      <c r="FS6678" s="2"/>
      <c r="FT6678" s="2"/>
      <c r="FU6678" s="2"/>
      <c r="FV6678" s="2"/>
      <c r="FW6678" s="2"/>
      <c r="FX6678" s="2"/>
      <c r="FY6678" s="2"/>
      <c r="FZ6678" s="2"/>
      <c r="GA6678" s="2"/>
      <c r="GB6678" s="2"/>
      <c r="GC6678" s="2"/>
      <c r="GD6678" s="2"/>
      <c r="GE6678" s="2"/>
      <c r="GF6678" s="2"/>
      <c r="GG6678" s="2"/>
      <c r="GH6678" s="2"/>
      <c r="GI6678" s="2"/>
      <c r="GJ6678" s="2"/>
      <c r="GK6678" s="2"/>
      <c r="GL6678" s="2"/>
      <c r="GM6678" s="2"/>
      <c r="GN6678" s="2"/>
      <c r="GO6678" s="2"/>
      <c r="GP6678" s="2"/>
      <c r="GQ6678" s="2"/>
      <c r="GR6678" s="2"/>
      <c r="GS6678" s="2"/>
      <c r="GT6678" s="2"/>
      <c r="GU6678" s="2"/>
      <c r="GV6678" s="2"/>
      <c r="GW6678" s="2"/>
      <c r="GX6678" s="2"/>
      <c r="GY6678" s="2"/>
      <c r="GZ6678" s="2"/>
      <c r="HA6678" s="2"/>
      <c r="HB6678" s="2"/>
      <c r="HC6678" s="2"/>
      <c r="HD6678" s="2"/>
      <c r="HE6678" s="2"/>
      <c r="HF6678" s="2"/>
      <c r="HG6678" s="2"/>
      <c r="HH6678" s="2"/>
      <c r="HI6678" s="2"/>
      <c r="HJ6678" s="2"/>
      <c r="HK6678" s="2"/>
      <c r="HL6678" s="2"/>
      <c r="HM6678" s="2"/>
      <c r="HN6678" s="2"/>
      <c r="HO6678" s="2"/>
      <c r="HP6678" s="2"/>
      <c r="HQ6678" s="2"/>
      <c r="HR6678" s="2"/>
      <c r="HS6678" s="2"/>
      <c r="HT6678" s="2"/>
      <c r="HU6678" s="2"/>
      <c r="HV6678" s="2"/>
      <c r="HW6678" s="2"/>
      <c r="HX6678" s="2"/>
      <c r="HY6678" s="2"/>
      <c r="HZ6678" s="2"/>
      <c r="IA6678" s="2"/>
      <c r="IB6678" s="2"/>
      <c r="IC6678" s="2"/>
      <c r="ID6678" s="2"/>
      <c r="IE6678" s="2"/>
      <c r="IF6678" s="2"/>
      <c r="IG6678" s="2"/>
      <c r="IH6678" s="2"/>
      <c r="II6678" s="2"/>
      <c r="IJ6678" s="2"/>
      <c r="IK6678" s="2"/>
      <c r="IL6678" s="2"/>
      <c r="IM6678" s="2"/>
      <c r="IN6678" s="2"/>
      <c r="IO6678" s="2"/>
    </row>
    <row r="6679" spans="2:249" s="32" customFormat="1">
      <c r="B6679" s="3"/>
      <c r="C6679" s="47"/>
      <c r="D6679" s="67"/>
      <c r="E6679" s="7"/>
      <c r="F6679" s="7"/>
      <c r="G6679" s="5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  <c r="AZ6679" s="2"/>
      <c r="BA6679" s="2"/>
      <c r="BB6679" s="2"/>
      <c r="BC6679" s="2"/>
      <c r="BD6679" s="2"/>
      <c r="BE6679" s="2"/>
      <c r="BF6679" s="2"/>
      <c r="BG6679" s="2"/>
      <c r="BH6679" s="2"/>
      <c r="BI6679" s="2"/>
      <c r="BJ6679" s="2"/>
      <c r="BK6679" s="2"/>
      <c r="BL6679" s="2"/>
      <c r="BM6679" s="2"/>
      <c r="BN6679" s="2"/>
      <c r="BO6679" s="2"/>
      <c r="BP6679" s="2"/>
      <c r="BQ6679" s="2"/>
      <c r="BR6679" s="2"/>
      <c r="BS6679" s="2"/>
      <c r="BT6679" s="2"/>
      <c r="BU6679" s="2"/>
      <c r="BV6679" s="2"/>
      <c r="BW6679" s="2"/>
      <c r="BX6679" s="2"/>
      <c r="BY6679" s="2"/>
      <c r="BZ6679" s="2"/>
      <c r="CA6679" s="2"/>
      <c r="CB6679" s="2"/>
      <c r="CC6679" s="2"/>
      <c r="CD6679" s="2"/>
      <c r="CE6679" s="2"/>
      <c r="CF6679" s="2"/>
      <c r="CG6679" s="2"/>
      <c r="CH6679" s="2"/>
      <c r="CI6679" s="2"/>
      <c r="CJ6679" s="2"/>
      <c r="CK6679" s="2"/>
      <c r="CL6679" s="2"/>
      <c r="CM6679" s="2"/>
      <c r="CN6679" s="2"/>
      <c r="CO6679" s="2"/>
      <c r="CP6679" s="2"/>
      <c r="CQ6679" s="2"/>
      <c r="CR6679" s="2"/>
      <c r="CS6679" s="2"/>
      <c r="CT6679" s="2"/>
      <c r="CU6679" s="2"/>
      <c r="CV6679" s="2"/>
      <c r="CW6679" s="2"/>
      <c r="CX6679" s="2"/>
      <c r="CY6679" s="2"/>
      <c r="CZ6679" s="2"/>
      <c r="DA6679" s="2"/>
      <c r="DB6679" s="2"/>
      <c r="DC6679" s="2"/>
      <c r="DD6679" s="2"/>
      <c r="DE6679" s="2"/>
      <c r="DF6679" s="2"/>
      <c r="DG6679" s="2"/>
      <c r="DH6679" s="2"/>
      <c r="DI6679" s="2"/>
      <c r="DJ6679" s="2"/>
      <c r="DK6679" s="2"/>
      <c r="DL6679" s="2"/>
      <c r="DM6679" s="2"/>
      <c r="DN6679" s="2"/>
      <c r="DO6679" s="2"/>
      <c r="DP6679" s="2"/>
      <c r="DQ6679" s="2"/>
      <c r="DR6679" s="2"/>
      <c r="DS6679" s="2"/>
      <c r="DT6679" s="2"/>
      <c r="DU6679" s="2"/>
      <c r="DV6679" s="2"/>
      <c r="DW6679" s="2"/>
      <c r="DX6679" s="2"/>
      <c r="DY6679" s="2"/>
      <c r="DZ6679" s="2"/>
      <c r="EA6679" s="2"/>
      <c r="EB6679" s="2"/>
      <c r="EC6679" s="2"/>
      <c r="ED6679" s="2"/>
      <c r="EE6679" s="2"/>
      <c r="EF6679" s="2"/>
      <c r="EG6679" s="2"/>
      <c r="EH6679" s="2"/>
      <c r="EI6679" s="2"/>
      <c r="EJ6679" s="2"/>
      <c r="EK6679" s="2"/>
      <c r="EL6679" s="2"/>
      <c r="EM6679" s="2"/>
      <c r="EN6679" s="2"/>
      <c r="EO6679" s="2"/>
      <c r="EP6679" s="2"/>
      <c r="EQ6679" s="2"/>
      <c r="ER6679" s="2"/>
      <c r="ES6679" s="2"/>
      <c r="ET6679" s="2"/>
      <c r="EU6679" s="2"/>
      <c r="EV6679" s="2"/>
      <c r="EW6679" s="2"/>
      <c r="EX6679" s="2"/>
      <c r="EY6679" s="2"/>
      <c r="EZ6679" s="2"/>
      <c r="FA6679" s="2"/>
      <c r="FB6679" s="2"/>
      <c r="FC6679" s="2"/>
      <c r="FD6679" s="2"/>
      <c r="FE6679" s="2"/>
      <c r="FF6679" s="2"/>
      <c r="FG6679" s="2"/>
      <c r="FH6679" s="2"/>
      <c r="FI6679" s="2"/>
      <c r="FJ6679" s="2"/>
      <c r="FK6679" s="2"/>
      <c r="FL6679" s="2"/>
      <c r="FM6679" s="2"/>
      <c r="FN6679" s="2"/>
      <c r="FO6679" s="2"/>
      <c r="FP6679" s="2"/>
      <c r="FQ6679" s="2"/>
      <c r="FR6679" s="2"/>
      <c r="FS6679" s="2"/>
      <c r="FT6679" s="2"/>
      <c r="FU6679" s="2"/>
      <c r="FV6679" s="2"/>
      <c r="FW6679" s="2"/>
      <c r="FX6679" s="2"/>
      <c r="FY6679" s="2"/>
      <c r="FZ6679" s="2"/>
      <c r="GA6679" s="2"/>
      <c r="GB6679" s="2"/>
      <c r="GC6679" s="2"/>
      <c r="GD6679" s="2"/>
      <c r="GE6679" s="2"/>
      <c r="GF6679" s="2"/>
      <c r="GG6679" s="2"/>
      <c r="GH6679" s="2"/>
      <c r="GI6679" s="2"/>
      <c r="GJ6679" s="2"/>
      <c r="GK6679" s="2"/>
      <c r="GL6679" s="2"/>
      <c r="GM6679" s="2"/>
      <c r="GN6679" s="2"/>
      <c r="GO6679" s="2"/>
      <c r="GP6679" s="2"/>
      <c r="GQ6679" s="2"/>
      <c r="GR6679" s="2"/>
      <c r="GS6679" s="2"/>
      <c r="GT6679" s="2"/>
      <c r="GU6679" s="2"/>
      <c r="GV6679" s="2"/>
      <c r="GW6679" s="2"/>
      <c r="GX6679" s="2"/>
      <c r="GY6679" s="2"/>
      <c r="GZ6679" s="2"/>
      <c r="HA6679" s="2"/>
      <c r="HB6679" s="2"/>
      <c r="HC6679" s="2"/>
      <c r="HD6679" s="2"/>
      <c r="HE6679" s="2"/>
      <c r="HF6679" s="2"/>
      <c r="HG6679" s="2"/>
      <c r="HH6679" s="2"/>
      <c r="HI6679" s="2"/>
      <c r="HJ6679" s="2"/>
      <c r="HK6679" s="2"/>
      <c r="HL6679" s="2"/>
      <c r="HM6679" s="2"/>
      <c r="HN6679" s="2"/>
      <c r="HO6679" s="2"/>
      <c r="HP6679" s="2"/>
      <c r="HQ6679" s="2"/>
      <c r="HR6679" s="2"/>
      <c r="HS6679" s="2"/>
      <c r="HT6679" s="2"/>
      <c r="HU6679" s="2"/>
      <c r="HV6679" s="2"/>
      <c r="HW6679" s="2"/>
      <c r="HX6679" s="2"/>
      <c r="HY6679" s="2"/>
      <c r="HZ6679" s="2"/>
      <c r="IA6679" s="2"/>
      <c r="IB6679" s="2"/>
      <c r="IC6679" s="2"/>
      <c r="ID6679" s="2"/>
      <c r="IE6679" s="2"/>
      <c r="IF6679" s="2"/>
      <c r="IG6679" s="2"/>
      <c r="IH6679" s="2"/>
      <c r="II6679" s="2"/>
      <c r="IJ6679" s="2"/>
      <c r="IK6679" s="2"/>
      <c r="IL6679" s="2"/>
      <c r="IM6679" s="2"/>
      <c r="IN6679" s="2"/>
      <c r="IO6679" s="2"/>
    </row>
    <row r="6680" spans="2:249" s="32" customFormat="1">
      <c r="B6680" s="3"/>
      <c r="C6680" s="47"/>
      <c r="D6680" s="67"/>
      <c r="E6680" s="7"/>
      <c r="F6680" s="7"/>
      <c r="G6680" s="5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  <c r="AZ6680" s="2"/>
      <c r="BA6680" s="2"/>
      <c r="BB6680" s="2"/>
      <c r="BC6680" s="2"/>
      <c r="BD6680" s="2"/>
      <c r="BE6680" s="2"/>
      <c r="BF6680" s="2"/>
      <c r="BG6680" s="2"/>
      <c r="BH6680" s="2"/>
      <c r="BI6680" s="2"/>
      <c r="BJ6680" s="2"/>
      <c r="BK6680" s="2"/>
      <c r="BL6680" s="2"/>
      <c r="BM6680" s="2"/>
      <c r="BN6680" s="2"/>
      <c r="BO6680" s="2"/>
      <c r="BP6680" s="2"/>
      <c r="BQ6680" s="2"/>
      <c r="BR6680" s="2"/>
      <c r="BS6680" s="2"/>
      <c r="BT6680" s="2"/>
      <c r="BU6680" s="2"/>
      <c r="BV6680" s="2"/>
      <c r="BW6680" s="2"/>
      <c r="BX6680" s="2"/>
      <c r="BY6680" s="2"/>
      <c r="BZ6680" s="2"/>
      <c r="CA6680" s="2"/>
      <c r="CB6680" s="2"/>
      <c r="CC6680" s="2"/>
      <c r="CD6680" s="2"/>
      <c r="CE6680" s="2"/>
      <c r="CF6680" s="2"/>
      <c r="CG6680" s="2"/>
      <c r="CH6680" s="2"/>
      <c r="CI6680" s="2"/>
      <c r="CJ6680" s="2"/>
      <c r="CK6680" s="2"/>
      <c r="CL6680" s="2"/>
      <c r="CM6680" s="2"/>
      <c r="CN6680" s="2"/>
      <c r="CO6680" s="2"/>
      <c r="CP6680" s="2"/>
      <c r="CQ6680" s="2"/>
      <c r="CR6680" s="2"/>
      <c r="CS6680" s="2"/>
      <c r="CT6680" s="2"/>
      <c r="CU6680" s="2"/>
      <c r="CV6680" s="2"/>
      <c r="CW6680" s="2"/>
      <c r="CX6680" s="2"/>
      <c r="CY6680" s="2"/>
      <c r="CZ6680" s="2"/>
      <c r="DA6680" s="2"/>
      <c r="DB6680" s="2"/>
      <c r="DC6680" s="2"/>
      <c r="DD6680" s="2"/>
      <c r="DE6680" s="2"/>
      <c r="DF6680" s="2"/>
      <c r="DG6680" s="2"/>
      <c r="DH6680" s="2"/>
      <c r="DI6680" s="2"/>
      <c r="DJ6680" s="2"/>
      <c r="DK6680" s="2"/>
      <c r="DL6680" s="2"/>
      <c r="DM6680" s="2"/>
      <c r="DN6680" s="2"/>
      <c r="DO6680" s="2"/>
      <c r="DP6680" s="2"/>
      <c r="DQ6680" s="2"/>
      <c r="DR6680" s="2"/>
      <c r="DS6680" s="2"/>
      <c r="DT6680" s="2"/>
      <c r="DU6680" s="2"/>
      <c r="DV6680" s="2"/>
      <c r="DW6680" s="2"/>
      <c r="DX6680" s="2"/>
      <c r="DY6680" s="2"/>
      <c r="DZ6680" s="2"/>
      <c r="EA6680" s="2"/>
      <c r="EB6680" s="2"/>
      <c r="EC6680" s="2"/>
      <c r="ED6680" s="2"/>
      <c r="EE6680" s="2"/>
      <c r="EF6680" s="2"/>
      <c r="EG6680" s="2"/>
      <c r="EH6680" s="2"/>
      <c r="EI6680" s="2"/>
      <c r="EJ6680" s="2"/>
      <c r="EK6680" s="2"/>
      <c r="EL6680" s="2"/>
      <c r="EM6680" s="2"/>
      <c r="EN6680" s="2"/>
      <c r="EO6680" s="2"/>
      <c r="EP6680" s="2"/>
      <c r="EQ6680" s="2"/>
      <c r="ER6680" s="2"/>
      <c r="ES6680" s="2"/>
      <c r="ET6680" s="2"/>
      <c r="EU6680" s="2"/>
      <c r="EV6680" s="2"/>
      <c r="EW6680" s="2"/>
      <c r="EX6680" s="2"/>
      <c r="EY6680" s="2"/>
      <c r="EZ6680" s="2"/>
      <c r="FA6680" s="2"/>
      <c r="FB6680" s="2"/>
      <c r="FC6680" s="2"/>
      <c r="FD6680" s="2"/>
      <c r="FE6680" s="2"/>
      <c r="FF6680" s="2"/>
      <c r="FG6680" s="2"/>
      <c r="FH6680" s="2"/>
      <c r="FI6680" s="2"/>
      <c r="FJ6680" s="2"/>
      <c r="FK6680" s="2"/>
      <c r="FL6680" s="2"/>
      <c r="FM6680" s="2"/>
      <c r="FN6680" s="2"/>
      <c r="FO6680" s="2"/>
      <c r="FP6680" s="2"/>
      <c r="FQ6680" s="2"/>
      <c r="FR6680" s="2"/>
      <c r="FS6680" s="2"/>
      <c r="FT6680" s="2"/>
      <c r="FU6680" s="2"/>
      <c r="FV6680" s="2"/>
      <c r="FW6680" s="2"/>
      <c r="FX6680" s="2"/>
      <c r="FY6680" s="2"/>
      <c r="FZ6680" s="2"/>
      <c r="GA6680" s="2"/>
      <c r="GB6680" s="2"/>
      <c r="GC6680" s="2"/>
      <c r="GD6680" s="2"/>
      <c r="GE6680" s="2"/>
      <c r="GF6680" s="2"/>
      <c r="GG6680" s="2"/>
      <c r="GH6680" s="2"/>
      <c r="GI6680" s="2"/>
      <c r="GJ6680" s="2"/>
      <c r="GK6680" s="2"/>
      <c r="GL6680" s="2"/>
      <c r="GM6680" s="2"/>
      <c r="GN6680" s="2"/>
      <c r="GO6680" s="2"/>
      <c r="GP6680" s="2"/>
      <c r="GQ6680" s="2"/>
      <c r="GR6680" s="2"/>
      <c r="GS6680" s="2"/>
      <c r="GT6680" s="2"/>
      <c r="GU6680" s="2"/>
      <c r="GV6680" s="2"/>
      <c r="GW6680" s="2"/>
      <c r="GX6680" s="2"/>
      <c r="GY6680" s="2"/>
      <c r="GZ6680" s="2"/>
      <c r="HA6680" s="2"/>
      <c r="HB6680" s="2"/>
      <c r="HC6680" s="2"/>
      <c r="HD6680" s="2"/>
      <c r="HE6680" s="2"/>
      <c r="HF6680" s="2"/>
      <c r="HG6680" s="2"/>
      <c r="HH6680" s="2"/>
      <c r="HI6680" s="2"/>
      <c r="HJ6680" s="2"/>
      <c r="HK6680" s="2"/>
      <c r="HL6680" s="2"/>
      <c r="HM6680" s="2"/>
      <c r="HN6680" s="2"/>
      <c r="HO6680" s="2"/>
      <c r="HP6680" s="2"/>
      <c r="HQ6680" s="2"/>
      <c r="HR6680" s="2"/>
      <c r="HS6680" s="2"/>
      <c r="HT6680" s="2"/>
      <c r="HU6680" s="2"/>
      <c r="HV6680" s="2"/>
      <c r="HW6680" s="2"/>
      <c r="HX6680" s="2"/>
      <c r="HY6680" s="2"/>
      <c r="HZ6680" s="2"/>
      <c r="IA6680" s="2"/>
      <c r="IB6680" s="2"/>
      <c r="IC6680" s="2"/>
      <c r="ID6680" s="2"/>
      <c r="IE6680" s="2"/>
      <c r="IF6680" s="2"/>
      <c r="IG6680" s="2"/>
      <c r="IH6680" s="2"/>
      <c r="II6680" s="2"/>
      <c r="IJ6680" s="2"/>
      <c r="IK6680" s="2"/>
      <c r="IL6680" s="2"/>
      <c r="IM6680" s="2"/>
      <c r="IN6680" s="2"/>
      <c r="IO6680" s="2"/>
    </row>
    <row r="6681" spans="2:249" s="32" customFormat="1">
      <c r="B6681" s="3"/>
      <c r="C6681" s="47"/>
      <c r="D6681" s="67"/>
      <c r="E6681" s="7"/>
      <c r="F6681" s="7"/>
      <c r="G6681" s="5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  <c r="AZ6681" s="2"/>
      <c r="BA6681" s="2"/>
      <c r="BB6681" s="2"/>
      <c r="BC6681" s="2"/>
      <c r="BD6681" s="2"/>
      <c r="BE6681" s="2"/>
      <c r="BF6681" s="2"/>
      <c r="BG6681" s="2"/>
      <c r="BH6681" s="2"/>
      <c r="BI6681" s="2"/>
      <c r="BJ6681" s="2"/>
      <c r="BK6681" s="2"/>
      <c r="BL6681" s="2"/>
      <c r="BM6681" s="2"/>
      <c r="BN6681" s="2"/>
      <c r="BO6681" s="2"/>
      <c r="BP6681" s="2"/>
      <c r="BQ6681" s="2"/>
      <c r="BR6681" s="2"/>
      <c r="BS6681" s="2"/>
      <c r="BT6681" s="2"/>
      <c r="BU6681" s="2"/>
      <c r="BV6681" s="2"/>
      <c r="BW6681" s="2"/>
      <c r="BX6681" s="2"/>
      <c r="BY6681" s="2"/>
      <c r="BZ6681" s="2"/>
      <c r="CA6681" s="2"/>
      <c r="CB6681" s="2"/>
      <c r="CC6681" s="2"/>
      <c r="CD6681" s="2"/>
      <c r="CE6681" s="2"/>
      <c r="CF6681" s="2"/>
      <c r="CG6681" s="2"/>
      <c r="CH6681" s="2"/>
      <c r="CI6681" s="2"/>
      <c r="CJ6681" s="2"/>
      <c r="CK6681" s="2"/>
      <c r="CL6681" s="2"/>
      <c r="CM6681" s="2"/>
      <c r="CN6681" s="2"/>
      <c r="CO6681" s="2"/>
      <c r="CP6681" s="2"/>
      <c r="CQ6681" s="2"/>
      <c r="CR6681" s="2"/>
      <c r="CS6681" s="2"/>
      <c r="CT6681" s="2"/>
      <c r="CU6681" s="2"/>
      <c r="CV6681" s="2"/>
      <c r="CW6681" s="2"/>
      <c r="CX6681" s="2"/>
      <c r="CY6681" s="2"/>
      <c r="CZ6681" s="2"/>
      <c r="DA6681" s="2"/>
      <c r="DB6681" s="2"/>
      <c r="DC6681" s="2"/>
      <c r="DD6681" s="2"/>
      <c r="DE6681" s="2"/>
      <c r="DF6681" s="2"/>
      <c r="DG6681" s="2"/>
      <c r="DH6681" s="2"/>
      <c r="DI6681" s="2"/>
      <c r="DJ6681" s="2"/>
      <c r="DK6681" s="2"/>
      <c r="DL6681" s="2"/>
      <c r="DM6681" s="2"/>
      <c r="DN6681" s="2"/>
      <c r="DO6681" s="2"/>
      <c r="DP6681" s="2"/>
      <c r="DQ6681" s="2"/>
      <c r="DR6681" s="2"/>
      <c r="DS6681" s="2"/>
      <c r="DT6681" s="2"/>
      <c r="DU6681" s="2"/>
      <c r="DV6681" s="2"/>
      <c r="DW6681" s="2"/>
      <c r="DX6681" s="2"/>
      <c r="DY6681" s="2"/>
      <c r="DZ6681" s="2"/>
      <c r="EA6681" s="2"/>
      <c r="EB6681" s="2"/>
      <c r="EC6681" s="2"/>
      <c r="ED6681" s="2"/>
      <c r="EE6681" s="2"/>
      <c r="EF6681" s="2"/>
      <c r="EG6681" s="2"/>
      <c r="EH6681" s="2"/>
      <c r="EI6681" s="2"/>
      <c r="EJ6681" s="2"/>
      <c r="EK6681" s="2"/>
      <c r="EL6681" s="2"/>
      <c r="EM6681" s="2"/>
      <c r="EN6681" s="2"/>
      <c r="EO6681" s="2"/>
      <c r="EP6681" s="2"/>
      <c r="EQ6681" s="2"/>
      <c r="ER6681" s="2"/>
      <c r="ES6681" s="2"/>
      <c r="ET6681" s="2"/>
      <c r="EU6681" s="2"/>
      <c r="EV6681" s="2"/>
      <c r="EW6681" s="2"/>
      <c r="EX6681" s="2"/>
      <c r="EY6681" s="2"/>
      <c r="EZ6681" s="2"/>
      <c r="FA6681" s="2"/>
      <c r="FB6681" s="2"/>
      <c r="FC6681" s="2"/>
      <c r="FD6681" s="2"/>
      <c r="FE6681" s="2"/>
      <c r="FF6681" s="2"/>
      <c r="FG6681" s="2"/>
      <c r="FH6681" s="2"/>
      <c r="FI6681" s="2"/>
      <c r="FJ6681" s="2"/>
      <c r="FK6681" s="2"/>
      <c r="FL6681" s="2"/>
      <c r="FM6681" s="2"/>
      <c r="FN6681" s="2"/>
      <c r="FO6681" s="2"/>
      <c r="FP6681" s="2"/>
      <c r="FQ6681" s="2"/>
      <c r="FR6681" s="2"/>
      <c r="FS6681" s="2"/>
      <c r="FT6681" s="2"/>
      <c r="FU6681" s="2"/>
      <c r="FV6681" s="2"/>
      <c r="FW6681" s="2"/>
      <c r="FX6681" s="2"/>
      <c r="FY6681" s="2"/>
      <c r="FZ6681" s="2"/>
      <c r="GA6681" s="2"/>
      <c r="GB6681" s="2"/>
      <c r="GC6681" s="2"/>
      <c r="GD6681" s="2"/>
      <c r="GE6681" s="2"/>
      <c r="GF6681" s="2"/>
      <c r="GG6681" s="2"/>
      <c r="GH6681" s="2"/>
      <c r="GI6681" s="2"/>
      <c r="GJ6681" s="2"/>
      <c r="GK6681" s="2"/>
      <c r="GL6681" s="2"/>
      <c r="GM6681" s="2"/>
      <c r="GN6681" s="2"/>
      <c r="GO6681" s="2"/>
      <c r="GP6681" s="2"/>
      <c r="GQ6681" s="2"/>
      <c r="GR6681" s="2"/>
      <c r="GS6681" s="2"/>
      <c r="GT6681" s="2"/>
      <c r="GU6681" s="2"/>
      <c r="GV6681" s="2"/>
      <c r="GW6681" s="2"/>
      <c r="GX6681" s="2"/>
      <c r="GY6681" s="2"/>
      <c r="GZ6681" s="2"/>
      <c r="HA6681" s="2"/>
      <c r="HB6681" s="2"/>
      <c r="HC6681" s="2"/>
      <c r="HD6681" s="2"/>
      <c r="HE6681" s="2"/>
      <c r="HF6681" s="2"/>
      <c r="HG6681" s="2"/>
      <c r="HH6681" s="2"/>
      <c r="HI6681" s="2"/>
      <c r="HJ6681" s="2"/>
      <c r="HK6681" s="2"/>
      <c r="HL6681" s="2"/>
      <c r="HM6681" s="2"/>
      <c r="HN6681" s="2"/>
      <c r="HO6681" s="2"/>
      <c r="HP6681" s="2"/>
      <c r="HQ6681" s="2"/>
      <c r="HR6681" s="2"/>
      <c r="HS6681" s="2"/>
      <c r="HT6681" s="2"/>
      <c r="HU6681" s="2"/>
      <c r="HV6681" s="2"/>
      <c r="HW6681" s="2"/>
      <c r="HX6681" s="2"/>
      <c r="HY6681" s="2"/>
      <c r="HZ6681" s="2"/>
      <c r="IA6681" s="2"/>
      <c r="IB6681" s="2"/>
      <c r="IC6681" s="2"/>
      <c r="ID6681" s="2"/>
      <c r="IE6681" s="2"/>
      <c r="IF6681" s="2"/>
      <c r="IG6681" s="2"/>
      <c r="IH6681" s="2"/>
      <c r="II6681" s="2"/>
      <c r="IJ6681" s="2"/>
      <c r="IK6681" s="2"/>
      <c r="IL6681" s="2"/>
      <c r="IM6681" s="2"/>
      <c r="IN6681" s="2"/>
      <c r="IO6681" s="2"/>
    </row>
    <row r="6682" spans="2:249" s="32" customFormat="1">
      <c r="B6682" s="3"/>
      <c r="C6682" s="47"/>
      <c r="D6682" s="67"/>
      <c r="E6682" s="7"/>
      <c r="F6682" s="7"/>
      <c r="G6682" s="5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  <c r="AZ6682" s="2"/>
      <c r="BA6682" s="2"/>
      <c r="BB6682" s="2"/>
      <c r="BC6682" s="2"/>
      <c r="BD6682" s="2"/>
      <c r="BE6682" s="2"/>
      <c r="BF6682" s="2"/>
      <c r="BG6682" s="2"/>
      <c r="BH6682" s="2"/>
      <c r="BI6682" s="2"/>
      <c r="BJ6682" s="2"/>
      <c r="BK6682" s="2"/>
      <c r="BL6682" s="2"/>
      <c r="BM6682" s="2"/>
      <c r="BN6682" s="2"/>
      <c r="BO6682" s="2"/>
      <c r="BP6682" s="2"/>
      <c r="BQ6682" s="2"/>
      <c r="BR6682" s="2"/>
      <c r="BS6682" s="2"/>
      <c r="BT6682" s="2"/>
      <c r="BU6682" s="2"/>
      <c r="BV6682" s="2"/>
      <c r="BW6682" s="2"/>
      <c r="BX6682" s="2"/>
      <c r="BY6682" s="2"/>
      <c r="BZ6682" s="2"/>
      <c r="CA6682" s="2"/>
      <c r="CB6682" s="2"/>
      <c r="CC6682" s="2"/>
      <c r="CD6682" s="2"/>
      <c r="CE6682" s="2"/>
      <c r="CF6682" s="2"/>
      <c r="CG6682" s="2"/>
      <c r="CH6682" s="2"/>
      <c r="CI6682" s="2"/>
      <c r="CJ6682" s="2"/>
      <c r="CK6682" s="2"/>
      <c r="CL6682" s="2"/>
      <c r="CM6682" s="2"/>
      <c r="CN6682" s="2"/>
      <c r="CO6682" s="2"/>
      <c r="CP6682" s="2"/>
      <c r="CQ6682" s="2"/>
      <c r="CR6682" s="2"/>
      <c r="CS6682" s="2"/>
      <c r="CT6682" s="2"/>
      <c r="CU6682" s="2"/>
      <c r="CV6682" s="2"/>
      <c r="CW6682" s="2"/>
      <c r="CX6682" s="2"/>
      <c r="CY6682" s="2"/>
      <c r="CZ6682" s="2"/>
      <c r="DA6682" s="2"/>
      <c r="DB6682" s="2"/>
      <c r="DC6682" s="2"/>
      <c r="DD6682" s="2"/>
      <c r="DE6682" s="2"/>
      <c r="DF6682" s="2"/>
      <c r="DG6682" s="2"/>
      <c r="DH6682" s="2"/>
      <c r="DI6682" s="2"/>
      <c r="DJ6682" s="2"/>
      <c r="DK6682" s="2"/>
      <c r="DL6682" s="2"/>
      <c r="DM6682" s="2"/>
      <c r="DN6682" s="2"/>
      <c r="DO6682" s="2"/>
      <c r="DP6682" s="2"/>
      <c r="DQ6682" s="2"/>
      <c r="DR6682" s="2"/>
      <c r="DS6682" s="2"/>
      <c r="DT6682" s="2"/>
      <c r="DU6682" s="2"/>
      <c r="DV6682" s="2"/>
      <c r="DW6682" s="2"/>
      <c r="DX6682" s="2"/>
      <c r="DY6682" s="2"/>
      <c r="DZ6682" s="2"/>
      <c r="EA6682" s="2"/>
      <c r="EB6682" s="2"/>
      <c r="EC6682" s="2"/>
      <c r="ED6682" s="2"/>
      <c r="EE6682" s="2"/>
      <c r="EF6682" s="2"/>
      <c r="EG6682" s="2"/>
      <c r="EH6682" s="2"/>
      <c r="EI6682" s="2"/>
      <c r="EJ6682" s="2"/>
      <c r="EK6682" s="2"/>
      <c r="EL6682" s="2"/>
      <c r="EM6682" s="2"/>
      <c r="EN6682" s="2"/>
      <c r="EO6682" s="2"/>
      <c r="EP6682" s="2"/>
      <c r="EQ6682" s="2"/>
      <c r="ER6682" s="2"/>
      <c r="ES6682" s="2"/>
      <c r="ET6682" s="2"/>
      <c r="EU6682" s="2"/>
      <c r="EV6682" s="2"/>
      <c r="EW6682" s="2"/>
      <c r="EX6682" s="2"/>
      <c r="EY6682" s="2"/>
      <c r="EZ6682" s="2"/>
      <c r="FA6682" s="2"/>
      <c r="FB6682" s="2"/>
      <c r="FC6682" s="2"/>
      <c r="FD6682" s="2"/>
      <c r="FE6682" s="2"/>
      <c r="FF6682" s="2"/>
      <c r="FG6682" s="2"/>
      <c r="FH6682" s="2"/>
      <c r="FI6682" s="2"/>
      <c r="FJ6682" s="2"/>
      <c r="FK6682" s="2"/>
      <c r="FL6682" s="2"/>
      <c r="FM6682" s="2"/>
      <c r="FN6682" s="2"/>
      <c r="FO6682" s="2"/>
      <c r="FP6682" s="2"/>
      <c r="FQ6682" s="2"/>
      <c r="FR6682" s="2"/>
      <c r="FS6682" s="2"/>
      <c r="FT6682" s="2"/>
      <c r="FU6682" s="2"/>
      <c r="FV6682" s="2"/>
      <c r="FW6682" s="2"/>
      <c r="FX6682" s="2"/>
      <c r="FY6682" s="2"/>
      <c r="FZ6682" s="2"/>
      <c r="GA6682" s="2"/>
      <c r="GB6682" s="2"/>
      <c r="GC6682" s="2"/>
      <c r="GD6682" s="2"/>
      <c r="GE6682" s="2"/>
      <c r="GF6682" s="2"/>
      <c r="GG6682" s="2"/>
      <c r="GH6682" s="2"/>
      <c r="GI6682" s="2"/>
      <c r="GJ6682" s="2"/>
      <c r="GK6682" s="2"/>
      <c r="GL6682" s="2"/>
      <c r="GM6682" s="2"/>
      <c r="GN6682" s="2"/>
      <c r="GO6682" s="2"/>
      <c r="GP6682" s="2"/>
      <c r="GQ6682" s="2"/>
      <c r="GR6682" s="2"/>
      <c r="GS6682" s="2"/>
      <c r="GT6682" s="2"/>
      <c r="GU6682" s="2"/>
      <c r="GV6682" s="2"/>
      <c r="GW6682" s="2"/>
      <c r="GX6682" s="2"/>
      <c r="GY6682" s="2"/>
      <c r="GZ6682" s="2"/>
      <c r="HA6682" s="2"/>
      <c r="HB6682" s="2"/>
      <c r="HC6682" s="2"/>
      <c r="HD6682" s="2"/>
      <c r="HE6682" s="2"/>
      <c r="HF6682" s="2"/>
      <c r="HG6682" s="2"/>
      <c r="HH6682" s="2"/>
      <c r="HI6682" s="2"/>
      <c r="HJ6682" s="2"/>
      <c r="HK6682" s="2"/>
      <c r="HL6682" s="2"/>
      <c r="HM6682" s="2"/>
      <c r="HN6682" s="2"/>
      <c r="HO6682" s="2"/>
      <c r="HP6682" s="2"/>
      <c r="HQ6682" s="2"/>
      <c r="HR6682" s="2"/>
      <c r="HS6682" s="2"/>
      <c r="HT6682" s="2"/>
      <c r="HU6682" s="2"/>
      <c r="HV6682" s="2"/>
      <c r="HW6682" s="2"/>
      <c r="HX6682" s="2"/>
      <c r="HY6682" s="2"/>
      <c r="HZ6682" s="2"/>
      <c r="IA6682" s="2"/>
      <c r="IB6682" s="2"/>
      <c r="IC6682" s="2"/>
      <c r="ID6682" s="2"/>
      <c r="IE6682" s="2"/>
      <c r="IF6682" s="2"/>
      <c r="IG6682" s="2"/>
      <c r="IH6682" s="2"/>
      <c r="II6682" s="2"/>
      <c r="IJ6682" s="2"/>
      <c r="IK6682" s="2"/>
      <c r="IL6682" s="2"/>
      <c r="IM6682" s="2"/>
      <c r="IN6682" s="2"/>
      <c r="IO6682" s="2"/>
    </row>
    <row r="6683" spans="2:249" s="32" customFormat="1">
      <c r="B6683" s="3"/>
      <c r="C6683" s="47"/>
      <c r="D6683" s="67"/>
      <c r="E6683" s="7"/>
      <c r="F6683" s="7"/>
      <c r="G6683" s="5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  <c r="AZ6683" s="2"/>
      <c r="BA6683" s="2"/>
      <c r="BB6683" s="2"/>
      <c r="BC6683" s="2"/>
      <c r="BD6683" s="2"/>
      <c r="BE6683" s="2"/>
      <c r="BF6683" s="2"/>
      <c r="BG6683" s="2"/>
      <c r="BH6683" s="2"/>
      <c r="BI6683" s="2"/>
      <c r="BJ6683" s="2"/>
      <c r="BK6683" s="2"/>
      <c r="BL6683" s="2"/>
      <c r="BM6683" s="2"/>
      <c r="BN6683" s="2"/>
      <c r="BO6683" s="2"/>
      <c r="BP6683" s="2"/>
      <c r="BQ6683" s="2"/>
      <c r="BR6683" s="2"/>
      <c r="BS6683" s="2"/>
      <c r="BT6683" s="2"/>
      <c r="BU6683" s="2"/>
      <c r="BV6683" s="2"/>
      <c r="BW6683" s="2"/>
      <c r="BX6683" s="2"/>
      <c r="BY6683" s="2"/>
      <c r="BZ6683" s="2"/>
      <c r="CA6683" s="2"/>
      <c r="CB6683" s="2"/>
      <c r="CC6683" s="2"/>
      <c r="CD6683" s="2"/>
      <c r="CE6683" s="2"/>
      <c r="CF6683" s="2"/>
      <c r="CG6683" s="2"/>
      <c r="CH6683" s="2"/>
      <c r="CI6683" s="2"/>
      <c r="CJ6683" s="2"/>
      <c r="CK6683" s="2"/>
      <c r="CL6683" s="2"/>
      <c r="CM6683" s="2"/>
      <c r="CN6683" s="2"/>
      <c r="CO6683" s="2"/>
      <c r="CP6683" s="2"/>
      <c r="CQ6683" s="2"/>
      <c r="CR6683" s="2"/>
      <c r="CS6683" s="2"/>
      <c r="CT6683" s="2"/>
      <c r="CU6683" s="2"/>
      <c r="CV6683" s="2"/>
      <c r="CW6683" s="2"/>
      <c r="CX6683" s="2"/>
      <c r="CY6683" s="2"/>
      <c r="CZ6683" s="2"/>
      <c r="DA6683" s="2"/>
      <c r="DB6683" s="2"/>
      <c r="DC6683" s="2"/>
      <c r="DD6683" s="2"/>
      <c r="DE6683" s="2"/>
      <c r="DF6683" s="2"/>
      <c r="DG6683" s="2"/>
      <c r="DH6683" s="2"/>
      <c r="DI6683" s="2"/>
      <c r="DJ6683" s="2"/>
      <c r="DK6683" s="2"/>
      <c r="DL6683" s="2"/>
      <c r="DM6683" s="2"/>
      <c r="DN6683" s="2"/>
      <c r="DO6683" s="2"/>
      <c r="DP6683" s="2"/>
      <c r="DQ6683" s="2"/>
      <c r="DR6683" s="2"/>
      <c r="DS6683" s="2"/>
      <c r="DT6683" s="2"/>
      <c r="DU6683" s="2"/>
      <c r="DV6683" s="2"/>
      <c r="DW6683" s="2"/>
      <c r="DX6683" s="2"/>
      <c r="DY6683" s="2"/>
      <c r="DZ6683" s="2"/>
      <c r="EA6683" s="2"/>
      <c r="EB6683" s="2"/>
      <c r="EC6683" s="2"/>
      <c r="ED6683" s="2"/>
      <c r="EE6683" s="2"/>
      <c r="EF6683" s="2"/>
      <c r="EG6683" s="2"/>
      <c r="EH6683" s="2"/>
      <c r="EI6683" s="2"/>
      <c r="EJ6683" s="2"/>
      <c r="EK6683" s="2"/>
      <c r="EL6683" s="2"/>
      <c r="EM6683" s="2"/>
      <c r="EN6683" s="2"/>
      <c r="EO6683" s="2"/>
      <c r="EP6683" s="2"/>
      <c r="EQ6683" s="2"/>
      <c r="ER6683" s="2"/>
      <c r="ES6683" s="2"/>
      <c r="ET6683" s="2"/>
      <c r="EU6683" s="2"/>
      <c r="EV6683" s="2"/>
      <c r="EW6683" s="2"/>
      <c r="EX6683" s="2"/>
      <c r="EY6683" s="2"/>
      <c r="EZ6683" s="2"/>
      <c r="FA6683" s="2"/>
      <c r="FB6683" s="2"/>
      <c r="FC6683" s="2"/>
      <c r="FD6683" s="2"/>
      <c r="FE6683" s="2"/>
      <c r="FF6683" s="2"/>
      <c r="FG6683" s="2"/>
      <c r="FH6683" s="2"/>
      <c r="FI6683" s="2"/>
      <c r="FJ6683" s="2"/>
      <c r="FK6683" s="2"/>
      <c r="FL6683" s="2"/>
      <c r="FM6683" s="2"/>
      <c r="FN6683" s="2"/>
      <c r="FO6683" s="2"/>
      <c r="FP6683" s="2"/>
      <c r="FQ6683" s="2"/>
      <c r="FR6683" s="2"/>
      <c r="FS6683" s="2"/>
      <c r="FT6683" s="2"/>
      <c r="FU6683" s="2"/>
      <c r="FV6683" s="2"/>
      <c r="FW6683" s="2"/>
      <c r="FX6683" s="2"/>
      <c r="FY6683" s="2"/>
      <c r="FZ6683" s="2"/>
      <c r="GA6683" s="2"/>
      <c r="GB6683" s="2"/>
      <c r="GC6683" s="2"/>
      <c r="GD6683" s="2"/>
      <c r="GE6683" s="2"/>
      <c r="GF6683" s="2"/>
      <c r="GG6683" s="2"/>
      <c r="GH6683" s="2"/>
      <c r="GI6683" s="2"/>
      <c r="GJ6683" s="2"/>
      <c r="GK6683" s="2"/>
      <c r="GL6683" s="2"/>
      <c r="GM6683" s="2"/>
      <c r="GN6683" s="2"/>
      <c r="GO6683" s="2"/>
      <c r="GP6683" s="2"/>
      <c r="GQ6683" s="2"/>
      <c r="GR6683" s="2"/>
      <c r="GS6683" s="2"/>
      <c r="GT6683" s="2"/>
      <c r="GU6683" s="2"/>
      <c r="GV6683" s="2"/>
      <c r="GW6683" s="2"/>
      <c r="GX6683" s="2"/>
      <c r="GY6683" s="2"/>
      <c r="GZ6683" s="2"/>
      <c r="HA6683" s="2"/>
      <c r="HB6683" s="2"/>
      <c r="HC6683" s="2"/>
      <c r="HD6683" s="2"/>
      <c r="HE6683" s="2"/>
      <c r="HF6683" s="2"/>
      <c r="HG6683" s="2"/>
      <c r="HH6683" s="2"/>
      <c r="HI6683" s="2"/>
      <c r="HJ6683" s="2"/>
      <c r="HK6683" s="2"/>
      <c r="HL6683" s="2"/>
      <c r="HM6683" s="2"/>
      <c r="HN6683" s="2"/>
      <c r="HO6683" s="2"/>
      <c r="HP6683" s="2"/>
      <c r="HQ6683" s="2"/>
      <c r="HR6683" s="2"/>
      <c r="HS6683" s="2"/>
      <c r="HT6683" s="2"/>
      <c r="HU6683" s="2"/>
      <c r="HV6683" s="2"/>
      <c r="HW6683" s="2"/>
      <c r="HX6683" s="2"/>
      <c r="HY6683" s="2"/>
      <c r="HZ6683" s="2"/>
      <c r="IA6683" s="2"/>
      <c r="IB6683" s="2"/>
      <c r="IC6683" s="2"/>
      <c r="ID6683" s="2"/>
      <c r="IE6683" s="2"/>
      <c r="IF6683" s="2"/>
      <c r="IG6683" s="2"/>
      <c r="IH6683" s="2"/>
      <c r="II6683" s="2"/>
      <c r="IJ6683" s="2"/>
      <c r="IK6683" s="2"/>
      <c r="IL6683" s="2"/>
      <c r="IM6683" s="2"/>
      <c r="IN6683" s="2"/>
      <c r="IO6683" s="2"/>
    </row>
    <row r="6684" spans="2:249" s="32" customFormat="1">
      <c r="B6684" s="3"/>
      <c r="C6684" s="47"/>
      <c r="D6684" s="67"/>
      <c r="E6684" s="7"/>
      <c r="F6684" s="7"/>
      <c r="G6684" s="5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  <c r="AZ6684" s="2"/>
      <c r="BA6684" s="2"/>
      <c r="BB6684" s="2"/>
      <c r="BC6684" s="2"/>
      <c r="BD6684" s="2"/>
      <c r="BE6684" s="2"/>
      <c r="BF6684" s="2"/>
      <c r="BG6684" s="2"/>
      <c r="BH6684" s="2"/>
      <c r="BI6684" s="2"/>
      <c r="BJ6684" s="2"/>
      <c r="BK6684" s="2"/>
      <c r="BL6684" s="2"/>
      <c r="BM6684" s="2"/>
      <c r="BN6684" s="2"/>
      <c r="BO6684" s="2"/>
      <c r="BP6684" s="2"/>
      <c r="BQ6684" s="2"/>
      <c r="BR6684" s="2"/>
      <c r="BS6684" s="2"/>
      <c r="BT6684" s="2"/>
      <c r="BU6684" s="2"/>
      <c r="BV6684" s="2"/>
      <c r="BW6684" s="2"/>
      <c r="BX6684" s="2"/>
      <c r="BY6684" s="2"/>
      <c r="BZ6684" s="2"/>
      <c r="CA6684" s="2"/>
      <c r="CB6684" s="2"/>
      <c r="CC6684" s="2"/>
      <c r="CD6684" s="2"/>
      <c r="CE6684" s="2"/>
      <c r="CF6684" s="2"/>
      <c r="CG6684" s="2"/>
      <c r="CH6684" s="2"/>
      <c r="CI6684" s="2"/>
      <c r="CJ6684" s="2"/>
      <c r="CK6684" s="2"/>
      <c r="CL6684" s="2"/>
      <c r="CM6684" s="2"/>
      <c r="CN6684" s="2"/>
      <c r="CO6684" s="2"/>
      <c r="CP6684" s="2"/>
      <c r="CQ6684" s="2"/>
      <c r="CR6684" s="2"/>
      <c r="CS6684" s="2"/>
      <c r="CT6684" s="2"/>
      <c r="CU6684" s="2"/>
      <c r="CV6684" s="2"/>
      <c r="CW6684" s="2"/>
      <c r="CX6684" s="2"/>
      <c r="CY6684" s="2"/>
      <c r="CZ6684" s="2"/>
      <c r="DA6684" s="2"/>
      <c r="DB6684" s="2"/>
      <c r="DC6684" s="2"/>
      <c r="DD6684" s="2"/>
      <c r="DE6684" s="2"/>
      <c r="DF6684" s="2"/>
      <c r="DG6684" s="2"/>
      <c r="DH6684" s="2"/>
      <c r="DI6684" s="2"/>
      <c r="DJ6684" s="2"/>
      <c r="DK6684" s="2"/>
      <c r="DL6684" s="2"/>
      <c r="DM6684" s="2"/>
      <c r="DN6684" s="2"/>
      <c r="DO6684" s="2"/>
      <c r="DP6684" s="2"/>
      <c r="DQ6684" s="2"/>
      <c r="DR6684" s="2"/>
      <c r="DS6684" s="2"/>
      <c r="DT6684" s="2"/>
      <c r="DU6684" s="2"/>
      <c r="DV6684" s="2"/>
      <c r="DW6684" s="2"/>
      <c r="DX6684" s="2"/>
      <c r="DY6684" s="2"/>
      <c r="DZ6684" s="2"/>
      <c r="EA6684" s="2"/>
      <c r="EB6684" s="2"/>
      <c r="EC6684" s="2"/>
      <c r="ED6684" s="2"/>
      <c r="EE6684" s="2"/>
      <c r="EF6684" s="2"/>
      <c r="EG6684" s="2"/>
      <c r="EH6684" s="2"/>
      <c r="EI6684" s="2"/>
      <c r="EJ6684" s="2"/>
      <c r="EK6684" s="2"/>
      <c r="EL6684" s="2"/>
      <c r="EM6684" s="2"/>
      <c r="EN6684" s="2"/>
      <c r="EO6684" s="2"/>
      <c r="EP6684" s="2"/>
      <c r="EQ6684" s="2"/>
      <c r="ER6684" s="2"/>
      <c r="ES6684" s="2"/>
      <c r="ET6684" s="2"/>
      <c r="EU6684" s="2"/>
      <c r="EV6684" s="2"/>
      <c r="EW6684" s="2"/>
      <c r="EX6684" s="2"/>
      <c r="EY6684" s="2"/>
      <c r="EZ6684" s="2"/>
      <c r="FA6684" s="2"/>
      <c r="FB6684" s="2"/>
      <c r="FC6684" s="2"/>
      <c r="FD6684" s="2"/>
      <c r="FE6684" s="2"/>
      <c r="FF6684" s="2"/>
      <c r="FG6684" s="2"/>
      <c r="FH6684" s="2"/>
      <c r="FI6684" s="2"/>
      <c r="FJ6684" s="2"/>
      <c r="FK6684" s="2"/>
      <c r="FL6684" s="2"/>
      <c r="FM6684" s="2"/>
      <c r="FN6684" s="2"/>
      <c r="FO6684" s="2"/>
      <c r="FP6684" s="2"/>
      <c r="FQ6684" s="2"/>
      <c r="FR6684" s="2"/>
      <c r="FS6684" s="2"/>
      <c r="FT6684" s="2"/>
      <c r="FU6684" s="2"/>
      <c r="FV6684" s="2"/>
      <c r="FW6684" s="2"/>
      <c r="FX6684" s="2"/>
      <c r="FY6684" s="2"/>
      <c r="FZ6684" s="2"/>
      <c r="GA6684" s="2"/>
      <c r="GB6684" s="2"/>
      <c r="GC6684" s="2"/>
      <c r="GD6684" s="2"/>
      <c r="GE6684" s="2"/>
      <c r="GF6684" s="2"/>
      <c r="GG6684" s="2"/>
      <c r="GH6684" s="2"/>
      <c r="GI6684" s="2"/>
      <c r="GJ6684" s="2"/>
      <c r="GK6684" s="2"/>
      <c r="GL6684" s="2"/>
      <c r="GM6684" s="2"/>
      <c r="GN6684" s="2"/>
      <c r="GO6684" s="2"/>
      <c r="GP6684" s="2"/>
      <c r="GQ6684" s="2"/>
      <c r="GR6684" s="2"/>
      <c r="GS6684" s="2"/>
      <c r="GT6684" s="2"/>
      <c r="GU6684" s="2"/>
      <c r="GV6684" s="2"/>
      <c r="GW6684" s="2"/>
      <c r="GX6684" s="2"/>
      <c r="GY6684" s="2"/>
      <c r="GZ6684" s="2"/>
      <c r="HA6684" s="2"/>
      <c r="HB6684" s="2"/>
      <c r="HC6684" s="2"/>
      <c r="HD6684" s="2"/>
      <c r="HE6684" s="2"/>
      <c r="HF6684" s="2"/>
      <c r="HG6684" s="2"/>
      <c r="HH6684" s="2"/>
      <c r="HI6684" s="2"/>
      <c r="HJ6684" s="2"/>
      <c r="HK6684" s="2"/>
      <c r="HL6684" s="2"/>
      <c r="HM6684" s="2"/>
      <c r="HN6684" s="2"/>
      <c r="HO6684" s="2"/>
      <c r="HP6684" s="2"/>
      <c r="HQ6684" s="2"/>
      <c r="HR6684" s="2"/>
      <c r="HS6684" s="2"/>
      <c r="HT6684" s="2"/>
      <c r="HU6684" s="2"/>
      <c r="HV6684" s="2"/>
      <c r="HW6684" s="2"/>
      <c r="HX6684" s="2"/>
      <c r="HY6684" s="2"/>
      <c r="HZ6684" s="2"/>
      <c r="IA6684" s="2"/>
      <c r="IB6684" s="2"/>
      <c r="IC6684" s="2"/>
      <c r="ID6684" s="2"/>
      <c r="IE6684" s="2"/>
      <c r="IF6684" s="2"/>
      <c r="IG6684" s="2"/>
      <c r="IH6684" s="2"/>
      <c r="II6684" s="2"/>
      <c r="IJ6684" s="2"/>
      <c r="IK6684" s="2"/>
      <c r="IL6684" s="2"/>
      <c r="IM6684" s="2"/>
      <c r="IN6684" s="2"/>
      <c r="IO6684" s="2"/>
    </row>
    <row r="6685" spans="2:249" s="32" customFormat="1">
      <c r="B6685" s="3"/>
      <c r="C6685" s="47"/>
      <c r="D6685" s="67"/>
      <c r="E6685" s="7"/>
      <c r="F6685" s="7"/>
      <c r="G6685" s="5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  <c r="AZ6685" s="2"/>
      <c r="BA6685" s="2"/>
      <c r="BB6685" s="2"/>
      <c r="BC6685" s="2"/>
      <c r="BD6685" s="2"/>
      <c r="BE6685" s="2"/>
      <c r="BF6685" s="2"/>
      <c r="BG6685" s="2"/>
      <c r="BH6685" s="2"/>
      <c r="BI6685" s="2"/>
      <c r="BJ6685" s="2"/>
      <c r="BK6685" s="2"/>
      <c r="BL6685" s="2"/>
      <c r="BM6685" s="2"/>
      <c r="BN6685" s="2"/>
      <c r="BO6685" s="2"/>
      <c r="BP6685" s="2"/>
      <c r="BQ6685" s="2"/>
      <c r="BR6685" s="2"/>
      <c r="BS6685" s="2"/>
      <c r="BT6685" s="2"/>
      <c r="BU6685" s="2"/>
      <c r="BV6685" s="2"/>
      <c r="BW6685" s="2"/>
      <c r="BX6685" s="2"/>
      <c r="BY6685" s="2"/>
      <c r="BZ6685" s="2"/>
      <c r="CA6685" s="2"/>
      <c r="CB6685" s="2"/>
      <c r="CC6685" s="2"/>
      <c r="CD6685" s="2"/>
      <c r="CE6685" s="2"/>
      <c r="CF6685" s="2"/>
      <c r="CG6685" s="2"/>
      <c r="CH6685" s="2"/>
      <c r="CI6685" s="2"/>
      <c r="CJ6685" s="2"/>
      <c r="CK6685" s="2"/>
      <c r="CL6685" s="2"/>
      <c r="CM6685" s="2"/>
      <c r="CN6685" s="2"/>
      <c r="CO6685" s="2"/>
      <c r="CP6685" s="2"/>
      <c r="CQ6685" s="2"/>
      <c r="CR6685" s="2"/>
      <c r="CS6685" s="2"/>
      <c r="CT6685" s="2"/>
      <c r="CU6685" s="2"/>
      <c r="CV6685" s="2"/>
      <c r="CW6685" s="2"/>
      <c r="CX6685" s="2"/>
      <c r="CY6685" s="2"/>
      <c r="CZ6685" s="2"/>
      <c r="DA6685" s="2"/>
      <c r="DB6685" s="2"/>
      <c r="DC6685" s="2"/>
      <c r="DD6685" s="2"/>
      <c r="DE6685" s="2"/>
      <c r="DF6685" s="2"/>
      <c r="DG6685" s="2"/>
      <c r="DH6685" s="2"/>
      <c r="DI6685" s="2"/>
      <c r="DJ6685" s="2"/>
      <c r="DK6685" s="2"/>
      <c r="DL6685" s="2"/>
      <c r="DM6685" s="2"/>
      <c r="DN6685" s="2"/>
      <c r="DO6685" s="2"/>
      <c r="DP6685" s="2"/>
      <c r="DQ6685" s="2"/>
      <c r="DR6685" s="2"/>
      <c r="DS6685" s="2"/>
      <c r="DT6685" s="2"/>
      <c r="DU6685" s="2"/>
      <c r="DV6685" s="2"/>
      <c r="DW6685" s="2"/>
      <c r="DX6685" s="2"/>
      <c r="DY6685" s="2"/>
      <c r="DZ6685" s="2"/>
      <c r="EA6685" s="2"/>
      <c r="EB6685" s="2"/>
      <c r="EC6685" s="2"/>
      <c r="ED6685" s="2"/>
      <c r="EE6685" s="2"/>
      <c r="EF6685" s="2"/>
      <c r="EG6685" s="2"/>
      <c r="EH6685" s="2"/>
      <c r="EI6685" s="2"/>
      <c r="EJ6685" s="2"/>
      <c r="EK6685" s="2"/>
      <c r="EL6685" s="2"/>
      <c r="EM6685" s="2"/>
      <c r="EN6685" s="2"/>
      <c r="EO6685" s="2"/>
      <c r="EP6685" s="2"/>
      <c r="EQ6685" s="2"/>
      <c r="ER6685" s="2"/>
      <c r="ES6685" s="2"/>
      <c r="ET6685" s="2"/>
      <c r="EU6685" s="2"/>
      <c r="EV6685" s="2"/>
      <c r="EW6685" s="2"/>
      <c r="EX6685" s="2"/>
      <c r="EY6685" s="2"/>
      <c r="EZ6685" s="2"/>
      <c r="FA6685" s="2"/>
      <c r="FB6685" s="2"/>
      <c r="FC6685" s="2"/>
      <c r="FD6685" s="2"/>
      <c r="FE6685" s="2"/>
      <c r="FF6685" s="2"/>
      <c r="FG6685" s="2"/>
      <c r="FH6685" s="2"/>
      <c r="FI6685" s="2"/>
      <c r="FJ6685" s="2"/>
      <c r="FK6685" s="2"/>
      <c r="FL6685" s="2"/>
      <c r="FM6685" s="2"/>
      <c r="FN6685" s="2"/>
      <c r="FO6685" s="2"/>
      <c r="FP6685" s="2"/>
      <c r="FQ6685" s="2"/>
      <c r="FR6685" s="2"/>
      <c r="FS6685" s="2"/>
      <c r="FT6685" s="2"/>
      <c r="FU6685" s="2"/>
      <c r="FV6685" s="2"/>
      <c r="FW6685" s="2"/>
      <c r="FX6685" s="2"/>
      <c r="FY6685" s="2"/>
      <c r="FZ6685" s="2"/>
      <c r="GA6685" s="2"/>
      <c r="GB6685" s="2"/>
      <c r="GC6685" s="2"/>
      <c r="GD6685" s="2"/>
      <c r="GE6685" s="2"/>
      <c r="GF6685" s="2"/>
      <c r="GG6685" s="2"/>
      <c r="GH6685" s="2"/>
      <c r="GI6685" s="2"/>
      <c r="GJ6685" s="2"/>
      <c r="GK6685" s="2"/>
      <c r="GL6685" s="2"/>
      <c r="GM6685" s="2"/>
      <c r="GN6685" s="2"/>
      <c r="GO6685" s="2"/>
      <c r="GP6685" s="2"/>
      <c r="GQ6685" s="2"/>
      <c r="GR6685" s="2"/>
      <c r="GS6685" s="2"/>
      <c r="GT6685" s="2"/>
      <c r="GU6685" s="2"/>
      <c r="GV6685" s="2"/>
      <c r="GW6685" s="2"/>
      <c r="GX6685" s="2"/>
      <c r="GY6685" s="2"/>
      <c r="GZ6685" s="2"/>
      <c r="HA6685" s="2"/>
      <c r="HB6685" s="2"/>
      <c r="HC6685" s="2"/>
      <c r="HD6685" s="2"/>
      <c r="HE6685" s="2"/>
      <c r="HF6685" s="2"/>
      <c r="HG6685" s="2"/>
      <c r="HH6685" s="2"/>
      <c r="HI6685" s="2"/>
      <c r="HJ6685" s="2"/>
      <c r="HK6685" s="2"/>
      <c r="HL6685" s="2"/>
      <c r="HM6685" s="2"/>
      <c r="HN6685" s="2"/>
      <c r="HO6685" s="2"/>
      <c r="HP6685" s="2"/>
      <c r="HQ6685" s="2"/>
      <c r="HR6685" s="2"/>
      <c r="HS6685" s="2"/>
      <c r="HT6685" s="2"/>
      <c r="HU6685" s="2"/>
      <c r="HV6685" s="2"/>
      <c r="HW6685" s="2"/>
      <c r="HX6685" s="2"/>
      <c r="HY6685" s="2"/>
      <c r="HZ6685" s="2"/>
      <c r="IA6685" s="2"/>
      <c r="IB6685" s="2"/>
      <c r="IC6685" s="2"/>
      <c r="ID6685" s="2"/>
      <c r="IE6685" s="2"/>
      <c r="IF6685" s="2"/>
      <c r="IG6685" s="2"/>
      <c r="IH6685" s="2"/>
      <c r="II6685" s="2"/>
      <c r="IJ6685" s="2"/>
      <c r="IK6685" s="2"/>
      <c r="IL6685" s="2"/>
      <c r="IM6685" s="2"/>
      <c r="IN6685" s="2"/>
      <c r="IO6685" s="2"/>
    </row>
    <row r="6686" spans="2:249" s="32" customFormat="1">
      <c r="B6686" s="3"/>
      <c r="C6686" s="47"/>
      <c r="D6686" s="67"/>
      <c r="E6686" s="7"/>
      <c r="F6686" s="7"/>
      <c r="G6686" s="5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  <c r="AZ6686" s="2"/>
      <c r="BA6686" s="2"/>
      <c r="BB6686" s="2"/>
      <c r="BC6686" s="2"/>
      <c r="BD6686" s="2"/>
      <c r="BE6686" s="2"/>
      <c r="BF6686" s="2"/>
      <c r="BG6686" s="2"/>
      <c r="BH6686" s="2"/>
      <c r="BI6686" s="2"/>
      <c r="BJ6686" s="2"/>
      <c r="BK6686" s="2"/>
      <c r="BL6686" s="2"/>
      <c r="BM6686" s="2"/>
      <c r="BN6686" s="2"/>
      <c r="BO6686" s="2"/>
      <c r="BP6686" s="2"/>
      <c r="BQ6686" s="2"/>
      <c r="BR6686" s="2"/>
      <c r="BS6686" s="2"/>
      <c r="BT6686" s="2"/>
      <c r="BU6686" s="2"/>
      <c r="BV6686" s="2"/>
      <c r="BW6686" s="2"/>
      <c r="BX6686" s="2"/>
      <c r="BY6686" s="2"/>
      <c r="BZ6686" s="2"/>
      <c r="CA6686" s="2"/>
      <c r="CB6686" s="2"/>
      <c r="CC6686" s="2"/>
      <c r="CD6686" s="2"/>
      <c r="CE6686" s="2"/>
      <c r="CF6686" s="2"/>
      <c r="CG6686" s="2"/>
      <c r="CH6686" s="2"/>
      <c r="CI6686" s="2"/>
      <c r="CJ6686" s="2"/>
      <c r="CK6686" s="2"/>
      <c r="CL6686" s="2"/>
      <c r="CM6686" s="2"/>
      <c r="CN6686" s="2"/>
      <c r="CO6686" s="2"/>
      <c r="CP6686" s="2"/>
      <c r="CQ6686" s="2"/>
      <c r="CR6686" s="2"/>
      <c r="CS6686" s="2"/>
      <c r="CT6686" s="2"/>
      <c r="CU6686" s="2"/>
      <c r="CV6686" s="2"/>
      <c r="CW6686" s="2"/>
      <c r="CX6686" s="2"/>
      <c r="CY6686" s="2"/>
      <c r="CZ6686" s="2"/>
      <c r="DA6686" s="2"/>
      <c r="DB6686" s="2"/>
      <c r="DC6686" s="2"/>
      <c r="DD6686" s="2"/>
      <c r="DE6686" s="2"/>
      <c r="DF6686" s="2"/>
      <c r="DG6686" s="2"/>
      <c r="DH6686" s="2"/>
      <c r="DI6686" s="2"/>
      <c r="DJ6686" s="2"/>
      <c r="DK6686" s="2"/>
      <c r="DL6686" s="2"/>
      <c r="DM6686" s="2"/>
      <c r="DN6686" s="2"/>
      <c r="DO6686" s="2"/>
      <c r="DP6686" s="2"/>
      <c r="DQ6686" s="2"/>
      <c r="DR6686" s="2"/>
      <c r="DS6686" s="2"/>
      <c r="DT6686" s="2"/>
      <c r="DU6686" s="2"/>
      <c r="DV6686" s="2"/>
      <c r="DW6686" s="2"/>
      <c r="DX6686" s="2"/>
      <c r="DY6686" s="2"/>
      <c r="DZ6686" s="2"/>
      <c r="EA6686" s="2"/>
      <c r="EB6686" s="2"/>
      <c r="EC6686" s="2"/>
      <c r="ED6686" s="2"/>
      <c r="EE6686" s="2"/>
      <c r="EF6686" s="2"/>
      <c r="EG6686" s="2"/>
      <c r="EH6686" s="2"/>
      <c r="EI6686" s="2"/>
      <c r="EJ6686" s="2"/>
      <c r="EK6686" s="2"/>
      <c r="EL6686" s="2"/>
      <c r="EM6686" s="2"/>
      <c r="EN6686" s="2"/>
      <c r="EO6686" s="2"/>
      <c r="EP6686" s="2"/>
      <c r="EQ6686" s="2"/>
      <c r="ER6686" s="2"/>
      <c r="ES6686" s="2"/>
      <c r="ET6686" s="2"/>
      <c r="EU6686" s="2"/>
      <c r="EV6686" s="2"/>
      <c r="EW6686" s="2"/>
      <c r="EX6686" s="2"/>
      <c r="EY6686" s="2"/>
      <c r="EZ6686" s="2"/>
      <c r="FA6686" s="2"/>
      <c r="FB6686" s="2"/>
      <c r="FC6686" s="2"/>
      <c r="FD6686" s="2"/>
      <c r="FE6686" s="2"/>
      <c r="FF6686" s="2"/>
      <c r="FG6686" s="2"/>
      <c r="FH6686" s="2"/>
      <c r="FI6686" s="2"/>
      <c r="FJ6686" s="2"/>
      <c r="FK6686" s="2"/>
      <c r="FL6686" s="2"/>
      <c r="FM6686" s="2"/>
      <c r="FN6686" s="2"/>
      <c r="FO6686" s="2"/>
      <c r="FP6686" s="2"/>
      <c r="FQ6686" s="2"/>
      <c r="FR6686" s="2"/>
      <c r="FS6686" s="2"/>
      <c r="FT6686" s="2"/>
      <c r="FU6686" s="2"/>
      <c r="FV6686" s="2"/>
      <c r="FW6686" s="2"/>
      <c r="FX6686" s="2"/>
      <c r="FY6686" s="2"/>
      <c r="FZ6686" s="2"/>
      <c r="GA6686" s="2"/>
      <c r="GB6686" s="2"/>
      <c r="GC6686" s="2"/>
      <c r="GD6686" s="2"/>
      <c r="GE6686" s="2"/>
      <c r="GF6686" s="2"/>
      <c r="GG6686" s="2"/>
      <c r="GH6686" s="2"/>
      <c r="GI6686" s="2"/>
      <c r="GJ6686" s="2"/>
      <c r="GK6686" s="2"/>
      <c r="GL6686" s="2"/>
      <c r="GM6686" s="2"/>
      <c r="GN6686" s="2"/>
      <c r="GO6686" s="2"/>
      <c r="GP6686" s="2"/>
      <c r="GQ6686" s="2"/>
      <c r="GR6686" s="2"/>
      <c r="GS6686" s="2"/>
      <c r="GT6686" s="2"/>
      <c r="GU6686" s="2"/>
      <c r="GV6686" s="2"/>
      <c r="GW6686" s="2"/>
      <c r="GX6686" s="2"/>
      <c r="GY6686" s="2"/>
      <c r="GZ6686" s="2"/>
      <c r="HA6686" s="2"/>
      <c r="HB6686" s="2"/>
      <c r="HC6686" s="2"/>
      <c r="HD6686" s="2"/>
      <c r="HE6686" s="2"/>
      <c r="HF6686" s="2"/>
      <c r="HG6686" s="2"/>
      <c r="HH6686" s="2"/>
      <c r="HI6686" s="2"/>
      <c r="HJ6686" s="2"/>
      <c r="HK6686" s="2"/>
      <c r="HL6686" s="2"/>
      <c r="HM6686" s="2"/>
      <c r="HN6686" s="2"/>
      <c r="HO6686" s="2"/>
      <c r="HP6686" s="2"/>
      <c r="HQ6686" s="2"/>
      <c r="HR6686" s="2"/>
      <c r="HS6686" s="2"/>
      <c r="HT6686" s="2"/>
      <c r="HU6686" s="2"/>
      <c r="HV6686" s="2"/>
      <c r="HW6686" s="2"/>
      <c r="HX6686" s="2"/>
      <c r="HY6686" s="2"/>
      <c r="HZ6686" s="2"/>
      <c r="IA6686" s="2"/>
      <c r="IB6686" s="2"/>
      <c r="IC6686" s="2"/>
      <c r="ID6686" s="2"/>
      <c r="IE6686" s="2"/>
      <c r="IF6686" s="2"/>
      <c r="IG6686" s="2"/>
      <c r="IH6686" s="2"/>
      <c r="II6686" s="2"/>
      <c r="IJ6686" s="2"/>
      <c r="IK6686" s="2"/>
      <c r="IL6686" s="2"/>
      <c r="IM6686" s="2"/>
      <c r="IN6686" s="2"/>
      <c r="IO6686" s="2"/>
    </row>
    <row r="6687" spans="2:249" s="32" customFormat="1">
      <c r="B6687" s="3"/>
      <c r="C6687" s="47"/>
      <c r="D6687" s="67"/>
      <c r="E6687" s="7"/>
      <c r="F6687" s="7"/>
      <c r="G6687" s="5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  <c r="AZ6687" s="2"/>
      <c r="BA6687" s="2"/>
      <c r="BB6687" s="2"/>
      <c r="BC6687" s="2"/>
      <c r="BD6687" s="2"/>
      <c r="BE6687" s="2"/>
      <c r="BF6687" s="2"/>
      <c r="BG6687" s="2"/>
      <c r="BH6687" s="2"/>
      <c r="BI6687" s="2"/>
      <c r="BJ6687" s="2"/>
      <c r="BK6687" s="2"/>
      <c r="BL6687" s="2"/>
      <c r="BM6687" s="2"/>
      <c r="BN6687" s="2"/>
      <c r="BO6687" s="2"/>
      <c r="BP6687" s="2"/>
      <c r="BQ6687" s="2"/>
      <c r="BR6687" s="2"/>
      <c r="BS6687" s="2"/>
      <c r="BT6687" s="2"/>
      <c r="BU6687" s="2"/>
      <c r="BV6687" s="2"/>
      <c r="BW6687" s="2"/>
      <c r="BX6687" s="2"/>
      <c r="BY6687" s="2"/>
      <c r="BZ6687" s="2"/>
      <c r="CA6687" s="2"/>
      <c r="CB6687" s="2"/>
      <c r="CC6687" s="2"/>
      <c r="CD6687" s="2"/>
      <c r="CE6687" s="2"/>
      <c r="CF6687" s="2"/>
      <c r="CG6687" s="2"/>
      <c r="CH6687" s="2"/>
      <c r="CI6687" s="2"/>
      <c r="CJ6687" s="2"/>
      <c r="CK6687" s="2"/>
      <c r="CL6687" s="2"/>
      <c r="CM6687" s="2"/>
      <c r="CN6687" s="2"/>
      <c r="CO6687" s="2"/>
      <c r="CP6687" s="2"/>
      <c r="CQ6687" s="2"/>
      <c r="CR6687" s="2"/>
      <c r="CS6687" s="2"/>
      <c r="CT6687" s="2"/>
      <c r="CU6687" s="2"/>
      <c r="CV6687" s="2"/>
      <c r="CW6687" s="2"/>
      <c r="CX6687" s="2"/>
      <c r="CY6687" s="2"/>
      <c r="CZ6687" s="2"/>
      <c r="DA6687" s="2"/>
      <c r="DB6687" s="2"/>
      <c r="DC6687" s="2"/>
      <c r="DD6687" s="2"/>
      <c r="DE6687" s="2"/>
      <c r="DF6687" s="2"/>
      <c r="DG6687" s="2"/>
      <c r="DH6687" s="2"/>
      <c r="DI6687" s="2"/>
      <c r="DJ6687" s="2"/>
      <c r="DK6687" s="2"/>
      <c r="DL6687" s="2"/>
      <c r="DM6687" s="2"/>
      <c r="DN6687" s="2"/>
      <c r="DO6687" s="2"/>
      <c r="DP6687" s="2"/>
      <c r="DQ6687" s="2"/>
      <c r="DR6687" s="2"/>
      <c r="DS6687" s="2"/>
      <c r="DT6687" s="2"/>
      <c r="DU6687" s="2"/>
      <c r="DV6687" s="2"/>
      <c r="DW6687" s="2"/>
      <c r="DX6687" s="2"/>
      <c r="DY6687" s="2"/>
      <c r="DZ6687" s="2"/>
      <c r="EA6687" s="2"/>
      <c r="EB6687" s="2"/>
      <c r="EC6687" s="2"/>
      <c r="ED6687" s="2"/>
      <c r="EE6687" s="2"/>
      <c r="EF6687" s="2"/>
      <c r="EG6687" s="2"/>
      <c r="EH6687" s="2"/>
      <c r="EI6687" s="2"/>
      <c r="EJ6687" s="2"/>
      <c r="EK6687" s="2"/>
      <c r="EL6687" s="2"/>
      <c r="EM6687" s="2"/>
      <c r="EN6687" s="2"/>
      <c r="EO6687" s="2"/>
      <c r="EP6687" s="2"/>
      <c r="EQ6687" s="2"/>
      <c r="ER6687" s="2"/>
      <c r="ES6687" s="2"/>
      <c r="ET6687" s="2"/>
      <c r="EU6687" s="2"/>
      <c r="EV6687" s="2"/>
      <c r="EW6687" s="2"/>
      <c r="EX6687" s="2"/>
      <c r="EY6687" s="2"/>
      <c r="EZ6687" s="2"/>
      <c r="FA6687" s="2"/>
      <c r="FB6687" s="2"/>
      <c r="FC6687" s="2"/>
      <c r="FD6687" s="2"/>
      <c r="FE6687" s="2"/>
      <c r="FF6687" s="2"/>
      <c r="FG6687" s="2"/>
      <c r="FH6687" s="2"/>
      <c r="FI6687" s="2"/>
      <c r="FJ6687" s="2"/>
      <c r="FK6687" s="2"/>
      <c r="FL6687" s="2"/>
      <c r="FM6687" s="2"/>
      <c r="FN6687" s="2"/>
      <c r="FO6687" s="2"/>
      <c r="FP6687" s="2"/>
      <c r="FQ6687" s="2"/>
      <c r="FR6687" s="2"/>
      <c r="FS6687" s="2"/>
      <c r="FT6687" s="2"/>
      <c r="FU6687" s="2"/>
      <c r="FV6687" s="2"/>
      <c r="FW6687" s="2"/>
      <c r="FX6687" s="2"/>
      <c r="FY6687" s="2"/>
      <c r="FZ6687" s="2"/>
      <c r="GA6687" s="2"/>
      <c r="GB6687" s="2"/>
      <c r="GC6687" s="2"/>
      <c r="GD6687" s="2"/>
      <c r="GE6687" s="2"/>
      <c r="GF6687" s="2"/>
      <c r="GG6687" s="2"/>
      <c r="GH6687" s="2"/>
      <c r="GI6687" s="2"/>
      <c r="GJ6687" s="2"/>
      <c r="GK6687" s="2"/>
      <c r="GL6687" s="2"/>
      <c r="GM6687" s="2"/>
      <c r="GN6687" s="2"/>
      <c r="GO6687" s="2"/>
      <c r="GP6687" s="2"/>
      <c r="GQ6687" s="2"/>
      <c r="GR6687" s="2"/>
      <c r="GS6687" s="2"/>
      <c r="GT6687" s="2"/>
      <c r="GU6687" s="2"/>
      <c r="GV6687" s="2"/>
      <c r="GW6687" s="2"/>
      <c r="GX6687" s="2"/>
      <c r="GY6687" s="2"/>
      <c r="GZ6687" s="2"/>
      <c r="HA6687" s="2"/>
      <c r="HB6687" s="2"/>
      <c r="HC6687" s="2"/>
      <c r="HD6687" s="2"/>
      <c r="HE6687" s="2"/>
      <c r="HF6687" s="2"/>
      <c r="HG6687" s="2"/>
      <c r="HH6687" s="2"/>
      <c r="HI6687" s="2"/>
      <c r="HJ6687" s="2"/>
      <c r="HK6687" s="2"/>
      <c r="HL6687" s="2"/>
      <c r="HM6687" s="2"/>
      <c r="HN6687" s="2"/>
      <c r="HO6687" s="2"/>
      <c r="HP6687" s="2"/>
      <c r="HQ6687" s="2"/>
      <c r="HR6687" s="2"/>
      <c r="HS6687" s="2"/>
      <c r="HT6687" s="2"/>
      <c r="HU6687" s="2"/>
      <c r="HV6687" s="2"/>
      <c r="HW6687" s="2"/>
      <c r="HX6687" s="2"/>
      <c r="HY6687" s="2"/>
      <c r="HZ6687" s="2"/>
      <c r="IA6687" s="2"/>
      <c r="IB6687" s="2"/>
      <c r="IC6687" s="2"/>
      <c r="ID6687" s="2"/>
      <c r="IE6687" s="2"/>
      <c r="IF6687" s="2"/>
      <c r="IG6687" s="2"/>
      <c r="IH6687" s="2"/>
      <c r="II6687" s="2"/>
      <c r="IJ6687" s="2"/>
      <c r="IK6687" s="2"/>
      <c r="IL6687" s="2"/>
      <c r="IM6687" s="2"/>
      <c r="IN6687" s="2"/>
      <c r="IO6687" s="2"/>
    </row>
    <row r="6688" spans="2:249" s="32" customFormat="1">
      <c r="B6688" s="3"/>
      <c r="C6688" s="47"/>
      <c r="D6688" s="67"/>
      <c r="E6688" s="7"/>
      <c r="F6688" s="7"/>
      <c r="G6688" s="5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  <c r="AZ6688" s="2"/>
      <c r="BA6688" s="2"/>
      <c r="BB6688" s="2"/>
      <c r="BC6688" s="2"/>
      <c r="BD6688" s="2"/>
      <c r="BE6688" s="2"/>
      <c r="BF6688" s="2"/>
      <c r="BG6688" s="2"/>
      <c r="BH6688" s="2"/>
      <c r="BI6688" s="2"/>
      <c r="BJ6688" s="2"/>
      <c r="BK6688" s="2"/>
      <c r="BL6688" s="2"/>
      <c r="BM6688" s="2"/>
      <c r="BN6688" s="2"/>
      <c r="BO6688" s="2"/>
      <c r="BP6688" s="2"/>
      <c r="BQ6688" s="2"/>
      <c r="BR6688" s="2"/>
      <c r="BS6688" s="2"/>
      <c r="BT6688" s="2"/>
      <c r="BU6688" s="2"/>
      <c r="BV6688" s="2"/>
      <c r="BW6688" s="2"/>
      <c r="BX6688" s="2"/>
      <c r="BY6688" s="2"/>
      <c r="BZ6688" s="2"/>
      <c r="CA6688" s="2"/>
      <c r="CB6688" s="2"/>
      <c r="CC6688" s="2"/>
      <c r="CD6688" s="2"/>
      <c r="CE6688" s="2"/>
      <c r="CF6688" s="2"/>
      <c r="CG6688" s="2"/>
      <c r="CH6688" s="2"/>
      <c r="CI6688" s="2"/>
      <c r="CJ6688" s="2"/>
      <c r="CK6688" s="2"/>
      <c r="CL6688" s="2"/>
      <c r="CM6688" s="2"/>
      <c r="CN6688" s="2"/>
      <c r="CO6688" s="2"/>
      <c r="CP6688" s="2"/>
      <c r="CQ6688" s="2"/>
      <c r="CR6688" s="2"/>
      <c r="CS6688" s="2"/>
      <c r="CT6688" s="2"/>
      <c r="CU6688" s="2"/>
      <c r="CV6688" s="2"/>
      <c r="CW6688" s="2"/>
      <c r="CX6688" s="2"/>
      <c r="CY6688" s="2"/>
      <c r="CZ6688" s="2"/>
      <c r="DA6688" s="2"/>
      <c r="DB6688" s="2"/>
      <c r="DC6688" s="2"/>
      <c r="DD6688" s="2"/>
      <c r="DE6688" s="2"/>
      <c r="DF6688" s="2"/>
      <c r="DG6688" s="2"/>
      <c r="DH6688" s="2"/>
      <c r="DI6688" s="2"/>
      <c r="DJ6688" s="2"/>
      <c r="DK6688" s="2"/>
      <c r="DL6688" s="2"/>
      <c r="DM6688" s="2"/>
      <c r="DN6688" s="2"/>
      <c r="DO6688" s="2"/>
      <c r="DP6688" s="2"/>
      <c r="DQ6688" s="2"/>
      <c r="DR6688" s="2"/>
      <c r="DS6688" s="2"/>
      <c r="DT6688" s="2"/>
      <c r="DU6688" s="2"/>
      <c r="DV6688" s="2"/>
      <c r="DW6688" s="2"/>
      <c r="DX6688" s="2"/>
      <c r="DY6688" s="2"/>
      <c r="DZ6688" s="2"/>
      <c r="EA6688" s="2"/>
      <c r="EB6688" s="2"/>
      <c r="EC6688" s="2"/>
      <c r="ED6688" s="2"/>
      <c r="EE6688" s="2"/>
      <c r="EF6688" s="2"/>
      <c r="EG6688" s="2"/>
      <c r="EH6688" s="2"/>
      <c r="EI6688" s="2"/>
      <c r="EJ6688" s="2"/>
      <c r="EK6688" s="2"/>
      <c r="EL6688" s="2"/>
      <c r="EM6688" s="2"/>
      <c r="EN6688" s="2"/>
      <c r="EO6688" s="2"/>
      <c r="EP6688" s="2"/>
      <c r="EQ6688" s="2"/>
      <c r="ER6688" s="2"/>
      <c r="ES6688" s="2"/>
      <c r="ET6688" s="2"/>
      <c r="EU6688" s="2"/>
      <c r="EV6688" s="2"/>
      <c r="EW6688" s="2"/>
      <c r="EX6688" s="2"/>
      <c r="EY6688" s="2"/>
      <c r="EZ6688" s="2"/>
      <c r="FA6688" s="2"/>
      <c r="FB6688" s="2"/>
      <c r="FC6688" s="2"/>
      <c r="FD6688" s="2"/>
      <c r="FE6688" s="2"/>
      <c r="FF6688" s="2"/>
      <c r="FG6688" s="2"/>
      <c r="FH6688" s="2"/>
      <c r="FI6688" s="2"/>
      <c r="FJ6688" s="2"/>
      <c r="FK6688" s="2"/>
      <c r="FL6688" s="2"/>
      <c r="FM6688" s="2"/>
      <c r="FN6688" s="2"/>
      <c r="FO6688" s="2"/>
      <c r="FP6688" s="2"/>
      <c r="FQ6688" s="2"/>
      <c r="FR6688" s="2"/>
      <c r="FS6688" s="2"/>
      <c r="FT6688" s="2"/>
      <c r="FU6688" s="2"/>
      <c r="FV6688" s="2"/>
      <c r="FW6688" s="2"/>
      <c r="FX6688" s="2"/>
      <c r="FY6688" s="2"/>
      <c r="FZ6688" s="2"/>
      <c r="GA6688" s="2"/>
      <c r="GB6688" s="2"/>
      <c r="GC6688" s="2"/>
      <c r="GD6688" s="2"/>
      <c r="GE6688" s="2"/>
      <c r="GF6688" s="2"/>
      <c r="GG6688" s="2"/>
      <c r="GH6688" s="2"/>
      <c r="GI6688" s="2"/>
      <c r="GJ6688" s="2"/>
      <c r="GK6688" s="2"/>
      <c r="GL6688" s="2"/>
      <c r="GM6688" s="2"/>
      <c r="GN6688" s="2"/>
      <c r="GO6688" s="2"/>
      <c r="GP6688" s="2"/>
      <c r="GQ6688" s="2"/>
      <c r="GR6688" s="2"/>
      <c r="GS6688" s="2"/>
      <c r="GT6688" s="2"/>
      <c r="GU6688" s="2"/>
      <c r="GV6688" s="2"/>
      <c r="GW6688" s="2"/>
      <c r="GX6688" s="2"/>
      <c r="GY6688" s="2"/>
      <c r="GZ6688" s="2"/>
      <c r="HA6688" s="2"/>
      <c r="HB6688" s="2"/>
      <c r="HC6688" s="2"/>
      <c r="HD6688" s="2"/>
      <c r="HE6688" s="2"/>
      <c r="HF6688" s="2"/>
      <c r="HG6688" s="2"/>
      <c r="HH6688" s="2"/>
      <c r="HI6688" s="2"/>
      <c r="HJ6688" s="2"/>
      <c r="HK6688" s="2"/>
      <c r="HL6688" s="2"/>
      <c r="HM6688" s="2"/>
      <c r="HN6688" s="2"/>
      <c r="HO6688" s="2"/>
      <c r="HP6688" s="2"/>
      <c r="HQ6688" s="2"/>
      <c r="HR6688" s="2"/>
      <c r="HS6688" s="2"/>
      <c r="HT6688" s="2"/>
      <c r="HU6688" s="2"/>
      <c r="HV6688" s="2"/>
      <c r="HW6688" s="2"/>
      <c r="HX6688" s="2"/>
      <c r="HY6688" s="2"/>
      <c r="HZ6688" s="2"/>
      <c r="IA6688" s="2"/>
      <c r="IB6688" s="2"/>
      <c r="IC6688" s="2"/>
      <c r="ID6688" s="2"/>
      <c r="IE6688" s="2"/>
      <c r="IF6688" s="2"/>
      <c r="IG6688" s="2"/>
      <c r="IH6688" s="2"/>
      <c r="II6688" s="2"/>
      <c r="IJ6688" s="2"/>
      <c r="IK6688" s="2"/>
      <c r="IL6688" s="2"/>
      <c r="IM6688" s="2"/>
      <c r="IN6688" s="2"/>
      <c r="IO6688" s="2"/>
    </row>
    <row r="6689" spans="2:249" s="32" customFormat="1">
      <c r="B6689" s="3"/>
      <c r="C6689" s="47"/>
      <c r="D6689" s="67"/>
      <c r="E6689" s="7"/>
      <c r="F6689" s="7"/>
      <c r="G6689" s="5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  <c r="AZ6689" s="2"/>
      <c r="BA6689" s="2"/>
      <c r="BB6689" s="2"/>
      <c r="BC6689" s="2"/>
      <c r="BD6689" s="2"/>
      <c r="BE6689" s="2"/>
      <c r="BF6689" s="2"/>
      <c r="BG6689" s="2"/>
      <c r="BH6689" s="2"/>
      <c r="BI6689" s="2"/>
      <c r="BJ6689" s="2"/>
      <c r="BK6689" s="2"/>
      <c r="BL6689" s="2"/>
      <c r="BM6689" s="2"/>
      <c r="BN6689" s="2"/>
      <c r="BO6689" s="2"/>
      <c r="BP6689" s="2"/>
      <c r="BQ6689" s="2"/>
      <c r="BR6689" s="2"/>
      <c r="BS6689" s="2"/>
      <c r="BT6689" s="2"/>
      <c r="BU6689" s="2"/>
      <c r="BV6689" s="2"/>
      <c r="BW6689" s="2"/>
      <c r="BX6689" s="2"/>
      <c r="BY6689" s="2"/>
      <c r="BZ6689" s="2"/>
      <c r="CA6689" s="2"/>
      <c r="CB6689" s="2"/>
      <c r="CC6689" s="2"/>
      <c r="CD6689" s="2"/>
      <c r="CE6689" s="2"/>
      <c r="CF6689" s="2"/>
      <c r="CG6689" s="2"/>
      <c r="CH6689" s="2"/>
      <c r="CI6689" s="2"/>
      <c r="CJ6689" s="2"/>
      <c r="CK6689" s="2"/>
      <c r="CL6689" s="2"/>
      <c r="CM6689" s="2"/>
      <c r="CN6689" s="2"/>
      <c r="CO6689" s="2"/>
      <c r="CP6689" s="2"/>
      <c r="CQ6689" s="2"/>
      <c r="CR6689" s="2"/>
      <c r="CS6689" s="2"/>
      <c r="CT6689" s="2"/>
      <c r="CU6689" s="2"/>
      <c r="CV6689" s="2"/>
      <c r="CW6689" s="2"/>
      <c r="CX6689" s="2"/>
      <c r="CY6689" s="2"/>
      <c r="CZ6689" s="2"/>
      <c r="DA6689" s="2"/>
      <c r="DB6689" s="2"/>
      <c r="DC6689" s="2"/>
      <c r="DD6689" s="2"/>
      <c r="DE6689" s="2"/>
      <c r="DF6689" s="2"/>
      <c r="DG6689" s="2"/>
      <c r="DH6689" s="2"/>
      <c r="DI6689" s="2"/>
      <c r="DJ6689" s="2"/>
      <c r="DK6689" s="2"/>
      <c r="DL6689" s="2"/>
      <c r="DM6689" s="2"/>
      <c r="DN6689" s="2"/>
      <c r="DO6689" s="2"/>
      <c r="DP6689" s="2"/>
      <c r="DQ6689" s="2"/>
      <c r="DR6689" s="2"/>
      <c r="DS6689" s="2"/>
      <c r="DT6689" s="2"/>
      <c r="DU6689" s="2"/>
      <c r="DV6689" s="2"/>
      <c r="DW6689" s="2"/>
      <c r="DX6689" s="2"/>
      <c r="DY6689" s="2"/>
      <c r="DZ6689" s="2"/>
      <c r="EA6689" s="2"/>
      <c r="EB6689" s="2"/>
      <c r="EC6689" s="2"/>
      <c r="ED6689" s="2"/>
      <c r="EE6689" s="2"/>
      <c r="EF6689" s="2"/>
      <c r="EG6689" s="2"/>
      <c r="EH6689" s="2"/>
      <c r="EI6689" s="2"/>
      <c r="EJ6689" s="2"/>
      <c r="EK6689" s="2"/>
      <c r="EL6689" s="2"/>
      <c r="EM6689" s="2"/>
      <c r="EN6689" s="2"/>
      <c r="EO6689" s="2"/>
      <c r="EP6689" s="2"/>
      <c r="EQ6689" s="2"/>
      <c r="ER6689" s="2"/>
      <c r="ES6689" s="2"/>
      <c r="ET6689" s="2"/>
      <c r="EU6689" s="2"/>
      <c r="EV6689" s="2"/>
      <c r="EW6689" s="2"/>
      <c r="EX6689" s="2"/>
      <c r="EY6689" s="2"/>
      <c r="EZ6689" s="2"/>
      <c r="FA6689" s="2"/>
      <c r="FB6689" s="2"/>
      <c r="FC6689" s="2"/>
      <c r="FD6689" s="2"/>
      <c r="FE6689" s="2"/>
      <c r="FF6689" s="2"/>
      <c r="FG6689" s="2"/>
      <c r="FH6689" s="2"/>
      <c r="FI6689" s="2"/>
      <c r="FJ6689" s="2"/>
      <c r="FK6689" s="2"/>
      <c r="FL6689" s="2"/>
      <c r="FM6689" s="2"/>
      <c r="FN6689" s="2"/>
      <c r="FO6689" s="2"/>
      <c r="FP6689" s="2"/>
      <c r="FQ6689" s="2"/>
      <c r="FR6689" s="2"/>
      <c r="FS6689" s="2"/>
      <c r="FT6689" s="2"/>
      <c r="FU6689" s="2"/>
      <c r="FV6689" s="2"/>
      <c r="FW6689" s="2"/>
      <c r="FX6689" s="2"/>
      <c r="FY6689" s="2"/>
      <c r="FZ6689" s="2"/>
      <c r="GA6689" s="2"/>
      <c r="GB6689" s="2"/>
      <c r="GC6689" s="2"/>
      <c r="GD6689" s="2"/>
      <c r="GE6689" s="2"/>
      <c r="GF6689" s="2"/>
      <c r="GG6689" s="2"/>
      <c r="GH6689" s="2"/>
      <c r="GI6689" s="2"/>
      <c r="GJ6689" s="2"/>
      <c r="GK6689" s="2"/>
      <c r="GL6689" s="2"/>
      <c r="GM6689" s="2"/>
      <c r="GN6689" s="2"/>
      <c r="GO6689" s="2"/>
      <c r="GP6689" s="2"/>
      <c r="GQ6689" s="2"/>
      <c r="GR6689" s="2"/>
      <c r="GS6689" s="2"/>
      <c r="GT6689" s="2"/>
      <c r="GU6689" s="2"/>
      <c r="GV6689" s="2"/>
      <c r="GW6689" s="2"/>
      <c r="GX6689" s="2"/>
      <c r="GY6689" s="2"/>
      <c r="GZ6689" s="2"/>
      <c r="HA6689" s="2"/>
      <c r="HB6689" s="2"/>
      <c r="HC6689" s="2"/>
      <c r="HD6689" s="2"/>
      <c r="HE6689" s="2"/>
      <c r="HF6689" s="2"/>
      <c r="HG6689" s="2"/>
      <c r="HH6689" s="2"/>
      <c r="HI6689" s="2"/>
      <c r="HJ6689" s="2"/>
      <c r="HK6689" s="2"/>
      <c r="HL6689" s="2"/>
      <c r="HM6689" s="2"/>
      <c r="HN6689" s="2"/>
      <c r="HO6689" s="2"/>
      <c r="HP6689" s="2"/>
      <c r="HQ6689" s="2"/>
      <c r="HR6689" s="2"/>
      <c r="HS6689" s="2"/>
      <c r="HT6689" s="2"/>
      <c r="HU6689" s="2"/>
      <c r="HV6689" s="2"/>
      <c r="HW6689" s="2"/>
      <c r="HX6689" s="2"/>
      <c r="HY6689" s="2"/>
      <c r="HZ6689" s="2"/>
      <c r="IA6689" s="2"/>
      <c r="IB6689" s="2"/>
      <c r="IC6689" s="2"/>
      <c r="ID6689" s="2"/>
      <c r="IE6689" s="2"/>
      <c r="IF6689" s="2"/>
      <c r="IG6689" s="2"/>
      <c r="IH6689" s="2"/>
      <c r="II6689" s="2"/>
      <c r="IJ6689" s="2"/>
      <c r="IK6689" s="2"/>
      <c r="IL6689" s="2"/>
      <c r="IM6689" s="2"/>
      <c r="IN6689" s="2"/>
      <c r="IO6689" s="2"/>
    </row>
    <row r="6690" spans="2:249" s="32" customFormat="1">
      <c r="B6690" s="3"/>
      <c r="C6690" s="47"/>
      <c r="D6690" s="67"/>
      <c r="E6690" s="7"/>
      <c r="F6690" s="7"/>
      <c r="G6690" s="5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  <c r="AZ6690" s="2"/>
      <c r="BA6690" s="2"/>
      <c r="BB6690" s="2"/>
      <c r="BC6690" s="2"/>
      <c r="BD6690" s="2"/>
      <c r="BE6690" s="2"/>
      <c r="BF6690" s="2"/>
      <c r="BG6690" s="2"/>
      <c r="BH6690" s="2"/>
      <c r="BI6690" s="2"/>
      <c r="BJ6690" s="2"/>
      <c r="BK6690" s="2"/>
      <c r="BL6690" s="2"/>
      <c r="BM6690" s="2"/>
      <c r="BN6690" s="2"/>
      <c r="BO6690" s="2"/>
      <c r="BP6690" s="2"/>
      <c r="BQ6690" s="2"/>
      <c r="BR6690" s="2"/>
      <c r="BS6690" s="2"/>
      <c r="BT6690" s="2"/>
      <c r="BU6690" s="2"/>
      <c r="BV6690" s="2"/>
      <c r="BW6690" s="2"/>
      <c r="BX6690" s="2"/>
      <c r="BY6690" s="2"/>
      <c r="BZ6690" s="2"/>
      <c r="CA6690" s="2"/>
      <c r="CB6690" s="2"/>
      <c r="CC6690" s="2"/>
      <c r="CD6690" s="2"/>
      <c r="CE6690" s="2"/>
      <c r="CF6690" s="2"/>
      <c r="CG6690" s="2"/>
      <c r="CH6690" s="2"/>
      <c r="CI6690" s="2"/>
      <c r="CJ6690" s="2"/>
      <c r="CK6690" s="2"/>
      <c r="CL6690" s="2"/>
      <c r="CM6690" s="2"/>
      <c r="CN6690" s="2"/>
      <c r="CO6690" s="2"/>
      <c r="CP6690" s="2"/>
      <c r="CQ6690" s="2"/>
      <c r="CR6690" s="2"/>
      <c r="CS6690" s="2"/>
      <c r="CT6690" s="2"/>
      <c r="CU6690" s="2"/>
      <c r="CV6690" s="2"/>
      <c r="CW6690" s="2"/>
      <c r="CX6690" s="2"/>
      <c r="CY6690" s="2"/>
      <c r="CZ6690" s="2"/>
      <c r="DA6690" s="2"/>
      <c r="DB6690" s="2"/>
      <c r="DC6690" s="2"/>
      <c r="DD6690" s="2"/>
      <c r="DE6690" s="2"/>
      <c r="DF6690" s="2"/>
      <c r="DG6690" s="2"/>
      <c r="DH6690" s="2"/>
      <c r="DI6690" s="2"/>
      <c r="DJ6690" s="2"/>
      <c r="DK6690" s="2"/>
      <c r="DL6690" s="2"/>
      <c r="DM6690" s="2"/>
      <c r="DN6690" s="2"/>
      <c r="DO6690" s="2"/>
      <c r="DP6690" s="2"/>
      <c r="DQ6690" s="2"/>
      <c r="DR6690" s="2"/>
      <c r="DS6690" s="2"/>
      <c r="DT6690" s="2"/>
      <c r="DU6690" s="2"/>
      <c r="DV6690" s="2"/>
      <c r="DW6690" s="2"/>
      <c r="DX6690" s="2"/>
      <c r="DY6690" s="2"/>
      <c r="DZ6690" s="2"/>
      <c r="EA6690" s="2"/>
      <c r="EB6690" s="2"/>
      <c r="EC6690" s="2"/>
      <c r="ED6690" s="2"/>
      <c r="EE6690" s="2"/>
      <c r="EF6690" s="2"/>
      <c r="EG6690" s="2"/>
      <c r="EH6690" s="2"/>
      <c r="EI6690" s="2"/>
      <c r="EJ6690" s="2"/>
      <c r="EK6690" s="2"/>
      <c r="EL6690" s="2"/>
      <c r="EM6690" s="2"/>
      <c r="EN6690" s="2"/>
      <c r="EO6690" s="2"/>
      <c r="EP6690" s="2"/>
      <c r="EQ6690" s="2"/>
      <c r="ER6690" s="2"/>
      <c r="ES6690" s="2"/>
      <c r="ET6690" s="2"/>
      <c r="EU6690" s="2"/>
      <c r="EV6690" s="2"/>
      <c r="EW6690" s="2"/>
      <c r="EX6690" s="2"/>
      <c r="EY6690" s="2"/>
      <c r="EZ6690" s="2"/>
      <c r="FA6690" s="2"/>
      <c r="FB6690" s="2"/>
      <c r="FC6690" s="2"/>
      <c r="FD6690" s="2"/>
      <c r="FE6690" s="2"/>
      <c r="FF6690" s="2"/>
      <c r="FG6690" s="2"/>
      <c r="FH6690" s="2"/>
      <c r="FI6690" s="2"/>
      <c r="FJ6690" s="2"/>
      <c r="FK6690" s="2"/>
      <c r="FL6690" s="2"/>
      <c r="FM6690" s="2"/>
      <c r="FN6690" s="2"/>
      <c r="FO6690" s="2"/>
      <c r="FP6690" s="2"/>
      <c r="FQ6690" s="2"/>
      <c r="FR6690" s="2"/>
      <c r="FS6690" s="2"/>
      <c r="FT6690" s="2"/>
      <c r="FU6690" s="2"/>
      <c r="FV6690" s="2"/>
      <c r="FW6690" s="2"/>
      <c r="FX6690" s="2"/>
      <c r="FY6690" s="2"/>
      <c r="FZ6690" s="2"/>
      <c r="GA6690" s="2"/>
      <c r="GB6690" s="2"/>
      <c r="GC6690" s="2"/>
      <c r="GD6690" s="2"/>
      <c r="GE6690" s="2"/>
      <c r="GF6690" s="2"/>
      <c r="GG6690" s="2"/>
      <c r="GH6690" s="2"/>
      <c r="GI6690" s="2"/>
      <c r="GJ6690" s="2"/>
      <c r="GK6690" s="2"/>
      <c r="GL6690" s="2"/>
      <c r="GM6690" s="2"/>
      <c r="GN6690" s="2"/>
      <c r="GO6690" s="2"/>
      <c r="GP6690" s="2"/>
      <c r="GQ6690" s="2"/>
      <c r="GR6690" s="2"/>
      <c r="GS6690" s="2"/>
      <c r="GT6690" s="2"/>
      <c r="GU6690" s="2"/>
      <c r="GV6690" s="2"/>
      <c r="GW6690" s="2"/>
      <c r="GX6690" s="2"/>
      <c r="GY6690" s="2"/>
      <c r="GZ6690" s="2"/>
      <c r="HA6690" s="2"/>
      <c r="HB6690" s="2"/>
      <c r="HC6690" s="2"/>
      <c r="HD6690" s="2"/>
      <c r="HE6690" s="2"/>
      <c r="HF6690" s="2"/>
      <c r="HG6690" s="2"/>
      <c r="HH6690" s="2"/>
      <c r="HI6690" s="2"/>
      <c r="HJ6690" s="2"/>
      <c r="HK6690" s="2"/>
      <c r="HL6690" s="2"/>
      <c r="HM6690" s="2"/>
      <c r="HN6690" s="2"/>
      <c r="HO6690" s="2"/>
      <c r="HP6690" s="2"/>
      <c r="HQ6690" s="2"/>
      <c r="HR6690" s="2"/>
      <c r="HS6690" s="2"/>
      <c r="HT6690" s="2"/>
      <c r="HU6690" s="2"/>
      <c r="HV6690" s="2"/>
      <c r="HW6690" s="2"/>
      <c r="HX6690" s="2"/>
      <c r="HY6690" s="2"/>
      <c r="HZ6690" s="2"/>
      <c r="IA6690" s="2"/>
      <c r="IB6690" s="2"/>
      <c r="IC6690" s="2"/>
      <c r="ID6690" s="2"/>
      <c r="IE6690" s="2"/>
      <c r="IF6690" s="2"/>
      <c r="IG6690" s="2"/>
      <c r="IH6690" s="2"/>
      <c r="II6690" s="2"/>
      <c r="IJ6690" s="2"/>
      <c r="IK6690" s="2"/>
      <c r="IL6690" s="2"/>
      <c r="IM6690" s="2"/>
      <c r="IN6690" s="2"/>
      <c r="IO6690" s="2"/>
    </row>
    <row r="6691" spans="2:249" s="32" customFormat="1">
      <c r="B6691" s="3"/>
      <c r="C6691" s="47"/>
      <c r="D6691" s="67"/>
      <c r="E6691" s="7"/>
      <c r="F6691" s="7"/>
      <c r="G6691" s="5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  <c r="AZ6691" s="2"/>
      <c r="BA6691" s="2"/>
      <c r="BB6691" s="2"/>
      <c r="BC6691" s="2"/>
      <c r="BD6691" s="2"/>
      <c r="BE6691" s="2"/>
      <c r="BF6691" s="2"/>
      <c r="BG6691" s="2"/>
      <c r="BH6691" s="2"/>
      <c r="BI6691" s="2"/>
      <c r="BJ6691" s="2"/>
      <c r="BK6691" s="2"/>
      <c r="BL6691" s="2"/>
      <c r="BM6691" s="2"/>
      <c r="BN6691" s="2"/>
      <c r="BO6691" s="2"/>
      <c r="BP6691" s="2"/>
      <c r="BQ6691" s="2"/>
      <c r="BR6691" s="2"/>
      <c r="BS6691" s="2"/>
      <c r="BT6691" s="2"/>
      <c r="BU6691" s="2"/>
      <c r="BV6691" s="2"/>
      <c r="BW6691" s="2"/>
      <c r="BX6691" s="2"/>
      <c r="BY6691" s="2"/>
      <c r="BZ6691" s="2"/>
      <c r="CA6691" s="2"/>
      <c r="CB6691" s="2"/>
      <c r="CC6691" s="2"/>
      <c r="CD6691" s="2"/>
      <c r="CE6691" s="2"/>
      <c r="CF6691" s="2"/>
      <c r="CG6691" s="2"/>
      <c r="CH6691" s="2"/>
      <c r="CI6691" s="2"/>
      <c r="CJ6691" s="2"/>
      <c r="CK6691" s="2"/>
      <c r="CL6691" s="2"/>
      <c r="CM6691" s="2"/>
      <c r="CN6691" s="2"/>
      <c r="CO6691" s="2"/>
      <c r="CP6691" s="2"/>
      <c r="CQ6691" s="2"/>
      <c r="CR6691" s="2"/>
      <c r="CS6691" s="2"/>
      <c r="CT6691" s="2"/>
      <c r="CU6691" s="2"/>
      <c r="CV6691" s="2"/>
      <c r="CW6691" s="2"/>
      <c r="CX6691" s="2"/>
      <c r="CY6691" s="2"/>
      <c r="CZ6691" s="2"/>
      <c r="DA6691" s="2"/>
      <c r="DB6691" s="2"/>
      <c r="DC6691" s="2"/>
      <c r="DD6691" s="2"/>
      <c r="DE6691" s="2"/>
      <c r="DF6691" s="2"/>
      <c r="DG6691" s="2"/>
      <c r="DH6691" s="2"/>
      <c r="DI6691" s="2"/>
      <c r="DJ6691" s="2"/>
      <c r="DK6691" s="2"/>
      <c r="DL6691" s="2"/>
      <c r="DM6691" s="2"/>
      <c r="DN6691" s="2"/>
      <c r="DO6691" s="2"/>
      <c r="DP6691" s="2"/>
      <c r="DQ6691" s="2"/>
      <c r="DR6691" s="2"/>
      <c r="DS6691" s="2"/>
      <c r="DT6691" s="2"/>
      <c r="DU6691" s="2"/>
      <c r="DV6691" s="2"/>
      <c r="DW6691" s="2"/>
      <c r="DX6691" s="2"/>
      <c r="DY6691" s="2"/>
      <c r="DZ6691" s="2"/>
      <c r="EA6691" s="2"/>
      <c r="EB6691" s="2"/>
      <c r="EC6691" s="2"/>
      <c r="ED6691" s="2"/>
      <c r="EE6691" s="2"/>
      <c r="EF6691" s="2"/>
      <c r="EG6691" s="2"/>
      <c r="EH6691" s="2"/>
      <c r="EI6691" s="2"/>
      <c r="EJ6691" s="2"/>
      <c r="EK6691" s="2"/>
      <c r="EL6691" s="2"/>
      <c r="EM6691" s="2"/>
      <c r="EN6691" s="2"/>
      <c r="EO6691" s="2"/>
      <c r="EP6691" s="2"/>
      <c r="EQ6691" s="2"/>
      <c r="ER6691" s="2"/>
      <c r="ES6691" s="2"/>
      <c r="ET6691" s="2"/>
      <c r="EU6691" s="2"/>
      <c r="EV6691" s="2"/>
      <c r="EW6691" s="2"/>
      <c r="EX6691" s="2"/>
      <c r="EY6691" s="2"/>
      <c r="EZ6691" s="2"/>
      <c r="FA6691" s="2"/>
      <c r="FB6691" s="2"/>
      <c r="FC6691" s="2"/>
      <c r="FD6691" s="2"/>
      <c r="FE6691" s="2"/>
      <c r="FF6691" s="2"/>
      <c r="FG6691" s="2"/>
      <c r="FH6691" s="2"/>
      <c r="FI6691" s="2"/>
      <c r="FJ6691" s="2"/>
      <c r="FK6691" s="2"/>
      <c r="FL6691" s="2"/>
      <c r="FM6691" s="2"/>
      <c r="FN6691" s="2"/>
      <c r="FO6691" s="2"/>
      <c r="FP6691" s="2"/>
      <c r="FQ6691" s="2"/>
      <c r="FR6691" s="2"/>
      <c r="FS6691" s="2"/>
      <c r="FT6691" s="2"/>
      <c r="FU6691" s="2"/>
      <c r="FV6691" s="2"/>
      <c r="FW6691" s="2"/>
      <c r="FX6691" s="2"/>
      <c r="FY6691" s="2"/>
      <c r="FZ6691" s="2"/>
      <c r="GA6691" s="2"/>
      <c r="GB6691" s="2"/>
      <c r="GC6691" s="2"/>
      <c r="GD6691" s="2"/>
      <c r="GE6691" s="2"/>
      <c r="GF6691" s="2"/>
      <c r="GG6691" s="2"/>
      <c r="GH6691" s="2"/>
      <c r="GI6691" s="2"/>
      <c r="GJ6691" s="2"/>
      <c r="GK6691" s="2"/>
      <c r="GL6691" s="2"/>
      <c r="GM6691" s="2"/>
      <c r="GN6691" s="2"/>
      <c r="GO6691" s="2"/>
      <c r="GP6691" s="2"/>
      <c r="GQ6691" s="2"/>
      <c r="GR6691" s="2"/>
      <c r="GS6691" s="2"/>
      <c r="GT6691" s="2"/>
      <c r="GU6691" s="2"/>
      <c r="GV6691" s="2"/>
      <c r="GW6691" s="2"/>
      <c r="GX6691" s="2"/>
      <c r="GY6691" s="2"/>
      <c r="GZ6691" s="2"/>
      <c r="HA6691" s="2"/>
      <c r="HB6691" s="2"/>
      <c r="HC6691" s="2"/>
      <c r="HD6691" s="2"/>
      <c r="HE6691" s="2"/>
      <c r="HF6691" s="2"/>
      <c r="HG6691" s="2"/>
      <c r="HH6691" s="2"/>
      <c r="HI6691" s="2"/>
      <c r="HJ6691" s="2"/>
      <c r="HK6691" s="2"/>
      <c r="HL6691" s="2"/>
      <c r="HM6691" s="2"/>
      <c r="HN6691" s="2"/>
      <c r="HO6691" s="2"/>
      <c r="HP6691" s="2"/>
      <c r="HQ6691" s="2"/>
      <c r="HR6691" s="2"/>
      <c r="HS6691" s="2"/>
      <c r="HT6691" s="2"/>
      <c r="HU6691" s="2"/>
      <c r="HV6691" s="2"/>
      <c r="HW6691" s="2"/>
      <c r="HX6691" s="2"/>
      <c r="HY6691" s="2"/>
      <c r="HZ6691" s="2"/>
      <c r="IA6691" s="2"/>
      <c r="IB6691" s="2"/>
      <c r="IC6691" s="2"/>
      <c r="ID6691" s="2"/>
      <c r="IE6691" s="2"/>
      <c r="IF6691" s="2"/>
      <c r="IG6691" s="2"/>
      <c r="IH6691" s="2"/>
      <c r="II6691" s="2"/>
      <c r="IJ6691" s="2"/>
      <c r="IK6691" s="2"/>
      <c r="IL6691" s="2"/>
      <c r="IM6691" s="2"/>
      <c r="IN6691" s="2"/>
      <c r="IO6691" s="2"/>
    </row>
    <row r="6692" spans="2:249" s="32" customFormat="1">
      <c r="B6692" s="3"/>
      <c r="C6692" s="47"/>
      <c r="D6692" s="67"/>
      <c r="E6692" s="7"/>
      <c r="F6692" s="7"/>
      <c r="G6692" s="5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  <c r="AZ6692" s="2"/>
      <c r="BA6692" s="2"/>
      <c r="BB6692" s="2"/>
      <c r="BC6692" s="2"/>
      <c r="BD6692" s="2"/>
      <c r="BE6692" s="2"/>
      <c r="BF6692" s="2"/>
      <c r="BG6692" s="2"/>
      <c r="BH6692" s="2"/>
      <c r="BI6692" s="2"/>
      <c r="BJ6692" s="2"/>
      <c r="BK6692" s="2"/>
      <c r="BL6692" s="2"/>
      <c r="BM6692" s="2"/>
      <c r="BN6692" s="2"/>
      <c r="BO6692" s="2"/>
      <c r="BP6692" s="2"/>
      <c r="BQ6692" s="2"/>
      <c r="BR6692" s="2"/>
      <c r="BS6692" s="2"/>
      <c r="BT6692" s="2"/>
      <c r="BU6692" s="2"/>
      <c r="BV6692" s="2"/>
      <c r="BW6692" s="2"/>
      <c r="BX6692" s="2"/>
      <c r="BY6692" s="2"/>
      <c r="BZ6692" s="2"/>
      <c r="CA6692" s="2"/>
      <c r="CB6692" s="2"/>
      <c r="CC6692" s="2"/>
      <c r="CD6692" s="2"/>
      <c r="CE6692" s="2"/>
      <c r="CF6692" s="2"/>
      <c r="CG6692" s="2"/>
      <c r="CH6692" s="2"/>
      <c r="CI6692" s="2"/>
      <c r="CJ6692" s="2"/>
      <c r="CK6692" s="2"/>
      <c r="CL6692" s="2"/>
      <c r="CM6692" s="2"/>
      <c r="CN6692" s="2"/>
      <c r="CO6692" s="2"/>
      <c r="CP6692" s="2"/>
      <c r="CQ6692" s="2"/>
      <c r="CR6692" s="2"/>
      <c r="CS6692" s="2"/>
      <c r="CT6692" s="2"/>
      <c r="CU6692" s="2"/>
      <c r="CV6692" s="2"/>
      <c r="CW6692" s="2"/>
      <c r="CX6692" s="2"/>
      <c r="CY6692" s="2"/>
      <c r="CZ6692" s="2"/>
      <c r="DA6692" s="2"/>
      <c r="DB6692" s="2"/>
      <c r="DC6692" s="2"/>
      <c r="DD6692" s="2"/>
      <c r="DE6692" s="2"/>
      <c r="DF6692" s="2"/>
      <c r="DG6692" s="2"/>
      <c r="DH6692" s="2"/>
      <c r="DI6692" s="2"/>
      <c r="DJ6692" s="2"/>
      <c r="DK6692" s="2"/>
      <c r="DL6692" s="2"/>
      <c r="DM6692" s="2"/>
      <c r="DN6692" s="2"/>
      <c r="DO6692" s="2"/>
      <c r="DP6692" s="2"/>
      <c r="DQ6692" s="2"/>
      <c r="DR6692" s="2"/>
      <c r="DS6692" s="2"/>
      <c r="DT6692" s="2"/>
      <c r="DU6692" s="2"/>
      <c r="DV6692" s="2"/>
      <c r="DW6692" s="2"/>
      <c r="DX6692" s="2"/>
      <c r="DY6692" s="2"/>
      <c r="DZ6692" s="2"/>
      <c r="EA6692" s="2"/>
      <c r="EB6692" s="2"/>
      <c r="EC6692" s="2"/>
      <c r="ED6692" s="2"/>
      <c r="EE6692" s="2"/>
      <c r="EF6692" s="2"/>
      <c r="EG6692" s="2"/>
      <c r="EH6692" s="2"/>
      <c r="EI6692" s="2"/>
      <c r="EJ6692" s="2"/>
      <c r="EK6692" s="2"/>
      <c r="EL6692" s="2"/>
      <c r="EM6692" s="2"/>
      <c r="EN6692" s="2"/>
      <c r="EO6692" s="2"/>
      <c r="EP6692" s="2"/>
      <c r="EQ6692" s="2"/>
      <c r="ER6692" s="2"/>
      <c r="ES6692" s="2"/>
      <c r="ET6692" s="2"/>
      <c r="EU6692" s="2"/>
      <c r="EV6692" s="2"/>
      <c r="EW6692" s="2"/>
      <c r="EX6692" s="2"/>
      <c r="EY6692" s="2"/>
      <c r="EZ6692" s="2"/>
      <c r="FA6692" s="2"/>
      <c r="FB6692" s="2"/>
      <c r="FC6692" s="2"/>
      <c r="FD6692" s="2"/>
      <c r="FE6692" s="2"/>
      <c r="FF6692" s="2"/>
      <c r="FG6692" s="2"/>
      <c r="FH6692" s="2"/>
      <c r="FI6692" s="2"/>
      <c r="FJ6692" s="2"/>
      <c r="FK6692" s="2"/>
      <c r="FL6692" s="2"/>
      <c r="FM6692" s="2"/>
      <c r="FN6692" s="2"/>
      <c r="FO6692" s="2"/>
      <c r="FP6692" s="2"/>
      <c r="FQ6692" s="2"/>
      <c r="FR6692" s="2"/>
      <c r="FS6692" s="2"/>
      <c r="FT6692" s="2"/>
      <c r="FU6692" s="2"/>
      <c r="FV6692" s="2"/>
      <c r="FW6692" s="2"/>
      <c r="FX6692" s="2"/>
      <c r="FY6692" s="2"/>
      <c r="FZ6692" s="2"/>
      <c r="GA6692" s="2"/>
      <c r="GB6692" s="2"/>
      <c r="GC6692" s="2"/>
      <c r="GD6692" s="2"/>
      <c r="GE6692" s="2"/>
      <c r="GF6692" s="2"/>
      <c r="GG6692" s="2"/>
      <c r="GH6692" s="2"/>
      <c r="GI6692" s="2"/>
      <c r="GJ6692" s="2"/>
      <c r="GK6692" s="2"/>
      <c r="GL6692" s="2"/>
      <c r="GM6692" s="2"/>
      <c r="GN6692" s="2"/>
      <c r="GO6692" s="2"/>
      <c r="GP6692" s="2"/>
      <c r="GQ6692" s="2"/>
      <c r="GR6692" s="2"/>
      <c r="GS6692" s="2"/>
      <c r="GT6692" s="2"/>
      <c r="GU6692" s="2"/>
      <c r="GV6692" s="2"/>
      <c r="GW6692" s="2"/>
      <c r="GX6692" s="2"/>
      <c r="GY6692" s="2"/>
      <c r="GZ6692" s="2"/>
      <c r="HA6692" s="2"/>
      <c r="HB6692" s="2"/>
      <c r="HC6692" s="2"/>
      <c r="HD6692" s="2"/>
      <c r="HE6692" s="2"/>
      <c r="HF6692" s="2"/>
      <c r="HG6692" s="2"/>
      <c r="HH6692" s="2"/>
      <c r="HI6692" s="2"/>
      <c r="HJ6692" s="2"/>
      <c r="HK6692" s="2"/>
      <c r="HL6692" s="2"/>
      <c r="HM6692" s="2"/>
      <c r="HN6692" s="2"/>
      <c r="HO6692" s="2"/>
      <c r="HP6692" s="2"/>
      <c r="HQ6692" s="2"/>
      <c r="HR6692" s="2"/>
      <c r="HS6692" s="2"/>
      <c r="HT6692" s="2"/>
      <c r="HU6692" s="2"/>
      <c r="HV6692" s="2"/>
      <c r="HW6692" s="2"/>
      <c r="HX6692" s="2"/>
      <c r="HY6692" s="2"/>
      <c r="HZ6692" s="2"/>
      <c r="IA6692" s="2"/>
      <c r="IB6692" s="2"/>
      <c r="IC6692" s="2"/>
      <c r="ID6692" s="2"/>
      <c r="IE6692" s="2"/>
      <c r="IF6692" s="2"/>
      <c r="IG6692" s="2"/>
      <c r="IH6692" s="2"/>
      <c r="II6692" s="2"/>
      <c r="IJ6692" s="2"/>
      <c r="IK6692" s="2"/>
      <c r="IL6692" s="2"/>
      <c r="IM6692" s="2"/>
      <c r="IN6692" s="2"/>
      <c r="IO6692" s="2"/>
    </row>
    <row r="6693" spans="2:249" s="32" customFormat="1">
      <c r="B6693" s="3"/>
      <c r="C6693" s="47"/>
      <c r="D6693" s="67"/>
      <c r="E6693" s="7"/>
      <c r="F6693" s="7"/>
      <c r="G6693" s="5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  <c r="AZ6693" s="2"/>
      <c r="BA6693" s="2"/>
      <c r="BB6693" s="2"/>
      <c r="BC6693" s="2"/>
      <c r="BD6693" s="2"/>
      <c r="BE6693" s="2"/>
      <c r="BF6693" s="2"/>
      <c r="BG6693" s="2"/>
      <c r="BH6693" s="2"/>
      <c r="BI6693" s="2"/>
      <c r="BJ6693" s="2"/>
      <c r="BK6693" s="2"/>
      <c r="BL6693" s="2"/>
      <c r="BM6693" s="2"/>
      <c r="BN6693" s="2"/>
      <c r="BO6693" s="2"/>
      <c r="BP6693" s="2"/>
      <c r="BQ6693" s="2"/>
      <c r="BR6693" s="2"/>
      <c r="BS6693" s="2"/>
      <c r="BT6693" s="2"/>
      <c r="BU6693" s="2"/>
      <c r="BV6693" s="2"/>
      <c r="BW6693" s="2"/>
      <c r="BX6693" s="2"/>
      <c r="BY6693" s="2"/>
      <c r="BZ6693" s="2"/>
      <c r="CA6693" s="2"/>
      <c r="CB6693" s="2"/>
      <c r="CC6693" s="2"/>
      <c r="CD6693" s="2"/>
      <c r="CE6693" s="2"/>
      <c r="CF6693" s="2"/>
      <c r="CG6693" s="2"/>
      <c r="CH6693" s="2"/>
      <c r="CI6693" s="2"/>
      <c r="CJ6693" s="2"/>
      <c r="CK6693" s="2"/>
      <c r="CL6693" s="2"/>
      <c r="CM6693" s="2"/>
      <c r="CN6693" s="2"/>
      <c r="CO6693" s="2"/>
      <c r="CP6693" s="2"/>
      <c r="CQ6693" s="2"/>
      <c r="CR6693" s="2"/>
      <c r="CS6693" s="2"/>
      <c r="CT6693" s="2"/>
      <c r="CU6693" s="2"/>
      <c r="CV6693" s="2"/>
      <c r="CW6693" s="2"/>
      <c r="CX6693" s="2"/>
      <c r="CY6693" s="2"/>
      <c r="CZ6693" s="2"/>
      <c r="DA6693" s="2"/>
      <c r="DB6693" s="2"/>
      <c r="DC6693" s="2"/>
      <c r="DD6693" s="2"/>
      <c r="DE6693" s="2"/>
      <c r="DF6693" s="2"/>
      <c r="DG6693" s="2"/>
      <c r="DH6693" s="2"/>
      <c r="DI6693" s="2"/>
      <c r="DJ6693" s="2"/>
      <c r="DK6693" s="2"/>
      <c r="DL6693" s="2"/>
      <c r="DM6693" s="2"/>
      <c r="DN6693" s="2"/>
      <c r="DO6693" s="2"/>
      <c r="DP6693" s="2"/>
      <c r="DQ6693" s="2"/>
      <c r="DR6693" s="2"/>
      <c r="DS6693" s="2"/>
      <c r="DT6693" s="2"/>
      <c r="DU6693" s="2"/>
      <c r="DV6693" s="2"/>
      <c r="DW6693" s="2"/>
      <c r="DX6693" s="2"/>
      <c r="DY6693" s="2"/>
      <c r="DZ6693" s="2"/>
      <c r="EA6693" s="2"/>
      <c r="EB6693" s="2"/>
      <c r="EC6693" s="2"/>
      <c r="ED6693" s="2"/>
      <c r="EE6693" s="2"/>
      <c r="EF6693" s="2"/>
      <c r="EG6693" s="2"/>
      <c r="EH6693" s="2"/>
      <c r="EI6693" s="2"/>
      <c r="EJ6693" s="2"/>
      <c r="EK6693" s="2"/>
      <c r="EL6693" s="2"/>
      <c r="EM6693" s="2"/>
      <c r="EN6693" s="2"/>
      <c r="EO6693" s="2"/>
      <c r="EP6693" s="2"/>
      <c r="EQ6693" s="2"/>
      <c r="ER6693" s="2"/>
      <c r="ES6693" s="2"/>
      <c r="ET6693" s="2"/>
      <c r="EU6693" s="2"/>
      <c r="EV6693" s="2"/>
      <c r="EW6693" s="2"/>
      <c r="EX6693" s="2"/>
      <c r="EY6693" s="2"/>
      <c r="EZ6693" s="2"/>
      <c r="FA6693" s="2"/>
      <c r="FB6693" s="2"/>
      <c r="FC6693" s="2"/>
      <c r="FD6693" s="2"/>
      <c r="FE6693" s="2"/>
      <c r="FF6693" s="2"/>
      <c r="FG6693" s="2"/>
      <c r="FH6693" s="2"/>
      <c r="FI6693" s="2"/>
      <c r="FJ6693" s="2"/>
      <c r="FK6693" s="2"/>
      <c r="FL6693" s="2"/>
      <c r="FM6693" s="2"/>
      <c r="FN6693" s="2"/>
      <c r="FO6693" s="2"/>
      <c r="FP6693" s="2"/>
      <c r="FQ6693" s="2"/>
      <c r="FR6693" s="2"/>
      <c r="FS6693" s="2"/>
      <c r="FT6693" s="2"/>
      <c r="FU6693" s="2"/>
      <c r="FV6693" s="2"/>
      <c r="FW6693" s="2"/>
      <c r="FX6693" s="2"/>
      <c r="FY6693" s="2"/>
      <c r="FZ6693" s="2"/>
      <c r="GA6693" s="2"/>
      <c r="GB6693" s="2"/>
      <c r="GC6693" s="2"/>
      <c r="GD6693" s="2"/>
      <c r="GE6693" s="2"/>
      <c r="GF6693" s="2"/>
      <c r="GG6693" s="2"/>
      <c r="GH6693" s="2"/>
      <c r="GI6693" s="2"/>
      <c r="GJ6693" s="2"/>
      <c r="GK6693" s="2"/>
      <c r="GL6693" s="2"/>
      <c r="GM6693" s="2"/>
      <c r="GN6693" s="2"/>
      <c r="GO6693" s="2"/>
      <c r="GP6693" s="2"/>
      <c r="GQ6693" s="2"/>
      <c r="GR6693" s="2"/>
      <c r="GS6693" s="2"/>
      <c r="GT6693" s="2"/>
      <c r="GU6693" s="2"/>
      <c r="GV6693" s="2"/>
      <c r="GW6693" s="2"/>
      <c r="GX6693" s="2"/>
      <c r="GY6693" s="2"/>
      <c r="GZ6693" s="2"/>
      <c r="HA6693" s="2"/>
      <c r="HB6693" s="2"/>
      <c r="HC6693" s="2"/>
      <c r="HD6693" s="2"/>
      <c r="HE6693" s="2"/>
      <c r="HF6693" s="2"/>
      <c r="HG6693" s="2"/>
      <c r="HH6693" s="2"/>
      <c r="HI6693" s="2"/>
      <c r="HJ6693" s="2"/>
      <c r="HK6693" s="2"/>
      <c r="HL6693" s="2"/>
      <c r="HM6693" s="2"/>
      <c r="HN6693" s="2"/>
      <c r="HO6693" s="2"/>
      <c r="HP6693" s="2"/>
      <c r="HQ6693" s="2"/>
      <c r="HR6693" s="2"/>
      <c r="HS6693" s="2"/>
      <c r="HT6693" s="2"/>
      <c r="HU6693" s="2"/>
      <c r="HV6693" s="2"/>
      <c r="HW6693" s="2"/>
      <c r="HX6693" s="2"/>
      <c r="HY6693" s="2"/>
      <c r="HZ6693" s="2"/>
      <c r="IA6693" s="2"/>
      <c r="IB6693" s="2"/>
      <c r="IC6693" s="2"/>
      <c r="ID6693" s="2"/>
      <c r="IE6693" s="2"/>
      <c r="IF6693" s="2"/>
      <c r="IG6693" s="2"/>
      <c r="IH6693" s="2"/>
      <c r="II6693" s="2"/>
      <c r="IJ6693" s="2"/>
      <c r="IK6693" s="2"/>
      <c r="IL6693" s="2"/>
      <c r="IM6693" s="2"/>
      <c r="IN6693" s="2"/>
      <c r="IO6693" s="2"/>
    </row>
    <row r="6694" spans="2:249" s="32" customFormat="1">
      <c r="B6694" s="3"/>
      <c r="C6694" s="47"/>
      <c r="D6694" s="67"/>
      <c r="E6694" s="7"/>
      <c r="F6694" s="7"/>
      <c r="G6694" s="5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  <c r="AZ6694" s="2"/>
      <c r="BA6694" s="2"/>
      <c r="BB6694" s="2"/>
      <c r="BC6694" s="2"/>
      <c r="BD6694" s="2"/>
      <c r="BE6694" s="2"/>
      <c r="BF6694" s="2"/>
      <c r="BG6694" s="2"/>
      <c r="BH6694" s="2"/>
      <c r="BI6694" s="2"/>
      <c r="BJ6694" s="2"/>
      <c r="BK6694" s="2"/>
      <c r="BL6694" s="2"/>
      <c r="BM6694" s="2"/>
      <c r="BN6694" s="2"/>
      <c r="BO6694" s="2"/>
      <c r="BP6694" s="2"/>
      <c r="BQ6694" s="2"/>
      <c r="BR6694" s="2"/>
      <c r="BS6694" s="2"/>
      <c r="BT6694" s="2"/>
      <c r="BU6694" s="2"/>
      <c r="BV6694" s="2"/>
      <c r="BW6694" s="2"/>
      <c r="BX6694" s="2"/>
      <c r="BY6694" s="2"/>
      <c r="BZ6694" s="2"/>
      <c r="CA6694" s="2"/>
      <c r="CB6694" s="2"/>
      <c r="CC6694" s="2"/>
      <c r="CD6694" s="2"/>
      <c r="CE6694" s="2"/>
      <c r="CF6694" s="2"/>
      <c r="CG6694" s="2"/>
      <c r="CH6694" s="2"/>
      <c r="CI6694" s="2"/>
      <c r="CJ6694" s="2"/>
      <c r="CK6694" s="2"/>
      <c r="CL6694" s="2"/>
      <c r="CM6694" s="2"/>
      <c r="CN6694" s="2"/>
      <c r="CO6694" s="2"/>
      <c r="CP6694" s="2"/>
      <c r="CQ6694" s="2"/>
      <c r="CR6694" s="2"/>
      <c r="CS6694" s="2"/>
      <c r="CT6694" s="2"/>
      <c r="CU6694" s="2"/>
      <c r="CV6694" s="2"/>
      <c r="CW6694" s="2"/>
      <c r="CX6694" s="2"/>
      <c r="CY6694" s="2"/>
      <c r="CZ6694" s="2"/>
      <c r="DA6694" s="2"/>
      <c r="DB6694" s="2"/>
      <c r="DC6694" s="2"/>
      <c r="DD6694" s="2"/>
      <c r="DE6694" s="2"/>
      <c r="DF6694" s="2"/>
      <c r="DG6694" s="2"/>
      <c r="DH6694" s="2"/>
      <c r="DI6694" s="2"/>
      <c r="DJ6694" s="2"/>
      <c r="DK6694" s="2"/>
      <c r="DL6694" s="2"/>
      <c r="DM6694" s="2"/>
      <c r="DN6694" s="2"/>
      <c r="DO6694" s="2"/>
      <c r="DP6694" s="2"/>
      <c r="DQ6694" s="2"/>
      <c r="DR6694" s="2"/>
      <c r="DS6694" s="2"/>
      <c r="DT6694" s="2"/>
      <c r="DU6694" s="2"/>
      <c r="DV6694" s="2"/>
      <c r="DW6694" s="2"/>
      <c r="DX6694" s="2"/>
      <c r="DY6694" s="2"/>
      <c r="DZ6694" s="2"/>
      <c r="EA6694" s="2"/>
      <c r="EB6694" s="2"/>
      <c r="EC6694" s="2"/>
      <c r="ED6694" s="2"/>
      <c r="EE6694" s="2"/>
      <c r="EF6694" s="2"/>
      <c r="EG6694" s="2"/>
      <c r="EH6694" s="2"/>
      <c r="EI6694" s="2"/>
      <c r="EJ6694" s="2"/>
      <c r="EK6694" s="2"/>
      <c r="EL6694" s="2"/>
      <c r="EM6694" s="2"/>
      <c r="EN6694" s="2"/>
      <c r="EO6694" s="2"/>
      <c r="EP6694" s="2"/>
      <c r="EQ6694" s="2"/>
      <c r="ER6694" s="2"/>
      <c r="ES6694" s="2"/>
      <c r="ET6694" s="2"/>
      <c r="EU6694" s="2"/>
      <c r="EV6694" s="2"/>
      <c r="EW6694" s="2"/>
      <c r="EX6694" s="2"/>
      <c r="EY6694" s="2"/>
      <c r="EZ6694" s="2"/>
      <c r="FA6694" s="2"/>
      <c r="FB6694" s="2"/>
      <c r="FC6694" s="2"/>
      <c r="FD6694" s="2"/>
      <c r="FE6694" s="2"/>
      <c r="FF6694" s="2"/>
      <c r="FG6694" s="2"/>
      <c r="FH6694" s="2"/>
      <c r="FI6694" s="2"/>
      <c r="FJ6694" s="2"/>
      <c r="FK6694" s="2"/>
      <c r="FL6694" s="2"/>
      <c r="FM6694" s="2"/>
      <c r="FN6694" s="2"/>
      <c r="FO6694" s="2"/>
      <c r="FP6694" s="2"/>
      <c r="FQ6694" s="2"/>
      <c r="FR6694" s="2"/>
      <c r="FS6694" s="2"/>
      <c r="FT6694" s="2"/>
      <c r="FU6694" s="2"/>
      <c r="FV6694" s="2"/>
      <c r="FW6694" s="2"/>
      <c r="FX6694" s="2"/>
      <c r="FY6694" s="2"/>
      <c r="FZ6694" s="2"/>
      <c r="GA6694" s="2"/>
      <c r="GB6694" s="2"/>
      <c r="GC6694" s="2"/>
      <c r="GD6694" s="2"/>
      <c r="GE6694" s="2"/>
      <c r="GF6694" s="2"/>
      <c r="GG6694" s="2"/>
      <c r="GH6694" s="2"/>
      <c r="GI6694" s="2"/>
      <c r="GJ6694" s="2"/>
      <c r="GK6694" s="2"/>
      <c r="GL6694" s="2"/>
      <c r="GM6694" s="2"/>
      <c r="GN6694" s="2"/>
      <c r="GO6694" s="2"/>
      <c r="GP6694" s="2"/>
      <c r="GQ6694" s="2"/>
      <c r="GR6694" s="2"/>
      <c r="GS6694" s="2"/>
      <c r="GT6694" s="2"/>
      <c r="GU6694" s="2"/>
      <c r="GV6694" s="2"/>
      <c r="GW6694" s="2"/>
      <c r="GX6694" s="2"/>
      <c r="GY6694" s="2"/>
      <c r="GZ6694" s="2"/>
      <c r="HA6694" s="2"/>
      <c r="HB6694" s="2"/>
      <c r="HC6694" s="2"/>
      <c r="HD6694" s="2"/>
      <c r="HE6694" s="2"/>
      <c r="HF6694" s="2"/>
      <c r="HG6694" s="2"/>
      <c r="HH6694" s="2"/>
      <c r="HI6694" s="2"/>
      <c r="HJ6694" s="2"/>
      <c r="HK6694" s="2"/>
      <c r="HL6694" s="2"/>
      <c r="HM6694" s="2"/>
      <c r="HN6694" s="2"/>
      <c r="HO6694" s="2"/>
      <c r="HP6694" s="2"/>
      <c r="HQ6694" s="2"/>
      <c r="HR6694" s="2"/>
      <c r="HS6694" s="2"/>
      <c r="HT6694" s="2"/>
      <c r="HU6694" s="2"/>
      <c r="HV6694" s="2"/>
      <c r="HW6694" s="2"/>
      <c r="HX6694" s="2"/>
      <c r="HY6694" s="2"/>
      <c r="HZ6694" s="2"/>
      <c r="IA6694" s="2"/>
      <c r="IB6694" s="2"/>
      <c r="IC6694" s="2"/>
      <c r="ID6694" s="2"/>
      <c r="IE6694" s="2"/>
      <c r="IF6694" s="2"/>
      <c r="IG6694" s="2"/>
      <c r="IH6694" s="2"/>
      <c r="II6694" s="2"/>
      <c r="IJ6694" s="2"/>
      <c r="IK6694" s="2"/>
      <c r="IL6694" s="2"/>
      <c r="IM6694" s="2"/>
      <c r="IN6694" s="2"/>
      <c r="IO6694" s="2"/>
    </row>
    <row r="6695" spans="2:249" s="32" customFormat="1">
      <c r="B6695" s="3"/>
      <c r="C6695" s="47"/>
      <c r="D6695" s="67"/>
      <c r="E6695" s="7"/>
      <c r="F6695" s="7"/>
      <c r="G6695" s="5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  <c r="AZ6695" s="2"/>
      <c r="BA6695" s="2"/>
      <c r="BB6695" s="2"/>
      <c r="BC6695" s="2"/>
      <c r="BD6695" s="2"/>
      <c r="BE6695" s="2"/>
      <c r="BF6695" s="2"/>
      <c r="BG6695" s="2"/>
      <c r="BH6695" s="2"/>
      <c r="BI6695" s="2"/>
      <c r="BJ6695" s="2"/>
      <c r="BK6695" s="2"/>
      <c r="BL6695" s="2"/>
      <c r="BM6695" s="2"/>
      <c r="BN6695" s="2"/>
      <c r="BO6695" s="2"/>
      <c r="BP6695" s="2"/>
      <c r="BQ6695" s="2"/>
      <c r="BR6695" s="2"/>
      <c r="BS6695" s="2"/>
      <c r="BT6695" s="2"/>
      <c r="BU6695" s="2"/>
      <c r="BV6695" s="2"/>
      <c r="BW6695" s="2"/>
      <c r="BX6695" s="2"/>
      <c r="BY6695" s="2"/>
      <c r="BZ6695" s="2"/>
      <c r="CA6695" s="2"/>
      <c r="CB6695" s="2"/>
      <c r="CC6695" s="2"/>
      <c r="CD6695" s="2"/>
      <c r="CE6695" s="2"/>
      <c r="CF6695" s="2"/>
      <c r="CG6695" s="2"/>
      <c r="CH6695" s="2"/>
      <c r="CI6695" s="2"/>
      <c r="CJ6695" s="2"/>
      <c r="CK6695" s="2"/>
      <c r="CL6695" s="2"/>
      <c r="CM6695" s="2"/>
      <c r="CN6695" s="2"/>
      <c r="CO6695" s="2"/>
      <c r="CP6695" s="2"/>
      <c r="CQ6695" s="2"/>
      <c r="CR6695" s="2"/>
      <c r="CS6695" s="2"/>
      <c r="CT6695" s="2"/>
      <c r="CU6695" s="2"/>
      <c r="CV6695" s="2"/>
      <c r="CW6695" s="2"/>
      <c r="CX6695" s="2"/>
      <c r="CY6695" s="2"/>
      <c r="CZ6695" s="2"/>
      <c r="DA6695" s="2"/>
      <c r="DB6695" s="2"/>
      <c r="DC6695" s="2"/>
      <c r="DD6695" s="2"/>
      <c r="DE6695" s="2"/>
      <c r="DF6695" s="2"/>
      <c r="DG6695" s="2"/>
      <c r="DH6695" s="2"/>
      <c r="DI6695" s="2"/>
      <c r="DJ6695" s="2"/>
      <c r="DK6695" s="2"/>
      <c r="DL6695" s="2"/>
      <c r="DM6695" s="2"/>
      <c r="DN6695" s="2"/>
      <c r="DO6695" s="2"/>
      <c r="DP6695" s="2"/>
      <c r="DQ6695" s="2"/>
      <c r="DR6695" s="2"/>
      <c r="DS6695" s="2"/>
      <c r="DT6695" s="2"/>
      <c r="DU6695" s="2"/>
      <c r="DV6695" s="2"/>
      <c r="DW6695" s="2"/>
      <c r="DX6695" s="2"/>
      <c r="DY6695" s="2"/>
      <c r="DZ6695" s="2"/>
      <c r="EA6695" s="2"/>
      <c r="EB6695" s="2"/>
      <c r="EC6695" s="2"/>
      <c r="ED6695" s="2"/>
      <c r="EE6695" s="2"/>
      <c r="EF6695" s="2"/>
      <c r="EG6695" s="2"/>
      <c r="EH6695" s="2"/>
      <c r="EI6695" s="2"/>
      <c r="EJ6695" s="2"/>
      <c r="EK6695" s="2"/>
      <c r="EL6695" s="2"/>
      <c r="EM6695" s="2"/>
      <c r="EN6695" s="2"/>
      <c r="EO6695" s="2"/>
      <c r="EP6695" s="2"/>
      <c r="EQ6695" s="2"/>
      <c r="ER6695" s="2"/>
      <c r="ES6695" s="2"/>
      <c r="ET6695" s="2"/>
      <c r="EU6695" s="2"/>
      <c r="EV6695" s="2"/>
      <c r="EW6695" s="2"/>
      <c r="EX6695" s="2"/>
      <c r="EY6695" s="2"/>
      <c r="EZ6695" s="2"/>
      <c r="FA6695" s="2"/>
      <c r="FB6695" s="2"/>
      <c r="FC6695" s="2"/>
      <c r="FD6695" s="2"/>
      <c r="FE6695" s="2"/>
      <c r="FF6695" s="2"/>
      <c r="FG6695" s="2"/>
      <c r="FH6695" s="2"/>
      <c r="FI6695" s="2"/>
      <c r="FJ6695" s="2"/>
      <c r="FK6695" s="2"/>
      <c r="FL6695" s="2"/>
      <c r="FM6695" s="2"/>
      <c r="FN6695" s="2"/>
      <c r="FO6695" s="2"/>
      <c r="FP6695" s="2"/>
      <c r="FQ6695" s="2"/>
      <c r="FR6695" s="2"/>
      <c r="FS6695" s="2"/>
      <c r="FT6695" s="2"/>
      <c r="FU6695" s="2"/>
      <c r="FV6695" s="2"/>
      <c r="FW6695" s="2"/>
      <c r="FX6695" s="2"/>
      <c r="FY6695" s="2"/>
      <c r="FZ6695" s="2"/>
      <c r="GA6695" s="2"/>
      <c r="GB6695" s="2"/>
      <c r="GC6695" s="2"/>
      <c r="GD6695" s="2"/>
      <c r="GE6695" s="2"/>
      <c r="GF6695" s="2"/>
      <c r="GG6695" s="2"/>
      <c r="GH6695" s="2"/>
      <c r="GI6695" s="2"/>
      <c r="GJ6695" s="2"/>
      <c r="GK6695" s="2"/>
      <c r="GL6695" s="2"/>
      <c r="GM6695" s="2"/>
      <c r="GN6695" s="2"/>
      <c r="GO6695" s="2"/>
      <c r="GP6695" s="2"/>
      <c r="GQ6695" s="2"/>
      <c r="GR6695" s="2"/>
      <c r="GS6695" s="2"/>
      <c r="GT6695" s="2"/>
      <c r="GU6695" s="2"/>
      <c r="GV6695" s="2"/>
      <c r="GW6695" s="2"/>
      <c r="GX6695" s="2"/>
      <c r="GY6695" s="2"/>
      <c r="GZ6695" s="2"/>
      <c r="HA6695" s="2"/>
      <c r="HB6695" s="2"/>
      <c r="HC6695" s="2"/>
      <c r="HD6695" s="2"/>
      <c r="HE6695" s="2"/>
      <c r="HF6695" s="2"/>
      <c r="HG6695" s="2"/>
      <c r="HH6695" s="2"/>
      <c r="HI6695" s="2"/>
      <c r="HJ6695" s="2"/>
      <c r="HK6695" s="2"/>
      <c r="HL6695" s="2"/>
      <c r="HM6695" s="2"/>
      <c r="HN6695" s="2"/>
      <c r="HO6695" s="2"/>
      <c r="HP6695" s="2"/>
      <c r="HQ6695" s="2"/>
      <c r="HR6695" s="2"/>
      <c r="HS6695" s="2"/>
      <c r="HT6695" s="2"/>
      <c r="HU6695" s="2"/>
      <c r="HV6695" s="2"/>
      <c r="HW6695" s="2"/>
      <c r="HX6695" s="2"/>
      <c r="HY6695" s="2"/>
      <c r="HZ6695" s="2"/>
      <c r="IA6695" s="2"/>
      <c r="IB6695" s="2"/>
      <c r="IC6695" s="2"/>
      <c r="ID6695" s="2"/>
      <c r="IE6695" s="2"/>
      <c r="IF6695" s="2"/>
      <c r="IG6695" s="2"/>
      <c r="IH6695" s="2"/>
      <c r="II6695" s="2"/>
      <c r="IJ6695" s="2"/>
      <c r="IK6695" s="2"/>
      <c r="IL6695" s="2"/>
      <c r="IM6695" s="2"/>
      <c r="IN6695" s="2"/>
      <c r="IO6695" s="2"/>
    </row>
    <row r="6696" spans="2:249" s="32" customFormat="1">
      <c r="B6696" s="3"/>
      <c r="C6696" s="47"/>
      <c r="D6696" s="67"/>
      <c r="E6696" s="7"/>
      <c r="F6696" s="7"/>
      <c r="G6696" s="5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  <c r="AZ6696" s="2"/>
      <c r="BA6696" s="2"/>
      <c r="BB6696" s="2"/>
      <c r="BC6696" s="2"/>
      <c r="BD6696" s="2"/>
      <c r="BE6696" s="2"/>
      <c r="BF6696" s="2"/>
      <c r="BG6696" s="2"/>
      <c r="BH6696" s="2"/>
      <c r="BI6696" s="2"/>
      <c r="BJ6696" s="2"/>
      <c r="BK6696" s="2"/>
      <c r="BL6696" s="2"/>
      <c r="BM6696" s="2"/>
      <c r="BN6696" s="2"/>
      <c r="BO6696" s="2"/>
      <c r="BP6696" s="2"/>
      <c r="BQ6696" s="2"/>
      <c r="BR6696" s="2"/>
      <c r="BS6696" s="2"/>
      <c r="BT6696" s="2"/>
      <c r="BU6696" s="2"/>
      <c r="BV6696" s="2"/>
      <c r="BW6696" s="2"/>
      <c r="BX6696" s="2"/>
      <c r="BY6696" s="2"/>
      <c r="BZ6696" s="2"/>
      <c r="CA6696" s="2"/>
      <c r="CB6696" s="2"/>
      <c r="CC6696" s="2"/>
      <c r="CD6696" s="2"/>
      <c r="CE6696" s="2"/>
      <c r="CF6696" s="2"/>
      <c r="CG6696" s="2"/>
      <c r="CH6696" s="2"/>
      <c r="CI6696" s="2"/>
      <c r="CJ6696" s="2"/>
      <c r="CK6696" s="2"/>
      <c r="CL6696" s="2"/>
      <c r="CM6696" s="2"/>
      <c r="CN6696" s="2"/>
      <c r="CO6696" s="2"/>
      <c r="CP6696" s="2"/>
      <c r="CQ6696" s="2"/>
      <c r="CR6696" s="2"/>
      <c r="CS6696" s="2"/>
      <c r="CT6696" s="2"/>
      <c r="CU6696" s="2"/>
      <c r="CV6696" s="2"/>
      <c r="CW6696" s="2"/>
      <c r="CX6696" s="2"/>
      <c r="CY6696" s="2"/>
      <c r="CZ6696" s="2"/>
      <c r="DA6696" s="2"/>
      <c r="DB6696" s="2"/>
      <c r="DC6696" s="2"/>
      <c r="DD6696" s="2"/>
      <c r="DE6696" s="2"/>
      <c r="DF6696" s="2"/>
      <c r="DG6696" s="2"/>
      <c r="DH6696" s="2"/>
      <c r="DI6696" s="2"/>
      <c r="DJ6696" s="2"/>
      <c r="DK6696" s="2"/>
      <c r="DL6696" s="2"/>
      <c r="DM6696" s="2"/>
      <c r="DN6696" s="2"/>
      <c r="DO6696" s="2"/>
      <c r="DP6696" s="2"/>
      <c r="DQ6696" s="2"/>
      <c r="DR6696" s="2"/>
      <c r="DS6696" s="2"/>
      <c r="DT6696" s="2"/>
      <c r="DU6696" s="2"/>
      <c r="DV6696" s="2"/>
      <c r="DW6696" s="2"/>
      <c r="DX6696" s="2"/>
      <c r="DY6696" s="2"/>
      <c r="DZ6696" s="2"/>
      <c r="EA6696" s="2"/>
      <c r="EB6696" s="2"/>
      <c r="EC6696" s="2"/>
      <c r="ED6696" s="2"/>
      <c r="EE6696" s="2"/>
      <c r="EF6696" s="2"/>
      <c r="EG6696" s="2"/>
      <c r="EH6696" s="2"/>
      <c r="EI6696" s="2"/>
      <c r="EJ6696" s="2"/>
      <c r="EK6696" s="2"/>
      <c r="EL6696" s="2"/>
      <c r="EM6696" s="2"/>
      <c r="EN6696" s="2"/>
      <c r="EO6696" s="2"/>
      <c r="EP6696" s="2"/>
      <c r="EQ6696" s="2"/>
      <c r="ER6696" s="2"/>
      <c r="ES6696" s="2"/>
      <c r="ET6696" s="2"/>
      <c r="EU6696" s="2"/>
      <c r="EV6696" s="2"/>
      <c r="EW6696" s="2"/>
      <c r="EX6696" s="2"/>
      <c r="EY6696" s="2"/>
      <c r="EZ6696" s="2"/>
      <c r="FA6696" s="2"/>
      <c r="FB6696" s="2"/>
      <c r="FC6696" s="2"/>
      <c r="FD6696" s="2"/>
      <c r="FE6696" s="2"/>
      <c r="FF6696" s="2"/>
      <c r="FG6696" s="2"/>
      <c r="FH6696" s="2"/>
      <c r="FI6696" s="2"/>
      <c r="FJ6696" s="2"/>
      <c r="FK6696" s="2"/>
      <c r="FL6696" s="2"/>
      <c r="FM6696" s="2"/>
      <c r="FN6696" s="2"/>
      <c r="FO6696" s="2"/>
      <c r="FP6696" s="2"/>
      <c r="FQ6696" s="2"/>
      <c r="FR6696" s="2"/>
      <c r="FS6696" s="2"/>
      <c r="FT6696" s="2"/>
      <c r="FU6696" s="2"/>
      <c r="FV6696" s="2"/>
      <c r="FW6696" s="2"/>
      <c r="FX6696" s="2"/>
      <c r="FY6696" s="2"/>
      <c r="FZ6696" s="2"/>
      <c r="GA6696" s="2"/>
      <c r="GB6696" s="2"/>
      <c r="GC6696" s="2"/>
      <c r="GD6696" s="2"/>
      <c r="GE6696" s="2"/>
      <c r="GF6696" s="2"/>
      <c r="GG6696" s="2"/>
      <c r="GH6696" s="2"/>
      <c r="GI6696" s="2"/>
      <c r="GJ6696" s="2"/>
      <c r="GK6696" s="2"/>
      <c r="GL6696" s="2"/>
      <c r="GM6696" s="2"/>
      <c r="GN6696" s="2"/>
      <c r="GO6696" s="2"/>
      <c r="GP6696" s="2"/>
      <c r="GQ6696" s="2"/>
      <c r="GR6696" s="2"/>
      <c r="GS6696" s="2"/>
      <c r="GT6696" s="2"/>
      <c r="GU6696" s="2"/>
      <c r="GV6696" s="2"/>
      <c r="GW6696" s="2"/>
      <c r="GX6696" s="2"/>
      <c r="GY6696" s="2"/>
      <c r="GZ6696" s="2"/>
      <c r="HA6696" s="2"/>
      <c r="HB6696" s="2"/>
      <c r="HC6696" s="2"/>
      <c r="HD6696" s="2"/>
      <c r="HE6696" s="2"/>
      <c r="HF6696" s="2"/>
      <c r="HG6696" s="2"/>
      <c r="HH6696" s="2"/>
      <c r="HI6696" s="2"/>
      <c r="HJ6696" s="2"/>
      <c r="HK6696" s="2"/>
      <c r="HL6696" s="2"/>
      <c r="HM6696" s="2"/>
      <c r="HN6696" s="2"/>
      <c r="HO6696" s="2"/>
      <c r="HP6696" s="2"/>
      <c r="HQ6696" s="2"/>
      <c r="HR6696" s="2"/>
      <c r="HS6696" s="2"/>
      <c r="HT6696" s="2"/>
      <c r="HU6696" s="2"/>
      <c r="HV6696" s="2"/>
      <c r="HW6696" s="2"/>
      <c r="HX6696" s="2"/>
      <c r="HY6696" s="2"/>
      <c r="HZ6696" s="2"/>
      <c r="IA6696" s="2"/>
      <c r="IB6696" s="2"/>
      <c r="IC6696" s="2"/>
      <c r="ID6696" s="2"/>
      <c r="IE6696" s="2"/>
      <c r="IF6696" s="2"/>
      <c r="IG6696" s="2"/>
      <c r="IH6696" s="2"/>
      <c r="II6696" s="2"/>
      <c r="IJ6696" s="2"/>
      <c r="IK6696" s="2"/>
      <c r="IL6696" s="2"/>
      <c r="IM6696" s="2"/>
      <c r="IN6696" s="2"/>
      <c r="IO6696" s="2"/>
    </row>
    <row r="6697" spans="2:249" s="32" customFormat="1">
      <c r="B6697" s="3"/>
      <c r="C6697" s="47"/>
      <c r="D6697" s="67"/>
      <c r="E6697" s="7"/>
      <c r="F6697" s="7"/>
      <c r="G6697" s="5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  <c r="AZ6697" s="2"/>
      <c r="BA6697" s="2"/>
      <c r="BB6697" s="2"/>
      <c r="BC6697" s="2"/>
      <c r="BD6697" s="2"/>
      <c r="BE6697" s="2"/>
      <c r="BF6697" s="2"/>
      <c r="BG6697" s="2"/>
      <c r="BH6697" s="2"/>
      <c r="BI6697" s="2"/>
      <c r="BJ6697" s="2"/>
      <c r="BK6697" s="2"/>
      <c r="BL6697" s="2"/>
      <c r="BM6697" s="2"/>
      <c r="BN6697" s="2"/>
      <c r="BO6697" s="2"/>
      <c r="BP6697" s="2"/>
      <c r="BQ6697" s="2"/>
      <c r="BR6697" s="2"/>
      <c r="BS6697" s="2"/>
      <c r="BT6697" s="2"/>
      <c r="BU6697" s="2"/>
      <c r="BV6697" s="2"/>
      <c r="BW6697" s="2"/>
      <c r="BX6697" s="2"/>
      <c r="BY6697" s="2"/>
      <c r="BZ6697" s="2"/>
      <c r="CA6697" s="2"/>
      <c r="CB6697" s="2"/>
      <c r="CC6697" s="2"/>
      <c r="CD6697" s="2"/>
      <c r="CE6697" s="2"/>
      <c r="CF6697" s="2"/>
      <c r="CG6697" s="2"/>
      <c r="CH6697" s="2"/>
      <c r="CI6697" s="2"/>
      <c r="CJ6697" s="2"/>
      <c r="CK6697" s="2"/>
      <c r="CL6697" s="2"/>
      <c r="CM6697" s="2"/>
      <c r="CN6697" s="2"/>
      <c r="CO6697" s="2"/>
      <c r="CP6697" s="2"/>
      <c r="CQ6697" s="2"/>
      <c r="CR6697" s="2"/>
      <c r="CS6697" s="2"/>
      <c r="CT6697" s="2"/>
      <c r="CU6697" s="2"/>
      <c r="CV6697" s="2"/>
      <c r="CW6697" s="2"/>
      <c r="CX6697" s="2"/>
      <c r="CY6697" s="2"/>
      <c r="CZ6697" s="2"/>
      <c r="DA6697" s="2"/>
      <c r="DB6697" s="2"/>
      <c r="DC6697" s="2"/>
      <c r="DD6697" s="2"/>
      <c r="DE6697" s="2"/>
      <c r="DF6697" s="2"/>
      <c r="DG6697" s="2"/>
      <c r="DH6697" s="2"/>
      <c r="DI6697" s="2"/>
      <c r="DJ6697" s="2"/>
      <c r="DK6697" s="2"/>
      <c r="DL6697" s="2"/>
      <c r="DM6697" s="2"/>
      <c r="DN6697" s="2"/>
      <c r="DO6697" s="2"/>
      <c r="DP6697" s="2"/>
      <c r="DQ6697" s="2"/>
      <c r="DR6697" s="2"/>
      <c r="DS6697" s="2"/>
      <c r="DT6697" s="2"/>
      <c r="DU6697" s="2"/>
      <c r="DV6697" s="2"/>
      <c r="DW6697" s="2"/>
      <c r="DX6697" s="2"/>
      <c r="DY6697" s="2"/>
      <c r="DZ6697" s="2"/>
      <c r="EA6697" s="2"/>
      <c r="EB6697" s="2"/>
      <c r="EC6697" s="2"/>
      <c r="ED6697" s="2"/>
      <c r="EE6697" s="2"/>
      <c r="EF6697" s="2"/>
      <c r="EG6697" s="2"/>
      <c r="EH6697" s="2"/>
      <c r="EI6697" s="2"/>
      <c r="EJ6697" s="2"/>
      <c r="EK6697" s="2"/>
      <c r="EL6697" s="2"/>
      <c r="EM6697" s="2"/>
      <c r="EN6697" s="2"/>
      <c r="EO6697" s="2"/>
      <c r="EP6697" s="2"/>
      <c r="EQ6697" s="2"/>
      <c r="ER6697" s="2"/>
      <c r="ES6697" s="2"/>
      <c r="ET6697" s="2"/>
      <c r="EU6697" s="2"/>
      <c r="EV6697" s="2"/>
      <c r="EW6697" s="2"/>
      <c r="EX6697" s="2"/>
      <c r="EY6697" s="2"/>
      <c r="EZ6697" s="2"/>
      <c r="FA6697" s="2"/>
      <c r="FB6697" s="2"/>
      <c r="FC6697" s="2"/>
      <c r="FD6697" s="2"/>
      <c r="FE6697" s="2"/>
      <c r="FF6697" s="2"/>
      <c r="FG6697" s="2"/>
      <c r="FH6697" s="2"/>
      <c r="FI6697" s="2"/>
      <c r="FJ6697" s="2"/>
      <c r="FK6697" s="2"/>
      <c r="FL6697" s="2"/>
      <c r="FM6697" s="2"/>
      <c r="FN6697" s="2"/>
      <c r="FO6697" s="2"/>
      <c r="FP6697" s="2"/>
      <c r="FQ6697" s="2"/>
      <c r="FR6697" s="2"/>
      <c r="FS6697" s="2"/>
      <c r="FT6697" s="2"/>
      <c r="FU6697" s="2"/>
      <c r="FV6697" s="2"/>
      <c r="FW6697" s="2"/>
      <c r="FX6697" s="2"/>
      <c r="FY6697" s="2"/>
      <c r="FZ6697" s="2"/>
      <c r="GA6697" s="2"/>
      <c r="GB6697" s="2"/>
      <c r="GC6697" s="2"/>
      <c r="GD6697" s="2"/>
      <c r="GE6697" s="2"/>
      <c r="GF6697" s="2"/>
      <c r="GG6697" s="2"/>
      <c r="GH6697" s="2"/>
      <c r="GI6697" s="2"/>
      <c r="GJ6697" s="2"/>
      <c r="GK6697" s="2"/>
      <c r="GL6697" s="2"/>
      <c r="GM6697" s="2"/>
      <c r="GN6697" s="2"/>
      <c r="GO6697" s="2"/>
      <c r="GP6697" s="2"/>
      <c r="GQ6697" s="2"/>
      <c r="GR6697" s="2"/>
      <c r="GS6697" s="2"/>
      <c r="GT6697" s="2"/>
      <c r="GU6697" s="2"/>
      <c r="GV6697" s="2"/>
      <c r="GW6697" s="2"/>
      <c r="GX6697" s="2"/>
      <c r="GY6697" s="2"/>
      <c r="GZ6697" s="2"/>
      <c r="HA6697" s="2"/>
      <c r="HB6697" s="2"/>
      <c r="HC6697" s="2"/>
      <c r="HD6697" s="2"/>
      <c r="HE6697" s="2"/>
      <c r="HF6697" s="2"/>
      <c r="HG6697" s="2"/>
      <c r="HH6697" s="2"/>
      <c r="HI6697" s="2"/>
      <c r="HJ6697" s="2"/>
      <c r="HK6697" s="2"/>
      <c r="HL6697" s="2"/>
      <c r="HM6697" s="2"/>
      <c r="HN6697" s="2"/>
      <c r="HO6697" s="2"/>
      <c r="HP6697" s="2"/>
      <c r="HQ6697" s="2"/>
      <c r="HR6697" s="2"/>
      <c r="HS6697" s="2"/>
      <c r="HT6697" s="2"/>
      <c r="HU6697" s="2"/>
      <c r="HV6697" s="2"/>
      <c r="HW6697" s="2"/>
      <c r="HX6697" s="2"/>
      <c r="HY6697" s="2"/>
      <c r="HZ6697" s="2"/>
      <c r="IA6697" s="2"/>
      <c r="IB6697" s="2"/>
      <c r="IC6697" s="2"/>
      <c r="ID6697" s="2"/>
      <c r="IE6697" s="2"/>
      <c r="IF6697" s="2"/>
      <c r="IG6697" s="2"/>
      <c r="IH6697" s="2"/>
      <c r="II6697" s="2"/>
      <c r="IJ6697" s="2"/>
      <c r="IK6697" s="2"/>
      <c r="IL6697" s="2"/>
      <c r="IM6697" s="2"/>
      <c r="IN6697" s="2"/>
      <c r="IO6697" s="2"/>
    </row>
    <row r="6698" spans="2:249" s="32" customFormat="1">
      <c r="B6698" s="3"/>
      <c r="C6698" s="47"/>
      <c r="D6698" s="67"/>
      <c r="E6698" s="7"/>
      <c r="F6698" s="7"/>
      <c r="G6698" s="5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  <c r="AZ6698" s="2"/>
      <c r="BA6698" s="2"/>
      <c r="BB6698" s="2"/>
      <c r="BC6698" s="2"/>
      <c r="BD6698" s="2"/>
      <c r="BE6698" s="2"/>
      <c r="BF6698" s="2"/>
      <c r="BG6698" s="2"/>
      <c r="BH6698" s="2"/>
      <c r="BI6698" s="2"/>
      <c r="BJ6698" s="2"/>
      <c r="BK6698" s="2"/>
      <c r="BL6698" s="2"/>
      <c r="BM6698" s="2"/>
      <c r="BN6698" s="2"/>
      <c r="BO6698" s="2"/>
      <c r="BP6698" s="2"/>
      <c r="BQ6698" s="2"/>
      <c r="BR6698" s="2"/>
      <c r="BS6698" s="2"/>
      <c r="BT6698" s="2"/>
      <c r="BU6698" s="2"/>
      <c r="BV6698" s="2"/>
      <c r="BW6698" s="2"/>
      <c r="BX6698" s="2"/>
      <c r="BY6698" s="2"/>
      <c r="BZ6698" s="2"/>
      <c r="CA6698" s="2"/>
      <c r="CB6698" s="2"/>
      <c r="CC6698" s="2"/>
      <c r="CD6698" s="2"/>
      <c r="CE6698" s="2"/>
      <c r="CF6698" s="2"/>
      <c r="CG6698" s="2"/>
      <c r="CH6698" s="2"/>
      <c r="CI6698" s="2"/>
      <c r="CJ6698" s="2"/>
      <c r="CK6698" s="2"/>
      <c r="CL6698" s="2"/>
      <c r="CM6698" s="2"/>
      <c r="CN6698" s="2"/>
      <c r="CO6698" s="2"/>
      <c r="CP6698" s="2"/>
      <c r="CQ6698" s="2"/>
      <c r="CR6698" s="2"/>
      <c r="CS6698" s="2"/>
      <c r="CT6698" s="2"/>
      <c r="CU6698" s="2"/>
      <c r="CV6698" s="2"/>
      <c r="CW6698" s="2"/>
      <c r="CX6698" s="2"/>
      <c r="CY6698" s="2"/>
      <c r="CZ6698" s="2"/>
      <c r="DA6698" s="2"/>
      <c r="DB6698" s="2"/>
      <c r="DC6698" s="2"/>
      <c r="DD6698" s="2"/>
      <c r="DE6698" s="2"/>
      <c r="DF6698" s="2"/>
      <c r="DG6698" s="2"/>
      <c r="DH6698" s="2"/>
      <c r="DI6698" s="2"/>
      <c r="DJ6698" s="2"/>
      <c r="DK6698" s="2"/>
      <c r="DL6698" s="2"/>
      <c r="DM6698" s="2"/>
      <c r="DN6698" s="2"/>
      <c r="DO6698" s="2"/>
      <c r="DP6698" s="2"/>
      <c r="DQ6698" s="2"/>
      <c r="DR6698" s="2"/>
      <c r="DS6698" s="2"/>
      <c r="DT6698" s="2"/>
      <c r="DU6698" s="2"/>
      <c r="DV6698" s="2"/>
      <c r="DW6698" s="2"/>
      <c r="DX6698" s="2"/>
      <c r="DY6698" s="2"/>
      <c r="DZ6698" s="2"/>
      <c r="EA6698" s="2"/>
      <c r="EB6698" s="2"/>
      <c r="EC6698" s="2"/>
      <c r="ED6698" s="2"/>
      <c r="EE6698" s="2"/>
      <c r="EF6698" s="2"/>
      <c r="EG6698" s="2"/>
      <c r="EH6698" s="2"/>
      <c r="EI6698" s="2"/>
      <c r="EJ6698" s="2"/>
      <c r="EK6698" s="2"/>
      <c r="EL6698" s="2"/>
      <c r="EM6698" s="2"/>
      <c r="EN6698" s="2"/>
      <c r="EO6698" s="2"/>
      <c r="EP6698" s="2"/>
      <c r="EQ6698" s="2"/>
      <c r="ER6698" s="2"/>
      <c r="ES6698" s="2"/>
      <c r="ET6698" s="2"/>
      <c r="EU6698" s="2"/>
      <c r="EV6698" s="2"/>
      <c r="EW6698" s="2"/>
      <c r="EX6698" s="2"/>
      <c r="EY6698" s="2"/>
      <c r="EZ6698" s="2"/>
      <c r="FA6698" s="2"/>
      <c r="FB6698" s="2"/>
      <c r="FC6698" s="2"/>
      <c r="FD6698" s="2"/>
      <c r="FE6698" s="2"/>
      <c r="FF6698" s="2"/>
      <c r="FG6698" s="2"/>
      <c r="FH6698" s="2"/>
      <c r="FI6698" s="2"/>
      <c r="FJ6698" s="2"/>
      <c r="FK6698" s="2"/>
      <c r="FL6698" s="2"/>
      <c r="FM6698" s="2"/>
      <c r="FN6698" s="2"/>
      <c r="FO6698" s="2"/>
      <c r="FP6698" s="2"/>
      <c r="FQ6698" s="2"/>
      <c r="FR6698" s="2"/>
      <c r="FS6698" s="2"/>
      <c r="FT6698" s="2"/>
      <c r="FU6698" s="2"/>
      <c r="FV6698" s="2"/>
      <c r="FW6698" s="2"/>
      <c r="FX6698" s="2"/>
      <c r="FY6698" s="2"/>
      <c r="FZ6698" s="2"/>
      <c r="GA6698" s="2"/>
      <c r="GB6698" s="2"/>
      <c r="GC6698" s="2"/>
      <c r="GD6698" s="2"/>
      <c r="GE6698" s="2"/>
      <c r="GF6698" s="2"/>
      <c r="GG6698" s="2"/>
      <c r="GH6698" s="2"/>
      <c r="GI6698" s="2"/>
      <c r="GJ6698" s="2"/>
      <c r="GK6698" s="2"/>
      <c r="GL6698" s="2"/>
      <c r="GM6698" s="2"/>
      <c r="GN6698" s="2"/>
      <c r="GO6698" s="2"/>
      <c r="GP6698" s="2"/>
      <c r="GQ6698" s="2"/>
      <c r="GR6698" s="2"/>
      <c r="GS6698" s="2"/>
      <c r="GT6698" s="2"/>
      <c r="GU6698" s="2"/>
      <c r="GV6698" s="2"/>
      <c r="GW6698" s="2"/>
      <c r="GX6698" s="2"/>
      <c r="GY6698" s="2"/>
      <c r="GZ6698" s="2"/>
      <c r="HA6698" s="2"/>
      <c r="HB6698" s="2"/>
      <c r="HC6698" s="2"/>
      <c r="HD6698" s="2"/>
      <c r="HE6698" s="2"/>
      <c r="HF6698" s="2"/>
      <c r="HG6698" s="2"/>
      <c r="HH6698" s="2"/>
      <c r="HI6698" s="2"/>
      <c r="HJ6698" s="2"/>
      <c r="HK6698" s="2"/>
      <c r="HL6698" s="2"/>
      <c r="HM6698" s="2"/>
      <c r="HN6698" s="2"/>
      <c r="HO6698" s="2"/>
      <c r="HP6698" s="2"/>
      <c r="HQ6698" s="2"/>
      <c r="HR6698" s="2"/>
      <c r="HS6698" s="2"/>
      <c r="HT6698" s="2"/>
      <c r="HU6698" s="2"/>
      <c r="HV6698" s="2"/>
      <c r="HW6698" s="2"/>
      <c r="HX6698" s="2"/>
      <c r="HY6698" s="2"/>
      <c r="HZ6698" s="2"/>
      <c r="IA6698" s="2"/>
      <c r="IB6698" s="2"/>
      <c r="IC6698" s="2"/>
      <c r="ID6698" s="2"/>
      <c r="IE6698" s="2"/>
      <c r="IF6698" s="2"/>
      <c r="IG6698" s="2"/>
      <c r="IH6698" s="2"/>
      <c r="II6698" s="2"/>
      <c r="IJ6698" s="2"/>
      <c r="IK6698" s="2"/>
      <c r="IL6698" s="2"/>
      <c r="IM6698" s="2"/>
      <c r="IN6698" s="2"/>
      <c r="IO6698" s="2"/>
    </row>
    <row r="6699" spans="2:249" s="32" customFormat="1">
      <c r="B6699" s="3"/>
      <c r="C6699" s="47"/>
      <c r="D6699" s="67"/>
      <c r="E6699" s="7"/>
      <c r="F6699" s="7"/>
      <c r="G6699" s="5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  <c r="AZ6699" s="2"/>
      <c r="BA6699" s="2"/>
      <c r="BB6699" s="2"/>
      <c r="BC6699" s="2"/>
      <c r="BD6699" s="2"/>
      <c r="BE6699" s="2"/>
      <c r="BF6699" s="2"/>
      <c r="BG6699" s="2"/>
      <c r="BH6699" s="2"/>
      <c r="BI6699" s="2"/>
      <c r="BJ6699" s="2"/>
      <c r="BK6699" s="2"/>
      <c r="BL6699" s="2"/>
      <c r="BM6699" s="2"/>
      <c r="BN6699" s="2"/>
      <c r="BO6699" s="2"/>
      <c r="BP6699" s="2"/>
      <c r="BQ6699" s="2"/>
      <c r="BR6699" s="2"/>
      <c r="BS6699" s="2"/>
      <c r="BT6699" s="2"/>
      <c r="BU6699" s="2"/>
      <c r="BV6699" s="2"/>
      <c r="BW6699" s="2"/>
      <c r="BX6699" s="2"/>
      <c r="BY6699" s="2"/>
      <c r="BZ6699" s="2"/>
      <c r="CA6699" s="2"/>
      <c r="CB6699" s="2"/>
      <c r="CC6699" s="2"/>
      <c r="CD6699" s="2"/>
      <c r="CE6699" s="2"/>
      <c r="CF6699" s="2"/>
      <c r="CG6699" s="2"/>
      <c r="CH6699" s="2"/>
      <c r="CI6699" s="2"/>
      <c r="CJ6699" s="2"/>
      <c r="CK6699" s="2"/>
      <c r="CL6699" s="2"/>
      <c r="CM6699" s="2"/>
      <c r="CN6699" s="2"/>
      <c r="CO6699" s="2"/>
      <c r="CP6699" s="2"/>
      <c r="CQ6699" s="2"/>
      <c r="CR6699" s="2"/>
      <c r="CS6699" s="2"/>
      <c r="CT6699" s="2"/>
      <c r="CU6699" s="2"/>
      <c r="CV6699" s="2"/>
      <c r="CW6699" s="2"/>
      <c r="CX6699" s="2"/>
      <c r="CY6699" s="2"/>
      <c r="CZ6699" s="2"/>
      <c r="DA6699" s="2"/>
      <c r="DB6699" s="2"/>
      <c r="DC6699" s="2"/>
      <c r="DD6699" s="2"/>
      <c r="DE6699" s="2"/>
      <c r="DF6699" s="2"/>
      <c r="DG6699" s="2"/>
      <c r="DH6699" s="2"/>
      <c r="DI6699" s="2"/>
      <c r="DJ6699" s="2"/>
      <c r="DK6699" s="2"/>
      <c r="DL6699" s="2"/>
      <c r="DM6699" s="2"/>
      <c r="DN6699" s="2"/>
      <c r="DO6699" s="2"/>
      <c r="DP6699" s="2"/>
      <c r="DQ6699" s="2"/>
      <c r="DR6699" s="2"/>
      <c r="DS6699" s="2"/>
      <c r="DT6699" s="2"/>
      <c r="DU6699" s="2"/>
      <c r="DV6699" s="2"/>
      <c r="DW6699" s="2"/>
      <c r="DX6699" s="2"/>
      <c r="DY6699" s="2"/>
      <c r="DZ6699" s="2"/>
      <c r="EA6699" s="2"/>
      <c r="EB6699" s="2"/>
      <c r="EC6699" s="2"/>
      <c r="ED6699" s="2"/>
      <c r="EE6699" s="2"/>
      <c r="EF6699" s="2"/>
      <c r="EG6699" s="2"/>
      <c r="EH6699" s="2"/>
      <c r="EI6699" s="2"/>
      <c r="EJ6699" s="2"/>
      <c r="EK6699" s="2"/>
      <c r="EL6699" s="2"/>
      <c r="EM6699" s="2"/>
      <c r="EN6699" s="2"/>
      <c r="EO6699" s="2"/>
      <c r="EP6699" s="2"/>
      <c r="EQ6699" s="2"/>
      <c r="ER6699" s="2"/>
      <c r="ES6699" s="2"/>
      <c r="ET6699" s="2"/>
      <c r="EU6699" s="2"/>
      <c r="EV6699" s="2"/>
      <c r="EW6699" s="2"/>
      <c r="EX6699" s="2"/>
      <c r="EY6699" s="2"/>
      <c r="EZ6699" s="2"/>
      <c r="FA6699" s="2"/>
      <c r="FB6699" s="2"/>
      <c r="FC6699" s="2"/>
      <c r="FD6699" s="2"/>
      <c r="FE6699" s="2"/>
      <c r="FF6699" s="2"/>
      <c r="FG6699" s="2"/>
      <c r="FH6699" s="2"/>
      <c r="FI6699" s="2"/>
      <c r="FJ6699" s="2"/>
      <c r="FK6699" s="2"/>
      <c r="FL6699" s="2"/>
      <c r="FM6699" s="2"/>
      <c r="FN6699" s="2"/>
      <c r="FO6699" s="2"/>
      <c r="FP6699" s="2"/>
      <c r="FQ6699" s="2"/>
      <c r="FR6699" s="2"/>
      <c r="FS6699" s="2"/>
      <c r="FT6699" s="2"/>
      <c r="FU6699" s="2"/>
      <c r="FV6699" s="2"/>
      <c r="FW6699" s="2"/>
      <c r="FX6699" s="2"/>
      <c r="FY6699" s="2"/>
      <c r="FZ6699" s="2"/>
      <c r="GA6699" s="2"/>
      <c r="GB6699" s="2"/>
      <c r="GC6699" s="2"/>
      <c r="GD6699" s="2"/>
      <c r="GE6699" s="2"/>
      <c r="GF6699" s="2"/>
      <c r="GG6699" s="2"/>
      <c r="GH6699" s="2"/>
      <c r="GI6699" s="2"/>
      <c r="GJ6699" s="2"/>
      <c r="GK6699" s="2"/>
      <c r="GL6699" s="2"/>
      <c r="GM6699" s="2"/>
      <c r="GN6699" s="2"/>
      <c r="GO6699" s="2"/>
      <c r="GP6699" s="2"/>
      <c r="GQ6699" s="2"/>
      <c r="GR6699" s="2"/>
      <c r="GS6699" s="2"/>
      <c r="GT6699" s="2"/>
      <c r="GU6699" s="2"/>
      <c r="GV6699" s="2"/>
      <c r="GW6699" s="2"/>
      <c r="GX6699" s="2"/>
      <c r="GY6699" s="2"/>
      <c r="GZ6699" s="2"/>
      <c r="HA6699" s="2"/>
      <c r="HB6699" s="2"/>
      <c r="HC6699" s="2"/>
      <c r="HD6699" s="2"/>
      <c r="HE6699" s="2"/>
      <c r="HF6699" s="2"/>
      <c r="HG6699" s="2"/>
      <c r="HH6699" s="2"/>
      <c r="HI6699" s="2"/>
      <c r="HJ6699" s="2"/>
      <c r="HK6699" s="2"/>
      <c r="HL6699" s="2"/>
      <c r="HM6699" s="2"/>
      <c r="HN6699" s="2"/>
      <c r="HO6699" s="2"/>
      <c r="HP6699" s="2"/>
      <c r="HQ6699" s="2"/>
      <c r="HR6699" s="2"/>
      <c r="HS6699" s="2"/>
      <c r="HT6699" s="2"/>
      <c r="HU6699" s="2"/>
      <c r="HV6699" s="2"/>
      <c r="HW6699" s="2"/>
      <c r="HX6699" s="2"/>
      <c r="HY6699" s="2"/>
      <c r="HZ6699" s="2"/>
      <c r="IA6699" s="2"/>
      <c r="IB6699" s="2"/>
      <c r="IC6699" s="2"/>
      <c r="ID6699" s="2"/>
      <c r="IE6699" s="2"/>
      <c r="IF6699" s="2"/>
      <c r="IG6699" s="2"/>
      <c r="IH6699" s="2"/>
      <c r="II6699" s="2"/>
      <c r="IJ6699" s="2"/>
      <c r="IK6699" s="2"/>
      <c r="IL6699" s="2"/>
      <c r="IM6699" s="2"/>
      <c r="IN6699" s="2"/>
      <c r="IO6699" s="2"/>
    </row>
    <row r="6700" spans="2:249" s="32" customFormat="1">
      <c r="B6700" s="3"/>
      <c r="C6700" s="47"/>
      <c r="D6700" s="67"/>
      <c r="E6700" s="7"/>
      <c r="F6700" s="7"/>
      <c r="G6700" s="5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  <c r="AZ6700" s="2"/>
      <c r="BA6700" s="2"/>
      <c r="BB6700" s="2"/>
      <c r="BC6700" s="2"/>
      <c r="BD6700" s="2"/>
      <c r="BE6700" s="2"/>
      <c r="BF6700" s="2"/>
      <c r="BG6700" s="2"/>
      <c r="BH6700" s="2"/>
      <c r="BI6700" s="2"/>
      <c r="BJ6700" s="2"/>
      <c r="BK6700" s="2"/>
      <c r="BL6700" s="2"/>
      <c r="BM6700" s="2"/>
      <c r="BN6700" s="2"/>
      <c r="BO6700" s="2"/>
      <c r="BP6700" s="2"/>
      <c r="BQ6700" s="2"/>
      <c r="BR6700" s="2"/>
      <c r="BS6700" s="2"/>
      <c r="BT6700" s="2"/>
      <c r="BU6700" s="2"/>
      <c r="BV6700" s="2"/>
      <c r="BW6700" s="2"/>
      <c r="BX6700" s="2"/>
      <c r="BY6700" s="2"/>
      <c r="BZ6700" s="2"/>
      <c r="CA6700" s="2"/>
      <c r="CB6700" s="2"/>
      <c r="CC6700" s="2"/>
      <c r="CD6700" s="2"/>
      <c r="CE6700" s="2"/>
      <c r="CF6700" s="2"/>
      <c r="CG6700" s="2"/>
      <c r="CH6700" s="2"/>
      <c r="CI6700" s="2"/>
      <c r="CJ6700" s="2"/>
      <c r="CK6700" s="2"/>
      <c r="CL6700" s="2"/>
      <c r="CM6700" s="2"/>
      <c r="CN6700" s="2"/>
      <c r="CO6700" s="2"/>
      <c r="CP6700" s="2"/>
      <c r="CQ6700" s="2"/>
      <c r="CR6700" s="2"/>
      <c r="CS6700" s="2"/>
      <c r="CT6700" s="2"/>
      <c r="CU6700" s="2"/>
      <c r="CV6700" s="2"/>
      <c r="CW6700" s="2"/>
      <c r="CX6700" s="2"/>
      <c r="CY6700" s="2"/>
      <c r="CZ6700" s="2"/>
      <c r="DA6700" s="2"/>
      <c r="DB6700" s="2"/>
      <c r="DC6700" s="2"/>
      <c r="DD6700" s="2"/>
      <c r="DE6700" s="2"/>
      <c r="DF6700" s="2"/>
      <c r="DG6700" s="2"/>
      <c r="DH6700" s="2"/>
      <c r="DI6700" s="2"/>
      <c r="DJ6700" s="2"/>
      <c r="DK6700" s="2"/>
      <c r="DL6700" s="2"/>
      <c r="DM6700" s="2"/>
      <c r="DN6700" s="2"/>
      <c r="DO6700" s="2"/>
      <c r="DP6700" s="2"/>
      <c r="DQ6700" s="2"/>
      <c r="DR6700" s="2"/>
      <c r="DS6700" s="2"/>
      <c r="DT6700" s="2"/>
      <c r="DU6700" s="2"/>
      <c r="DV6700" s="2"/>
      <c r="DW6700" s="2"/>
      <c r="DX6700" s="2"/>
      <c r="DY6700" s="2"/>
      <c r="DZ6700" s="2"/>
      <c r="EA6700" s="2"/>
      <c r="EB6700" s="2"/>
      <c r="EC6700" s="2"/>
      <c r="ED6700" s="2"/>
      <c r="EE6700" s="2"/>
      <c r="EF6700" s="2"/>
      <c r="EG6700" s="2"/>
      <c r="EH6700" s="2"/>
      <c r="EI6700" s="2"/>
      <c r="EJ6700" s="2"/>
      <c r="EK6700" s="2"/>
      <c r="EL6700" s="2"/>
      <c r="EM6700" s="2"/>
      <c r="EN6700" s="2"/>
      <c r="EO6700" s="2"/>
      <c r="EP6700" s="2"/>
      <c r="EQ6700" s="2"/>
      <c r="ER6700" s="2"/>
      <c r="ES6700" s="2"/>
      <c r="ET6700" s="2"/>
      <c r="EU6700" s="2"/>
      <c r="EV6700" s="2"/>
      <c r="EW6700" s="2"/>
      <c r="EX6700" s="2"/>
      <c r="EY6700" s="2"/>
      <c r="EZ6700" s="2"/>
      <c r="FA6700" s="2"/>
      <c r="FB6700" s="2"/>
      <c r="FC6700" s="2"/>
      <c r="FD6700" s="2"/>
      <c r="FE6700" s="2"/>
      <c r="FF6700" s="2"/>
      <c r="FG6700" s="2"/>
      <c r="FH6700" s="2"/>
      <c r="FI6700" s="2"/>
      <c r="FJ6700" s="2"/>
      <c r="FK6700" s="2"/>
      <c r="FL6700" s="2"/>
      <c r="FM6700" s="2"/>
      <c r="FN6700" s="2"/>
      <c r="FO6700" s="2"/>
      <c r="FP6700" s="2"/>
      <c r="FQ6700" s="2"/>
      <c r="FR6700" s="2"/>
      <c r="FS6700" s="2"/>
      <c r="FT6700" s="2"/>
      <c r="FU6700" s="2"/>
      <c r="FV6700" s="2"/>
      <c r="FW6700" s="2"/>
      <c r="FX6700" s="2"/>
      <c r="FY6700" s="2"/>
      <c r="FZ6700" s="2"/>
      <c r="GA6700" s="2"/>
      <c r="GB6700" s="2"/>
      <c r="GC6700" s="2"/>
      <c r="GD6700" s="2"/>
      <c r="GE6700" s="2"/>
      <c r="GF6700" s="2"/>
      <c r="GG6700" s="2"/>
      <c r="GH6700" s="2"/>
      <c r="GI6700" s="2"/>
      <c r="GJ6700" s="2"/>
      <c r="GK6700" s="2"/>
      <c r="GL6700" s="2"/>
      <c r="GM6700" s="2"/>
      <c r="GN6700" s="2"/>
      <c r="GO6700" s="2"/>
      <c r="GP6700" s="2"/>
      <c r="GQ6700" s="2"/>
      <c r="GR6700" s="2"/>
      <c r="GS6700" s="2"/>
      <c r="GT6700" s="2"/>
      <c r="GU6700" s="2"/>
      <c r="GV6700" s="2"/>
      <c r="GW6700" s="2"/>
      <c r="GX6700" s="2"/>
      <c r="GY6700" s="2"/>
      <c r="GZ6700" s="2"/>
      <c r="HA6700" s="2"/>
      <c r="HB6700" s="2"/>
      <c r="HC6700" s="2"/>
      <c r="HD6700" s="2"/>
      <c r="HE6700" s="2"/>
      <c r="HF6700" s="2"/>
      <c r="HG6700" s="2"/>
      <c r="HH6700" s="2"/>
      <c r="HI6700" s="2"/>
      <c r="HJ6700" s="2"/>
      <c r="HK6700" s="2"/>
      <c r="HL6700" s="2"/>
      <c r="HM6700" s="2"/>
      <c r="HN6700" s="2"/>
      <c r="HO6700" s="2"/>
      <c r="HP6700" s="2"/>
      <c r="HQ6700" s="2"/>
      <c r="HR6700" s="2"/>
      <c r="HS6700" s="2"/>
      <c r="HT6700" s="2"/>
      <c r="HU6700" s="2"/>
      <c r="HV6700" s="2"/>
      <c r="HW6700" s="2"/>
      <c r="HX6700" s="2"/>
      <c r="HY6700" s="2"/>
      <c r="HZ6700" s="2"/>
      <c r="IA6700" s="2"/>
      <c r="IB6700" s="2"/>
      <c r="IC6700" s="2"/>
      <c r="ID6700" s="2"/>
      <c r="IE6700" s="2"/>
      <c r="IF6700" s="2"/>
      <c r="IG6700" s="2"/>
      <c r="IH6700" s="2"/>
      <c r="II6700" s="2"/>
      <c r="IJ6700" s="2"/>
      <c r="IK6700" s="2"/>
      <c r="IL6700" s="2"/>
      <c r="IM6700" s="2"/>
      <c r="IN6700" s="2"/>
      <c r="IO6700" s="2"/>
    </row>
    <row r="6701" spans="2:249" s="32" customFormat="1">
      <c r="B6701" s="3"/>
      <c r="C6701" s="47"/>
      <c r="D6701" s="67"/>
      <c r="E6701" s="7"/>
      <c r="F6701" s="7"/>
      <c r="G6701" s="5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  <c r="AZ6701" s="2"/>
      <c r="BA6701" s="2"/>
      <c r="BB6701" s="2"/>
      <c r="BC6701" s="2"/>
      <c r="BD6701" s="2"/>
      <c r="BE6701" s="2"/>
      <c r="BF6701" s="2"/>
      <c r="BG6701" s="2"/>
      <c r="BH6701" s="2"/>
      <c r="BI6701" s="2"/>
      <c r="BJ6701" s="2"/>
      <c r="BK6701" s="2"/>
      <c r="BL6701" s="2"/>
      <c r="BM6701" s="2"/>
      <c r="BN6701" s="2"/>
      <c r="BO6701" s="2"/>
      <c r="BP6701" s="2"/>
      <c r="BQ6701" s="2"/>
      <c r="BR6701" s="2"/>
      <c r="BS6701" s="2"/>
      <c r="BT6701" s="2"/>
      <c r="BU6701" s="2"/>
      <c r="BV6701" s="2"/>
      <c r="BW6701" s="2"/>
      <c r="BX6701" s="2"/>
      <c r="BY6701" s="2"/>
      <c r="BZ6701" s="2"/>
      <c r="CA6701" s="2"/>
      <c r="CB6701" s="2"/>
      <c r="CC6701" s="2"/>
      <c r="CD6701" s="2"/>
      <c r="CE6701" s="2"/>
      <c r="CF6701" s="2"/>
      <c r="CG6701" s="2"/>
      <c r="CH6701" s="2"/>
      <c r="CI6701" s="2"/>
      <c r="CJ6701" s="2"/>
      <c r="CK6701" s="2"/>
      <c r="CL6701" s="2"/>
      <c r="CM6701" s="2"/>
      <c r="CN6701" s="2"/>
      <c r="CO6701" s="2"/>
      <c r="CP6701" s="2"/>
      <c r="CQ6701" s="2"/>
      <c r="CR6701" s="2"/>
      <c r="CS6701" s="2"/>
      <c r="CT6701" s="2"/>
      <c r="CU6701" s="2"/>
      <c r="CV6701" s="2"/>
      <c r="CW6701" s="2"/>
      <c r="CX6701" s="2"/>
      <c r="CY6701" s="2"/>
      <c r="CZ6701" s="2"/>
      <c r="DA6701" s="2"/>
      <c r="DB6701" s="2"/>
      <c r="DC6701" s="2"/>
      <c r="DD6701" s="2"/>
      <c r="DE6701" s="2"/>
      <c r="DF6701" s="2"/>
      <c r="DG6701" s="2"/>
      <c r="DH6701" s="2"/>
      <c r="DI6701" s="2"/>
      <c r="DJ6701" s="2"/>
      <c r="DK6701" s="2"/>
      <c r="DL6701" s="2"/>
      <c r="DM6701" s="2"/>
      <c r="DN6701" s="2"/>
      <c r="DO6701" s="2"/>
      <c r="DP6701" s="2"/>
      <c r="DQ6701" s="2"/>
      <c r="DR6701" s="2"/>
      <c r="DS6701" s="2"/>
      <c r="DT6701" s="2"/>
      <c r="DU6701" s="2"/>
      <c r="DV6701" s="2"/>
      <c r="DW6701" s="2"/>
      <c r="DX6701" s="2"/>
      <c r="DY6701" s="2"/>
      <c r="DZ6701" s="2"/>
      <c r="EA6701" s="2"/>
      <c r="EB6701" s="2"/>
      <c r="EC6701" s="2"/>
      <c r="ED6701" s="2"/>
      <c r="EE6701" s="2"/>
      <c r="EF6701" s="2"/>
      <c r="EG6701" s="2"/>
      <c r="EH6701" s="2"/>
      <c r="EI6701" s="2"/>
      <c r="EJ6701" s="2"/>
      <c r="EK6701" s="2"/>
      <c r="EL6701" s="2"/>
      <c r="EM6701" s="2"/>
      <c r="EN6701" s="2"/>
      <c r="EO6701" s="2"/>
      <c r="EP6701" s="2"/>
      <c r="EQ6701" s="2"/>
      <c r="ER6701" s="2"/>
      <c r="ES6701" s="2"/>
      <c r="ET6701" s="2"/>
      <c r="EU6701" s="2"/>
      <c r="EV6701" s="2"/>
      <c r="EW6701" s="2"/>
      <c r="EX6701" s="2"/>
      <c r="EY6701" s="2"/>
      <c r="EZ6701" s="2"/>
      <c r="FA6701" s="2"/>
      <c r="FB6701" s="2"/>
      <c r="FC6701" s="2"/>
      <c r="FD6701" s="2"/>
      <c r="FE6701" s="2"/>
      <c r="FF6701" s="2"/>
      <c r="FG6701" s="2"/>
      <c r="FH6701" s="2"/>
      <c r="FI6701" s="2"/>
      <c r="FJ6701" s="2"/>
      <c r="FK6701" s="2"/>
      <c r="FL6701" s="2"/>
      <c r="FM6701" s="2"/>
      <c r="FN6701" s="2"/>
      <c r="FO6701" s="2"/>
      <c r="FP6701" s="2"/>
      <c r="FQ6701" s="2"/>
      <c r="FR6701" s="2"/>
      <c r="FS6701" s="2"/>
      <c r="FT6701" s="2"/>
      <c r="FU6701" s="2"/>
      <c r="FV6701" s="2"/>
      <c r="FW6701" s="2"/>
      <c r="FX6701" s="2"/>
      <c r="FY6701" s="2"/>
      <c r="FZ6701" s="2"/>
      <c r="GA6701" s="2"/>
      <c r="GB6701" s="2"/>
      <c r="GC6701" s="2"/>
      <c r="GD6701" s="2"/>
      <c r="GE6701" s="2"/>
      <c r="GF6701" s="2"/>
      <c r="GG6701" s="2"/>
      <c r="GH6701" s="2"/>
      <c r="GI6701" s="2"/>
      <c r="GJ6701" s="2"/>
      <c r="GK6701" s="2"/>
      <c r="GL6701" s="2"/>
      <c r="GM6701" s="2"/>
      <c r="GN6701" s="2"/>
      <c r="GO6701" s="2"/>
      <c r="GP6701" s="2"/>
      <c r="GQ6701" s="2"/>
      <c r="GR6701" s="2"/>
      <c r="GS6701" s="2"/>
      <c r="GT6701" s="2"/>
      <c r="GU6701" s="2"/>
      <c r="GV6701" s="2"/>
      <c r="GW6701" s="2"/>
      <c r="GX6701" s="2"/>
      <c r="GY6701" s="2"/>
      <c r="GZ6701" s="2"/>
      <c r="HA6701" s="2"/>
      <c r="HB6701" s="2"/>
      <c r="HC6701" s="2"/>
      <c r="HD6701" s="2"/>
      <c r="HE6701" s="2"/>
      <c r="HF6701" s="2"/>
      <c r="HG6701" s="2"/>
      <c r="HH6701" s="2"/>
      <c r="HI6701" s="2"/>
      <c r="HJ6701" s="2"/>
      <c r="HK6701" s="2"/>
      <c r="HL6701" s="2"/>
      <c r="HM6701" s="2"/>
      <c r="HN6701" s="2"/>
      <c r="HO6701" s="2"/>
      <c r="HP6701" s="2"/>
      <c r="HQ6701" s="2"/>
      <c r="HR6701" s="2"/>
      <c r="HS6701" s="2"/>
      <c r="HT6701" s="2"/>
      <c r="HU6701" s="2"/>
      <c r="HV6701" s="2"/>
      <c r="HW6701" s="2"/>
      <c r="HX6701" s="2"/>
      <c r="HY6701" s="2"/>
      <c r="HZ6701" s="2"/>
      <c r="IA6701" s="2"/>
      <c r="IB6701" s="2"/>
      <c r="IC6701" s="2"/>
      <c r="ID6701" s="2"/>
      <c r="IE6701" s="2"/>
      <c r="IF6701" s="2"/>
      <c r="IG6701" s="2"/>
      <c r="IH6701" s="2"/>
      <c r="II6701" s="2"/>
      <c r="IJ6701" s="2"/>
      <c r="IK6701" s="2"/>
      <c r="IL6701" s="2"/>
      <c r="IM6701" s="2"/>
      <c r="IN6701" s="2"/>
      <c r="IO6701" s="2"/>
    </row>
    <row r="6702" spans="2:249" s="32" customFormat="1">
      <c r="B6702" s="3"/>
      <c r="C6702" s="47"/>
      <c r="D6702" s="67"/>
      <c r="E6702" s="7"/>
      <c r="F6702" s="7"/>
      <c r="G6702" s="5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  <c r="AZ6702" s="2"/>
      <c r="BA6702" s="2"/>
      <c r="BB6702" s="2"/>
      <c r="BC6702" s="2"/>
      <c r="BD6702" s="2"/>
      <c r="BE6702" s="2"/>
      <c r="BF6702" s="2"/>
      <c r="BG6702" s="2"/>
      <c r="BH6702" s="2"/>
      <c r="BI6702" s="2"/>
      <c r="BJ6702" s="2"/>
      <c r="BK6702" s="2"/>
      <c r="BL6702" s="2"/>
      <c r="BM6702" s="2"/>
      <c r="BN6702" s="2"/>
      <c r="BO6702" s="2"/>
      <c r="BP6702" s="2"/>
      <c r="BQ6702" s="2"/>
      <c r="BR6702" s="2"/>
      <c r="BS6702" s="2"/>
      <c r="BT6702" s="2"/>
      <c r="BU6702" s="2"/>
      <c r="BV6702" s="2"/>
      <c r="BW6702" s="2"/>
      <c r="BX6702" s="2"/>
      <c r="BY6702" s="2"/>
      <c r="BZ6702" s="2"/>
      <c r="CA6702" s="2"/>
      <c r="CB6702" s="2"/>
      <c r="CC6702" s="2"/>
      <c r="CD6702" s="2"/>
      <c r="CE6702" s="2"/>
      <c r="CF6702" s="2"/>
      <c r="CG6702" s="2"/>
      <c r="CH6702" s="2"/>
      <c r="CI6702" s="2"/>
      <c r="CJ6702" s="2"/>
      <c r="CK6702" s="2"/>
      <c r="CL6702" s="2"/>
      <c r="CM6702" s="2"/>
      <c r="CN6702" s="2"/>
      <c r="CO6702" s="2"/>
      <c r="CP6702" s="2"/>
      <c r="CQ6702" s="2"/>
      <c r="CR6702" s="2"/>
      <c r="CS6702" s="2"/>
      <c r="CT6702" s="2"/>
      <c r="CU6702" s="2"/>
      <c r="CV6702" s="2"/>
      <c r="CW6702" s="2"/>
      <c r="CX6702" s="2"/>
      <c r="CY6702" s="2"/>
      <c r="CZ6702" s="2"/>
      <c r="DA6702" s="2"/>
      <c r="DB6702" s="2"/>
      <c r="DC6702" s="2"/>
      <c r="DD6702" s="2"/>
      <c r="DE6702" s="2"/>
      <c r="DF6702" s="2"/>
      <c r="DG6702" s="2"/>
      <c r="DH6702" s="2"/>
      <c r="DI6702" s="2"/>
      <c r="DJ6702" s="2"/>
      <c r="DK6702" s="2"/>
      <c r="DL6702" s="2"/>
      <c r="DM6702" s="2"/>
      <c r="DN6702" s="2"/>
      <c r="DO6702" s="2"/>
      <c r="DP6702" s="2"/>
      <c r="DQ6702" s="2"/>
      <c r="DR6702" s="2"/>
      <c r="DS6702" s="2"/>
      <c r="DT6702" s="2"/>
      <c r="DU6702" s="2"/>
      <c r="DV6702" s="2"/>
      <c r="DW6702" s="2"/>
      <c r="DX6702" s="2"/>
      <c r="DY6702" s="2"/>
      <c r="DZ6702" s="2"/>
      <c r="EA6702" s="2"/>
      <c r="EB6702" s="2"/>
      <c r="EC6702" s="2"/>
      <c r="ED6702" s="2"/>
      <c r="EE6702" s="2"/>
      <c r="EF6702" s="2"/>
      <c r="EG6702" s="2"/>
      <c r="EH6702" s="2"/>
      <c r="EI6702" s="2"/>
      <c r="EJ6702" s="2"/>
      <c r="EK6702" s="2"/>
      <c r="EL6702" s="2"/>
      <c r="EM6702" s="2"/>
      <c r="EN6702" s="2"/>
      <c r="EO6702" s="2"/>
      <c r="EP6702" s="2"/>
      <c r="EQ6702" s="2"/>
      <c r="ER6702" s="2"/>
      <c r="ES6702" s="2"/>
      <c r="ET6702" s="2"/>
      <c r="EU6702" s="2"/>
      <c r="EV6702" s="2"/>
      <c r="EW6702" s="2"/>
      <c r="EX6702" s="2"/>
      <c r="EY6702" s="2"/>
      <c r="EZ6702" s="2"/>
      <c r="FA6702" s="2"/>
      <c r="FB6702" s="2"/>
      <c r="FC6702" s="2"/>
      <c r="FD6702" s="2"/>
      <c r="FE6702" s="2"/>
      <c r="FF6702" s="2"/>
      <c r="FG6702" s="2"/>
      <c r="FH6702" s="2"/>
      <c r="FI6702" s="2"/>
      <c r="FJ6702" s="2"/>
      <c r="FK6702" s="2"/>
      <c r="FL6702" s="2"/>
      <c r="FM6702" s="2"/>
      <c r="FN6702" s="2"/>
      <c r="FO6702" s="2"/>
      <c r="FP6702" s="2"/>
      <c r="FQ6702" s="2"/>
      <c r="FR6702" s="2"/>
      <c r="FS6702" s="2"/>
      <c r="FT6702" s="2"/>
      <c r="FU6702" s="2"/>
      <c r="FV6702" s="2"/>
      <c r="FW6702" s="2"/>
      <c r="FX6702" s="2"/>
      <c r="FY6702" s="2"/>
      <c r="FZ6702" s="2"/>
      <c r="GA6702" s="2"/>
      <c r="GB6702" s="2"/>
      <c r="GC6702" s="2"/>
      <c r="GD6702" s="2"/>
      <c r="GE6702" s="2"/>
      <c r="GF6702" s="2"/>
      <c r="GG6702" s="2"/>
      <c r="GH6702" s="2"/>
      <c r="GI6702" s="2"/>
      <c r="GJ6702" s="2"/>
      <c r="GK6702" s="2"/>
      <c r="GL6702" s="2"/>
      <c r="GM6702" s="2"/>
      <c r="GN6702" s="2"/>
      <c r="GO6702" s="2"/>
      <c r="GP6702" s="2"/>
      <c r="GQ6702" s="2"/>
      <c r="GR6702" s="2"/>
      <c r="GS6702" s="2"/>
      <c r="GT6702" s="2"/>
      <c r="GU6702" s="2"/>
      <c r="GV6702" s="2"/>
      <c r="GW6702" s="2"/>
      <c r="GX6702" s="2"/>
      <c r="GY6702" s="2"/>
      <c r="GZ6702" s="2"/>
      <c r="HA6702" s="2"/>
      <c r="HB6702" s="2"/>
      <c r="HC6702" s="2"/>
      <c r="HD6702" s="2"/>
      <c r="HE6702" s="2"/>
      <c r="HF6702" s="2"/>
      <c r="HG6702" s="2"/>
      <c r="HH6702" s="2"/>
      <c r="HI6702" s="2"/>
      <c r="HJ6702" s="2"/>
      <c r="HK6702" s="2"/>
      <c r="HL6702" s="2"/>
      <c r="HM6702" s="2"/>
      <c r="HN6702" s="2"/>
      <c r="HO6702" s="2"/>
      <c r="HP6702" s="2"/>
      <c r="HQ6702" s="2"/>
      <c r="HR6702" s="2"/>
      <c r="HS6702" s="2"/>
      <c r="HT6702" s="2"/>
      <c r="HU6702" s="2"/>
      <c r="HV6702" s="2"/>
      <c r="HW6702" s="2"/>
      <c r="HX6702" s="2"/>
      <c r="HY6702" s="2"/>
      <c r="HZ6702" s="2"/>
      <c r="IA6702" s="2"/>
      <c r="IB6702" s="2"/>
      <c r="IC6702" s="2"/>
      <c r="ID6702" s="2"/>
      <c r="IE6702" s="2"/>
      <c r="IF6702" s="2"/>
      <c r="IG6702" s="2"/>
      <c r="IH6702" s="2"/>
      <c r="II6702" s="2"/>
      <c r="IJ6702" s="2"/>
      <c r="IK6702" s="2"/>
      <c r="IL6702" s="2"/>
      <c r="IM6702" s="2"/>
      <c r="IN6702" s="2"/>
      <c r="IO6702" s="2"/>
    </row>
    <row r="6703" spans="2:249" s="32" customFormat="1">
      <c r="B6703" s="3"/>
      <c r="C6703" s="47"/>
      <c r="D6703" s="67"/>
      <c r="E6703" s="7"/>
      <c r="F6703" s="7"/>
      <c r="G6703" s="5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  <c r="AZ6703" s="2"/>
      <c r="BA6703" s="2"/>
      <c r="BB6703" s="2"/>
      <c r="BC6703" s="2"/>
      <c r="BD6703" s="2"/>
      <c r="BE6703" s="2"/>
      <c r="BF6703" s="2"/>
      <c r="BG6703" s="2"/>
      <c r="BH6703" s="2"/>
      <c r="BI6703" s="2"/>
      <c r="BJ6703" s="2"/>
      <c r="BK6703" s="2"/>
      <c r="BL6703" s="2"/>
      <c r="BM6703" s="2"/>
      <c r="BN6703" s="2"/>
      <c r="BO6703" s="2"/>
      <c r="BP6703" s="2"/>
      <c r="BQ6703" s="2"/>
      <c r="BR6703" s="2"/>
      <c r="BS6703" s="2"/>
      <c r="BT6703" s="2"/>
      <c r="BU6703" s="2"/>
      <c r="BV6703" s="2"/>
      <c r="BW6703" s="2"/>
      <c r="BX6703" s="2"/>
      <c r="BY6703" s="2"/>
      <c r="BZ6703" s="2"/>
      <c r="CA6703" s="2"/>
      <c r="CB6703" s="2"/>
      <c r="CC6703" s="2"/>
      <c r="CD6703" s="2"/>
      <c r="CE6703" s="2"/>
      <c r="CF6703" s="2"/>
      <c r="CG6703" s="2"/>
      <c r="CH6703" s="2"/>
      <c r="CI6703" s="2"/>
      <c r="CJ6703" s="2"/>
      <c r="CK6703" s="2"/>
      <c r="CL6703" s="2"/>
      <c r="CM6703" s="2"/>
      <c r="CN6703" s="2"/>
      <c r="CO6703" s="2"/>
      <c r="CP6703" s="2"/>
      <c r="CQ6703" s="2"/>
      <c r="CR6703" s="2"/>
      <c r="CS6703" s="2"/>
      <c r="CT6703" s="2"/>
      <c r="CU6703" s="2"/>
      <c r="CV6703" s="2"/>
      <c r="CW6703" s="2"/>
      <c r="CX6703" s="2"/>
      <c r="CY6703" s="2"/>
      <c r="CZ6703" s="2"/>
      <c r="DA6703" s="2"/>
      <c r="DB6703" s="2"/>
      <c r="DC6703" s="2"/>
      <c r="DD6703" s="2"/>
      <c r="DE6703" s="2"/>
      <c r="DF6703" s="2"/>
      <c r="DG6703" s="2"/>
      <c r="DH6703" s="2"/>
      <c r="DI6703" s="2"/>
      <c r="DJ6703" s="2"/>
      <c r="DK6703" s="2"/>
      <c r="DL6703" s="2"/>
      <c r="DM6703" s="2"/>
      <c r="DN6703" s="2"/>
      <c r="DO6703" s="2"/>
      <c r="DP6703" s="2"/>
      <c r="DQ6703" s="2"/>
      <c r="DR6703" s="2"/>
      <c r="DS6703" s="2"/>
      <c r="DT6703" s="2"/>
      <c r="DU6703" s="2"/>
      <c r="DV6703" s="2"/>
      <c r="DW6703" s="2"/>
      <c r="DX6703" s="2"/>
      <c r="DY6703" s="2"/>
      <c r="DZ6703" s="2"/>
      <c r="EA6703" s="2"/>
      <c r="EB6703" s="2"/>
      <c r="EC6703" s="2"/>
      <c r="ED6703" s="2"/>
      <c r="EE6703" s="2"/>
      <c r="EF6703" s="2"/>
      <c r="EG6703" s="2"/>
      <c r="EH6703" s="2"/>
      <c r="EI6703" s="2"/>
      <c r="EJ6703" s="2"/>
      <c r="EK6703" s="2"/>
      <c r="EL6703" s="2"/>
      <c r="EM6703" s="2"/>
      <c r="EN6703" s="2"/>
      <c r="EO6703" s="2"/>
      <c r="EP6703" s="2"/>
      <c r="EQ6703" s="2"/>
      <c r="ER6703" s="2"/>
      <c r="ES6703" s="2"/>
      <c r="ET6703" s="2"/>
      <c r="EU6703" s="2"/>
      <c r="EV6703" s="2"/>
      <c r="EW6703" s="2"/>
      <c r="EX6703" s="2"/>
      <c r="EY6703" s="2"/>
      <c r="EZ6703" s="2"/>
      <c r="FA6703" s="2"/>
      <c r="FB6703" s="2"/>
      <c r="FC6703" s="2"/>
      <c r="FD6703" s="2"/>
      <c r="FE6703" s="2"/>
      <c r="FF6703" s="2"/>
      <c r="FG6703" s="2"/>
      <c r="FH6703" s="2"/>
      <c r="FI6703" s="2"/>
      <c r="FJ6703" s="2"/>
      <c r="FK6703" s="2"/>
      <c r="FL6703" s="2"/>
      <c r="FM6703" s="2"/>
      <c r="FN6703" s="2"/>
      <c r="FO6703" s="2"/>
      <c r="FP6703" s="2"/>
      <c r="FQ6703" s="2"/>
      <c r="FR6703" s="2"/>
      <c r="FS6703" s="2"/>
      <c r="FT6703" s="2"/>
      <c r="FU6703" s="2"/>
      <c r="FV6703" s="2"/>
      <c r="FW6703" s="2"/>
      <c r="FX6703" s="2"/>
      <c r="FY6703" s="2"/>
      <c r="FZ6703" s="2"/>
      <c r="GA6703" s="2"/>
      <c r="GB6703" s="2"/>
      <c r="GC6703" s="2"/>
      <c r="GD6703" s="2"/>
      <c r="GE6703" s="2"/>
      <c r="GF6703" s="2"/>
      <c r="GG6703" s="2"/>
      <c r="GH6703" s="2"/>
      <c r="GI6703" s="2"/>
      <c r="GJ6703" s="2"/>
      <c r="GK6703" s="2"/>
      <c r="GL6703" s="2"/>
      <c r="GM6703" s="2"/>
      <c r="GN6703" s="2"/>
      <c r="GO6703" s="2"/>
      <c r="GP6703" s="2"/>
      <c r="GQ6703" s="2"/>
      <c r="GR6703" s="2"/>
      <c r="GS6703" s="2"/>
      <c r="GT6703" s="2"/>
      <c r="GU6703" s="2"/>
      <c r="GV6703" s="2"/>
      <c r="GW6703" s="2"/>
      <c r="GX6703" s="2"/>
      <c r="GY6703" s="2"/>
      <c r="GZ6703" s="2"/>
      <c r="HA6703" s="2"/>
      <c r="HB6703" s="2"/>
      <c r="HC6703" s="2"/>
      <c r="HD6703" s="2"/>
      <c r="HE6703" s="2"/>
      <c r="HF6703" s="2"/>
      <c r="HG6703" s="2"/>
      <c r="HH6703" s="2"/>
      <c r="HI6703" s="2"/>
      <c r="HJ6703" s="2"/>
      <c r="HK6703" s="2"/>
      <c r="HL6703" s="2"/>
      <c r="HM6703" s="2"/>
      <c r="HN6703" s="2"/>
      <c r="HO6703" s="2"/>
      <c r="HP6703" s="2"/>
      <c r="HQ6703" s="2"/>
      <c r="HR6703" s="2"/>
      <c r="HS6703" s="2"/>
      <c r="HT6703" s="2"/>
      <c r="HU6703" s="2"/>
      <c r="HV6703" s="2"/>
      <c r="HW6703" s="2"/>
      <c r="HX6703" s="2"/>
      <c r="HY6703" s="2"/>
      <c r="HZ6703" s="2"/>
      <c r="IA6703" s="2"/>
      <c r="IB6703" s="2"/>
      <c r="IC6703" s="2"/>
      <c r="ID6703" s="2"/>
      <c r="IE6703" s="2"/>
      <c r="IF6703" s="2"/>
      <c r="IG6703" s="2"/>
      <c r="IH6703" s="2"/>
      <c r="II6703" s="2"/>
      <c r="IJ6703" s="2"/>
      <c r="IK6703" s="2"/>
      <c r="IL6703" s="2"/>
      <c r="IM6703" s="2"/>
      <c r="IN6703" s="2"/>
      <c r="IO6703" s="2"/>
    </row>
    <row r="6704" spans="2:249" s="32" customFormat="1">
      <c r="B6704" s="3"/>
      <c r="C6704" s="47"/>
      <c r="D6704" s="67"/>
      <c r="E6704" s="7"/>
      <c r="F6704" s="7"/>
      <c r="G6704" s="5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  <c r="AZ6704" s="2"/>
      <c r="BA6704" s="2"/>
      <c r="BB6704" s="2"/>
      <c r="BC6704" s="2"/>
      <c r="BD6704" s="2"/>
      <c r="BE6704" s="2"/>
      <c r="BF6704" s="2"/>
      <c r="BG6704" s="2"/>
      <c r="BH6704" s="2"/>
      <c r="BI6704" s="2"/>
      <c r="BJ6704" s="2"/>
      <c r="BK6704" s="2"/>
      <c r="BL6704" s="2"/>
      <c r="BM6704" s="2"/>
      <c r="BN6704" s="2"/>
      <c r="BO6704" s="2"/>
      <c r="BP6704" s="2"/>
      <c r="BQ6704" s="2"/>
      <c r="BR6704" s="2"/>
      <c r="BS6704" s="2"/>
      <c r="BT6704" s="2"/>
      <c r="BU6704" s="2"/>
      <c r="BV6704" s="2"/>
      <c r="BW6704" s="2"/>
      <c r="BX6704" s="2"/>
      <c r="BY6704" s="2"/>
      <c r="BZ6704" s="2"/>
      <c r="CA6704" s="2"/>
      <c r="CB6704" s="2"/>
      <c r="CC6704" s="2"/>
      <c r="CD6704" s="2"/>
      <c r="CE6704" s="2"/>
      <c r="CF6704" s="2"/>
      <c r="CG6704" s="2"/>
      <c r="CH6704" s="2"/>
      <c r="CI6704" s="2"/>
      <c r="CJ6704" s="2"/>
      <c r="CK6704" s="2"/>
      <c r="CL6704" s="2"/>
      <c r="CM6704" s="2"/>
      <c r="CN6704" s="2"/>
      <c r="CO6704" s="2"/>
      <c r="CP6704" s="2"/>
      <c r="CQ6704" s="2"/>
      <c r="CR6704" s="2"/>
      <c r="CS6704" s="2"/>
      <c r="CT6704" s="2"/>
      <c r="CU6704" s="2"/>
      <c r="CV6704" s="2"/>
      <c r="CW6704" s="2"/>
      <c r="CX6704" s="2"/>
      <c r="CY6704" s="2"/>
      <c r="CZ6704" s="2"/>
      <c r="DA6704" s="2"/>
      <c r="DB6704" s="2"/>
      <c r="DC6704" s="2"/>
      <c r="DD6704" s="2"/>
      <c r="DE6704" s="2"/>
      <c r="DF6704" s="2"/>
      <c r="DG6704" s="2"/>
      <c r="DH6704" s="2"/>
      <c r="DI6704" s="2"/>
      <c r="DJ6704" s="2"/>
      <c r="DK6704" s="2"/>
      <c r="DL6704" s="2"/>
      <c r="DM6704" s="2"/>
      <c r="DN6704" s="2"/>
      <c r="DO6704" s="2"/>
      <c r="DP6704" s="2"/>
      <c r="DQ6704" s="2"/>
      <c r="DR6704" s="2"/>
      <c r="DS6704" s="2"/>
      <c r="DT6704" s="2"/>
      <c r="DU6704" s="2"/>
      <c r="DV6704" s="2"/>
      <c r="DW6704" s="2"/>
      <c r="DX6704" s="2"/>
      <c r="DY6704" s="2"/>
      <c r="DZ6704" s="2"/>
      <c r="EA6704" s="2"/>
      <c r="EB6704" s="2"/>
      <c r="EC6704" s="2"/>
      <c r="ED6704" s="2"/>
      <c r="EE6704" s="2"/>
      <c r="EF6704" s="2"/>
      <c r="EG6704" s="2"/>
      <c r="EH6704" s="2"/>
      <c r="EI6704" s="2"/>
      <c r="EJ6704" s="2"/>
      <c r="EK6704" s="2"/>
      <c r="EL6704" s="2"/>
      <c r="EM6704" s="2"/>
      <c r="EN6704" s="2"/>
      <c r="EO6704" s="2"/>
      <c r="EP6704" s="2"/>
      <c r="EQ6704" s="2"/>
      <c r="ER6704" s="2"/>
      <c r="ES6704" s="2"/>
      <c r="ET6704" s="2"/>
      <c r="EU6704" s="2"/>
      <c r="EV6704" s="2"/>
      <c r="EW6704" s="2"/>
      <c r="EX6704" s="2"/>
      <c r="EY6704" s="2"/>
      <c r="EZ6704" s="2"/>
      <c r="FA6704" s="2"/>
      <c r="FB6704" s="2"/>
      <c r="FC6704" s="2"/>
      <c r="FD6704" s="2"/>
      <c r="FE6704" s="2"/>
      <c r="FF6704" s="2"/>
      <c r="FG6704" s="2"/>
      <c r="FH6704" s="2"/>
      <c r="FI6704" s="2"/>
      <c r="FJ6704" s="2"/>
      <c r="FK6704" s="2"/>
      <c r="FL6704" s="2"/>
      <c r="FM6704" s="2"/>
      <c r="FN6704" s="2"/>
      <c r="FO6704" s="2"/>
      <c r="FP6704" s="2"/>
      <c r="FQ6704" s="2"/>
      <c r="FR6704" s="2"/>
      <c r="FS6704" s="2"/>
      <c r="FT6704" s="2"/>
      <c r="FU6704" s="2"/>
      <c r="FV6704" s="2"/>
      <c r="FW6704" s="2"/>
      <c r="FX6704" s="2"/>
      <c r="FY6704" s="2"/>
      <c r="FZ6704" s="2"/>
      <c r="GA6704" s="2"/>
      <c r="GB6704" s="2"/>
      <c r="GC6704" s="2"/>
      <c r="GD6704" s="2"/>
      <c r="GE6704" s="2"/>
      <c r="GF6704" s="2"/>
      <c r="GG6704" s="2"/>
      <c r="GH6704" s="2"/>
      <c r="GI6704" s="2"/>
      <c r="GJ6704" s="2"/>
      <c r="GK6704" s="2"/>
      <c r="GL6704" s="2"/>
      <c r="GM6704" s="2"/>
      <c r="GN6704" s="2"/>
      <c r="GO6704" s="2"/>
      <c r="GP6704" s="2"/>
      <c r="GQ6704" s="2"/>
      <c r="GR6704" s="2"/>
      <c r="GS6704" s="2"/>
      <c r="GT6704" s="2"/>
      <c r="GU6704" s="2"/>
      <c r="GV6704" s="2"/>
      <c r="GW6704" s="2"/>
      <c r="GX6704" s="2"/>
      <c r="GY6704" s="2"/>
      <c r="GZ6704" s="2"/>
      <c r="HA6704" s="2"/>
      <c r="HB6704" s="2"/>
      <c r="HC6704" s="2"/>
      <c r="HD6704" s="2"/>
      <c r="HE6704" s="2"/>
      <c r="HF6704" s="2"/>
      <c r="HG6704" s="2"/>
      <c r="HH6704" s="2"/>
      <c r="HI6704" s="2"/>
      <c r="HJ6704" s="2"/>
      <c r="HK6704" s="2"/>
      <c r="HL6704" s="2"/>
      <c r="HM6704" s="2"/>
      <c r="HN6704" s="2"/>
      <c r="HO6704" s="2"/>
      <c r="HP6704" s="2"/>
      <c r="HQ6704" s="2"/>
      <c r="HR6704" s="2"/>
      <c r="HS6704" s="2"/>
      <c r="HT6704" s="2"/>
      <c r="HU6704" s="2"/>
      <c r="HV6704" s="2"/>
      <c r="HW6704" s="2"/>
      <c r="HX6704" s="2"/>
      <c r="HY6704" s="2"/>
      <c r="HZ6704" s="2"/>
      <c r="IA6704" s="2"/>
      <c r="IB6704" s="2"/>
      <c r="IC6704" s="2"/>
      <c r="ID6704" s="2"/>
      <c r="IE6704" s="2"/>
      <c r="IF6704" s="2"/>
      <c r="IG6704" s="2"/>
      <c r="IH6704" s="2"/>
      <c r="II6704" s="2"/>
      <c r="IJ6704" s="2"/>
      <c r="IK6704" s="2"/>
      <c r="IL6704" s="2"/>
      <c r="IM6704" s="2"/>
      <c r="IN6704" s="2"/>
      <c r="IO6704" s="2"/>
    </row>
    <row r="6705" spans="2:249" s="32" customFormat="1">
      <c r="B6705" s="3"/>
      <c r="C6705" s="47"/>
      <c r="D6705" s="67"/>
      <c r="E6705" s="7"/>
      <c r="F6705" s="7"/>
      <c r="G6705" s="5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  <c r="AZ6705" s="2"/>
      <c r="BA6705" s="2"/>
      <c r="BB6705" s="2"/>
      <c r="BC6705" s="2"/>
      <c r="BD6705" s="2"/>
      <c r="BE6705" s="2"/>
      <c r="BF6705" s="2"/>
      <c r="BG6705" s="2"/>
      <c r="BH6705" s="2"/>
      <c r="BI6705" s="2"/>
      <c r="BJ6705" s="2"/>
      <c r="BK6705" s="2"/>
      <c r="BL6705" s="2"/>
      <c r="BM6705" s="2"/>
      <c r="BN6705" s="2"/>
      <c r="BO6705" s="2"/>
      <c r="BP6705" s="2"/>
      <c r="BQ6705" s="2"/>
      <c r="BR6705" s="2"/>
      <c r="BS6705" s="2"/>
      <c r="BT6705" s="2"/>
      <c r="BU6705" s="2"/>
      <c r="BV6705" s="2"/>
      <c r="BW6705" s="2"/>
      <c r="BX6705" s="2"/>
      <c r="BY6705" s="2"/>
      <c r="BZ6705" s="2"/>
      <c r="CA6705" s="2"/>
      <c r="CB6705" s="2"/>
      <c r="CC6705" s="2"/>
      <c r="CD6705" s="2"/>
      <c r="CE6705" s="2"/>
      <c r="CF6705" s="2"/>
      <c r="CG6705" s="2"/>
      <c r="CH6705" s="2"/>
      <c r="CI6705" s="2"/>
      <c r="CJ6705" s="2"/>
      <c r="CK6705" s="2"/>
      <c r="CL6705" s="2"/>
      <c r="CM6705" s="2"/>
      <c r="CN6705" s="2"/>
      <c r="CO6705" s="2"/>
      <c r="CP6705" s="2"/>
      <c r="CQ6705" s="2"/>
      <c r="CR6705" s="2"/>
      <c r="CS6705" s="2"/>
      <c r="CT6705" s="2"/>
      <c r="CU6705" s="2"/>
      <c r="CV6705" s="2"/>
      <c r="CW6705" s="2"/>
      <c r="CX6705" s="2"/>
      <c r="CY6705" s="2"/>
      <c r="CZ6705" s="2"/>
      <c r="DA6705" s="2"/>
      <c r="DB6705" s="2"/>
      <c r="DC6705" s="2"/>
      <c r="DD6705" s="2"/>
      <c r="DE6705" s="2"/>
      <c r="DF6705" s="2"/>
      <c r="DG6705" s="2"/>
      <c r="DH6705" s="2"/>
      <c r="DI6705" s="2"/>
      <c r="DJ6705" s="2"/>
      <c r="DK6705" s="2"/>
      <c r="DL6705" s="2"/>
      <c r="DM6705" s="2"/>
      <c r="DN6705" s="2"/>
      <c r="DO6705" s="2"/>
      <c r="DP6705" s="2"/>
      <c r="DQ6705" s="2"/>
      <c r="DR6705" s="2"/>
      <c r="DS6705" s="2"/>
      <c r="DT6705" s="2"/>
      <c r="DU6705" s="2"/>
      <c r="DV6705" s="2"/>
      <c r="DW6705" s="2"/>
      <c r="DX6705" s="2"/>
      <c r="DY6705" s="2"/>
      <c r="DZ6705" s="2"/>
      <c r="EA6705" s="2"/>
      <c r="EB6705" s="2"/>
      <c r="EC6705" s="2"/>
      <c r="ED6705" s="2"/>
      <c r="EE6705" s="2"/>
      <c r="EF6705" s="2"/>
      <c r="EG6705" s="2"/>
      <c r="EH6705" s="2"/>
      <c r="EI6705" s="2"/>
      <c r="EJ6705" s="2"/>
      <c r="EK6705" s="2"/>
      <c r="EL6705" s="2"/>
      <c r="EM6705" s="2"/>
      <c r="EN6705" s="2"/>
      <c r="EO6705" s="2"/>
      <c r="EP6705" s="2"/>
      <c r="EQ6705" s="2"/>
      <c r="ER6705" s="2"/>
      <c r="ES6705" s="2"/>
      <c r="ET6705" s="2"/>
      <c r="EU6705" s="2"/>
      <c r="EV6705" s="2"/>
      <c r="EW6705" s="2"/>
      <c r="EX6705" s="2"/>
      <c r="EY6705" s="2"/>
      <c r="EZ6705" s="2"/>
      <c r="FA6705" s="2"/>
      <c r="FB6705" s="2"/>
      <c r="FC6705" s="2"/>
      <c r="FD6705" s="2"/>
      <c r="FE6705" s="2"/>
      <c r="FF6705" s="2"/>
      <c r="FG6705" s="2"/>
      <c r="FH6705" s="2"/>
      <c r="FI6705" s="2"/>
      <c r="FJ6705" s="2"/>
      <c r="FK6705" s="2"/>
      <c r="FL6705" s="2"/>
      <c r="FM6705" s="2"/>
      <c r="FN6705" s="2"/>
      <c r="FO6705" s="2"/>
      <c r="FP6705" s="2"/>
      <c r="FQ6705" s="2"/>
      <c r="FR6705" s="2"/>
      <c r="FS6705" s="2"/>
      <c r="FT6705" s="2"/>
      <c r="FU6705" s="2"/>
      <c r="FV6705" s="2"/>
      <c r="FW6705" s="2"/>
      <c r="FX6705" s="2"/>
      <c r="FY6705" s="2"/>
      <c r="FZ6705" s="2"/>
      <c r="GA6705" s="2"/>
      <c r="GB6705" s="2"/>
      <c r="GC6705" s="2"/>
      <c r="GD6705" s="2"/>
      <c r="GE6705" s="2"/>
      <c r="GF6705" s="2"/>
      <c r="GG6705" s="2"/>
      <c r="GH6705" s="2"/>
      <c r="GI6705" s="2"/>
      <c r="GJ6705" s="2"/>
      <c r="GK6705" s="2"/>
      <c r="GL6705" s="2"/>
      <c r="GM6705" s="2"/>
      <c r="GN6705" s="2"/>
      <c r="GO6705" s="2"/>
      <c r="GP6705" s="2"/>
      <c r="GQ6705" s="2"/>
      <c r="GR6705" s="2"/>
      <c r="GS6705" s="2"/>
      <c r="GT6705" s="2"/>
      <c r="GU6705" s="2"/>
      <c r="GV6705" s="2"/>
      <c r="GW6705" s="2"/>
      <c r="GX6705" s="2"/>
      <c r="GY6705" s="2"/>
      <c r="GZ6705" s="2"/>
      <c r="HA6705" s="2"/>
      <c r="HB6705" s="2"/>
      <c r="HC6705" s="2"/>
      <c r="HD6705" s="2"/>
      <c r="HE6705" s="2"/>
      <c r="HF6705" s="2"/>
      <c r="HG6705" s="2"/>
      <c r="HH6705" s="2"/>
      <c r="HI6705" s="2"/>
      <c r="HJ6705" s="2"/>
      <c r="HK6705" s="2"/>
      <c r="HL6705" s="2"/>
      <c r="HM6705" s="2"/>
      <c r="HN6705" s="2"/>
      <c r="HO6705" s="2"/>
      <c r="HP6705" s="2"/>
      <c r="HQ6705" s="2"/>
      <c r="HR6705" s="2"/>
      <c r="HS6705" s="2"/>
      <c r="HT6705" s="2"/>
      <c r="HU6705" s="2"/>
      <c r="HV6705" s="2"/>
      <c r="HW6705" s="2"/>
      <c r="HX6705" s="2"/>
      <c r="HY6705" s="2"/>
      <c r="HZ6705" s="2"/>
      <c r="IA6705" s="2"/>
      <c r="IB6705" s="2"/>
      <c r="IC6705" s="2"/>
      <c r="ID6705" s="2"/>
      <c r="IE6705" s="2"/>
      <c r="IF6705" s="2"/>
      <c r="IG6705" s="2"/>
      <c r="IH6705" s="2"/>
      <c r="II6705" s="2"/>
      <c r="IJ6705" s="2"/>
      <c r="IK6705" s="2"/>
      <c r="IL6705" s="2"/>
      <c r="IM6705" s="2"/>
      <c r="IN6705" s="2"/>
      <c r="IO6705" s="2"/>
    </row>
    <row r="6706" spans="2:249" s="32" customFormat="1">
      <c r="B6706" s="3"/>
      <c r="C6706" s="47"/>
      <c r="D6706" s="67"/>
      <c r="E6706" s="7"/>
      <c r="F6706" s="7"/>
      <c r="G6706" s="5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  <c r="AZ6706" s="2"/>
      <c r="BA6706" s="2"/>
      <c r="BB6706" s="2"/>
      <c r="BC6706" s="2"/>
      <c r="BD6706" s="2"/>
      <c r="BE6706" s="2"/>
      <c r="BF6706" s="2"/>
      <c r="BG6706" s="2"/>
      <c r="BH6706" s="2"/>
      <c r="BI6706" s="2"/>
      <c r="BJ6706" s="2"/>
      <c r="BK6706" s="2"/>
      <c r="BL6706" s="2"/>
      <c r="BM6706" s="2"/>
      <c r="BN6706" s="2"/>
      <c r="BO6706" s="2"/>
      <c r="BP6706" s="2"/>
      <c r="BQ6706" s="2"/>
      <c r="BR6706" s="2"/>
      <c r="BS6706" s="2"/>
      <c r="BT6706" s="2"/>
      <c r="BU6706" s="2"/>
      <c r="BV6706" s="2"/>
      <c r="BW6706" s="2"/>
      <c r="BX6706" s="2"/>
      <c r="BY6706" s="2"/>
      <c r="BZ6706" s="2"/>
      <c r="CA6706" s="2"/>
      <c r="CB6706" s="2"/>
      <c r="CC6706" s="2"/>
      <c r="CD6706" s="2"/>
      <c r="CE6706" s="2"/>
      <c r="CF6706" s="2"/>
      <c r="CG6706" s="2"/>
      <c r="CH6706" s="2"/>
      <c r="CI6706" s="2"/>
      <c r="CJ6706" s="2"/>
      <c r="CK6706" s="2"/>
      <c r="CL6706" s="2"/>
      <c r="CM6706" s="2"/>
      <c r="CN6706" s="2"/>
      <c r="CO6706" s="2"/>
      <c r="CP6706" s="2"/>
      <c r="CQ6706" s="2"/>
      <c r="CR6706" s="2"/>
      <c r="CS6706" s="2"/>
      <c r="CT6706" s="2"/>
      <c r="CU6706" s="2"/>
      <c r="CV6706" s="2"/>
      <c r="CW6706" s="2"/>
      <c r="CX6706" s="2"/>
      <c r="CY6706" s="2"/>
      <c r="CZ6706" s="2"/>
      <c r="DA6706" s="2"/>
      <c r="DB6706" s="2"/>
      <c r="DC6706" s="2"/>
      <c r="DD6706" s="2"/>
      <c r="DE6706" s="2"/>
      <c r="DF6706" s="2"/>
      <c r="DG6706" s="2"/>
      <c r="DH6706" s="2"/>
      <c r="DI6706" s="2"/>
      <c r="DJ6706" s="2"/>
      <c r="DK6706" s="2"/>
      <c r="DL6706" s="2"/>
      <c r="DM6706" s="2"/>
      <c r="DN6706" s="2"/>
      <c r="DO6706" s="2"/>
      <c r="DP6706" s="2"/>
      <c r="DQ6706" s="2"/>
      <c r="DR6706" s="2"/>
      <c r="DS6706" s="2"/>
      <c r="DT6706" s="2"/>
      <c r="DU6706" s="2"/>
      <c r="DV6706" s="2"/>
      <c r="DW6706" s="2"/>
      <c r="DX6706" s="2"/>
      <c r="DY6706" s="2"/>
      <c r="DZ6706" s="2"/>
      <c r="EA6706" s="2"/>
      <c r="EB6706" s="2"/>
      <c r="EC6706" s="2"/>
      <c r="ED6706" s="2"/>
      <c r="EE6706" s="2"/>
      <c r="EF6706" s="2"/>
      <c r="EG6706" s="2"/>
      <c r="EH6706" s="2"/>
      <c r="EI6706" s="2"/>
      <c r="EJ6706" s="2"/>
      <c r="EK6706" s="2"/>
      <c r="EL6706" s="2"/>
      <c r="EM6706" s="2"/>
      <c r="EN6706" s="2"/>
      <c r="EO6706" s="2"/>
      <c r="EP6706" s="2"/>
      <c r="EQ6706" s="2"/>
      <c r="ER6706" s="2"/>
      <c r="ES6706" s="2"/>
      <c r="ET6706" s="2"/>
      <c r="EU6706" s="2"/>
      <c r="EV6706" s="2"/>
      <c r="EW6706" s="2"/>
      <c r="EX6706" s="2"/>
      <c r="EY6706" s="2"/>
      <c r="EZ6706" s="2"/>
      <c r="FA6706" s="2"/>
      <c r="FB6706" s="2"/>
      <c r="FC6706" s="2"/>
      <c r="FD6706" s="2"/>
      <c r="FE6706" s="2"/>
      <c r="FF6706" s="2"/>
      <c r="FG6706" s="2"/>
      <c r="FH6706" s="2"/>
      <c r="FI6706" s="2"/>
      <c r="FJ6706" s="2"/>
      <c r="FK6706" s="2"/>
      <c r="FL6706" s="2"/>
      <c r="FM6706" s="2"/>
      <c r="FN6706" s="2"/>
      <c r="FO6706" s="2"/>
      <c r="FP6706" s="2"/>
      <c r="FQ6706" s="2"/>
      <c r="FR6706" s="2"/>
      <c r="FS6706" s="2"/>
      <c r="FT6706" s="2"/>
      <c r="FU6706" s="2"/>
      <c r="FV6706" s="2"/>
      <c r="FW6706" s="2"/>
      <c r="FX6706" s="2"/>
      <c r="FY6706" s="2"/>
      <c r="FZ6706" s="2"/>
      <c r="GA6706" s="2"/>
      <c r="GB6706" s="2"/>
      <c r="GC6706" s="2"/>
      <c r="GD6706" s="2"/>
      <c r="GE6706" s="2"/>
      <c r="GF6706" s="2"/>
      <c r="GG6706" s="2"/>
      <c r="GH6706" s="2"/>
      <c r="GI6706" s="2"/>
      <c r="GJ6706" s="2"/>
      <c r="GK6706" s="2"/>
      <c r="GL6706" s="2"/>
      <c r="GM6706" s="2"/>
      <c r="GN6706" s="2"/>
      <c r="GO6706" s="2"/>
      <c r="GP6706" s="2"/>
      <c r="GQ6706" s="2"/>
      <c r="GR6706" s="2"/>
      <c r="GS6706" s="2"/>
      <c r="GT6706" s="2"/>
      <c r="GU6706" s="2"/>
      <c r="GV6706" s="2"/>
      <c r="GW6706" s="2"/>
      <c r="GX6706" s="2"/>
      <c r="GY6706" s="2"/>
      <c r="GZ6706" s="2"/>
      <c r="HA6706" s="2"/>
      <c r="HB6706" s="2"/>
      <c r="HC6706" s="2"/>
      <c r="HD6706" s="2"/>
      <c r="HE6706" s="2"/>
      <c r="HF6706" s="2"/>
      <c r="HG6706" s="2"/>
      <c r="HH6706" s="2"/>
      <c r="HI6706" s="2"/>
      <c r="HJ6706" s="2"/>
      <c r="HK6706" s="2"/>
      <c r="HL6706" s="2"/>
      <c r="HM6706" s="2"/>
      <c r="HN6706" s="2"/>
      <c r="HO6706" s="2"/>
      <c r="HP6706" s="2"/>
      <c r="HQ6706" s="2"/>
      <c r="HR6706" s="2"/>
      <c r="HS6706" s="2"/>
      <c r="HT6706" s="2"/>
      <c r="HU6706" s="2"/>
      <c r="HV6706" s="2"/>
      <c r="HW6706" s="2"/>
      <c r="HX6706" s="2"/>
      <c r="HY6706" s="2"/>
      <c r="HZ6706" s="2"/>
      <c r="IA6706" s="2"/>
      <c r="IB6706" s="2"/>
      <c r="IC6706" s="2"/>
      <c r="ID6706" s="2"/>
      <c r="IE6706" s="2"/>
      <c r="IF6706" s="2"/>
      <c r="IG6706" s="2"/>
      <c r="IH6706" s="2"/>
      <c r="II6706" s="2"/>
      <c r="IJ6706" s="2"/>
      <c r="IK6706" s="2"/>
      <c r="IL6706" s="2"/>
      <c r="IM6706" s="2"/>
      <c r="IN6706" s="2"/>
      <c r="IO6706" s="2"/>
    </row>
    <row r="6707" spans="2:249" s="32" customFormat="1">
      <c r="B6707" s="3"/>
      <c r="C6707" s="47"/>
      <c r="D6707" s="67"/>
      <c r="E6707" s="7"/>
      <c r="F6707" s="7"/>
      <c r="G6707" s="5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  <c r="AZ6707" s="2"/>
      <c r="BA6707" s="2"/>
      <c r="BB6707" s="2"/>
      <c r="BC6707" s="2"/>
      <c r="BD6707" s="2"/>
      <c r="BE6707" s="2"/>
      <c r="BF6707" s="2"/>
      <c r="BG6707" s="2"/>
      <c r="BH6707" s="2"/>
      <c r="BI6707" s="2"/>
      <c r="BJ6707" s="2"/>
      <c r="BK6707" s="2"/>
      <c r="BL6707" s="2"/>
      <c r="BM6707" s="2"/>
      <c r="BN6707" s="2"/>
      <c r="BO6707" s="2"/>
      <c r="BP6707" s="2"/>
      <c r="BQ6707" s="2"/>
      <c r="BR6707" s="2"/>
      <c r="BS6707" s="2"/>
      <c r="BT6707" s="2"/>
      <c r="BU6707" s="2"/>
      <c r="BV6707" s="2"/>
      <c r="BW6707" s="2"/>
      <c r="BX6707" s="2"/>
      <c r="BY6707" s="2"/>
      <c r="BZ6707" s="2"/>
      <c r="CA6707" s="2"/>
      <c r="CB6707" s="2"/>
      <c r="CC6707" s="2"/>
      <c r="CD6707" s="2"/>
      <c r="CE6707" s="2"/>
      <c r="CF6707" s="2"/>
      <c r="CG6707" s="2"/>
      <c r="CH6707" s="2"/>
      <c r="CI6707" s="2"/>
      <c r="CJ6707" s="2"/>
      <c r="CK6707" s="2"/>
      <c r="CL6707" s="2"/>
      <c r="CM6707" s="2"/>
      <c r="CN6707" s="2"/>
      <c r="CO6707" s="2"/>
      <c r="CP6707" s="2"/>
      <c r="CQ6707" s="2"/>
      <c r="CR6707" s="2"/>
      <c r="CS6707" s="2"/>
      <c r="CT6707" s="2"/>
      <c r="CU6707" s="2"/>
      <c r="CV6707" s="2"/>
      <c r="CW6707" s="2"/>
      <c r="CX6707" s="2"/>
      <c r="CY6707" s="2"/>
      <c r="CZ6707" s="2"/>
      <c r="DA6707" s="2"/>
      <c r="DB6707" s="2"/>
      <c r="DC6707" s="2"/>
      <c r="DD6707" s="2"/>
      <c r="DE6707" s="2"/>
      <c r="DF6707" s="2"/>
      <c r="DG6707" s="2"/>
      <c r="DH6707" s="2"/>
      <c r="DI6707" s="2"/>
      <c r="DJ6707" s="2"/>
      <c r="DK6707" s="2"/>
      <c r="DL6707" s="2"/>
      <c r="DM6707" s="2"/>
      <c r="DN6707" s="2"/>
      <c r="DO6707" s="2"/>
      <c r="DP6707" s="2"/>
      <c r="DQ6707" s="2"/>
      <c r="DR6707" s="2"/>
      <c r="DS6707" s="2"/>
      <c r="DT6707" s="2"/>
      <c r="DU6707" s="2"/>
      <c r="DV6707" s="2"/>
      <c r="DW6707" s="2"/>
      <c r="DX6707" s="2"/>
      <c r="DY6707" s="2"/>
      <c r="DZ6707" s="2"/>
      <c r="EA6707" s="2"/>
      <c r="EB6707" s="2"/>
      <c r="EC6707" s="2"/>
      <c r="ED6707" s="2"/>
      <c r="EE6707" s="2"/>
      <c r="EF6707" s="2"/>
      <c r="EG6707" s="2"/>
      <c r="EH6707" s="2"/>
      <c r="EI6707" s="2"/>
      <c r="EJ6707" s="2"/>
      <c r="EK6707" s="2"/>
      <c r="EL6707" s="2"/>
      <c r="EM6707" s="2"/>
      <c r="EN6707" s="2"/>
      <c r="EO6707" s="2"/>
      <c r="EP6707" s="2"/>
      <c r="EQ6707" s="2"/>
      <c r="ER6707" s="2"/>
      <c r="ES6707" s="2"/>
      <c r="ET6707" s="2"/>
      <c r="EU6707" s="2"/>
      <c r="EV6707" s="2"/>
      <c r="EW6707" s="2"/>
      <c r="EX6707" s="2"/>
      <c r="EY6707" s="2"/>
      <c r="EZ6707" s="2"/>
      <c r="FA6707" s="2"/>
      <c r="FB6707" s="2"/>
      <c r="FC6707" s="2"/>
      <c r="FD6707" s="2"/>
      <c r="FE6707" s="2"/>
      <c r="FF6707" s="2"/>
      <c r="FG6707" s="2"/>
      <c r="FH6707" s="2"/>
      <c r="FI6707" s="2"/>
      <c r="FJ6707" s="2"/>
      <c r="FK6707" s="2"/>
      <c r="FL6707" s="2"/>
      <c r="FM6707" s="2"/>
      <c r="FN6707" s="2"/>
      <c r="FO6707" s="2"/>
      <c r="FP6707" s="2"/>
      <c r="FQ6707" s="2"/>
      <c r="FR6707" s="2"/>
      <c r="FS6707" s="2"/>
      <c r="FT6707" s="2"/>
      <c r="FU6707" s="2"/>
      <c r="FV6707" s="2"/>
      <c r="FW6707" s="2"/>
      <c r="FX6707" s="2"/>
      <c r="FY6707" s="2"/>
      <c r="FZ6707" s="2"/>
      <c r="GA6707" s="2"/>
      <c r="GB6707" s="2"/>
      <c r="GC6707" s="2"/>
      <c r="GD6707" s="2"/>
      <c r="GE6707" s="2"/>
      <c r="GF6707" s="2"/>
      <c r="GG6707" s="2"/>
      <c r="GH6707" s="2"/>
      <c r="GI6707" s="2"/>
      <c r="GJ6707" s="2"/>
      <c r="GK6707" s="2"/>
      <c r="GL6707" s="2"/>
      <c r="GM6707" s="2"/>
      <c r="GN6707" s="2"/>
      <c r="GO6707" s="2"/>
      <c r="GP6707" s="2"/>
      <c r="GQ6707" s="2"/>
      <c r="GR6707" s="2"/>
      <c r="GS6707" s="2"/>
      <c r="GT6707" s="2"/>
      <c r="GU6707" s="2"/>
      <c r="GV6707" s="2"/>
      <c r="GW6707" s="2"/>
      <c r="GX6707" s="2"/>
      <c r="GY6707" s="2"/>
      <c r="GZ6707" s="2"/>
      <c r="HA6707" s="2"/>
      <c r="HB6707" s="2"/>
      <c r="HC6707" s="2"/>
      <c r="HD6707" s="2"/>
      <c r="HE6707" s="2"/>
      <c r="HF6707" s="2"/>
      <c r="HG6707" s="2"/>
      <c r="HH6707" s="2"/>
      <c r="HI6707" s="2"/>
      <c r="HJ6707" s="2"/>
      <c r="HK6707" s="2"/>
      <c r="HL6707" s="2"/>
      <c r="HM6707" s="2"/>
      <c r="HN6707" s="2"/>
      <c r="HO6707" s="2"/>
      <c r="HP6707" s="2"/>
      <c r="HQ6707" s="2"/>
      <c r="HR6707" s="2"/>
      <c r="HS6707" s="2"/>
      <c r="HT6707" s="2"/>
      <c r="HU6707" s="2"/>
      <c r="HV6707" s="2"/>
      <c r="HW6707" s="2"/>
      <c r="HX6707" s="2"/>
      <c r="HY6707" s="2"/>
      <c r="HZ6707" s="2"/>
      <c r="IA6707" s="2"/>
      <c r="IB6707" s="2"/>
      <c r="IC6707" s="2"/>
      <c r="ID6707" s="2"/>
      <c r="IE6707" s="2"/>
      <c r="IF6707" s="2"/>
      <c r="IG6707" s="2"/>
      <c r="IH6707" s="2"/>
      <c r="II6707" s="2"/>
      <c r="IJ6707" s="2"/>
      <c r="IK6707" s="2"/>
      <c r="IL6707" s="2"/>
      <c r="IM6707" s="2"/>
      <c r="IN6707" s="2"/>
      <c r="IO6707" s="2"/>
    </row>
    <row r="6708" spans="2:249" s="32" customFormat="1">
      <c r="B6708" s="3"/>
      <c r="C6708" s="47"/>
      <c r="D6708" s="67"/>
      <c r="E6708" s="7"/>
      <c r="F6708" s="7"/>
      <c r="G6708" s="5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  <c r="AZ6708" s="2"/>
      <c r="BA6708" s="2"/>
      <c r="BB6708" s="2"/>
      <c r="BC6708" s="2"/>
      <c r="BD6708" s="2"/>
      <c r="BE6708" s="2"/>
      <c r="BF6708" s="2"/>
      <c r="BG6708" s="2"/>
      <c r="BH6708" s="2"/>
      <c r="BI6708" s="2"/>
      <c r="BJ6708" s="2"/>
      <c r="BK6708" s="2"/>
      <c r="BL6708" s="2"/>
      <c r="BM6708" s="2"/>
      <c r="BN6708" s="2"/>
      <c r="BO6708" s="2"/>
      <c r="BP6708" s="2"/>
      <c r="BQ6708" s="2"/>
      <c r="BR6708" s="2"/>
      <c r="BS6708" s="2"/>
      <c r="BT6708" s="2"/>
      <c r="BU6708" s="2"/>
      <c r="BV6708" s="2"/>
      <c r="BW6708" s="2"/>
      <c r="BX6708" s="2"/>
      <c r="BY6708" s="2"/>
      <c r="BZ6708" s="2"/>
      <c r="CA6708" s="2"/>
      <c r="CB6708" s="2"/>
      <c r="CC6708" s="2"/>
      <c r="CD6708" s="2"/>
      <c r="CE6708" s="2"/>
      <c r="CF6708" s="2"/>
      <c r="CG6708" s="2"/>
      <c r="CH6708" s="2"/>
      <c r="CI6708" s="2"/>
      <c r="CJ6708" s="2"/>
      <c r="CK6708" s="2"/>
      <c r="CL6708" s="2"/>
      <c r="CM6708" s="2"/>
      <c r="CN6708" s="2"/>
      <c r="CO6708" s="2"/>
      <c r="CP6708" s="2"/>
      <c r="CQ6708" s="2"/>
      <c r="CR6708" s="2"/>
      <c r="CS6708" s="2"/>
      <c r="CT6708" s="2"/>
      <c r="CU6708" s="2"/>
      <c r="CV6708" s="2"/>
      <c r="CW6708" s="2"/>
      <c r="CX6708" s="2"/>
      <c r="CY6708" s="2"/>
      <c r="CZ6708" s="2"/>
      <c r="DA6708" s="2"/>
      <c r="DB6708" s="2"/>
      <c r="DC6708" s="2"/>
      <c r="DD6708" s="2"/>
      <c r="DE6708" s="2"/>
      <c r="DF6708" s="2"/>
      <c r="DG6708" s="2"/>
      <c r="DH6708" s="2"/>
      <c r="DI6708" s="2"/>
      <c r="DJ6708" s="2"/>
      <c r="DK6708" s="2"/>
      <c r="DL6708" s="2"/>
      <c r="DM6708" s="2"/>
      <c r="DN6708" s="2"/>
      <c r="DO6708" s="2"/>
      <c r="DP6708" s="2"/>
      <c r="DQ6708" s="2"/>
      <c r="DR6708" s="2"/>
      <c r="DS6708" s="2"/>
      <c r="DT6708" s="2"/>
      <c r="DU6708" s="2"/>
      <c r="DV6708" s="2"/>
      <c r="DW6708" s="2"/>
      <c r="DX6708" s="2"/>
      <c r="DY6708" s="2"/>
      <c r="DZ6708" s="2"/>
      <c r="EA6708" s="2"/>
      <c r="EB6708" s="2"/>
      <c r="EC6708" s="2"/>
      <c r="ED6708" s="2"/>
      <c r="EE6708" s="2"/>
      <c r="EF6708" s="2"/>
      <c r="EG6708" s="2"/>
      <c r="EH6708" s="2"/>
      <c r="EI6708" s="2"/>
      <c r="EJ6708" s="2"/>
      <c r="EK6708" s="2"/>
      <c r="EL6708" s="2"/>
      <c r="EM6708" s="2"/>
      <c r="EN6708" s="2"/>
      <c r="EO6708" s="2"/>
      <c r="EP6708" s="2"/>
      <c r="EQ6708" s="2"/>
      <c r="ER6708" s="2"/>
      <c r="ES6708" s="2"/>
      <c r="ET6708" s="2"/>
      <c r="EU6708" s="2"/>
      <c r="EV6708" s="2"/>
      <c r="EW6708" s="2"/>
      <c r="EX6708" s="2"/>
      <c r="EY6708" s="2"/>
      <c r="EZ6708" s="2"/>
      <c r="FA6708" s="2"/>
      <c r="FB6708" s="2"/>
      <c r="FC6708" s="2"/>
      <c r="FD6708" s="2"/>
      <c r="FE6708" s="2"/>
      <c r="FF6708" s="2"/>
      <c r="FG6708" s="2"/>
      <c r="FH6708" s="2"/>
      <c r="FI6708" s="2"/>
      <c r="FJ6708" s="2"/>
      <c r="FK6708" s="2"/>
      <c r="FL6708" s="2"/>
      <c r="FM6708" s="2"/>
      <c r="FN6708" s="2"/>
      <c r="FO6708" s="2"/>
      <c r="FP6708" s="2"/>
      <c r="FQ6708" s="2"/>
      <c r="FR6708" s="2"/>
      <c r="FS6708" s="2"/>
      <c r="FT6708" s="2"/>
      <c r="FU6708" s="2"/>
      <c r="FV6708" s="2"/>
      <c r="FW6708" s="2"/>
      <c r="FX6708" s="2"/>
      <c r="FY6708" s="2"/>
      <c r="FZ6708" s="2"/>
      <c r="GA6708" s="2"/>
      <c r="GB6708" s="2"/>
      <c r="GC6708" s="2"/>
      <c r="GD6708" s="2"/>
      <c r="GE6708" s="2"/>
      <c r="GF6708" s="2"/>
      <c r="GG6708" s="2"/>
      <c r="GH6708" s="2"/>
      <c r="GI6708" s="2"/>
      <c r="GJ6708" s="2"/>
      <c r="GK6708" s="2"/>
      <c r="GL6708" s="2"/>
      <c r="GM6708" s="2"/>
      <c r="GN6708" s="2"/>
      <c r="GO6708" s="2"/>
      <c r="GP6708" s="2"/>
      <c r="GQ6708" s="2"/>
      <c r="GR6708" s="2"/>
      <c r="GS6708" s="2"/>
      <c r="GT6708" s="2"/>
      <c r="GU6708" s="2"/>
      <c r="GV6708" s="2"/>
      <c r="GW6708" s="2"/>
      <c r="GX6708" s="2"/>
      <c r="GY6708" s="2"/>
      <c r="GZ6708" s="2"/>
      <c r="HA6708" s="2"/>
      <c r="HB6708" s="2"/>
      <c r="HC6708" s="2"/>
      <c r="HD6708" s="2"/>
      <c r="HE6708" s="2"/>
      <c r="HF6708" s="2"/>
      <c r="HG6708" s="2"/>
      <c r="HH6708" s="2"/>
      <c r="HI6708" s="2"/>
      <c r="HJ6708" s="2"/>
      <c r="HK6708" s="2"/>
      <c r="HL6708" s="2"/>
      <c r="HM6708" s="2"/>
      <c r="HN6708" s="2"/>
      <c r="HO6708" s="2"/>
      <c r="HP6708" s="2"/>
      <c r="HQ6708" s="2"/>
      <c r="HR6708" s="2"/>
      <c r="HS6708" s="2"/>
      <c r="HT6708" s="2"/>
      <c r="HU6708" s="2"/>
      <c r="HV6708" s="2"/>
      <c r="HW6708" s="2"/>
      <c r="HX6708" s="2"/>
      <c r="HY6708" s="2"/>
      <c r="HZ6708" s="2"/>
      <c r="IA6708" s="2"/>
      <c r="IB6708" s="2"/>
      <c r="IC6708" s="2"/>
      <c r="ID6708" s="2"/>
      <c r="IE6708" s="2"/>
      <c r="IF6708" s="2"/>
      <c r="IG6708" s="2"/>
      <c r="IH6708" s="2"/>
      <c r="II6708" s="2"/>
      <c r="IJ6708" s="2"/>
      <c r="IK6708" s="2"/>
      <c r="IL6708" s="2"/>
      <c r="IM6708" s="2"/>
      <c r="IN6708" s="2"/>
      <c r="IO6708" s="2"/>
    </row>
    <row r="6709" spans="2:249" s="32" customFormat="1">
      <c r="B6709" s="3"/>
      <c r="C6709" s="47"/>
      <c r="D6709" s="67"/>
      <c r="E6709" s="7"/>
      <c r="F6709" s="7"/>
      <c r="G6709" s="5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  <c r="AZ6709" s="2"/>
      <c r="BA6709" s="2"/>
      <c r="BB6709" s="2"/>
      <c r="BC6709" s="2"/>
      <c r="BD6709" s="2"/>
      <c r="BE6709" s="2"/>
      <c r="BF6709" s="2"/>
      <c r="BG6709" s="2"/>
      <c r="BH6709" s="2"/>
      <c r="BI6709" s="2"/>
      <c r="BJ6709" s="2"/>
      <c r="BK6709" s="2"/>
      <c r="BL6709" s="2"/>
      <c r="BM6709" s="2"/>
      <c r="BN6709" s="2"/>
      <c r="BO6709" s="2"/>
      <c r="BP6709" s="2"/>
      <c r="BQ6709" s="2"/>
      <c r="BR6709" s="2"/>
      <c r="BS6709" s="2"/>
      <c r="BT6709" s="2"/>
      <c r="BU6709" s="2"/>
      <c r="BV6709" s="2"/>
      <c r="BW6709" s="2"/>
      <c r="BX6709" s="2"/>
      <c r="BY6709" s="2"/>
      <c r="BZ6709" s="2"/>
      <c r="CA6709" s="2"/>
      <c r="CB6709" s="2"/>
      <c r="CC6709" s="2"/>
      <c r="CD6709" s="2"/>
      <c r="CE6709" s="2"/>
      <c r="CF6709" s="2"/>
      <c r="CG6709" s="2"/>
      <c r="CH6709" s="2"/>
      <c r="CI6709" s="2"/>
      <c r="CJ6709" s="2"/>
      <c r="CK6709" s="2"/>
      <c r="CL6709" s="2"/>
      <c r="CM6709" s="2"/>
      <c r="CN6709" s="2"/>
      <c r="CO6709" s="2"/>
      <c r="CP6709" s="2"/>
      <c r="CQ6709" s="2"/>
      <c r="CR6709" s="2"/>
      <c r="CS6709" s="2"/>
      <c r="CT6709" s="2"/>
      <c r="CU6709" s="2"/>
      <c r="CV6709" s="2"/>
      <c r="CW6709" s="2"/>
      <c r="CX6709" s="2"/>
      <c r="CY6709" s="2"/>
      <c r="CZ6709" s="2"/>
      <c r="DA6709" s="2"/>
      <c r="DB6709" s="2"/>
      <c r="DC6709" s="2"/>
      <c r="DD6709" s="2"/>
      <c r="DE6709" s="2"/>
      <c r="DF6709" s="2"/>
      <c r="DG6709" s="2"/>
      <c r="DH6709" s="2"/>
      <c r="DI6709" s="2"/>
      <c r="DJ6709" s="2"/>
      <c r="DK6709" s="2"/>
      <c r="DL6709" s="2"/>
      <c r="DM6709" s="2"/>
      <c r="DN6709" s="2"/>
      <c r="DO6709" s="2"/>
      <c r="DP6709" s="2"/>
      <c r="DQ6709" s="2"/>
      <c r="DR6709" s="2"/>
      <c r="DS6709" s="2"/>
      <c r="DT6709" s="2"/>
      <c r="DU6709" s="2"/>
      <c r="DV6709" s="2"/>
      <c r="DW6709" s="2"/>
      <c r="DX6709" s="2"/>
      <c r="DY6709" s="2"/>
      <c r="DZ6709" s="2"/>
      <c r="EA6709" s="2"/>
      <c r="EB6709" s="2"/>
      <c r="EC6709" s="2"/>
      <c r="ED6709" s="2"/>
      <c r="EE6709" s="2"/>
      <c r="EF6709" s="2"/>
      <c r="EG6709" s="2"/>
      <c r="EH6709" s="2"/>
      <c r="EI6709" s="2"/>
      <c r="EJ6709" s="2"/>
      <c r="EK6709" s="2"/>
      <c r="EL6709" s="2"/>
      <c r="EM6709" s="2"/>
      <c r="EN6709" s="2"/>
      <c r="EO6709" s="2"/>
      <c r="EP6709" s="2"/>
      <c r="EQ6709" s="2"/>
      <c r="ER6709" s="2"/>
      <c r="ES6709" s="2"/>
      <c r="ET6709" s="2"/>
      <c r="EU6709" s="2"/>
      <c r="EV6709" s="2"/>
      <c r="EW6709" s="2"/>
      <c r="EX6709" s="2"/>
      <c r="EY6709" s="2"/>
      <c r="EZ6709" s="2"/>
      <c r="FA6709" s="2"/>
      <c r="FB6709" s="2"/>
      <c r="FC6709" s="2"/>
      <c r="FD6709" s="2"/>
      <c r="FE6709" s="2"/>
      <c r="FF6709" s="2"/>
      <c r="FG6709" s="2"/>
      <c r="FH6709" s="2"/>
      <c r="FI6709" s="2"/>
      <c r="FJ6709" s="2"/>
      <c r="FK6709" s="2"/>
      <c r="FL6709" s="2"/>
      <c r="FM6709" s="2"/>
      <c r="FN6709" s="2"/>
      <c r="FO6709" s="2"/>
      <c r="FP6709" s="2"/>
      <c r="FQ6709" s="2"/>
      <c r="FR6709" s="2"/>
      <c r="FS6709" s="2"/>
      <c r="FT6709" s="2"/>
      <c r="FU6709" s="2"/>
      <c r="FV6709" s="2"/>
      <c r="FW6709" s="2"/>
      <c r="FX6709" s="2"/>
      <c r="FY6709" s="2"/>
      <c r="FZ6709" s="2"/>
      <c r="GA6709" s="2"/>
      <c r="GB6709" s="2"/>
      <c r="GC6709" s="2"/>
      <c r="GD6709" s="2"/>
      <c r="GE6709" s="2"/>
      <c r="GF6709" s="2"/>
      <c r="GG6709" s="2"/>
      <c r="GH6709" s="2"/>
      <c r="GI6709" s="2"/>
      <c r="GJ6709" s="2"/>
      <c r="GK6709" s="2"/>
      <c r="GL6709" s="2"/>
      <c r="GM6709" s="2"/>
      <c r="GN6709" s="2"/>
      <c r="GO6709" s="2"/>
      <c r="GP6709" s="2"/>
      <c r="GQ6709" s="2"/>
      <c r="GR6709" s="2"/>
      <c r="GS6709" s="2"/>
      <c r="GT6709" s="2"/>
      <c r="GU6709" s="2"/>
      <c r="GV6709" s="2"/>
      <c r="GW6709" s="2"/>
      <c r="GX6709" s="2"/>
      <c r="GY6709" s="2"/>
      <c r="GZ6709" s="2"/>
      <c r="HA6709" s="2"/>
      <c r="HB6709" s="2"/>
      <c r="HC6709" s="2"/>
      <c r="HD6709" s="2"/>
      <c r="HE6709" s="2"/>
      <c r="HF6709" s="2"/>
      <c r="HG6709" s="2"/>
      <c r="HH6709" s="2"/>
      <c r="HI6709" s="2"/>
      <c r="HJ6709" s="2"/>
      <c r="HK6709" s="2"/>
      <c r="HL6709" s="2"/>
      <c r="HM6709" s="2"/>
      <c r="HN6709" s="2"/>
      <c r="HO6709" s="2"/>
      <c r="HP6709" s="2"/>
      <c r="HQ6709" s="2"/>
      <c r="HR6709" s="2"/>
      <c r="HS6709" s="2"/>
      <c r="HT6709" s="2"/>
      <c r="HU6709" s="2"/>
      <c r="HV6709" s="2"/>
      <c r="HW6709" s="2"/>
      <c r="HX6709" s="2"/>
      <c r="HY6709" s="2"/>
      <c r="HZ6709" s="2"/>
      <c r="IA6709" s="2"/>
      <c r="IB6709" s="2"/>
      <c r="IC6709" s="2"/>
      <c r="ID6709" s="2"/>
      <c r="IE6709" s="2"/>
      <c r="IF6709" s="2"/>
      <c r="IG6709" s="2"/>
      <c r="IH6709" s="2"/>
      <c r="II6709" s="2"/>
      <c r="IJ6709" s="2"/>
      <c r="IK6709" s="2"/>
      <c r="IL6709" s="2"/>
      <c r="IM6709" s="2"/>
      <c r="IN6709" s="2"/>
      <c r="IO6709" s="2"/>
    </row>
    <row r="6710" spans="2:249" s="32" customFormat="1">
      <c r="B6710" s="3"/>
      <c r="C6710" s="47"/>
      <c r="D6710" s="67"/>
      <c r="E6710" s="7"/>
      <c r="F6710" s="7"/>
      <c r="G6710" s="5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  <c r="AZ6710" s="2"/>
      <c r="BA6710" s="2"/>
      <c r="BB6710" s="2"/>
      <c r="BC6710" s="2"/>
      <c r="BD6710" s="2"/>
      <c r="BE6710" s="2"/>
      <c r="BF6710" s="2"/>
      <c r="BG6710" s="2"/>
      <c r="BH6710" s="2"/>
      <c r="BI6710" s="2"/>
      <c r="BJ6710" s="2"/>
      <c r="BK6710" s="2"/>
      <c r="BL6710" s="2"/>
      <c r="BM6710" s="2"/>
      <c r="BN6710" s="2"/>
      <c r="BO6710" s="2"/>
      <c r="BP6710" s="2"/>
      <c r="BQ6710" s="2"/>
      <c r="BR6710" s="2"/>
      <c r="BS6710" s="2"/>
      <c r="BT6710" s="2"/>
      <c r="BU6710" s="2"/>
      <c r="BV6710" s="2"/>
      <c r="BW6710" s="2"/>
      <c r="BX6710" s="2"/>
      <c r="BY6710" s="2"/>
      <c r="BZ6710" s="2"/>
      <c r="CA6710" s="2"/>
      <c r="CB6710" s="2"/>
      <c r="CC6710" s="2"/>
      <c r="CD6710" s="2"/>
      <c r="CE6710" s="2"/>
      <c r="CF6710" s="2"/>
      <c r="CG6710" s="2"/>
      <c r="CH6710" s="2"/>
      <c r="CI6710" s="2"/>
      <c r="CJ6710" s="2"/>
      <c r="CK6710" s="2"/>
      <c r="CL6710" s="2"/>
      <c r="CM6710" s="2"/>
      <c r="CN6710" s="2"/>
      <c r="CO6710" s="2"/>
      <c r="CP6710" s="2"/>
      <c r="CQ6710" s="2"/>
      <c r="CR6710" s="2"/>
      <c r="CS6710" s="2"/>
      <c r="CT6710" s="2"/>
      <c r="CU6710" s="2"/>
      <c r="CV6710" s="2"/>
      <c r="CW6710" s="2"/>
      <c r="CX6710" s="2"/>
      <c r="CY6710" s="2"/>
      <c r="CZ6710" s="2"/>
      <c r="DA6710" s="2"/>
      <c r="DB6710" s="2"/>
      <c r="DC6710" s="2"/>
      <c r="DD6710" s="2"/>
      <c r="DE6710" s="2"/>
      <c r="DF6710" s="2"/>
      <c r="DG6710" s="2"/>
      <c r="DH6710" s="2"/>
      <c r="DI6710" s="2"/>
      <c r="DJ6710" s="2"/>
      <c r="DK6710" s="2"/>
      <c r="DL6710" s="2"/>
      <c r="DM6710" s="2"/>
      <c r="DN6710" s="2"/>
      <c r="DO6710" s="2"/>
      <c r="DP6710" s="2"/>
      <c r="DQ6710" s="2"/>
      <c r="DR6710" s="2"/>
      <c r="DS6710" s="2"/>
      <c r="DT6710" s="2"/>
      <c r="DU6710" s="2"/>
      <c r="DV6710" s="2"/>
      <c r="DW6710" s="2"/>
      <c r="DX6710" s="2"/>
      <c r="DY6710" s="2"/>
      <c r="DZ6710" s="2"/>
      <c r="EA6710" s="2"/>
      <c r="EB6710" s="2"/>
      <c r="EC6710" s="2"/>
      <c r="ED6710" s="2"/>
      <c r="EE6710" s="2"/>
      <c r="EF6710" s="2"/>
      <c r="EG6710" s="2"/>
      <c r="EH6710" s="2"/>
      <c r="EI6710" s="2"/>
      <c r="EJ6710" s="2"/>
      <c r="EK6710" s="2"/>
      <c r="EL6710" s="2"/>
      <c r="EM6710" s="2"/>
      <c r="EN6710" s="2"/>
      <c r="EO6710" s="2"/>
      <c r="EP6710" s="2"/>
      <c r="EQ6710" s="2"/>
      <c r="ER6710" s="2"/>
      <c r="ES6710" s="2"/>
      <c r="ET6710" s="2"/>
      <c r="EU6710" s="2"/>
      <c r="EV6710" s="2"/>
      <c r="EW6710" s="2"/>
      <c r="EX6710" s="2"/>
      <c r="EY6710" s="2"/>
      <c r="EZ6710" s="2"/>
      <c r="FA6710" s="2"/>
      <c r="FB6710" s="2"/>
      <c r="FC6710" s="2"/>
      <c r="FD6710" s="2"/>
      <c r="FE6710" s="2"/>
      <c r="FF6710" s="2"/>
      <c r="FG6710" s="2"/>
      <c r="FH6710" s="2"/>
      <c r="FI6710" s="2"/>
      <c r="FJ6710" s="2"/>
      <c r="FK6710" s="2"/>
      <c r="FL6710" s="2"/>
      <c r="FM6710" s="2"/>
      <c r="FN6710" s="2"/>
      <c r="FO6710" s="2"/>
      <c r="FP6710" s="2"/>
      <c r="FQ6710" s="2"/>
      <c r="FR6710" s="2"/>
      <c r="FS6710" s="2"/>
      <c r="FT6710" s="2"/>
      <c r="FU6710" s="2"/>
      <c r="FV6710" s="2"/>
      <c r="FW6710" s="2"/>
      <c r="FX6710" s="2"/>
      <c r="FY6710" s="2"/>
      <c r="FZ6710" s="2"/>
      <c r="GA6710" s="2"/>
      <c r="GB6710" s="2"/>
      <c r="GC6710" s="2"/>
      <c r="GD6710" s="2"/>
      <c r="GE6710" s="2"/>
      <c r="GF6710" s="2"/>
      <c r="GG6710" s="2"/>
      <c r="GH6710" s="2"/>
      <c r="GI6710" s="2"/>
      <c r="GJ6710" s="2"/>
      <c r="GK6710" s="2"/>
      <c r="GL6710" s="2"/>
      <c r="GM6710" s="2"/>
      <c r="GN6710" s="2"/>
      <c r="GO6710" s="2"/>
      <c r="GP6710" s="2"/>
      <c r="GQ6710" s="2"/>
      <c r="GR6710" s="2"/>
      <c r="GS6710" s="2"/>
      <c r="GT6710" s="2"/>
      <c r="GU6710" s="2"/>
      <c r="GV6710" s="2"/>
      <c r="GW6710" s="2"/>
      <c r="GX6710" s="2"/>
      <c r="GY6710" s="2"/>
      <c r="GZ6710" s="2"/>
      <c r="HA6710" s="2"/>
      <c r="HB6710" s="2"/>
      <c r="HC6710" s="2"/>
      <c r="HD6710" s="2"/>
      <c r="HE6710" s="2"/>
      <c r="HF6710" s="2"/>
      <c r="HG6710" s="2"/>
      <c r="HH6710" s="2"/>
      <c r="HI6710" s="2"/>
      <c r="HJ6710" s="2"/>
      <c r="HK6710" s="2"/>
      <c r="HL6710" s="2"/>
      <c r="HM6710" s="2"/>
      <c r="HN6710" s="2"/>
      <c r="HO6710" s="2"/>
      <c r="HP6710" s="2"/>
      <c r="HQ6710" s="2"/>
      <c r="HR6710" s="2"/>
      <c r="HS6710" s="2"/>
      <c r="HT6710" s="2"/>
      <c r="HU6710" s="2"/>
      <c r="HV6710" s="2"/>
      <c r="HW6710" s="2"/>
      <c r="HX6710" s="2"/>
      <c r="HY6710" s="2"/>
      <c r="HZ6710" s="2"/>
      <c r="IA6710" s="2"/>
      <c r="IB6710" s="2"/>
      <c r="IC6710" s="2"/>
      <c r="ID6710" s="2"/>
      <c r="IE6710" s="2"/>
      <c r="IF6710" s="2"/>
      <c r="IG6710" s="2"/>
      <c r="IH6710" s="2"/>
      <c r="II6710" s="2"/>
      <c r="IJ6710" s="2"/>
      <c r="IK6710" s="2"/>
      <c r="IL6710" s="2"/>
      <c r="IM6710" s="2"/>
      <c r="IN6710" s="2"/>
      <c r="IO6710" s="2"/>
    </row>
    <row r="6711" spans="2:249" s="32" customFormat="1">
      <c r="B6711" s="3"/>
      <c r="C6711" s="47"/>
      <c r="D6711" s="67"/>
      <c r="E6711" s="7"/>
      <c r="F6711" s="7"/>
      <c r="G6711" s="5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  <c r="AZ6711" s="2"/>
      <c r="BA6711" s="2"/>
      <c r="BB6711" s="2"/>
      <c r="BC6711" s="2"/>
      <c r="BD6711" s="2"/>
      <c r="BE6711" s="2"/>
      <c r="BF6711" s="2"/>
      <c r="BG6711" s="2"/>
      <c r="BH6711" s="2"/>
      <c r="BI6711" s="2"/>
      <c r="BJ6711" s="2"/>
      <c r="BK6711" s="2"/>
      <c r="BL6711" s="2"/>
      <c r="BM6711" s="2"/>
      <c r="BN6711" s="2"/>
      <c r="BO6711" s="2"/>
      <c r="BP6711" s="2"/>
      <c r="BQ6711" s="2"/>
      <c r="BR6711" s="2"/>
      <c r="BS6711" s="2"/>
      <c r="BT6711" s="2"/>
      <c r="BU6711" s="2"/>
      <c r="BV6711" s="2"/>
      <c r="BW6711" s="2"/>
      <c r="BX6711" s="2"/>
      <c r="BY6711" s="2"/>
      <c r="BZ6711" s="2"/>
      <c r="CA6711" s="2"/>
      <c r="CB6711" s="2"/>
      <c r="CC6711" s="2"/>
      <c r="CD6711" s="2"/>
      <c r="CE6711" s="2"/>
      <c r="CF6711" s="2"/>
      <c r="CG6711" s="2"/>
      <c r="CH6711" s="2"/>
      <c r="CI6711" s="2"/>
      <c r="CJ6711" s="2"/>
      <c r="CK6711" s="2"/>
      <c r="CL6711" s="2"/>
      <c r="CM6711" s="2"/>
      <c r="CN6711" s="2"/>
      <c r="CO6711" s="2"/>
      <c r="CP6711" s="2"/>
      <c r="CQ6711" s="2"/>
      <c r="CR6711" s="2"/>
      <c r="CS6711" s="2"/>
      <c r="CT6711" s="2"/>
      <c r="CU6711" s="2"/>
      <c r="CV6711" s="2"/>
      <c r="CW6711" s="2"/>
      <c r="CX6711" s="2"/>
      <c r="CY6711" s="2"/>
      <c r="CZ6711" s="2"/>
      <c r="DA6711" s="2"/>
      <c r="DB6711" s="2"/>
      <c r="DC6711" s="2"/>
      <c r="DD6711" s="2"/>
      <c r="DE6711" s="2"/>
      <c r="DF6711" s="2"/>
      <c r="DG6711" s="2"/>
      <c r="DH6711" s="2"/>
      <c r="DI6711" s="2"/>
      <c r="DJ6711" s="2"/>
      <c r="DK6711" s="2"/>
      <c r="DL6711" s="2"/>
      <c r="DM6711" s="2"/>
      <c r="DN6711" s="2"/>
      <c r="DO6711" s="2"/>
      <c r="DP6711" s="2"/>
      <c r="DQ6711" s="2"/>
      <c r="DR6711" s="2"/>
      <c r="DS6711" s="2"/>
      <c r="DT6711" s="2"/>
      <c r="DU6711" s="2"/>
      <c r="DV6711" s="2"/>
      <c r="DW6711" s="2"/>
      <c r="DX6711" s="2"/>
      <c r="DY6711" s="2"/>
      <c r="DZ6711" s="2"/>
      <c r="EA6711" s="2"/>
      <c r="EB6711" s="2"/>
      <c r="EC6711" s="2"/>
      <c r="ED6711" s="2"/>
      <c r="EE6711" s="2"/>
      <c r="EF6711" s="2"/>
      <c r="EG6711" s="2"/>
      <c r="EH6711" s="2"/>
      <c r="EI6711" s="2"/>
      <c r="EJ6711" s="2"/>
      <c r="EK6711" s="2"/>
      <c r="EL6711" s="2"/>
      <c r="EM6711" s="2"/>
      <c r="EN6711" s="2"/>
      <c r="EO6711" s="2"/>
      <c r="EP6711" s="2"/>
      <c r="EQ6711" s="2"/>
      <c r="ER6711" s="2"/>
      <c r="ES6711" s="2"/>
      <c r="ET6711" s="2"/>
      <c r="EU6711" s="2"/>
      <c r="EV6711" s="2"/>
      <c r="EW6711" s="2"/>
      <c r="EX6711" s="2"/>
      <c r="EY6711" s="2"/>
      <c r="EZ6711" s="2"/>
      <c r="FA6711" s="2"/>
      <c r="FB6711" s="2"/>
      <c r="FC6711" s="2"/>
      <c r="FD6711" s="2"/>
      <c r="FE6711" s="2"/>
      <c r="FF6711" s="2"/>
      <c r="FG6711" s="2"/>
      <c r="FH6711" s="2"/>
      <c r="FI6711" s="2"/>
      <c r="FJ6711" s="2"/>
      <c r="FK6711" s="2"/>
      <c r="FL6711" s="2"/>
      <c r="FM6711" s="2"/>
      <c r="FN6711" s="2"/>
      <c r="FO6711" s="2"/>
      <c r="FP6711" s="2"/>
      <c r="FQ6711" s="2"/>
      <c r="FR6711" s="2"/>
      <c r="FS6711" s="2"/>
      <c r="FT6711" s="2"/>
      <c r="FU6711" s="2"/>
      <c r="FV6711" s="2"/>
      <c r="FW6711" s="2"/>
      <c r="FX6711" s="2"/>
      <c r="FY6711" s="2"/>
      <c r="FZ6711" s="2"/>
      <c r="GA6711" s="2"/>
      <c r="GB6711" s="2"/>
      <c r="GC6711" s="2"/>
      <c r="GD6711" s="2"/>
      <c r="GE6711" s="2"/>
      <c r="GF6711" s="2"/>
      <c r="GG6711" s="2"/>
      <c r="GH6711" s="2"/>
      <c r="GI6711" s="2"/>
      <c r="GJ6711" s="2"/>
      <c r="GK6711" s="2"/>
      <c r="GL6711" s="2"/>
      <c r="GM6711" s="2"/>
      <c r="GN6711" s="2"/>
      <c r="GO6711" s="2"/>
      <c r="GP6711" s="2"/>
      <c r="GQ6711" s="2"/>
      <c r="GR6711" s="2"/>
      <c r="GS6711" s="2"/>
      <c r="GT6711" s="2"/>
      <c r="GU6711" s="2"/>
      <c r="GV6711" s="2"/>
      <c r="GW6711" s="2"/>
      <c r="GX6711" s="2"/>
      <c r="GY6711" s="2"/>
      <c r="GZ6711" s="2"/>
      <c r="HA6711" s="2"/>
      <c r="HB6711" s="2"/>
      <c r="HC6711" s="2"/>
      <c r="HD6711" s="2"/>
      <c r="HE6711" s="2"/>
      <c r="HF6711" s="2"/>
      <c r="HG6711" s="2"/>
      <c r="HH6711" s="2"/>
      <c r="HI6711" s="2"/>
      <c r="HJ6711" s="2"/>
      <c r="HK6711" s="2"/>
      <c r="HL6711" s="2"/>
      <c r="HM6711" s="2"/>
      <c r="HN6711" s="2"/>
      <c r="HO6711" s="2"/>
      <c r="HP6711" s="2"/>
      <c r="HQ6711" s="2"/>
      <c r="HR6711" s="2"/>
      <c r="HS6711" s="2"/>
      <c r="HT6711" s="2"/>
      <c r="HU6711" s="2"/>
      <c r="HV6711" s="2"/>
      <c r="HW6711" s="2"/>
      <c r="HX6711" s="2"/>
      <c r="HY6711" s="2"/>
      <c r="HZ6711" s="2"/>
      <c r="IA6711" s="2"/>
      <c r="IB6711" s="2"/>
      <c r="IC6711" s="2"/>
      <c r="ID6711" s="2"/>
      <c r="IE6711" s="2"/>
      <c r="IF6711" s="2"/>
      <c r="IG6711" s="2"/>
      <c r="IH6711" s="2"/>
      <c r="II6711" s="2"/>
      <c r="IJ6711" s="2"/>
      <c r="IK6711" s="2"/>
      <c r="IL6711" s="2"/>
      <c r="IM6711" s="2"/>
      <c r="IN6711" s="2"/>
      <c r="IO6711" s="2"/>
    </row>
    <row r="6712" spans="2:249" s="32" customFormat="1">
      <c r="B6712" s="3"/>
      <c r="C6712" s="47"/>
      <c r="D6712" s="67"/>
      <c r="E6712" s="7"/>
      <c r="F6712" s="7"/>
      <c r="G6712" s="5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  <c r="AZ6712" s="2"/>
      <c r="BA6712" s="2"/>
      <c r="BB6712" s="2"/>
      <c r="BC6712" s="2"/>
      <c r="BD6712" s="2"/>
      <c r="BE6712" s="2"/>
      <c r="BF6712" s="2"/>
      <c r="BG6712" s="2"/>
      <c r="BH6712" s="2"/>
      <c r="BI6712" s="2"/>
      <c r="BJ6712" s="2"/>
      <c r="BK6712" s="2"/>
      <c r="BL6712" s="2"/>
      <c r="BM6712" s="2"/>
      <c r="BN6712" s="2"/>
      <c r="BO6712" s="2"/>
      <c r="BP6712" s="2"/>
      <c r="BQ6712" s="2"/>
      <c r="BR6712" s="2"/>
      <c r="BS6712" s="2"/>
      <c r="BT6712" s="2"/>
      <c r="BU6712" s="2"/>
      <c r="BV6712" s="2"/>
      <c r="BW6712" s="2"/>
      <c r="BX6712" s="2"/>
      <c r="BY6712" s="2"/>
      <c r="BZ6712" s="2"/>
      <c r="CA6712" s="2"/>
      <c r="CB6712" s="2"/>
      <c r="CC6712" s="2"/>
      <c r="CD6712" s="2"/>
      <c r="CE6712" s="2"/>
      <c r="CF6712" s="2"/>
      <c r="CG6712" s="2"/>
      <c r="CH6712" s="2"/>
      <c r="CI6712" s="2"/>
      <c r="CJ6712" s="2"/>
      <c r="CK6712" s="2"/>
      <c r="CL6712" s="2"/>
      <c r="CM6712" s="2"/>
      <c r="CN6712" s="2"/>
      <c r="CO6712" s="2"/>
      <c r="CP6712" s="2"/>
      <c r="CQ6712" s="2"/>
      <c r="CR6712" s="2"/>
      <c r="CS6712" s="2"/>
      <c r="CT6712" s="2"/>
      <c r="CU6712" s="2"/>
      <c r="CV6712" s="2"/>
      <c r="CW6712" s="2"/>
      <c r="CX6712" s="2"/>
      <c r="CY6712" s="2"/>
      <c r="CZ6712" s="2"/>
      <c r="DA6712" s="2"/>
      <c r="DB6712" s="2"/>
      <c r="DC6712" s="2"/>
      <c r="DD6712" s="2"/>
      <c r="DE6712" s="2"/>
      <c r="DF6712" s="2"/>
      <c r="DG6712" s="2"/>
      <c r="DH6712" s="2"/>
      <c r="DI6712" s="2"/>
      <c r="DJ6712" s="2"/>
      <c r="DK6712" s="2"/>
      <c r="DL6712" s="2"/>
      <c r="DM6712" s="2"/>
      <c r="DN6712" s="2"/>
      <c r="DO6712" s="2"/>
      <c r="DP6712" s="2"/>
      <c r="DQ6712" s="2"/>
      <c r="DR6712" s="2"/>
      <c r="DS6712" s="2"/>
      <c r="DT6712" s="2"/>
      <c r="DU6712" s="2"/>
      <c r="DV6712" s="2"/>
      <c r="DW6712" s="2"/>
      <c r="DX6712" s="2"/>
      <c r="DY6712" s="2"/>
      <c r="DZ6712" s="2"/>
      <c r="EA6712" s="2"/>
      <c r="EB6712" s="2"/>
      <c r="EC6712" s="2"/>
      <c r="ED6712" s="2"/>
      <c r="EE6712" s="2"/>
      <c r="EF6712" s="2"/>
      <c r="EG6712" s="2"/>
      <c r="EH6712" s="2"/>
      <c r="EI6712" s="2"/>
      <c r="EJ6712" s="2"/>
      <c r="EK6712" s="2"/>
      <c r="EL6712" s="2"/>
      <c r="EM6712" s="2"/>
      <c r="EN6712" s="2"/>
      <c r="EO6712" s="2"/>
      <c r="EP6712" s="2"/>
      <c r="EQ6712" s="2"/>
      <c r="ER6712" s="2"/>
      <c r="ES6712" s="2"/>
      <c r="ET6712" s="2"/>
      <c r="EU6712" s="2"/>
      <c r="EV6712" s="2"/>
      <c r="EW6712" s="2"/>
      <c r="EX6712" s="2"/>
      <c r="EY6712" s="2"/>
      <c r="EZ6712" s="2"/>
      <c r="FA6712" s="2"/>
      <c r="FB6712" s="2"/>
      <c r="FC6712" s="2"/>
      <c r="FD6712" s="2"/>
      <c r="FE6712" s="2"/>
      <c r="FF6712" s="2"/>
      <c r="FG6712" s="2"/>
      <c r="FH6712" s="2"/>
      <c r="FI6712" s="2"/>
      <c r="FJ6712" s="2"/>
      <c r="FK6712" s="2"/>
      <c r="FL6712" s="2"/>
      <c r="FM6712" s="2"/>
      <c r="FN6712" s="2"/>
      <c r="FO6712" s="2"/>
      <c r="FP6712" s="2"/>
      <c r="FQ6712" s="2"/>
      <c r="FR6712" s="2"/>
      <c r="FS6712" s="2"/>
      <c r="FT6712" s="2"/>
      <c r="FU6712" s="2"/>
      <c r="FV6712" s="2"/>
      <c r="FW6712" s="2"/>
      <c r="FX6712" s="2"/>
      <c r="FY6712" s="2"/>
      <c r="FZ6712" s="2"/>
      <c r="GA6712" s="2"/>
      <c r="GB6712" s="2"/>
      <c r="GC6712" s="2"/>
      <c r="GD6712" s="2"/>
      <c r="GE6712" s="2"/>
      <c r="GF6712" s="2"/>
      <c r="GG6712" s="2"/>
      <c r="GH6712" s="2"/>
      <c r="GI6712" s="2"/>
      <c r="GJ6712" s="2"/>
      <c r="GK6712" s="2"/>
      <c r="GL6712" s="2"/>
      <c r="GM6712" s="2"/>
      <c r="GN6712" s="2"/>
      <c r="GO6712" s="2"/>
      <c r="GP6712" s="2"/>
      <c r="GQ6712" s="2"/>
      <c r="GR6712" s="2"/>
      <c r="GS6712" s="2"/>
      <c r="GT6712" s="2"/>
      <c r="GU6712" s="2"/>
      <c r="GV6712" s="2"/>
      <c r="GW6712" s="2"/>
      <c r="GX6712" s="2"/>
      <c r="GY6712" s="2"/>
      <c r="GZ6712" s="2"/>
      <c r="HA6712" s="2"/>
      <c r="HB6712" s="2"/>
      <c r="HC6712" s="2"/>
      <c r="HD6712" s="2"/>
      <c r="HE6712" s="2"/>
      <c r="HF6712" s="2"/>
      <c r="HG6712" s="2"/>
      <c r="HH6712" s="2"/>
      <c r="HI6712" s="2"/>
      <c r="HJ6712" s="2"/>
      <c r="HK6712" s="2"/>
      <c r="HL6712" s="2"/>
      <c r="HM6712" s="2"/>
      <c r="HN6712" s="2"/>
      <c r="HO6712" s="2"/>
      <c r="HP6712" s="2"/>
      <c r="HQ6712" s="2"/>
      <c r="HR6712" s="2"/>
      <c r="HS6712" s="2"/>
      <c r="HT6712" s="2"/>
      <c r="HU6712" s="2"/>
      <c r="HV6712" s="2"/>
      <c r="HW6712" s="2"/>
      <c r="HX6712" s="2"/>
      <c r="HY6712" s="2"/>
      <c r="HZ6712" s="2"/>
      <c r="IA6712" s="2"/>
      <c r="IB6712" s="2"/>
      <c r="IC6712" s="2"/>
      <c r="ID6712" s="2"/>
      <c r="IE6712" s="2"/>
      <c r="IF6712" s="2"/>
      <c r="IG6712" s="2"/>
      <c r="IH6712" s="2"/>
      <c r="II6712" s="2"/>
      <c r="IJ6712" s="2"/>
      <c r="IK6712" s="2"/>
      <c r="IL6712" s="2"/>
      <c r="IM6712" s="2"/>
      <c r="IN6712" s="2"/>
      <c r="IO6712" s="2"/>
    </row>
    <row r="6713" spans="2:249" s="32" customFormat="1">
      <c r="B6713" s="3"/>
      <c r="C6713" s="47"/>
      <c r="D6713" s="67"/>
      <c r="E6713" s="7"/>
      <c r="F6713" s="7"/>
      <c r="G6713" s="5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  <c r="AZ6713" s="2"/>
      <c r="BA6713" s="2"/>
      <c r="BB6713" s="2"/>
      <c r="BC6713" s="2"/>
      <c r="BD6713" s="2"/>
      <c r="BE6713" s="2"/>
      <c r="BF6713" s="2"/>
      <c r="BG6713" s="2"/>
      <c r="BH6713" s="2"/>
      <c r="BI6713" s="2"/>
      <c r="BJ6713" s="2"/>
      <c r="BK6713" s="2"/>
      <c r="BL6713" s="2"/>
      <c r="BM6713" s="2"/>
      <c r="BN6713" s="2"/>
      <c r="BO6713" s="2"/>
      <c r="BP6713" s="2"/>
      <c r="BQ6713" s="2"/>
      <c r="BR6713" s="2"/>
      <c r="BS6713" s="2"/>
      <c r="BT6713" s="2"/>
      <c r="BU6713" s="2"/>
      <c r="BV6713" s="2"/>
      <c r="BW6713" s="2"/>
      <c r="BX6713" s="2"/>
      <c r="BY6713" s="2"/>
      <c r="BZ6713" s="2"/>
      <c r="CA6713" s="2"/>
      <c r="CB6713" s="2"/>
      <c r="CC6713" s="2"/>
      <c r="CD6713" s="2"/>
      <c r="CE6713" s="2"/>
      <c r="CF6713" s="2"/>
      <c r="CG6713" s="2"/>
      <c r="CH6713" s="2"/>
      <c r="CI6713" s="2"/>
      <c r="CJ6713" s="2"/>
      <c r="CK6713" s="2"/>
      <c r="CL6713" s="2"/>
      <c r="CM6713" s="2"/>
      <c r="CN6713" s="2"/>
      <c r="CO6713" s="2"/>
      <c r="CP6713" s="2"/>
      <c r="CQ6713" s="2"/>
      <c r="CR6713" s="2"/>
      <c r="CS6713" s="2"/>
      <c r="CT6713" s="2"/>
      <c r="CU6713" s="2"/>
      <c r="CV6713" s="2"/>
      <c r="CW6713" s="2"/>
      <c r="CX6713" s="2"/>
      <c r="CY6713" s="2"/>
      <c r="CZ6713" s="2"/>
      <c r="DA6713" s="2"/>
      <c r="DB6713" s="2"/>
      <c r="DC6713" s="2"/>
      <c r="DD6713" s="2"/>
      <c r="DE6713" s="2"/>
      <c r="DF6713" s="2"/>
      <c r="DG6713" s="2"/>
      <c r="DH6713" s="2"/>
      <c r="DI6713" s="2"/>
      <c r="DJ6713" s="2"/>
      <c r="DK6713" s="2"/>
      <c r="DL6713" s="2"/>
      <c r="DM6713" s="2"/>
      <c r="DN6713" s="2"/>
      <c r="DO6713" s="2"/>
      <c r="DP6713" s="2"/>
      <c r="DQ6713" s="2"/>
      <c r="DR6713" s="2"/>
      <c r="DS6713" s="2"/>
      <c r="DT6713" s="2"/>
      <c r="DU6713" s="2"/>
      <c r="DV6713" s="2"/>
      <c r="DW6713" s="2"/>
      <c r="DX6713" s="2"/>
      <c r="DY6713" s="2"/>
      <c r="DZ6713" s="2"/>
      <c r="EA6713" s="2"/>
      <c r="EB6713" s="2"/>
      <c r="EC6713" s="2"/>
      <c r="ED6713" s="2"/>
      <c r="EE6713" s="2"/>
      <c r="EF6713" s="2"/>
      <c r="EG6713" s="2"/>
      <c r="EH6713" s="2"/>
      <c r="EI6713" s="2"/>
      <c r="EJ6713" s="2"/>
      <c r="EK6713" s="2"/>
      <c r="EL6713" s="2"/>
      <c r="EM6713" s="2"/>
      <c r="EN6713" s="2"/>
      <c r="EO6713" s="2"/>
      <c r="EP6713" s="2"/>
      <c r="EQ6713" s="2"/>
      <c r="ER6713" s="2"/>
      <c r="ES6713" s="2"/>
      <c r="ET6713" s="2"/>
      <c r="EU6713" s="2"/>
      <c r="EV6713" s="2"/>
      <c r="EW6713" s="2"/>
      <c r="EX6713" s="2"/>
      <c r="EY6713" s="2"/>
      <c r="EZ6713" s="2"/>
      <c r="FA6713" s="2"/>
      <c r="FB6713" s="2"/>
      <c r="FC6713" s="2"/>
      <c r="FD6713" s="2"/>
      <c r="FE6713" s="2"/>
      <c r="FF6713" s="2"/>
      <c r="FG6713" s="2"/>
      <c r="FH6713" s="2"/>
      <c r="FI6713" s="2"/>
      <c r="FJ6713" s="2"/>
      <c r="FK6713" s="2"/>
      <c r="FL6713" s="2"/>
      <c r="FM6713" s="2"/>
      <c r="FN6713" s="2"/>
      <c r="FO6713" s="2"/>
      <c r="FP6713" s="2"/>
      <c r="FQ6713" s="2"/>
      <c r="FR6713" s="2"/>
      <c r="FS6713" s="2"/>
      <c r="FT6713" s="2"/>
      <c r="FU6713" s="2"/>
      <c r="FV6713" s="2"/>
      <c r="FW6713" s="2"/>
      <c r="FX6713" s="2"/>
      <c r="FY6713" s="2"/>
      <c r="FZ6713" s="2"/>
      <c r="GA6713" s="2"/>
      <c r="GB6713" s="2"/>
      <c r="GC6713" s="2"/>
      <c r="GD6713" s="2"/>
      <c r="GE6713" s="2"/>
      <c r="GF6713" s="2"/>
      <c r="GG6713" s="2"/>
      <c r="GH6713" s="2"/>
      <c r="GI6713" s="2"/>
      <c r="GJ6713" s="2"/>
      <c r="GK6713" s="2"/>
      <c r="GL6713" s="2"/>
      <c r="GM6713" s="2"/>
      <c r="GN6713" s="2"/>
      <c r="GO6713" s="2"/>
      <c r="GP6713" s="2"/>
      <c r="GQ6713" s="2"/>
      <c r="GR6713" s="2"/>
      <c r="GS6713" s="2"/>
      <c r="GT6713" s="2"/>
      <c r="GU6713" s="2"/>
      <c r="GV6713" s="2"/>
      <c r="GW6713" s="2"/>
      <c r="GX6713" s="2"/>
      <c r="GY6713" s="2"/>
      <c r="GZ6713" s="2"/>
      <c r="HA6713" s="2"/>
      <c r="HB6713" s="2"/>
      <c r="HC6713" s="2"/>
      <c r="HD6713" s="2"/>
      <c r="HE6713" s="2"/>
      <c r="HF6713" s="2"/>
      <c r="HG6713" s="2"/>
      <c r="HH6713" s="2"/>
      <c r="HI6713" s="2"/>
      <c r="HJ6713" s="2"/>
      <c r="HK6713" s="2"/>
      <c r="HL6713" s="2"/>
      <c r="HM6713" s="2"/>
      <c r="HN6713" s="2"/>
      <c r="HO6713" s="2"/>
      <c r="HP6713" s="2"/>
      <c r="HQ6713" s="2"/>
      <c r="HR6713" s="2"/>
      <c r="HS6713" s="2"/>
      <c r="HT6713" s="2"/>
      <c r="HU6713" s="2"/>
      <c r="HV6713" s="2"/>
      <c r="HW6713" s="2"/>
      <c r="HX6713" s="2"/>
      <c r="HY6713" s="2"/>
      <c r="HZ6713" s="2"/>
      <c r="IA6713" s="2"/>
      <c r="IB6713" s="2"/>
      <c r="IC6713" s="2"/>
      <c r="ID6713" s="2"/>
      <c r="IE6713" s="2"/>
      <c r="IF6713" s="2"/>
      <c r="IG6713" s="2"/>
      <c r="IH6713" s="2"/>
      <c r="II6713" s="2"/>
      <c r="IJ6713" s="2"/>
      <c r="IK6713" s="2"/>
      <c r="IL6713" s="2"/>
      <c r="IM6713" s="2"/>
      <c r="IN6713" s="2"/>
      <c r="IO6713" s="2"/>
    </row>
    <row r="6714" spans="2:249" s="32" customFormat="1">
      <c r="B6714" s="3"/>
      <c r="C6714" s="47"/>
      <c r="D6714" s="67"/>
      <c r="E6714" s="7"/>
      <c r="F6714" s="7"/>
      <c r="G6714" s="5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  <c r="AZ6714" s="2"/>
      <c r="BA6714" s="2"/>
      <c r="BB6714" s="2"/>
      <c r="BC6714" s="2"/>
      <c r="BD6714" s="2"/>
      <c r="BE6714" s="2"/>
      <c r="BF6714" s="2"/>
      <c r="BG6714" s="2"/>
      <c r="BH6714" s="2"/>
      <c r="BI6714" s="2"/>
      <c r="BJ6714" s="2"/>
      <c r="BK6714" s="2"/>
      <c r="BL6714" s="2"/>
      <c r="BM6714" s="2"/>
      <c r="BN6714" s="2"/>
      <c r="BO6714" s="2"/>
      <c r="BP6714" s="2"/>
      <c r="BQ6714" s="2"/>
      <c r="BR6714" s="2"/>
      <c r="BS6714" s="2"/>
      <c r="BT6714" s="2"/>
      <c r="BU6714" s="2"/>
      <c r="BV6714" s="2"/>
      <c r="BW6714" s="2"/>
      <c r="BX6714" s="2"/>
      <c r="BY6714" s="2"/>
      <c r="BZ6714" s="2"/>
      <c r="CA6714" s="2"/>
      <c r="CB6714" s="2"/>
      <c r="CC6714" s="2"/>
      <c r="CD6714" s="2"/>
      <c r="CE6714" s="2"/>
      <c r="CF6714" s="2"/>
      <c r="CG6714" s="2"/>
      <c r="CH6714" s="2"/>
      <c r="CI6714" s="2"/>
      <c r="CJ6714" s="2"/>
      <c r="CK6714" s="2"/>
      <c r="CL6714" s="2"/>
      <c r="CM6714" s="2"/>
      <c r="CN6714" s="2"/>
      <c r="CO6714" s="2"/>
      <c r="CP6714" s="2"/>
      <c r="CQ6714" s="2"/>
      <c r="CR6714" s="2"/>
      <c r="CS6714" s="2"/>
      <c r="CT6714" s="2"/>
      <c r="CU6714" s="2"/>
      <c r="CV6714" s="2"/>
      <c r="CW6714" s="2"/>
      <c r="CX6714" s="2"/>
      <c r="CY6714" s="2"/>
      <c r="CZ6714" s="2"/>
      <c r="DA6714" s="2"/>
      <c r="DB6714" s="2"/>
      <c r="DC6714" s="2"/>
      <c r="DD6714" s="2"/>
      <c r="DE6714" s="2"/>
      <c r="DF6714" s="2"/>
      <c r="DG6714" s="2"/>
      <c r="DH6714" s="2"/>
      <c r="DI6714" s="2"/>
      <c r="DJ6714" s="2"/>
      <c r="DK6714" s="2"/>
      <c r="DL6714" s="2"/>
      <c r="DM6714" s="2"/>
      <c r="DN6714" s="2"/>
      <c r="DO6714" s="2"/>
      <c r="DP6714" s="2"/>
      <c r="DQ6714" s="2"/>
      <c r="DR6714" s="2"/>
      <c r="DS6714" s="2"/>
      <c r="DT6714" s="2"/>
      <c r="DU6714" s="2"/>
      <c r="DV6714" s="2"/>
      <c r="DW6714" s="2"/>
      <c r="DX6714" s="2"/>
      <c r="DY6714" s="2"/>
      <c r="DZ6714" s="2"/>
      <c r="EA6714" s="2"/>
      <c r="EB6714" s="2"/>
      <c r="EC6714" s="2"/>
      <c r="ED6714" s="2"/>
      <c r="EE6714" s="2"/>
      <c r="EF6714" s="2"/>
      <c r="EG6714" s="2"/>
      <c r="EH6714" s="2"/>
      <c r="EI6714" s="2"/>
      <c r="EJ6714" s="2"/>
      <c r="EK6714" s="2"/>
      <c r="EL6714" s="2"/>
      <c r="EM6714" s="2"/>
      <c r="EN6714" s="2"/>
      <c r="EO6714" s="2"/>
      <c r="EP6714" s="2"/>
      <c r="EQ6714" s="2"/>
      <c r="ER6714" s="2"/>
      <c r="ES6714" s="2"/>
      <c r="ET6714" s="2"/>
      <c r="EU6714" s="2"/>
      <c r="EV6714" s="2"/>
      <c r="EW6714" s="2"/>
      <c r="EX6714" s="2"/>
      <c r="EY6714" s="2"/>
      <c r="EZ6714" s="2"/>
      <c r="FA6714" s="2"/>
      <c r="FB6714" s="2"/>
      <c r="FC6714" s="2"/>
      <c r="FD6714" s="2"/>
      <c r="FE6714" s="2"/>
      <c r="FF6714" s="2"/>
      <c r="FG6714" s="2"/>
      <c r="FH6714" s="2"/>
      <c r="FI6714" s="2"/>
      <c r="FJ6714" s="2"/>
      <c r="FK6714" s="2"/>
      <c r="FL6714" s="2"/>
      <c r="FM6714" s="2"/>
      <c r="FN6714" s="2"/>
      <c r="FO6714" s="2"/>
      <c r="FP6714" s="2"/>
      <c r="FQ6714" s="2"/>
      <c r="FR6714" s="2"/>
      <c r="FS6714" s="2"/>
      <c r="FT6714" s="2"/>
      <c r="FU6714" s="2"/>
      <c r="FV6714" s="2"/>
      <c r="FW6714" s="2"/>
      <c r="FX6714" s="2"/>
      <c r="FY6714" s="2"/>
      <c r="FZ6714" s="2"/>
      <c r="GA6714" s="2"/>
      <c r="GB6714" s="2"/>
      <c r="GC6714" s="2"/>
      <c r="GD6714" s="2"/>
      <c r="GE6714" s="2"/>
      <c r="GF6714" s="2"/>
      <c r="GG6714" s="2"/>
      <c r="GH6714" s="2"/>
      <c r="GI6714" s="2"/>
      <c r="GJ6714" s="2"/>
      <c r="GK6714" s="2"/>
      <c r="GL6714" s="2"/>
      <c r="GM6714" s="2"/>
      <c r="GN6714" s="2"/>
      <c r="GO6714" s="2"/>
      <c r="GP6714" s="2"/>
      <c r="GQ6714" s="2"/>
      <c r="GR6714" s="2"/>
      <c r="GS6714" s="2"/>
      <c r="GT6714" s="2"/>
      <c r="GU6714" s="2"/>
      <c r="GV6714" s="2"/>
      <c r="GW6714" s="2"/>
      <c r="GX6714" s="2"/>
      <c r="GY6714" s="2"/>
      <c r="GZ6714" s="2"/>
      <c r="HA6714" s="2"/>
      <c r="HB6714" s="2"/>
      <c r="HC6714" s="2"/>
      <c r="HD6714" s="2"/>
      <c r="HE6714" s="2"/>
      <c r="HF6714" s="2"/>
      <c r="HG6714" s="2"/>
      <c r="HH6714" s="2"/>
      <c r="HI6714" s="2"/>
      <c r="HJ6714" s="2"/>
      <c r="HK6714" s="2"/>
      <c r="HL6714" s="2"/>
      <c r="HM6714" s="2"/>
      <c r="HN6714" s="2"/>
      <c r="HO6714" s="2"/>
      <c r="HP6714" s="2"/>
      <c r="HQ6714" s="2"/>
      <c r="HR6714" s="2"/>
      <c r="HS6714" s="2"/>
      <c r="HT6714" s="2"/>
      <c r="HU6714" s="2"/>
      <c r="HV6714" s="2"/>
      <c r="HW6714" s="2"/>
      <c r="HX6714" s="2"/>
      <c r="HY6714" s="2"/>
      <c r="HZ6714" s="2"/>
      <c r="IA6714" s="2"/>
      <c r="IB6714" s="2"/>
      <c r="IC6714" s="2"/>
      <c r="ID6714" s="2"/>
      <c r="IE6714" s="2"/>
      <c r="IF6714" s="2"/>
      <c r="IG6714" s="2"/>
      <c r="IH6714" s="2"/>
      <c r="II6714" s="2"/>
      <c r="IJ6714" s="2"/>
      <c r="IK6714" s="2"/>
      <c r="IL6714" s="2"/>
      <c r="IM6714" s="2"/>
      <c r="IN6714" s="2"/>
      <c r="IO6714" s="2"/>
    </row>
    <row r="6715" spans="2:249" s="32" customFormat="1">
      <c r="B6715" s="3"/>
      <c r="C6715" s="47"/>
      <c r="D6715" s="67"/>
      <c r="E6715" s="7"/>
      <c r="F6715" s="7"/>
      <c r="G6715" s="5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  <c r="AZ6715" s="2"/>
      <c r="BA6715" s="2"/>
      <c r="BB6715" s="2"/>
      <c r="BC6715" s="2"/>
      <c r="BD6715" s="2"/>
      <c r="BE6715" s="2"/>
      <c r="BF6715" s="2"/>
      <c r="BG6715" s="2"/>
      <c r="BH6715" s="2"/>
      <c r="BI6715" s="2"/>
      <c r="BJ6715" s="2"/>
      <c r="BK6715" s="2"/>
      <c r="BL6715" s="2"/>
      <c r="BM6715" s="2"/>
      <c r="BN6715" s="2"/>
      <c r="BO6715" s="2"/>
      <c r="BP6715" s="2"/>
      <c r="BQ6715" s="2"/>
      <c r="BR6715" s="2"/>
      <c r="BS6715" s="2"/>
      <c r="BT6715" s="2"/>
      <c r="BU6715" s="2"/>
      <c r="BV6715" s="2"/>
      <c r="BW6715" s="2"/>
      <c r="BX6715" s="2"/>
      <c r="BY6715" s="2"/>
      <c r="BZ6715" s="2"/>
      <c r="CA6715" s="2"/>
      <c r="CB6715" s="2"/>
      <c r="CC6715" s="2"/>
      <c r="CD6715" s="2"/>
      <c r="CE6715" s="2"/>
      <c r="CF6715" s="2"/>
      <c r="CG6715" s="2"/>
      <c r="CH6715" s="2"/>
      <c r="CI6715" s="2"/>
      <c r="CJ6715" s="2"/>
      <c r="CK6715" s="2"/>
      <c r="CL6715" s="2"/>
      <c r="CM6715" s="2"/>
      <c r="CN6715" s="2"/>
      <c r="CO6715" s="2"/>
      <c r="CP6715" s="2"/>
      <c r="CQ6715" s="2"/>
      <c r="CR6715" s="2"/>
      <c r="CS6715" s="2"/>
      <c r="CT6715" s="2"/>
      <c r="CU6715" s="2"/>
      <c r="CV6715" s="2"/>
      <c r="CW6715" s="2"/>
      <c r="CX6715" s="2"/>
      <c r="CY6715" s="2"/>
      <c r="CZ6715" s="2"/>
      <c r="DA6715" s="2"/>
      <c r="DB6715" s="2"/>
      <c r="DC6715" s="2"/>
      <c r="DD6715" s="2"/>
      <c r="DE6715" s="2"/>
      <c r="DF6715" s="2"/>
      <c r="DG6715" s="2"/>
      <c r="DH6715" s="2"/>
      <c r="DI6715" s="2"/>
      <c r="DJ6715" s="2"/>
      <c r="DK6715" s="2"/>
      <c r="DL6715" s="2"/>
      <c r="DM6715" s="2"/>
      <c r="DN6715" s="2"/>
      <c r="DO6715" s="2"/>
      <c r="DP6715" s="2"/>
      <c r="DQ6715" s="2"/>
      <c r="DR6715" s="2"/>
      <c r="DS6715" s="2"/>
      <c r="DT6715" s="2"/>
      <c r="DU6715" s="2"/>
      <c r="DV6715" s="2"/>
      <c r="DW6715" s="2"/>
      <c r="DX6715" s="2"/>
      <c r="DY6715" s="2"/>
      <c r="DZ6715" s="2"/>
      <c r="EA6715" s="2"/>
      <c r="EB6715" s="2"/>
      <c r="EC6715" s="2"/>
      <c r="ED6715" s="2"/>
      <c r="EE6715" s="2"/>
      <c r="EF6715" s="2"/>
      <c r="EG6715" s="2"/>
      <c r="EH6715" s="2"/>
      <c r="EI6715" s="2"/>
      <c r="EJ6715" s="2"/>
      <c r="EK6715" s="2"/>
      <c r="EL6715" s="2"/>
      <c r="EM6715" s="2"/>
      <c r="EN6715" s="2"/>
      <c r="EO6715" s="2"/>
      <c r="EP6715" s="2"/>
      <c r="EQ6715" s="2"/>
      <c r="ER6715" s="2"/>
      <c r="ES6715" s="2"/>
      <c r="ET6715" s="2"/>
      <c r="EU6715" s="2"/>
      <c r="EV6715" s="2"/>
      <c r="EW6715" s="2"/>
      <c r="EX6715" s="2"/>
      <c r="EY6715" s="2"/>
      <c r="EZ6715" s="2"/>
      <c r="FA6715" s="2"/>
      <c r="FB6715" s="2"/>
      <c r="FC6715" s="2"/>
      <c r="FD6715" s="2"/>
      <c r="FE6715" s="2"/>
      <c r="FF6715" s="2"/>
      <c r="FG6715" s="2"/>
      <c r="FH6715" s="2"/>
      <c r="FI6715" s="2"/>
      <c r="FJ6715" s="2"/>
      <c r="FK6715" s="2"/>
      <c r="FL6715" s="2"/>
      <c r="FM6715" s="2"/>
      <c r="FN6715" s="2"/>
      <c r="FO6715" s="2"/>
      <c r="FP6715" s="2"/>
      <c r="FQ6715" s="2"/>
      <c r="FR6715" s="2"/>
      <c r="FS6715" s="2"/>
      <c r="FT6715" s="2"/>
      <c r="FU6715" s="2"/>
      <c r="FV6715" s="2"/>
      <c r="FW6715" s="2"/>
      <c r="FX6715" s="2"/>
      <c r="FY6715" s="2"/>
      <c r="FZ6715" s="2"/>
      <c r="GA6715" s="2"/>
      <c r="GB6715" s="2"/>
      <c r="GC6715" s="2"/>
      <c r="GD6715" s="2"/>
      <c r="GE6715" s="2"/>
      <c r="GF6715" s="2"/>
      <c r="GG6715" s="2"/>
      <c r="GH6715" s="2"/>
      <c r="GI6715" s="2"/>
      <c r="GJ6715" s="2"/>
      <c r="GK6715" s="2"/>
      <c r="GL6715" s="2"/>
      <c r="GM6715" s="2"/>
      <c r="GN6715" s="2"/>
      <c r="GO6715" s="2"/>
      <c r="GP6715" s="2"/>
      <c r="GQ6715" s="2"/>
      <c r="GR6715" s="2"/>
      <c r="GS6715" s="2"/>
      <c r="GT6715" s="2"/>
      <c r="GU6715" s="2"/>
      <c r="GV6715" s="2"/>
      <c r="GW6715" s="2"/>
      <c r="GX6715" s="2"/>
      <c r="GY6715" s="2"/>
      <c r="GZ6715" s="2"/>
      <c r="HA6715" s="2"/>
      <c r="HB6715" s="2"/>
      <c r="HC6715" s="2"/>
      <c r="HD6715" s="2"/>
      <c r="HE6715" s="2"/>
      <c r="HF6715" s="2"/>
      <c r="HG6715" s="2"/>
      <c r="HH6715" s="2"/>
      <c r="HI6715" s="2"/>
      <c r="HJ6715" s="2"/>
      <c r="HK6715" s="2"/>
      <c r="HL6715" s="2"/>
      <c r="HM6715" s="2"/>
      <c r="HN6715" s="2"/>
      <c r="HO6715" s="2"/>
      <c r="HP6715" s="2"/>
      <c r="HQ6715" s="2"/>
      <c r="HR6715" s="2"/>
      <c r="HS6715" s="2"/>
      <c r="HT6715" s="2"/>
      <c r="HU6715" s="2"/>
      <c r="HV6715" s="2"/>
      <c r="HW6715" s="2"/>
      <c r="HX6715" s="2"/>
      <c r="HY6715" s="2"/>
      <c r="HZ6715" s="2"/>
      <c r="IA6715" s="2"/>
      <c r="IB6715" s="2"/>
      <c r="IC6715" s="2"/>
      <c r="ID6715" s="2"/>
      <c r="IE6715" s="2"/>
      <c r="IF6715" s="2"/>
      <c r="IG6715" s="2"/>
      <c r="IH6715" s="2"/>
      <c r="II6715" s="2"/>
      <c r="IJ6715" s="2"/>
      <c r="IK6715" s="2"/>
      <c r="IL6715" s="2"/>
      <c r="IM6715" s="2"/>
      <c r="IN6715" s="2"/>
      <c r="IO6715" s="2"/>
    </row>
    <row r="6716" spans="2:249" s="32" customFormat="1">
      <c r="B6716" s="3"/>
      <c r="C6716" s="47"/>
      <c r="D6716" s="67"/>
      <c r="E6716" s="7"/>
      <c r="F6716" s="7"/>
      <c r="G6716" s="5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  <c r="AZ6716" s="2"/>
      <c r="BA6716" s="2"/>
      <c r="BB6716" s="2"/>
      <c r="BC6716" s="2"/>
      <c r="BD6716" s="2"/>
      <c r="BE6716" s="2"/>
      <c r="BF6716" s="2"/>
      <c r="BG6716" s="2"/>
      <c r="BH6716" s="2"/>
      <c r="BI6716" s="2"/>
      <c r="BJ6716" s="2"/>
      <c r="BK6716" s="2"/>
      <c r="BL6716" s="2"/>
      <c r="BM6716" s="2"/>
      <c r="BN6716" s="2"/>
      <c r="BO6716" s="2"/>
      <c r="BP6716" s="2"/>
      <c r="BQ6716" s="2"/>
      <c r="BR6716" s="2"/>
      <c r="BS6716" s="2"/>
      <c r="BT6716" s="2"/>
      <c r="BU6716" s="2"/>
      <c r="BV6716" s="2"/>
      <c r="BW6716" s="2"/>
      <c r="BX6716" s="2"/>
      <c r="BY6716" s="2"/>
      <c r="BZ6716" s="2"/>
      <c r="CA6716" s="2"/>
      <c r="CB6716" s="2"/>
      <c r="CC6716" s="2"/>
      <c r="CD6716" s="2"/>
      <c r="CE6716" s="2"/>
      <c r="CF6716" s="2"/>
      <c r="CG6716" s="2"/>
      <c r="CH6716" s="2"/>
      <c r="CI6716" s="2"/>
      <c r="CJ6716" s="2"/>
      <c r="CK6716" s="2"/>
      <c r="CL6716" s="2"/>
      <c r="CM6716" s="2"/>
      <c r="CN6716" s="2"/>
      <c r="CO6716" s="2"/>
      <c r="CP6716" s="2"/>
      <c r="CQ6716" s="2"/>
      <c r="CR6716" s="2"/>
      <c r="CS6716" s="2"/>
      <c r="CT6716" s="2"/>
      <c r="CU6716" s="2"/>
      <c r="CV6716" s="2"/>
      <c r="CW6716" s="2"/>
      <c r="CX6716" s="2"/>
      <c r="CY6716" s="2"/>
      <c r="CZ6716" s="2"/>
      <c r="DA6716" s="2"/>
      <c r="DB6716" s="2"/>
      <c r="DC6716" s="2"/>
      <c r="DD6716" s="2"/>
      <c r="DE6716" s="2"/>
      <c r="DF6716" s="2"/>
      <c r="DG6716" s="2"/>
      <c r="DH6716" s="2"/>
      <c r="DI6716" s="2"/>
      <c r="DJ6716" s="2"/>
      <c r="DK6716" s="2"/>
      <c r="DL6716" s="2"/>
      <c r="DM6716" s="2"/>
      <c r="DN6716" s="2"/>
      <c r="DO6716" s="2"/>
      <c r="DP6716" s="2"/>
      <c r="DQ6716" s="2"/>
      <c r="DR6716" s="2"/>
      <c r="DS6716" s="2"/>
      <c r="DT6716" s="2"/>
      <c r="DU6716" s="2"/>
      <c r="DV6716" s="2"/>
      <c r="DW6716" s="2"/>
      <c r="DX6716" s="2"/>
      <c r="DY6716" s="2"/>
      <c r="DZ6716" s="2"/>
      <c r="EA6716" s="2"/>
      <c r="EB6716" s="2"/>
      <c r="EC6716" s="2"/>
      <c r="ED6716" s="2"/>
      <c r="EE6716" s="2"/>
      <c r="EF6716" s="2"/>
      <c r="EG6716" s="2"/>
      <c r="EH6716" s="2"/>
      <c r="EI6716" s="2"/>
      <c r="EJ6716" s="2"/>
      <c r="EK6716" s="2"/>
      <c r="EL6716" s="2"/>
      <c r="EM6716" s="2"/>
      <c r="EN6716" s="2"/>
      <c r="EO6716" s="2"/>
      <c r="EP6716" s="2"/>
      <c r="EQ6716" s="2"/>
      <c r="ER6716" s="2"/>
      <c r="ES6716" s="2"/>
      <c r="ET6716" s="2"/>
      <c r="EU6716" s="2"/>
      <c r="EV6716" s="2"/>
      <c r="EW6716" s="2"/>
      <c r="EX6716" s="2"/>
      <c r="EY6716" s="2"/>
      <c r="EZ6716" s="2"/>
      <c r="FA6716" s="2"/>
      <c r="FB6716" s="2"/>
      <c r="FC6716" s="2"/>
      <c r="FD6716" s="2"/>
      <c r="FE6716" s="2"/>
      <c r="FF6716" s="2"/>
      <c r="FG6716" s="2"/>
      <c r="FH6716" s="2"/>
      <c r="FI6716" s="2"/>
      <c r="FJ6716" s="2"/>
      <c r="FK6716" s="2"/>
      <c r="FL6716" s="2"/>
      <c r="FM6716" s="2"/>
      <c r="FN6716" s="2"/>
      <c r="FO6716" s="2"/>
      <c r="FP6716" s="2"/>
      <c r="FQ6716" s="2"/>
      <c r="FR6716" s="2"/>
      <c r="FS6716" s="2"/>
      <c r="FT6716" s="2"/>
      <c r="FU6716" s="2"/>
      <c r="FV6716" s="2"/>
      <c r="FW6716" s="2"/>
      <c r="FX6716" s="2"/>
      <c r="FY6716" s="2"/>
      <c r="FZ6716" s="2"/>
      <c r="GA6716" s="2"/>
      <c r="GB6716" s="2"/>
      <c r="GC6716" s="2"/>
      <c r="GD6716" s="2"/>
      <c r="GE6716" s="2"/>
      <c r="GF6716" s="2"/>
      <c r="GG6716" s="2"/>
      <c r="GH6716" s="2"/>
      <c r="GI6716" s="2"/>
      <c r="GJ6716" s="2"/>
      <c r="GK6716" s="2"/>
      <c r="GL6716" s="2"/>
      <c r="GM6716" s="2"/>
      <c r="GN6716" s="2"/>
      <c r="GO6716" s="2"/>
      <c r="GP6716" s="2"/>
      <c r="GQ6716" s="2"/>
      <c r="GR6716" s="2"/>
      <c r="GS6716" s="2"/>
      <c r="GT6716" s="2"/>
      <c r="GU6716" s="2"/>
      <c r="GV6716" s="2"/>
      <c r="GW6716" s="2"/>
      <c r="GX6716" s="2"/>
      <c r="GY6716" s="2"/>
      <c r="GZ6716" s="2"/>
      <c r="HA6716" s="2"/>
      <c r="HB6716" s="2"/>
      <c r="HC6716" s="2"/>
      <c r="HD6716" s="2"/>
      <c r="HE6716" s="2"/>
      <c r="HF6716" s="2"/>
      <c r="HG6716" s="2"/>
      <c r="HH6716" s="2"/>
      <c r="HI6716" s="2"/>
      <c r="HJ6716" s="2"/>
      <c r="HK6716" s="2"/>
      <c r="HL6716" s="2"/>
      <c r="HM6716" s="2"/>
      <c r="HN6716" s="2"/>
      <c r="HO6716" s="2"/>
      <c r="HP6716" s="2"/>
      <c r="HQ6716" s="2"/>
      <c r="HR6716" s="2"/>
      <c r="HS6716" s="2"/>
      <c r="HT6716" s="2"/>
      <c r="HU6716" s="2"/>
      <c r="HV6716" s="2"/>
      <c r="HW6716" s="2"/>
      <c r="HX6716" s="2"/>
      <c r="HY6716" s="2"/>
      <c r="HZ6716" s="2"/>
      <c r="IA6716" s="2"/>
      <c r="IB6716" s="2"/>
      <c r="IC6716" s="2"/>
      <c r="ID6716" s="2"/>
      <c r="IE6716" s="2"/>
      <c r="IF6716" s="2"/>
      <c r="IG6716" s="2"/>
      <c r="IH6716" s="2"/>
      <c r="II6716" s="2"/>
      <c r="IJ6716" s="2"/>
      <c r="IK6716" s="2"/>
      <c r="IL6716" s="2"/>
      <c r="IM6716" s="2"/>
      <c r="IN6716" s="2"/>
      <c r="IO6716" s="2"/>
    </row>
    <row r="6717" spans="2:249" s="32" customFormat="1">
      <c r="B6717" s="3"/>
      <c r="C6717" s="47"/>
      <c r="D6717" s="67"/>
      <c r="E6717" s="7"/>
      <c r="F6717" s="7"/>
      <c r="G6717" s="5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  <c r="AZ6717" s="2"/>
      <c r="BA6717" s="2"/>
      <c r="BB6717" s="2"/>
      <c r="BC6717" s="2"/>
      <c r="BD6717" s="2"/>
      <c r="BE6717" s="2"/>
      <c r="BF6717" s="2"/>
      <c r="BG6717" s="2"/>
      <c r="BH6717" s="2"/>
      <c r="BI6717" s="2"/>
      <c r="BJ6717" s="2"/>
      <c r="BK6717" s="2"/>
      <c r="BL6717" s="2"/>
      <c r="BM6717" s="2"/>
      <c r="BN6717" s="2"/>
      <c r="BO6717" s="2"/>
      <c r="BP6717" s="2"/>
      <c r="BQ6717" s="2"/>
      <c r="BR6717" s="2"/>
      <c r="BS6717" s="2"/>
      <c r="BT6717" s="2"/>
      <c r="BU6717" s="2"/>
      <c r="BV6717" s="2"/>
      <c r="BW6717" s="2"/>
      <c r="BX6717" s="2"/>
      <c r="BY6717" s="2"/>
      <c r="BZ6717" s="2"/>
      <c r="CA6717" s="2"/>
      <c r="CB6717" s="2"/>
      <c r="CC6717" s="2"/>
      <c r="CD6717" s="2"/>
      <c r="CE6717" s="2"/>
      <c r="CF6717" s="2"/>
      <c r="CG6717" s="2"/>
      <c r="CH6717" s="2"/>
      <c r="CI6717" s="2"/>
      <c r="CJ6717" s="2"/>
      <c r="CK6717" s="2"/>
      <c r="CL6717" s="2"/>
      <c r="CM6717" s="2"/>
      <c r="CN6717" s="2"/>
      <c r="CO6717" s="2"/>
      <c r="CP6717" s="2"/>
      <c r="CQ6717" s="2"/>
      <c r="CR6717" s="2"/>
      <c r="CS6717" s="2"/>
      <c r="CT6717" s="2"/>
      <c r="CU6717" s="2"/>
      <c r="CV6717" s="2"/>
      <c r="CW6717" s="2"/>
      <c r="CX6717" s="2"/>
      <c r="CY6717" s="2"/>
      <c r="CZ6717" s="2"/>
      <c r="DA6717" s="2"/>
      <c r="DB6717" s="2"/>
      <c r="DC6717" s="2"/>
      <c r="DD6717" s="2"/>
      <c r="DE6717" s="2"/>
      <c r="DF6717" s="2"/>
      <c r="DG6717" s="2"/>
      <c r="DH6717" s="2"/>
      <c r="DI6717" s="2"/>
      <c r="DJ6717" s="2"/>
      <c r="DK6717" s="2"/>
      <c r="DL6717" s="2"/>
      <c r="DM6717" s="2"/>
      <c r="DN6717" s="2"/>
      <c r="DO6717" s="2"/>
      <c r="DP6717" s="2"/>
      <c r="DQ6717" s="2"/>
      <c r="DR6717" s="2"/>
      <c r="DS6717" s="2"/>
      <c r="DT6717" s="2"/>
      <c r="DU6717" s="2"/>
      <c r="DV6717" s="2"/>
      <c r="DW6717" s="2"/>
      <c r="DX6717" s="2"/>
      <c r="DY6717" s="2"/>
      <c r="DZ6717" s="2"/>
      <c r="EA6717" s="2"/>
      <c r="EB6717" s="2"/>
      <c r="EC6717" s="2"/>
      <c r="ED6717" s="2"/>
      <c r="EE6717" s="2"/>
      <c r="EF6717" s="2"/>
      <c r="EG6717" s="2"/>
      <c r="EH6717" s="2"/>
      <c r="EI6717" s="2"/>
      <c r="EJ6717" s="2"/>
      <c r="EK6717" s="2"/>
      <c r="EL6717" s="2"/>
      <c r="EM6717" s="2"/>
      <c r="EN6717" s="2"/>
      <c r="EO6717" s="2"/>
      <c r="EP6717" s="2"/>
      <c r="EQ6717" s="2"/>
      <c r="ER6717" s="2"/>
      <c r="ES6717" s="2"/>
      <c r="ET6717" s="2"/>
      <c r="EU6717" s="2"/>
      <c r="EV6717" s="2"/>
      <c r="EW6717" s="2"/>
      <c r="EX6717" s="2"/>
      <c r="EY6717" s="2"/>
      <c r="EZ6717" s="2"/>
      <c r="FA6717" s="2"/>
      <c r="FB6717" s="2"/>
      <c r="FC6717" s="2"/>
      <c r="FD6717" s="2"/>
      <c r="FE6717" s="2"/>
      <c r="FF6717" s="2"/>
      <c r="FG6717" s="2"/>
      <c r="FH6717" s="2"/>
      <c r="FI6717" s="2"/>
      <c r="FJ6717" s="2"/>
      <c r="FK6717" s="2"/>
      <c r="FL6717" s="2"/>
      <c r="FM6717" s="2"/>
      <c r="FN6717" s="2"/>
      <c r="FO6717" s="2"/>
      <c r="FP6717" s="2"/>
      <c r="FQ6717" s="2"/>
      <c r="FR6717" s="2"/>
      <c r="FS6717" s="2"/>
      <c r="FT6717" s="2"/>
      <c r="FU6717" s="2"/>
      <c r="FV6717" s="2"/>
      <c r="FW6717" s="2"/>
      <c r="FX6717" s="2"/>
      <c r="FY6717" s="2"/>
      <c r="FZ6717" s="2"/>
      <c r="GA6717" s="2"/>
      <c r="GB6717" s="2"/>
      <c r="GC6717" s="2"/>
      <c r="GD6717" s="2"/>
      <c r="GE6717" s="2"/>
      <c r="GF6717" s="2"/>
      <c r="GG6717" s="2"/>
      <c r="GH6717" s="2"/>
      <c r="GI6717" s="2"/>
      <c r="GJ6717" s="2"/>
      <c r="GK6717" s="2"/>
      <c r="GL6717" s="2"/>
      <c r="GM6717" s="2"/>
      <c r="GN6717" s="2"/>
      <c r="GO6717" s="2"/>
      <c r="GP6717" s="2"/>
      <c r="GQ6717" s="2"/>
      <c r="GR6717" s="2"/>
      <c r="GS6717" s="2"/>
      <c r="GT6717" s="2"/>
      <c r="GU6717" s="2"/>
      <c r="GV6717" s="2"/>
      <c r="GW6717" s="2"/>
      <c r="GX6717" s="2"/>
      <c r="GY6717" s="2"/>
      <c r="GZ6717" s="2"/>
      <c r="HA6717" s="2"/>
      <c r="HB6717" s="2"/>
      <c r="HC6717" s="2"/>
      <c r="HD6717" s="2"/>
      <c r="HE6717" s="2"/>
      <c r="HF6717" s="2"/>
      <c r="HG6717" s="2"/>
      <c r="HH6717" s="2"/>
      <c r="HI6717" s="2"/>
      <c r="HJ6717" s="2"/>
      <c r="HK6717" s="2"/>
      <c r="HL6717" s="2"/>
      <c r="HM6717" s="2"/>
      <c r="HN6717" s="2"/>
      <c r="HO6717" s="2"/>
      <c r="HP6717" s="2"/>
      <c r="HQ6717" s="2"/>
      <c r="HR6717" s="2"/>
      <c r="HS6717" s="2"/>
      <c r="HT6717" s="2"/>
      <c r="HU6717" s="2"/>
      <c r="HV6717" s="2"/>
      <c r="HW6717" s="2"/>
      <c r="HX6717" s="2"/>
      <c r="HY6717" s="2"/>
      <c r="HZ6717" s="2"/>
      <c r="IA6717" s="2"/>
      <c r="IB6717" s="2"/>
      <c r="IC6717" s="2"/>
      <c r="ID6717" s="2"/>
      <c r="IE6717" s="2"/>
      <c r="IF6717" s="2"/>
      <c r="IG6717" s="2"/>
      <c r="IH6717" s="2"/>
      <c r="II6717" s="2"/>
      <c r="IJ6717" s="2"/>
      <c r="IK6717" s="2"/>
      <c r="IL6717" s="2"/>
      <c r="IM6717" s="2"/>
      <c r="IN6717" s="2"/>
      <c r="IO6717" s="2"/>
    </row>
    <row r="6718" spans="2:249" s="32" customFormat="1">
      <c r="B6718" s="3"/>
      <c r="C6718" s="47"/>
      <c r="D6718" s="67"/>
      <c r="E6718" s="7"/>
      <c r="F6718" s="7"/>
      <c r="G6718" s="5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  <c r="AZ6718" s="2"/>
      <c r="BA6718" s="2"/>
      <c r="BB6718" s="2"/>
      <c r="BC6718" s="2"/>
      <c r="BD6718" s="2"/>
      <c r="BE6718" s="2"/>
      <c r="BF6718" s="2"/>
      <c r="BG6718" s="2"/>
      <c r="BH6718" s="2"/>
      <c r="BI6718" s="2"/>
      <c r="BJ6718" s="2"/>
      <c r="BK6718" s="2"/>
      <c r="BL6718" s="2"/>
      <c r="BM6718" s="2"/>
      <c r="BN6718" s="2"/>
      <c r="BO6718" s="2"/>
      <c r="BP6718" s="2"/>
      <c r="BQ6718" s="2"/>
      <c r="BR6718" s="2"/>
      <c r="BS6718" s="2"/>
      <c r="BT6718" s="2"/>
      <c r="BU6718" s="2"/>
      <c r="BV6718" s="2"/>
      <c r="BW6718" s="2"/>
      <c r="BX6718" s="2"/>
      <c r="BY6718" s="2"/>
      <c r="BZ6718" s="2"/>
      <c r="CA6718" s="2"/>
      <c r="CB6718" s="2"/>
      <c r="CC6718" s="2"/>
      <c r="CD6718" s="2"/>
      <c r="CE6718" s="2"/>
      <c r="CF6718" s="2"/>
      <c r="CG6718" s="2"/>
      <c r="CH6718" s="2"/>
      <c r="CI6718" s="2"/>
      <c r="CJ6718" s="2"/>
      <c r="CK6718" s="2"/>
      <c r="CL6718" s="2"/>
      <c r="CM6718" s="2"/>
      <c r="CN6718" s="2"/>
      <c r="CO6718" s="2"/>
      <c r="CP6718" s="2"/>
      <c r="CQ6718" s="2"/>
      <c r="CR6718" s="2"/>
      <c r="CS6718" s="2"/>
      <c r="CT6718" s="2"/>
      <c r="CU6718" s="2"/>
      <c r="CV6718" s="2"/>
      <c r="CW6718" s="2"/>
      <c r="CX6718" s="2"/>
      <c r="CY6718" s="2"/>
      <c r="CZ6718" s="2"/>
      <c r="DA6718" s="2"/>
      <c r="DB6718" s="2"/>
      <c r="DC6718" s="2"/>
      <c r="DD6718" s="2"/>
      <c r="DE6718" s="2"/>
      <c r="DF6718" s="2"/>
      <c r="DG6718" s="2"/>
      <c r="DH6718" s="2"/>
      <c r="DI6718" s="2"/>
      <c r="DJ6718" s="2"/>
      <c r="DK6718" s="2"/>
      <c r="DL6718" s="2"/>
      <c r="DM6718" s="2"/>
      <c r="DN6718" s="2"/>
      <c r="DO6718" s="2"/>
      <c r="DP6718" s="2"/>
      <c r="DQ6718" s="2"/>
      <c r="DR6718" s="2"/>
      <c r="DS6718" s="2"/>
      <c r="DT6718" s="2"/>
      <c r="DU6718" s="2"/>
      <c r="DV6718" s="2"/>
      <c r="DW6718" s="2"/>
      <c r="DX6718" s="2"/>
      <c r="DY6718" s="2"/>
      <c r="DZ6718" s="2"/>
      <c r="EA6718" s="2"/>
      <c r="EB6718" s="2"/>
      <c r="EC6718" s="2"/>
      <c r="ED6718" s="2"/>
      <c r="EE6718" s="2"/>
      <c r="EF6718" s="2"/>
      <c r="EG6718" s="2"/>
      <c r="EH6718" s="2"/>
      <c r="EI6718" s="2"/>
      <c r="EJ6718" s="2"/>
      <c r="EK6718" s="2"/>
      <c r="EL6718" s="2"/>
      <c r="EM6718" s="2"/>
      <c r="EN6718" s="2"/>
      <c r="EO6718" s="2"/>
      <c r="EP6718" s="2"/>
      <c r="EQ6718" s="2"/>
      <c r="ER6718" s="2"/>
      <c r="ES6718" s="2"/>
      <c r="ET6718" s="2"/>
      <c r="EU6718" s="2"/>
      <c r="EV6718" s="2"/>
      <c r="EW6718" s="2"/>
      <c r="EX6718" s="2"/>
      <c r="EY6718" s="2"/>
      <c r="EZ6718" s="2"/>
      <c r="FA6718" s="2"/>
      <c r="FB6718" s="2"/>
      <c r="FC6718" s="2"/>
      <c r="FD6718" s="2"/>
      <c r="FE6718" s="2"/>
      <c r="FF6718" s="2"/>
      <c r="FG6718" s="2"/>
      <c r="FH6718" s="2"/>
      <c r="FI6718" s="2"/>
      <c r="FJ6718" s="2"/>
      <c r="FK6718" s="2"/>
      <c r="FL6718" s="2"/>
      <c r="FM6718" s="2"/>
      <c r="FN6718" s="2"/>
      <c r="FO6718" s="2"/>
      <c r="FP6718" s="2"/>
      <c r="FQ6718" s="2"/>
      <c r="FR6718" s="2"/>
      <c r="FS6718" s="2"/>
      <c r="FT6718" s="2"/>
      <c r="FU6718" s="2"/>
      <c r="FV6718" s="2"/>
      <c r="FW6718" s="2"/>
      <c r="FX6718" s="2"/>
      <c r="FY6718" s="2"/>
      <c r="FZ6718" s="2"/>
      <c r="GA6718" s="2"/>
      <c r="GB6718" s="2"/>
      <c r="GC6718" s="2"/>
      <c r="GD6718" s="2"/>
      <c r="GE6718" s="2"/>
      <c r="GF6718" s="2"/>
      <c r="GG6718" s="2"/>
      <c r="GH6718" s="2"/>
      <c r="GI6718" s="2"/>
      <c r="GJ6718" s="2"/>
      <c r="GK6718" s="2"/>
      <c r="GL6718" s="2"/>
      <c r="GM6718" s="2"/>
      <c r="GN6718" s="2"/>
      <c r="GO6718" s="2"/>
      <c r="GP6718" s="2"/>
      <c r="GQ6718" s="2"/>
      <c r="GR6718" s="2"/>
      <c r="GS6718" s="2"/>
      <c r="GT6718" s="2"/>
      <c r="GU6718" s="2"/>
      <c r="GV6718" s="2"/>
      <c r="GW6718" s="2"/>
      <c r="GX6718" s="2"/>
      <c r="GY6718" s="2"/>
      <c r="GZ6718" s="2"/>
      <c r="HA6718" s="2"/>
      <c r="HB6718" s="2"/>
      <c r="HC6718" s="2"/>
      <c r="HD6718" s="2"/>
      <c r="HE6718" s="2"/>
      <c r="HF6718" s="2"/>
      <c r="HG6718" s="2"/>
      <c r="HH6718" s="2"/>
      <c r="HI6718" s="2"/>
      <c r="HJ6718" s="2"/>
      <c r="HK6718" s="2"/>
      <c r="HL6718" s="2"/>
      <c r="HM6718" s="2"/>
      <c r="HN6718" s="2"/>
      <c r="HO6718" s="2"/>
      <c r="HP6718" s="2"/>
      <c r="HQ6718" s="2"/>
      <c r="HR6718" s="2"/>
      <c r="HS6718" s="2"/>
      <c r="HT6718" s="2"/>
      <c r="HU6718" s="2"/>
      <c r="HV6718" s="2"/>
      <c r="HW6718" s="2"/>
      <c r="HX6718" s="2"/>
      <c r="HY6718" s="2"/>
      <c r="HZ6718" s="2"/>
      <c r="IA6718" s="2"/>
      <c r="IB6718" s="2"/>
      <c r="IC6718" s="2"/>
      <c r="ID6718" s="2"/>
      <c r="IE6718" s="2"/>
      <c r="IF6718" s="2"/>
      <c r="IG6718" s="2"/>
      <c r="IH6718" s="2"/>
      <c r="II6718" s="2"/>
      <c r="IJ6718" s="2"/>
      <c r="IK6718" s="2"/>
      <c r="IL6718" s="2"/>
      <c r="IM6718" s="2"/>
      <c r="IN6718" s="2"/>
      <c r="IO6718" s="2"/>
    </row>
    <row r="6719" spans="2:249" s="32" customFormat="1">
      <c r="B6719" s="3"/>
      <c r="C6719" s="47"/>
      <c r="D6719" s="67"/>
      <c r="E6719" s="7"/>
      <c r="F6719" s="7"/>
      <c r="G6719" s="5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  <c r="AZ6719" s="2"/>
      <c r="BA6719" s="2"/>
      <c r="BB6719" s="2"/>
      <c r="BC6719" s="2"/>
      <c r="BD6719" s="2"/>
      <c r="BE6719" s="2"/>
      <c r="BF6719" s="2"/>
      <c r="BG6719" s="2"/>
      <c r="BH6719" s="2"/>
      <c r="BI6719" s="2"/>
      <c r="BJ6719" s="2"/>
      <c r="BK6719" s="2"/>
      <c r="BL6719" s="2"/>
      <c r="BM6719" s="2"/>
      <c r="BN6719" s="2"/>
      <c r="BO6719" s="2"/>
      <c r="BP6719" s="2"/>
      <c r="BQ6719" s="2"/>
      <c r="BR6719" s="2"/>
      <c r="BS6719" s="2"/>
      <c r="BT6719" s="2"/>
      <c r="BU6719" s="2"/>
      <c r="BV6719" s="2"/>
      <c r="BW6719" s="2"/>
      <c r="BX6719" s="2"/>
      <c r="BY6719" s="2"/>
      <c r="BZ6719" s="2"/>
      <c r="CA6719" s="2"/>
      <c r="CB6719" s="2"/>
      <c r="CC6719" s="2"/>
      <c r="CD6719" s="2"/>
      <c r="CE6719" s="2"/>
      <c r="CF6719" s="2"/>
      <c r="CG6719" s="2"/>
      <c r="CH6719" s="2"/>
      <c r="CI6719" s="2"/>
      <c r="CJ6719" s="2"/>
      <c r="CK6719" s="2"/>
      <c r="CL6719" s="2"/>
      <c r="CM6719" s="2"/>
      <c r="CN6719" s="2"/>
      <c r="CO6719" s="2"/>
      <c r="CP6719" s="2"/>
      <c r="CQ6719" s="2"/>
      <c r="CR6719" s="2"/>
      <c r="CS6719" s="2"/>
      <c r="CT6719" s="2"/>
      <c r="CU6719" s="2"/>
      <c r="CV6719" s="2"/>
      <c r="CW6719" s="2"/>
      <c r="CX6719" s="2"/>
      <c r="CY6719" s="2"/>
      <c r="CZ6719" s="2"/>
      <c r="DA6719" s="2"/>
      <c r="DB6719" s="2"/>
      <c r="DC6719" s="2"/>
      <c r="DD6719" s="2"/>
      <c r="DE6719" s="2"/>
      <c r="DF6719" s="2"/>
      <c r="DG6719" s="2"/>
      <c r="DH6719" s="2"/>
      <c r="DI6719" s="2"/>
      <c r="DJ6719" s="2"/>
      <c r="DK6719" s="2"/>
      <c r="DL6719" s="2"/>
      <c r="DM6719" s="2"/>
      <c r="DN6719" s="2"/>
      <c r="DO6719" s="2"/>
      <c r="DP6719" s="2"/>
      <c r="DQ6719" s="2"/>
      <c r="DR6719" s="2"/>
      <c r="DS6719" s="2"/>
      <c r="DT6719" s="2"/>
      <c r="DU6719" s="2"/>
      <c r="DV6719" s="2"/>
      <c r="DW6719" s="2"/>
      <c r="DX6719" s="2"/>
      <c r="DY6719" s="2"/>
      <c r="DZ6719" s="2"/>
      <c r="EA6719" s="2"/>
      <c r="EB6719" s="2"/>
      <c r="EC6719" s="2"/>
      <c r="ED6719" s="2"/>
      <c r="EE6719" s="2"/>
      <c r="EF6719" s="2"/>
      <c r="EG6719" s="2"/>
      <c r="EH6719" s="2"/>
      <c r="EI6719" s="2"/>
      <c r="EJ6719" s="2"/>
      <c r="EK6719" s="2"/>
      <c r="EL6719" s="2"/>
      <c r="EM6719" s="2"/>
      <c r="EN6719" s="2"/>
      <c r="EO6719" s="2"/>
      <c r="EP6719" s="2"/>
      <c r="EQ6719" s="2"/>
      <c r="ER6719" s="2"/>
      <c r="ES6719" s="2"/>
      <c r="ET6719" s="2"/>
      <c r="EU6719" s="2"/>
      <c r="EV6719" s="2"/>
      <c r="EW6719" s="2"/>
      <c r="EX6719" s="2"/>
      <c r="EY6719" s="2"/>
      <c r="EZ6719" s="2"/>
      <c r="FA6719" s="2"/>
      <c r="FB6719" s="2"/>
      <c r="FC6719" s="2"/>
      <c r="FD6719" s="2"/>
      <c r="FE6719" s="2"/>
      <c r="FF6719" s="2"/>
      <c r="FG6719" s="2"/>
      <c r="FH6719" s="2"/>
      <c r="FI6719" s="2"/>
      <c r="FJ6719" s="2"/>
      <c r="FK6719" s="2"/>
      <c r="FL6719" s="2"/>
      <c r="FM6719" s="2"/>
      <c r="FN6719" s="2"/>
      <c r="FO6719" s="2"/>
      <c r="FP6719" s="2"/>
      <c r="FQ6719" s="2"/>
      <c r="FR6719" s="2"/>
      <c r="FS6719" s="2"/>
      <c r="FT6719" s="2"/>
      <c r="FU6719" s="2"/>
      <c r="FV6719" s="2"/>
      <c r="FW6719" s="2"/>
      <c r="FX6719" s="2"/>
      <c r="FY6719" s="2"/>
      <c r="FZ6719" s="2"/>
      <c r="GA6719" s="2"/>
      <c r="GB6719" s="2"/>
      <c r="GC6719" s="2"/>
      <c r="GD6719" s="2"/>
      <c r="GE6719" s="2"/>
      <c r="GF6719" s="2"/>
      <c r="GG6719" s="2"/>
      <c r="GH6719" s="2"/>
      <c r="GI6719" s="2"/>
      <c r="GJ6719" s="2"/>
      <c r="GK6719" s="2"/>
      <c r="GL6719" s="2"/>
      <c r="GM6719" s="2"/>
      <c r="GN6719" s="2"/>
      <c r="GO6719" s="2"/>
      <c r="GP6719" s="2"/>
      <c r="GQ6719" s="2"/>
      <c r="GR6719" s="2"/>
      <c r="GS6719" s="2"/>
      <c r="GT6719" s="2"/>
      <c r="GU6719" s="2"/>
      <c r="GV6719" s="2"/>
      <c r="GW6719" s="2"/>
      <c r="GX6719" s="2"/>
      <c r="GY6719" s="2"/>
      <c r="GZ6719" s="2"/>
      <c r="HA6719" s="2"/>
      <c r="HB6719" s="2"/>
      <c r="HC6719" s="2"/>
      <c r="HD6719" s="2"/>
      <c r="HE6719" s="2"/>
      <c r="HF6719" s="2"/>
      <c r="HG6719" s="2"/>
      <c r="HH6719" s="2"/>
      <c r="HI6719" s="2"/>
      <c r="HJ6719" s="2"/>
      <c r="HK6719" s="2"/>
      <c r="HL6719" s="2"/>
      <c r="HM6719" s="2"/>
      <c r="HN6719" s="2"/>
      <c r="HO6719" s="2"/>
      <c r="HP6719" s="2"/>
      <c r="HQ6719" s="2"/>
      <c r="HR6719" s="2"/>
      <c r="HS6719" s="2"/>
      <c r="HT6719" s="2"/>
      <c r="HU6719" s="2"/>
      <c r="HV6719" s="2"/>
      <c r="HW6719" s="2"/>
      <c r="HX6719" s="2"/>
      <c r="HY6719" s="2"/>
      <c r="HZ6719" s="2"/>
      <c r="IA6719" s="2"/>
      <c r="IB6719" s="2"/>
      <c r="IC6719" s="2"/>
      <c r="ID6719" s="2"/>
      <c r="IE6719" s="2"/>
      <c r="IF6719" s="2"/>
      <c r="IG6719" s="2"/>
      <c r="IH6719" s="2"/>
      <c r="II6719" s="2"/>
      <c r="IJ6719" s="2"/>
      <c r="IK6719" s="2"/>
      <c r="IL6719" s="2"/>
      <c r="IM6719" s="2"/>
      <c r="IN6719" s="2"/>
      <c r="IO6719" s="2"/>
    </row>
    <row r="6720" spans="2:249" s="32" customFormat="1">
      <c r="B6720" s="3"/>
      <c r="C6720" s="47"/>
      <c r="D6720" s="67"/>
      <c r="E6720" s="7"/>
      <c r="F6720" s="7"/>
      <c r="G6720" s="5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  <c r="AZ6720" s="2"/>
      <c r="BA6720" s="2"/>
      <c r="BB6720" s="2"/>
      <c r="BC6720" s="2"/>
      <c r="BD6720" s="2"/>
      <c r="BE6720" s="2"/>
      <c r="BF6720" s="2"/>
      <c r="BG6720" s="2"/>
      <c r="BH6720" s="2"/>
      <c r="BI6720" s="2"/>
      <c r="BJ6720" s="2"/>
      <c r="BK6720" s="2"/>
      <c r="BL6720" s="2"/>
      <c r="BM6720" s="2"/>
      <c r="BN6720" s="2"/>
      <c r="BO6720" s="2"/>
      <c r="BP6720" s="2"/>
      <c r="BQ6720" s="2"/>
      <c r="BR6720" s="2"/>
      <c r="BS6720" s="2"/>
      <c r="BT6720" s="2"/>
      <c r="BU6720" s="2"/>
      <c r="BV6720" s="2"/>
      <c r="BW6720" s="2"/>
      <c r="BX6720" s="2"/>
      <c r="BY6720" s="2"/>
      <c r="BZ6720" s="2"/>
      <c r="CA6720" s="2"/>
      <c r="CB6720" s="2"/>
      <c r="CC6720" s="2"/>
      <c r="CD6720" s="2"/>
      <c r="CE6720" s="2"/>
      <c r="CF6720" s="2"/>
      <c r="CG6720" s="2"/>
      <c r="CH6720" s="2"/>
      <c r="CI6720" s="2"/>
      <c r="CJ6720" s="2"/>
      <c r="CK6720" s="2"/>
      <c r="CL6720" s="2"/>
      <c r="CM6720" s="2"/>
      <c r="CN6720" s="2"/>
      <c r="CO6720" s="2"/>
      <c r="CP6720" s="2"/>
      <c r="CQ6720" s="2"/>
      <c r="CR6720" s="2"/>
      <c r="CS6720" s="2"/>
      <c r="CT6720" s="2"/>
      <c r="CU6720" s="2"/>
      <c r="CV6720" s="2"/>
      <c r="CW6720" s="2"/>
      <c r="CX6720" s="2"/>
      <c r="CY6720" s="2"/>
      <c r="CZ6720" s="2"/>
      <c r="DA6720" s="2"/>
      <c r="DB6720" s="2"/>
      <c r="DC6720" s="2"/>
      <c r="DD6720" s="2"/>
      <c r="DE6720" s="2"/>
      <c r="DF6720" s="2"/>
      <c r="DG6720" s="2"/>
      <c r="DH6720" s="2"/>
      <c r="DI6720" s="2"/>
      <c r="DJ6720" s="2"/>
      <c r="DK6720" s="2"/>
      <c r="DL6720" s="2"/>
      <c r="DM6720" s="2"/>
      <c r="DN6720" s="2"/>
      <c r="DO6720" s="2"/>
      <c r="DP6720" s="2"/>
      <c r="DQ6720" s="2"/>
      <c r="DR6720" s="2"/>
      <c r="DS6720" s="2"/>
      <c r="DT6720" s="2"/>
      <c r="DU6720" s="2"/>
      <c r="DV6720" s="2"/>
      <c r="DW6720" s="2"/>
      <c r="DX6720" s="2"/>
      <c r="DY6720" s="2"/>
      <c r="DZ6720" s="2"/>
      <c r="EA6720" s="2"/>
      <c r="EB6720" s="2"/>
      <c r="EC6720" s="2"/>
      <c r="ED6720" s="2"/>
      <c r="EE6720" s="2"/>
      <c r="EF6720" s="2"/>
      <c r="EG6720" s="2"/>
      <c r="EH6720" s="2"/>
      <c r="EI6720" s="2"/>
      <c r="EJ6720" s="2"/>
      <c r="EK6720" s="2"/>
      <c r="EL6720" s="2"/>
      <c r="EM6720" s="2"/>
      <c r="EN6720" s="2"/>
      <c r="EO6720" s="2"/>
      <c r="EP6720" s="2"/>
      <c r="EQ6720" s="2"/>
      <c r="ER6720" s="2"/>
      <c r="ES6720" s="2"/>
      <c r="ET6720" s="2"/>
      <c r="EU6720" s="2"/>
      <c r="EV6720" s="2"/>
      <c r="EW6720" s="2"/>
      <c r="EX6720" s="2"/>
      <c r="EY6720" s="2"/>
      <c r="EZ6720" s="2"/>
      <c r="FA6720" s="2"/>
      <c r="FB6720" s="2"/>
      <c r="FC6720" s="2"/>
      <c r="FD6720" s="2"/>
      <c r="FE6720" s="2"/>
      <c r="FF6720" s="2"/>
      <c r="FG6720" s="2"/>
      <c r="FH6720" s="2"/>
      <c r="FI6720" s="2"/>
      <c r="FJ6720" s="2"/>
      <c r="FK6720" s="2"/>
      <c r="FL6720" s="2"/>
      <c r="FM6720" s="2"/>
      <c r="FN6720" s="2"/>
      <c r="FO6720" s="2"/>
      <c r="FP6720" s="2"/>
      <c r="FQ6720" s="2"/>
      <c r="FR6720" s="2"/>
      <c r="FS6720" s="2"/>
      <c r="FT6720" s="2"/>
      <c r="FU6720" s="2"/>
      <c r="FV6720" s="2"/>
      <c r="FW6720" s="2"/>
      <c r="FX6720" s="2"/>
      <c r="FY6720" s="2"/>
      <c r="FZ6720" s="2"/>
      <c r="GA6720" s="2"/>
      <c r="GB6720" s="2"/>
      <c r="GC6720" s="2"/>
      <c r="GD6720" s="2"/>
      <c r="GE6720" s="2"/>
      <c r="GF6720" s="2"/>
      <c r="GG6720" s="2"/>
      <c r="GH6720" s="2"/>
      <c r="GI6720" s="2"/>
      <c r="GJ6720" s="2"/>
      <c r="GK6720" s="2"/>
      <c r="GL6720" s="2"/>
      <c r="GM6720" s="2"/>
      <c r="GN6720" s="2"/>
      <c r="GO6720" s="2"/>
      <c r="GP6720" s="2"/>
      <c r="GQ6720" s="2"/>
      <c r="GR6720" s="2"/>
      <c r="GS6720" s="2"/>
      <c r="GT6720" s="2"/>
      <c r="GU6720" s="2"/>
      <c r="GV6720" s="2"/>
      <c r="GW6720" s="2"/>
      <c r="GX6720" s="2"/>
      <c r="GY6720" s="2"/>
      <c r="GZ6720" s="2"/>
      <c r="HA6720" s="2"/>
      <c r="HB6720" s="2"/>
      <c r="HC6720" s="2"/>
      <c r="HD6720" s="2"/>
      <c r="HE6720" s="2"/>
      <c r="HF6720" s="2"/>
      <c r="HG6720" s="2"/>
      <c r="HH6720" s="2"/>
      <c r="HI6720" s="2"/>
      <c r="HJ6720" s="2"/>
      <c r="HK6720" s="2"/>
      <c r="HL6720" s="2"/>
      <c r="HM6720" s="2"/>
      <c r="HN6720" s="2"/>
      <c r="HO6720" s="2"/>
      <c r="HP6720" s="2"/>
      <c r="HQ6720" s="2"/>
      <c r="HR6720" s="2"/>
      <c r="HS6720" s="2"/>
      <c r="HT6720" s="2"/>
      <c r="HU6720" s="2"/>
      <c r="HV6720" s="2"/>
      <c r="HW6720" s="2"/>
      <c r="HX6720" s="2"/>
      <c r="HY6720" s="2"/>
      <c r="HZ6720" s="2"/>
      <c r="IA6720" s="2"/>
      <c r="IB6720" s="2"/>
      <c r="IC6720" s="2"/>
      <c r="ID6720" s="2"/>
      <c r="IE6720" s="2"/>
      <c r="IF6720" s="2"/>
      <c r="IG6720" s="2"/>
      <c r="IH6720" s="2"/>
      <c r="II6720" s="2"/>
      <c r="IJ6720" s="2"/>
      <c r="IK6720" s="2"/>
      <c r="IL6720" s="2"/>
      <c r="IM6720" s="2"/>
      <c r="IN6720" s="2"/>
      <c r="IO6720" s="2"/>
    </row>
    <row r="6721" spans="2:249" s="32" customFormat="1">
      <c r="B6721" s="3"/>
      <c r="C6721" s="47"/>
      <c r="D6721" s="67"/>
      <c r="E6721" s="7"/>
      <c r="F6721" s="7"/>
      <c r="G6721" s="5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  <c r="AZ6721" s="2"/>
      <c r="BA6721" s="2"/>
      <c r="BB6721" s="2"/>
      <c r="BC6721" s="2"/>
      <c r="BD6721" s="2"/>
      <c r="BE6721" s="2"/>
      <c r="BF6721" s="2"/>
      <c r="BG6721" s="2"/>
      <c r="BH6721" s="2"/>
      <c r="BI6721" s="2"/>
      <c r="BJ6721" s="2"/>
      <c r="BK6721" s="2"/>
      <c r="BL6721" s="2"/>
      <c r="BM6721" s="2"/>
      <c r="BN6721" s="2"/>
      <c r="BO6721" s="2"/>
      <c r="BP6721" s="2"/>
      <c r="BQ6721" s="2"/>
      <c r="BR6721" s="2"/>
      <c r="BS6721" s="2"/>
      <c r="BT6721" s="2"/>
      <c r="BU6721" s="2"/>
      <c r="BV6721" s="2"/>
      <c r="BW6721" s="2"/>
      <c r="BX6721" s="2"/>
      <c r="BY6721" s="2"/>
      <c r="BZ6721" s="2"/>
      <c r="CA6721" s="2"/>
      <c r="CB6721" s="2"/>
      <c r="CC6721" s="2"/>
      <c r="CD6721" s="2"/>
      <c r="CE6721" s="2"/>
      <c r="CF6721" s="2"/>
      <c r="CG6721" s="2"/>
      <c r="CH6721" s="2"/>
      <c r="CI6721" s="2"/>
      <c r="CJ6721" s="2"/>
      <c r="CK6721" s="2"/>
      <c r="CL6721" s="2"/>
      <c r="CM6721" s="2"/>
      <c r="CN6721" s="2"/>
      <c r="CO6721" s="2"/>
      <c r="CP6721" s="2"/>
      <c r="CQ6721" s="2"/>
      <c r="CR6721" s="2"/>
      <c r="CS6721" s="2"/>
      <c r="CT6721" s="2"/>
      <c r="CU6721" s="2"/>
      <c r="CV6721" s="2"/>
      <c r="CW6721" s="2"/>
      <c r="CX6721" s="2"/>
      <c r="CY6721" s="2"/>
      <c r="CZ6721" s="2"/>
      <c r="DA6721" s="2"/>
      <c r="DB6721" s="2"/>
      <c r="DC6721" s="2"/>
      <c r="DD6721" s="2"/>
      <c r="DE6721" s="2"/>
      <c r="DF6721" s="2"/>
      <c r="DG6721" s="2"/>
      <c r="DH6721" s="2"/>
      <c r="DI6721" s="2"/>
      <c r="DJ6721" s="2"/>
      <c r="DK6721" s="2"/>
      <c r="DL6721" s="2"/>
      <c r="DM6721" s="2"/>
      <c r="DN6721" s="2"/>
      <c r="DO6721" s="2"/>
      <c r="DP6721" s="2"/>
      <c r="DQ6721" s="2"/>
      <c r="DR6721" s="2"/>
      <c r="DS6721" s="2"/>
      <c r="DT6721" s="2"/>
      <c r="DU6721" s="2"/>
      <c r="DV6721" s="2"/>
      <c r="DW6721" s="2"/>
      <c r="DX6721" s="2"/>
      <c r="DY6721" s="2"/>
      <c r="DZ6721" s="2"/>
      <c r="EA6721" s="2"/>
      <c r="EB6721" s="2"/>
      <c r="EC6721" s="2"/>
      <c r="ED6721" s="2"/>
      <c r="EE6721" s="2"/>
      <c r="EF6721" s="2"/>
      <c r="EG6721" s="2"/>
      <c r="EH6721" s="2"/>
      <c r="EI6721" s="2"/>
      <c r="EJ6721" s="2"/>
      <c r="EK6721" s="2"/>
      <c r="EL6721" s="2"/>
      <c r="EM6721" s="2"/>
      <c r="EN6721" s="2"/>
      <c r="EO6721" s="2"/>
      <c r="EP6721" s="2"/>
      <c r="EQ6721" s="2"/>
      <c r="ER6721" s="2"/>
      <c r="ES6721" s="2"/>
      <c r="ET6721" s="2"/>
      <c r="EU6721" s="2"/>
      <c r="EV6721" s="2"/>
      <c r="EW6721" s="2"/>
      <c r="EX6721" s="2"/>
      <c r="EY6721" s="2"/>
      <c r="EZ6721" s="2"/>
      <c r="FA6721" s="2"/>
      <c r="FB6721" s="2"/>
      <c r="FC6721" s="2"/>
      <c r="FD6721" s="2"/>
      <c r="FE6721" s="2"/>
      <c r="FF6721" s="2"/>
      <c r="FG6721" s="2"/>
      <c r="FH6721" s="2"/>
      <c r="FI6721" s="2"/>
      <c r="FJ6721" s="2"/>
      <c r="FK6721" s="2"/>
      <c r="FL6721" s="2"/>
      <c r="FM6721" s="2"/>
      <c r="FN6721" s="2"/>
      <c r="FO6721" s="2"/>
      <c r="FP6721" s="2"/>
      <c r="FQ6721" s="2"/>
      <c r="FR6721" s="2"/>
      <c r="FS6721" s="2"/>
      <c r="FT6721" s="2"/>
      <c r="FU6721" s="2"/>
      <c r="FV6721" s="2"/>
      <c r="FW6721" s="2"/>
      <c r="FX6721" s="2"/>
      <c r="FY6721" s="2"/>
      <c r="FZ6721" s="2"/>
      <c r="GA6721" s="2"/>
      <c r="GB6721" s="2"/>
      <c r="GC6721" s="2"/>
      <c r="GD6721" s="2"/>
      <c r="GE6721" s="2"/>
      <c r="GF6721" s="2"/>
      <c r="GG6721" s="2"/>
      <c r="GH6721" s="2"/>
      <c r="GI6721" s="2"/>
      <c r="GJ6721" s="2"/>
      <c r="GK6721" s="2"/>
      <c r="GL6721" s="2"/>
      <c r="GM6721" s="2"/>
      <c r="GN6721" s="2"/>
      <c r="GO6721" s="2"/>
      <c r="GP6721" s="2"/>
      <c r="GQ6721" s="2"/>
      <c r="GR6721" s="2"/>
      <c r="GS6721" s="2"/>
      <c r="GT6721" s="2"/>
      <c r="GU6721" s="2"/>
      <c r="GV6721" s="2"/>
      <c r="GW6721" s="2"/>
      <c r="GX6721" s="2"/>
      <c r="GY6721" s="2"/>
      <c r="GZ6721" s="2"/>
      <c r="HA6721" s="2"/>
      <c r="HB6721" s="2"/>
      <c r="HC6721" s="2"/>
      <c r="HD6721" s="2"/>
      <c r="HE6721" s="2"/>
      <c r="HF6721" s="2"/>
      <c r="HG6721" s="2"/>
      <c r="HH6721" s="2"/>
      <c r="HI6721" s="2"/>
      <c r="HJ6721" s="2"/>
      <c r="HK6721" s="2"/>
      <c r="HL6721" s="2"/>
      <c r="HM6721" s="2"/>
      <c r="HN6721" s="2"/>
      <c r="HO6721" s="2"/>
      <c r="HP6721" s="2"/>
      <c r="HQ6721" s="2"/>
      <c r="HR6721" s="2"/>
      <c r="HS6721" s="2"/>
      <c r="HT6721" s="2"/>
      <c r="HU6721" s="2"/>
      <c r="HV6721" s="2"/>
      <c r="HW6721" s="2"/>
      <c r="HX6721" s="2"/>
      <c r="HY6721" s="2"/>
      <c r="HZ6721" s="2"/>
      <c r="IA6721" s="2"/>
      <c r="IB6721" s="2"/>
      <c r="IC6721" s="2"/>
      <c r="ID6721" s="2"/>
      <c r="IE6721" s="2"/>
      <c r="IF6721" s="2"/>
      <c r="IG6721" s="2"/>
      <c r="IH6721" s="2"/>
      <c r="II6721" s="2"/>
      <c r="IJ6721" s="2"/>
      <c r="IK6721" s="2"/>
      <c r="IL6721" s="2"/>
      <c r="IM6721" s="2"/>
      <c r="IN6721" s="2"/>
      <c r="IO6721" s="2"/>
    </row>
    <row r="6722" spans="2:249" s="32" customFormat="1">
      <c r="B6722" s="3"/>
      <c r="C6722" s="47"/>
      <c r="D6722" s="67"/>
      <c r="E6722" s="7"/>
      <c r="F6722" s="7"/>
      <c r="G6722" s="5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  <c r="AZ6722" s="2"/>
      <c r="BA6722" s="2"/>
      <c r="BB6722" s="2"/>
      <c r="BC6722" s="2"/>
      <c r="BD6722" s="2"/>
      <c r="BE6722" s="2"/>
      <c r="BF6722" s="2"/>
      <c r="BG6722" s="2"/>
      <c r="BH6722" s="2"/>
      <c r="BI6722" s="2"/>
      <c r="BJ6722" s="2"/>
      <c r="BK6722" s="2"/>
      <c r="BL6722" s="2"/>
      <c r="BM6722" s="2"/>
      <c r="BN6722" s="2"/>
      <c r="BO6722" s="2"/>
      <c r="BP6722" s="2"/>
      <c r="BQ6722" s="2"/>
      <c r="BR6722" s="2"/>
      <c r="BS6722" s="2"/>
      <c r="BT6722" s="2"/>
      <c r="BU6722" s="2"/>
      <c r="BV6722" s="2"/>
      <c r="BW6722" s="2"/>
      <c r="BX6722" s="2"/>
      <c r="BY6722" s="2"/>
      <c r="BZ6722" s="2"/>
      <c r="CA6722" s="2"/>
      <c r="CB6722" s="2"/>
      <c r="CC6722" s="2"/>
      <c r="CD6722" s="2"/>
      <c r="CE6722" s="2"/>
      <c r="CF6722" s="2"/>
      <c r="CG6722" s="2"/>
      <c r="CH6722" s="2"/>
      <c r="CI6722" s="2"/>
      <c r="CJ6722" s="2"/>
      <c r="CK6722" s="2"/>
      <c r="CL6722" s="2"/>
      <c r="CM6722" s="2"/>
      <c r="CN6722" s="2"/>
      <c r="CO6722" s="2"/>
      <c r="CP6722" s="2"/>
      <c r="CQ6722" s="2"/>
      <c r="CR6722" s="2"/>
      <c r="CS6722" s="2"/>
      <c r="CT6722" s="2"/>
      <c r="CU6722" s="2"/>
      <c r="CV6722" s="2"/>
      <c r="CW6722" s="2"/>
      <c r="CX6722" s="2"/>
      <c r="CY6722" s="2"/>
      <c r="CZ6722" s="2"/>
      <c r="DA6722" s="2"/>
      <c r="DB6722" s="2"/>
      <c r="DC6722" s="2"/>
      <c r="DD6722" s="2"/>
      <c r="DE6722" s="2"/>
      <c r="DF6722" s="2"/>
      <c r="DG6722" s="2"/>
      <c r="DH6722" s="2"/>
      <c r="DI6722" s="2"/>
      <c r="DJ6722" s="2"/>
      <c r="DK6722" s="2"/>
      <c r="DL6722" s="2"/>
      <c r="DM6722" s="2"/>
      <c r="DN6722" s="2"/>
      <c r="DO6722" s="2"/>
      <c r="DP6722" s="2"/>
      <c r="DQ6722" s="2"/>
      <c r="DR6722" s="2"/>
      <c r="DS6722" s="2"/>
      <c r="DT6722" s="2"/>
      <c r="DU6722" s="2"/>
      <c r="DV6722" s="2"/>
      <c r="DW6722" s="2"/>
      <c r="DX6722" s="2"/>
      <c r="DY6722" s="2"/>
      <c r="DZ6722" s="2"/>
      <c r="EA6722" s="2"/>
      <c r="EB6722" s="2"/>
      <c r="EC6722" s="2"/>
      <c r="ED6722" s="2"/>
      <c r="EE6722" s="2"/>
      <c r="EF6722" s="2"/>
      <c r="EG6722" s="2"/>
      <c r="EH6722" s="2"/>
      <c r="EI6722" s="2"/>
      <c r="EJ6722" s="2"/>
      <c r="EK6722" s="2"/>
      <c r="EL6722" s="2"/>
      <c r="EM6722" s="2"/>
      <c r="EN6722" s="2"/>
      <c r="EO6722" s="2"/>
      <c r="EP6722" s="2"/>
      <c r="EQ6722" s="2"/>
      <c r="ER6722" s="2"/>
      <c r="ES6722" s="2"/>
      <c r="ET6722" s="2"/>
      <c r="EU6722" s="2"/>
      <c r="EV6722" s="2"/>
      <c r="EW6722" s="2"/>
      <c r="EX6722" s="2"/>
      <c r="EY6722" s="2"/>
      <c r="EZ6722" s="2"/>
      <c r="FA6722" s="2"/>
      <c r="FB6722" s="2"/>
      <c r="FC6722" s="2"/>
      <c r="FD6722" s="2"/>
      <c r="FE6722" s="2"/>
      <c r="FF6722" s="2"/>
      <c r="FG6722" s="2"/>
      <c r="FH6722" s="2"/>
      <c r="FI6722" s="2"/>
      <c r="FJ6722" s="2"/>
      <c r="FK6722" s="2"/>
      <c r="FL6722" s="2"/>
      <c r="FM6722" s="2"/>
      <c r="FN6722" s="2"/>
      <c r="FO6722" s="2"/>
      <c r="FP6722" s="2"/>
      <c r="FQ6722" s="2"/>
      <c r="FR6722" s="2"/>
      <c r="FS6722" s="2"/>
      <c r="FT6722" s="2"/>
      <c r="FU6722" s="2"/>
      <c r="FV6722" s="2"/>
      <c r="FW6722" s="2"/>
      <c r="FX6722" s="2"/>
      <c r="FY6722" s="2"/>
      <c r="FZ6722" s="2"/>
      <c r="GA6722" s="2"/>
      <c r="GB6722" s="2"/>
      <c r="GC6722" s="2"/>
      <c r="GD6722" s="2"/>
      <c r="GE6722" s="2"/>
      <c r="GF6722" s="2"/>
      <c r="GG6722" s="2"/>
      <c r="GH6722" s="2"/>
      <c r="GI6722" s="2"/>
      <c r="GJ6722" s="2"/>
      <c r="GK6722" s="2"/>
      <c r="GL6722" s="2"/>
      <c r="GM6722" s="2"/>
      <c r="GN6722" s="2"/>
      <c r="GO6722" s="2"/>
      <c r="GP6722" s="2"/>
      <c r="GQ6722" s="2"/>
      <c r="GR6722" s="2"/>
      <c r="GS6722" s="2"/>
      <c r="GT6722" s="2"/>
      <c r="GU6722" s="2"/>
      <c r="GV6722" s="2"/>
      <c r="GW6722" s="2"/>
      <c r="GX6722" s="2"/>
      <c r="GY6722" s="2"/>
      <c r="GZ6722" s="2"/>
      <c r="HA6722" s="2"/>
      <c r="HB6722" s="2"/>
      <c r="HC6722" s="2"/>
      <c r="HD6722" s="2"/>
      <c r="HE6722" s="2"/>
      <c r="HF6722" s="2"/>
      <c r="HG6722" s="2"/>
      <c r="HH6722" s="2"/>
      <c r="HI6722" s="2"/>
      <c r="HJ6722" s="2"/>
      <c r="HK6722" s="2"/>
      <c r="HL6722" s="2"/>
      <c r="HM6722" s="2"/>
      <c r="HN6722" s="2"/>
      <c r="HO6722" s="2"/>
      <c r="HP6722" s="2"/>
      <c r="HQ6722" s="2"/>
      <c r="HR6722" s="2"/>
      <c r="HS6722" s="2"/>
      <c r="HT6722" s="2"/>
      <c r="HU6722" s="2"/>
      <c r="HV6722" s="2"/>
      <c r="HW6722" s="2"/>
      <c r="HX6722" s="2"/>
      <c r="HY6722" s="2"/>
      <c r="HZ6722" s="2"/>
      <c r="IA6722" s="2"/>
      <c r="IB6722" s="2"/>
      <c r="IC6722" s="2"/>
      <c r="ID6722" s="2"/>
      <c r="IE6722" s="2"/>
      <c r="IF6722" s="2"/>
      <c r="IG6722" s="2"/>
      <c r="IH6722" s="2"/>
      <c r="II6722" s="2"/>
      <c r="IJ6722" s="2"/>
      <c r="IK6722" s="2"/>
      <c r="IL6722" s="2"/>
      <c r="IM6722" s="2"/>
      <c r="IN6722" s="2"/>
      <c r="IO6722" s="2"/>
    </row>
    <row r="6723" spans="2:249" s="32" customFormat="1">
      <c r="B6723" s="3"/>
      <c r="C6723" s="47"/>
      <c r="D6723" s="67"/>
      <c r="E6723" s="7"/>
      <c r="F6723" s="7"/>
      <c r="G6723" s="5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  <c r="AZ6723" s="2"/>
      <c r="BA6723" s="2"/>
      <c r="BB6723" s="2"/>
      <c r="BC6723" s="2"/>
      <c r="BD6723" s="2"/>
      <c r="BE6723" s="2"/>
      <c r="BF6723" s="2"/>
      <c r="BG6723" s="2"/>
      <c r="BH6723" s="2"/>
      <c r="BI6723" s="2"/>
      <c r="BJ6723" s="2"/>
      <c r="BK6723" s="2"/>
      <c r="BL6723" s="2"/>
      <c r="BM6723" s="2"/>
      <c r="BN6723" s="2"/>
      <c r="BO6723" s="2"/>
      <c r="BP6723" s="2"/>
      <c r="BQ6723" s="2"/>
      <c r="BR6723" s="2"/>
      <c r="BS6723" s="2"/>
      <c r="BT6723" s="2"/>
      <c r="BU6723" s="2"/>
      <c r="BV6723" s="2"/>
      <c r="BW6723" s="2"/>
      <c r="BX6723" s="2"/>
      <c r="BY6723" s="2"/>
      <c r="BZ6723" s="2"/>
      <c r="CA6723" s="2"/>
      <c r="CB6723" s="2"/>
      <c r="CC6723" s="2"/>
      <c r="CD6723" s="2"/>
      <c r="CE6723" s="2"/>
      <c r="CF6723" s="2"/>
      <c r="CG6723" s="2"/>
      <c r="CH6723" s="2"/>
      <c r="CI6723" s="2"/>
      <c r="CJ6723" s="2"/>
      <c r="CK6723" s="2"/>
      <c r="CL6723" s="2"/>
      <c r="CM6723" s="2"/>
      <c r="CN6723" s="2"/>
      <c r="CO6723" s="2"/>
      <c r="CP6723" s="2"/>
      <c r="CQ6723" s="2"/>
      <c r="CR6723" s="2"/>
      <c r="CS6723" s="2"/>
      <c r="CT6723" s="2"/>
      <c r="CU6723" s="2"/>
      <c r="CV6723" s="2"/>
      <c r="CW6723" s="2"/>
      <c r="CX6723" s="2"/>
      <c r="CY6723" s="2"/>
      <c r="CZ6723" s="2"/>
      <c r="DA6723" s="2"/>
      <c r="DB6723" s="2"/>
      <c r="DC6723" s="2"/>
      <c r="DD6723" s="2"/>
      <c r="DE6723" s="2"/>
      <c r="DF6723" s="2"/>
      <c r="DG6723" s="2"/>
      <c r="DH6723" s="2"/>
      <c r="DI6723" s="2"/>
      <c r="DJ6723" s="2"/>
      <c r="DK6723" s="2"/>
      <c r="DL6723" s="2"/>
      <c r="DM6723" s="2"/>
      <c r="DN6723" s="2"/>
      <c r="DO6723" s="2"/>
      <c r="DP6723" s="2"/>
      <c r="DQ6723" s="2"/>
      <c r="DR6723" s="2"/>
      <c r="DS6723" s="2"/>
      <c r="DT6723" s="2"/>
      <c r="DU6723" s="2"/>
      <c r="DV6723" s="2"/>
      <c r="DW6723" s="2"/>
      <c r="DX6723" s="2"/>
      <c r="DY6723" s="2"/>
      <c r="DZ6723" s="2"/>
      <c r="EA6723" s="2"/>
      <c r="EB6723" s="2"/>
      <c r="EC6723" s="2"/>
      <c r="ED6723" s="2"/>
      <c r="EE6723" s="2"/>
      <c r="EF6723" s="2"/>
      <c r="EG6723" s="2"/>
      <c r="EH6723" s="2"/>
      <c r="EI6723" s="2"/>
      <c r="EJ6723" s="2"/>
      <c r="EK6723" s="2"/>
      <c r="EL6723" s="2"/>
      <c r="EM6723" s="2"/>
      <c r="EN6723" s="2"/>
      <c r="EO6723" s="2"/>
      <c r="EP6723" s="2"/>
      <c r="EQ6723" s="2"/>
      <c r="ER6723" s="2"/>
      <c r="ES6723" s="2"/>
      <c r="ET6723" s="2"/>
      <c r="EU6723" s="2"/>
      <c r="EV6723" s="2"/>
      <c r="EW6723" s="2"/>
      <c r="EX6723" s="2"/>
      <c r="EY6723" s="2"/>
      <c r="EZ6723" s="2"/>
      <c r="FA6723" s="2"/>
      <c r="FB6723" s="2"/>
      <c r="FC6723" s="2"/>
      <c r="FD6723" s="2"/>
      <c r="FE6723" s="2"/>
      <c r="FF6723" s="2"/>
      <c r="FG6723" s="2"/>
      <c r="FH6723" s="2"/>
      <c r="FI6723" s="2"/>
      <c r="FJ6723" s="2"/>
      <c r="FK6723" s="2"/>
      <c r="FL6723" s="2"/>
      <c r="FM6723" s="2"/>
      <c r="FN6723" s="2"/>
      <c r="FO6723" s="2"/>
      <c r="FP6723" s="2"/>
      <c r="FQ6723" s="2"/>
      <c r="FR6723" s="2"/>
      <c r="FS6723" s="2"/>
      <c r="FT6723" s="2"/>
      <c r="FU6723" s="2"/>
      <c r="FV6723" s="2"/>
      <c r="FW6723" s="2"/>
      <c r="FX6723" s="2"/>
      <c r="FY6723" s="2"/>
      <c r="FZ6723" s="2"/>
      <c r="GA6723" s="2"/>
      <c r="GB6723" s="2"/>
      <c r="GC6723" s="2"/>
      <c r="GD6723" s="2"/>
      <c r="GE6723" s="2"/>
      <c r="GF6723" s="2"/>
      <c r="GG6723" s="2"/>
      <c r="GH6723" s="2"/>
      <c r="GI6723" s="2"/>
      <c r="GJ6723" s="2"/>
      <c r="GK6723" s="2"/>
      <c r="GL6723" s="2"/>
      <c r="GM6723" s="2"/>
      <c r="GN6723" s="2"/>
      <c r="GO6723" s="2"/>
      <c r="GP6723" s="2"/>
      <c r="GQ6723" s="2"/>
      <c r="GR6723" s="2"/>
      <c r="GS6723" s="2"/>
      <c r="GT6723" s="2"/>
      <c r="GU6723" s="2"/>
      <c r="GV6723" s="2"/>
      <c r="GW6723" s="2"/>
      <c r="GX6723" s="2"/>
      <c r="GY6723" s="2"/>
      <c r="GZ6723" s="2"/>
      <c r="HA6723" s="2"/>
      <c r="HB6723" s="2"/>
      <c r="HC6723" s="2"/>
      <c r="HD6723" s="2"/>
      <c r="HE6723" s="2"/>
      <c r="HF6723" s="2"/>
      <c r="HG6723" s="2"/>
      <c r="HH6723" s="2"/>
      <c r="HI6723" s="2"/>
      <c r="HJ6723" s="2"/>
      <c r="HK6723" s="2"/>
      <c r="HL6723" s="2"/>
      <c r="HM6723" s="2"/>
      <c r="HN6723" s="2"/>
      <c r="HO6723" s="2"/>
      <c r="HP6723" s="2"/>
      <c r="HQ6723" s="2"/>
      <c r="HR6723" s="2"/>
      <c r="HS6723" s="2"/>
      <c r="HT6723" s="2"/>
      <c r="HU6723" s="2"/>
      <c r="HV6723" s="2"/>
      <c r="HW6723" s="2"/>
      <c r="HX6723" s="2"/>
      <c r="HY6723" s="2"/>
      <c r="HZ6723" s="2"/>
      <c r="IA6723" s="2"/>
      <c r="IB6723" s="2"/>
      <c r="IC6723" s="2"/>
      <c r="ID6723" s="2"/>
      <c r="IE6723" s="2"/>
      <c r="IF6723" s="2"/>
      <c r="IG6723" s="2"/>
      <c r="IH6723" s="2"/>
      <c r="II6723" s="2"/>
      <c r="IJ6723" s="2"/>
      <c r="IK6723" s="2"/>
      <c r="IL6723" s="2"/>
      <c r="IM6723" s="2"/>
      <c r="IN6723" s="2"/>
      <c r="IO6723" s="2"/>
    </row>
    <row r="6724" spans="2:249" s="32" customFormat="1">
      <c r="B6724" s="3"/>
      <c r="C6724" s="47"/>
      <c r="D6724" s="67"/>
      <c r="E6724" s="7"/>
      <c r="F6724" s="7"/>
      <c r="G6724" s="5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  <c r="AZ6724" s="2"/>
      <c r="BA6724" s="2"/>
      <c r="BB6724" s="2"/>
      <c r="BC6724" s="2"/>
      <c r="BD6724" s="2"/>
      <c r="BE6724" s="2"/>
      <c r="BF6724" s="2"/>
      <c r="BG6724" s="2"/>
      <c r="BH6724" s="2"/>
      <c r="BI6724" s="2"/>
      <c r="BJ6724" s="2"/>
      <c r="BK6724" s="2"/>
      <c r="BL6724" s="2"/>
      <c r="BM6724" s="2"/>
      <c r="BN6724" s="2"/>
      <c r="BO6724" s="2"/>
      <c r="BP6724" s="2"/>
      <c r="BQ6724" s="2"/>
      <c r="BR6724" s="2"/>
      <c r="BS6724" s="2"/>
      <c r="BT6724" s="2"/>
      <c r="BU6724" s="2"/>
      <c r="BV6724" s="2"/>
      <c r="BW6724" s="2"/>
      <c r="BX6724" s="2"/>
      <c r="BY6724" s="2"/>
      <c r="BZ6724" s="2"/>
      <c r="CA6724" s="2"/>
      <c r="CB6724" s="2"/>
      <c r="CC6724" s="2"/>
      <c r="CD6724" s="2"/>
      <c r="CE6724" s="2"/>
      <c r="CF6724" s="2"/>
      <c r="CG6724" s="2"/>
      <c r="CH6724" s="2"/>
      <c r="CI6724" s="2"/>
      <c r="CJ6724" s="2"/>
      <c r="CK6724" s="2"/>
      <c r="CL6724" s="2"/>
      <c r="CM6724" s="2"/>
      <c r="CN6724" s="2"/>
      <c r="CO6724" s="2"/>
      <c r="CP6724" s="2"/>
      <c r="CQ6724" s="2"/>
      <c r="CR6724" s="2"/>
      <c r="CS6724" s="2"/>
      <c r="CT6724" s="2"/>
      <c r="CU6724" s="2"/>
      <c r="CV6724" s="2"/>
      <c r="CW6724" s="2"/>
      <c r="CX6724" s="2"/>
      <c r="CY6724" s="2"/>
      <c r="CZ6724" s="2"/>
      <c r="DA6724" s="2"/>
      <c r="DB6724" s="2"/>
      <c r="DC6724" s="2"/>
      <c r="DD6724" s="2"/>
      <c r="DE6724" s="2"/>
      <c r="DF6724" s="2"/>
      <c r="DG6724" s="2"/>
      <c r="DH6724" s="2"/>
      <c r="DI6724" s="2"/>
      <c r="DJ6724" s="2"/>
      <c r="DK6724" s="2"/>
      <c r="DL6724" s="2"/>
      <c r="DM6724" s="2"/>
      <c r="DN6724" s="2"/>
      <c r="DO6724" s="2"/>
      <c r="DP6724" s="2"/>
      <c r="DQ6724" s="2"/>
      <c r="DR6724" s="2"/>
      <c r="DS6724" s="2"/>
      <c r="DT6724" s="2"/>
      <c r="DU6724" s="2"/>
      <c r="DV6724" s="2"/>
      <c r="DW6724" s="2"/>
      <c r="DX6724" s="2"/>
      <c r="DY6724" s="2"/>
      <c r="DZ6724" s="2"/>
      <c r="EA6724" s="2"/>
      <c r="EB6724" s="2"/>
      <c r="EC6724" s="2"/>
      <c r="ED6724" s="2"/>
      <c r="EE6724" s="2"/>
      <c r="EF6724" s="2"/>
      <c r="EG6724" s="2"/>
      <c r="EH6724" s="2"/>
      <c r="EI6724" s="2"/>
      <c r="EJ6724" s="2"/>
      <c r="EK6724" s="2"/>
      <c r="EL6724" s="2"/>
      <c r="EM6724" s="2"/>
      <c r="EN6724" s="2"/>
      <c r="EO6724" s="2"/>
      <c r="EP6724" s="2"/>
      <c r="EQ6724" s="2"/>
      <c r="ER6724" s="2"/>
      <c r="ES6724" s="2"/>
      <c r="ET6724" s="2"/>
      <c r="EU6724" s="2"/>
      <c r="EV6724" s="2"/>
      <c r="EW6724" s="2"/>
      <c r="EX6724" s="2"/>
      <c r="EY6724" s="2"/>
      <c r="EZ6724" s="2"/>
      <c r="FA6724" s="2"/>
      <c r="FB6724" s="2"/>
      <c r="FC6724" s="2"/>
      <c r="FD6724" s="2"/>
      <c r="FE6724" s="2"/>
      <c r="FF6724" s="2"/>
      <c r="FG6724" s="2"/>
      <c r="FH6724" s="2"/>
      <c r="FI6724" s="2"/>
      <c r="FJ6724" s="2"/>
      <c r="FK6724" s="2"/>
      <c r="FL6724" s="2"/>
      <c r="FM6724" s="2"/>
      <c r="FN6724" s="2"/>
      <c r="FO6724" s="2"/>
      <c r="FP6724" s="2"/>
      <c r="FQ6724" s="2"/>
      <c r="FR6724" s="2"/>
      <c r="FS6724" s="2"/>
      <c r="FT6724" s="2"/>
      <c r="FU6724" s="2"/>
      <c r="FV6724" s="2"/>
      <c r="FW6724" s="2"/>
      <c r="FX6724" s="2"/>
      <c r="FY6724" s="2"/>
      <c r="FZ6724" s="2"/>
      <c r="GA6724" s="2"/>
      <c r="GB6724" s="2"/>
      <c r="GC6724" s="2"/>
      <c r="GD6724" s="2"/>
      <c r="GE6724" s="2"/>
      <c r="GF6724" s="2"/>
      <c r="GG6724" s="2"/>
      <c r="GH6724" s="2"/>
      <c r="GI6724" s="2"/>
      <c r="GJ6724" s="2"/>
      <c r="GK6724" s="2"/>
      <c r="GL6724" s="2"/>
      <c r="GM6724" s="2"/>
      <c r="GN6724" s="2"/>
      <c r="GO6724" s="2"/>
      <c r="GP6724" s="2"/>
      <c r="GQ6724" s="2"/>
      <c r="GR6724" s="2"/>
      <c r="GS6724" s="2"/>
      <c r="GT6724" s="2"/>
      <c r="GU6724" s="2"/>
      <c r="GV6724" s="2"/>
      <c r="GW6724" s="2"/>
      <c r="GX6724" s="2"/>
      <c r="GY6724" s="2"/>
      <c r="GZ6724" s="2"/>
      <c r="HA6724" s="2"/>
      <c r="HB6724" s="2"/>
      <c r="HC6724" s="2"/>
      <c r="HD6724" s="2"/>
      <c r="HE6724" s="2"/>
      <c r="HF6724" s="2"/>
      <c r="HG6724" s="2"/>
      <c r="HH6724" s="2"/>
      <c r="HI6724" s="2"/>
      <c r="HJ6724" s="2"/>
      <c r="HK6724" s="2"/>
      <c r="HL6724" s="2"/>
      <c r="HM6724" s="2"/>
      <c r="HN6724" s="2"/>
      <c r="HO6724" s="2"/>
      <c r="HP6724" s="2"/>
      <c r="HQ6724" s="2"/>
      <c r="HR6724" s="2"/>
      <c r="HS6724" s="2"/>
      <c r="HT6724" s="2"/>
      <c r="HU6724" s="2"/>
      <c r="HV6724" s="2"/>
      <c r="HW6724" s="2"/>
      <c r="HX6724" s="2"/>
      <c r="HY6724" s="2"/>
      <c r="HZ6724" s="2"/>
      <c r="IA6724" s="2"/>
      <c r="IB6724" s="2"/>
      <c r="IC6724" s="2"/>
      <c r="ID6724" s="2"/>
      <c r="IE6724" s="2"/>
      <c r="IF6724" s="2"/>
      <c r="IG6724" s="2"/>
      <c r="IH6724" s="2"/>
      <c r="II6724" s="2"/>
      <c r="IJ6724" s="2"/>
      <c r="IK6724" s="2"/>
      <c r="IL6724" s="2"/>
      <c r="IM6724" s="2"/>
      <c r="IN6724" s="2"/>
      <c r="IO6724" s="2"/>
    </row>
    <row r="6725" spans="2:249" s="32" customFormat="1">
      <c r="B6725" s="3"/>
      <c r="C6725" s="47"/>
      <c r="D6725" s="67"/>
      <c r="E6725" s="7"/>
      <c r="F6725" s="7"/>
      <c r="G6725" s="5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  <c r="AZ6725" s="2"/>
      <c r="BA6725" s="2"/>
      <c r="BB6725" s="2"/>
      <c r="BC6725" s="2"/>
      <c r="BD6725" s="2"/>
      <c r="BE6725" s="2"/>
      <c r="BF6725" s="2"/>
      <c r="BG6725" s="2"/>
      <c r="BH6725" s="2"/>
      <c r="BI6725" s="2"/>
      <c r="BJ6725" s="2"/>
      <c r="BK6725" s="2"/>
      <c r="BL6725" s="2"/>
      <c r="BM6725" s="2"/>
      <c r="BN6725" s="2"/>
      <c r="BO6725" s="2"/>
      <c r="BP6725" s="2"/>
      <c r="BQ6725" s="2"/>
      <c r="BR6725" s="2"/>
      <c r="BS6725" s="2"/>
      <c r="BT6725" s="2"/>
      <c r="BU6725" s="2"/>
      <c r="BV6725" s="2"/>
      <c r="BW6725" s="2"/>
      <c r="BX6725" s="2"/>
      <c r="BY6725" s="2"/>
      <c r="BZ6725" s="2"/>
      <c r="CA6725" s="2"/>
      <c r="CB6725" s="2"/>
      <c r="CC6725" s="2"/>
      <c r="CD6725" s="2"/>
      <c r="CE6725" s="2"/>
      <c r="CF6725" s="2"/>
      <c r="CG6725" s="2"/>
      <c r="CH6725" s="2"/>
      <c r="CI6725" s="2"/>
      <c r="CJ6725" s="2"/>
      <c r="CK6725" s="2"/>
      <c r="CL6725" s="2"/>
      <c r="CM6725" s="2"/>
      <c r="CN6725" s="2"/>
      <c r="CO6725" s="2"/>
      <c r="CP6725" s="2"/>
      <c r="CQ6725" s="2"/>
      <c r="CR6725" s="2"/>
      <c r="CS6725" s="2"/>
      <c r="CT6725" s="2"/>
      <c r="CU6725" s="2"/>
      <c r="CV6725" s="2"/>
      <c r="CW6725" s="2"/>
      <c r="CX6725" s="2"/>
      <c r="CY6725" s="2"/>
      <c r="CZ6725" s="2"/>
      <c r="DA6725" s="2"/>
      <c r="DB6725" s="2"/>
      <c r="DC6725" s="2"/>
      <c r="DD6725" s="2"/>
      <c r="DE6725" s="2"/>
      <c r="DF6725" s="2"/>
      <c r="DG6725" s="2"/>
      <c r="DH6725" s="2"/>
      <c r="DI6725" s="2"/>
      <c r="DJ6725" s="2"/>
      <c r="DK6725" s="2"/>
      <c r="DL6725" s="2"/>
      <c r="DM6725" s="2"/>
      <c r="DN6725" s="2"/>
      <c r="DO6725" s="2"/>
      <c r="DP6725" s="2"/>
      <c r="DQ6725" s="2"/>
      <c r="DR6725" s="2"/>
      <c r="DS6725" s="2"/>
      <c r="DT6725" s="2"/>
      <c r="DU6725" s="2"/>
      <c r="DV6725" s="2"/>
      <c r="DW6725" s="2"/>
      <c r="DX6725" s="2"/>
      <c r="DY6725" s="2"/>
      <c r="DZ6725" s="2"/>
      <c r="EA6725" s="2"/>
      <c r="EB6725" s="2"/>
      <c r="EC6725" s="2"/>
      <c r="ED6725" s="2"/>
      <c r="EE6725" s="2"/>
      <c r="EF6725" s="2"/>
      <c r="EG6725" s="2"/>
      <c r="EH6725" s="2"/>
      <c r="EI6725" s="2"/>
      <c r="EJ6725" s="2"/>
      <c r="EK6725" s="2"/>
      <c r="EL6725" s="2"/>
      <c r="EM6725" s="2"/>
      <c r="EN6725" s="2"/>
      <c r="EO6725" s="2"/>
      <c r="EP6725" s="2"/>
      <c r="EQ6725" s="2"/>
      <c r="ER6725" s="2"/>
      <c r="ES6725" s="2"/>
      <c r="ET6725" s="2"/>
      <c r="EU6725" s="2"/>
      <c r="EV6725" s="2"/>
      <c r="EW6725" s="2"/>
      <c r="EX6725" s="2"/>
      <c r="EY6725" s="2"/>
      <c r="EZ6725" s="2"/>
      <c r="FA6725" s="2"/>
      <c r="FB6725" s="2"/>
      <c r="FC6725" s="2"/>
      <c r="FD6725" s="2"/>
      <c r="FE6725" s="2"/>
      <c r="FF6725" s="2"/>
      <c r="FG6725" s="2"/>
      <c r="FH6725" s="2"/>
      <c r="FI6725" s="2"/>
      <c r="FJ6725" s="2"/>
      <c r="FK6725" s="2"/>
      <c r="FL6725" s="2"/>
      <c r="FM6725" s="2"/>
      <c r="FN6725" s="2"/>
      <c r="FO6725" s="2"/>
      <c r="FP6725" s="2"/>
      <c r="FQ6725" s="2"/>
      <c r="FR6725" s="2"/>
      <c r="FS6725" s="2"/>
      <c r="FT6725" s="2"/>
      <c r="FU6725" s="2"/>
      <c r="FV6725" s="2"/>
      <c r="FW6725" s="2"/>
      <c r="FX6725" s="2"/>
      <c r="FY6725" s="2"/>
      <c r="FZ6725" s="2"/>
      <c r="GA6725" s="2"/>
      <c r="GB6725" s="2"/>
      <c r="GC6725" s="2"/>
      <c r="GD6725" s="2"/>
      <c r="GE6725" s="2"/>
      <c r="GF6725" s="2"/>
      <c r="GG6725" s="2"/>
      <c r="GH6725" s="2"/>
      <c r="GI6725" s="2"/>
      <c r="GJ6725" s="2"/>
      <c r="GK6725" s="2"/>
      <c r="GL6725" s="2"/>
      <c r="GM6725" s="2"/>
      <c r="GN6725" s="2"/>
      <c r="GO6725" s="2"/>
      <c r="GP6725" s="2"/>
      <c r="GQ6725" s="2"/>
      <c r="GR6725" s="2"/>
      <c r="GS6725" s="2"/>
      <c r="GT6725" s="2"/>
      <c r="GU6725" s="2"/>
      <c r="GV6725" s="2"/>
      <c r="GW6725" s="2"/>
      <c r="GX6725" s="2"/>
      <c r="GY6725" s="2"/>
      <c r="GZ6725" s="2"/>
      <c r="HA6725" s="2"/>
      <c r="HB6725" s="2"/>
      <c r="HC6725" s="2"/>
      <c r="HD6725" s="2"/>
      <c r="HE6725" s="2"/>
      <c r="HF6725" s="2"/>
      <c r="HG6725" s="2"/>
      <c r="HH6725" s="2"/>
      <c r="HI6725" s="2"/>
      <c r="HJ6725" s="2"/>
      <c r="HK6725" s="2"/>
      <c r="HL6725" s="2"/>
      <c r="HM6725" s="2"/>
      <c r="HN6725" s="2"/>
      <c r="HO6725" s="2"/>
      <c r="HP6725" s="2"/>
      <c r="HQ6725" s="2"/>
      <c r="HR6725" s="2"/>
      <c r="HS6725" s="2"/>
      <c r="HT6725" s="2"/>
      <c r="HU6725" s="2"/>
      <c r="HV6725" s="2"/>
      <c r="HW6725" s="2"/>
      <c r="HX6725" s="2"/>
      <c r="HY6725" s="2"/>
      <c r="HZ6725" s="2"/>
      <c r="IA6725" s="2"/>
      <c r="IB6725" s="2"/>
      <c r="IC6725" s="2"/>
      <c r="ID6725" s="2"/>
      <c r="IE6725" s="2"/>
      <c r="IF6725" s="2"/>
      <c r="IG6725" s="2"/>
      <c r="IH6725" s="2"/>
      <c r="II6725" s="2"/>
      <c r="IJ6725" s="2"/>
      <c r="IK6725" s="2"/>
      <c r="IL6725" s="2"/>
      <c r="IM6725" s="2"/>
      <c r="IN6725" s="2"/>
      <c r="IO6725" s="2"/>
    </row>
    <row r="6726" spans="2:249" s="32" customFormat="1">
      <c r="B6726" s="3"/>
      <c r="C6726" s="47"/>
      <c r="D6726" s="67"/>
      <c r="E6726" s="7"/>
      <c r="F6726" s="7"/>
      <c r="G6726" s="5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  <c r="AZ6726" s="2"/>
      <c r="BA6726" s="2"/>
      <c r="BB6726" s="2"/>
      <c r="BC6726" s="2"/>
      <c r="BD6726" s="2"/>
      <c r="BE6726" s="2"/>
      <c r="BF6726" s="2"/>
      <c r="BG6726" s="2"/>
      <c r="BH6726" s="2"/>
      <c r="BI6726" s="2"/>
      <c r="BJ6726" s="2"/>
      <c r="BK6726" s="2"/>
      <c r="BL6726" s="2"/>
      <c r="BM6726" s="2"/>
      <c r="BN6726" s="2"/>
      <c r="BO6726" s="2"/>
      <c r="BP6726" s="2"/>
      <c r="BQ6726" s="2"/>
      <c r="BR6726" s="2"/>
      <c r="BS6726" s="2"/>
      <c r="BT6726" s="2"/>
      <c r="BU6726" s="2"/>
      <c r="BV6726" s="2"/>
      <c r="BW6726" s="2"/>
      <c r="BX6726" s="2"/>
      <c r="BY6726" s="2"/>
      <c r="BZ6726" s="2"/>
      <c r="CA6726" s="2"/>
      <c r="CB6726" s="2"/>
      <c r="CC6726" s="2"/>
      <c r="CD6726" s="2"/>
      <c r="CE6726" s="2"/>
      <c r="CF6726" s="2"/>
      <c r="CG6726" s="2"/>
      <c r="CH6726" s="2"/>
      <c r="CI6726" s="2"/>
      <c r="CJ6726" s="2"/>
      <c r="CK6726" s="2"/>
      <c r="CL6726" s="2"/>
      <c r="CM6726" s="2"/>
      <c r="CN6726" s="2"/>
      <c r="CO6726" s="2"/>
      <c r="CP6726" s="2"/>
      <c r="CQ6726" s="2"/>
      <c r="CR6726" s="2"/>
      <c r="CS6726" s="2"/>
      <c r="CT6726" s="2"/>
      <c r="CU6726" s="2"/>
      <c r="CV6726" s="2"/>
      <c r="CW6726" s="2"/>
      <c r="CX6726" s="2"/>
      <c r="CY6726" s="2"/>
      <c r="CZ6726" s="2"/>
      <c r="DA6726" s="2"/>
      <c r="DB6726" s="2"/>
      <c r="DC6726" s="2"/>
      <c r="DD6726" s="2"/>
      <c r="DE6726" s="2"/>
      <c r="DF6726" s="2"/>
      <c r="DG6726" s="2"/>
      <c r="DH6726" s="2"/>
      <c r="DI6726" s="2"/>
      <c r="DJ6726" s="2"/>
      <c r="DK6726" s="2"/>
      <c r="DL6726" s="2"/>
      <c r="DM6726" s="2"/>
      <c r="DN6726" s="2"/>
      <c r="DO6726" s="2"/>
      <c r="DP6726" s="2"/>
      <c r="DQ6726" s="2"/>
      <c r="DR6726" s="2"/>
      <c r="DS6726" s="2"/>
      <c r="DT6726" s="2"/>
      <c r="DU6726" s="2"/>
      <c r="DV6726" s="2"/>
      <c r="DW6726" s="2"/>
      <c r="DX6726" s="2"/>
      <c r="DY6726" s="2"/>
      <c r="DZ6726" s="2"/>
      <c r="EA6726" s="2"/>
      <c r="EB6726" s="2"/>
      <c r="EC6726" s="2"/>
      <c r="ED6726" s="2"/>
      <c r="EE6726" s="2"/>
      <c r="EF6726" s="2"/>
      <c r="EG6726" s="2"/>
      <c r="EH6726" s="2"/>
      <c r="EI6726" s="2"/>
      <c r="EJ6726" s="2"/>
      <c r="EK6726" s="2"/>
      <c r="EL6726" s="2"/>
      <c r="EM6726" s="2"/>
      <c r="EN6726" s="2"/>
      <c r="EO6726" s="2"/>
      <c r="EP6726" s="2"/>
      <c r="EQ6726" s="2"/>
      <c r="ER6726" s="2"/>
      <c r="ES6726" s="2"/>
      <c r="ET6726" s="2"/>
      <c r="EU6726" s="2"/>
      <c r="EV6726" s="2"/>
      <c r="EW6726" s="2"/>
      <c r="EX6726" s="2"/>
      <c r="EY6726" s="2"/>
      <c r="EZ6726" s="2"/>
      <c r="FA6726" s="2"/>
      <c r="FB6726" s="2"/>
      <c r="FC6726" s="2"/>
      <c r="FD6726" s="2"/>
      <c r="FE6726" s="2"/>
      <c r="FF6726" s="2"/>
      <c r="FG6726" s="2"/>
      <c r="FH6726" s="2"/>
      <c r="FI6726" s="2"/>
      <c r="FJ6726" s="2"/>
      <c r="FK6726" s="2"/>
      <c r="FL6726" s="2"/>
      <c r="FM6726" s="2"/>
      <c r="FN6726" s="2"/>
      <c r="FO6726" s="2"/>
      <c r="FP6726" s="2"/>
      <c r="FQ6726" s="2"/>
      <c r="FR6726" s="2"/>
      <c r="FS6726" s="2"/>
      <c r="FT6726" s="2"/>
      <c r="FU6726" s="2"/>
      <c r="FV6726" s="2"/>
      <c r="FW6726" s="2"/>
      <c r="FX6726" s="2"/>
      <c r="FY6726" s="2"/>
      <c r="FZ6726" s="2"/>
      <c r="GA6726" s="2"/>
      <c r="GB6726" s="2"/>
      <c r="GC6726" s="2"/>
      <c r="GD6726" s="2"/>
      <c r="GE6726" s="2"/>
      <c r="GF6726" s="2"/>
      <c r="GG6726" s="2"/>
      <c r="GH6726" s="2"/>
      <c r="GI6726" s="2"/>
      <c r="GJ6726" s="2"/>
      <c r="GK6726" s="2"/>
      <c r="GL6726" s="2"/>
      <c r="GM6726" s="2"/>
      <c r="GN6726" s="2"/>
      <c r="GO6726" s="2"/>
      <c r="GP6726" s="2"/>
      <c r="GQ6726" s="2"/>
      <c r="GR6726" s="2"/>
      <c r="GS6726" s="2"/>
      <c r="GT6726" s="2"/>
      <c r="GU6726" s="2"/>
      <c r="GV6726" s="2"/>
      <c r="GW6726" s="2"/>
      <c r="GX6726" s="2"/>
      <c r="GY6726" s="2"/>
      <c r="GZ6726" s="2"/>
      <c r="HA6726" s="2"/>
      <c r="HB6726" s="2"/>
      <c r="HC6726" s="2"/>
      <c r="HD6726" s="2"/>
      <c r="HE6726" s="2"/>
      <c r="HF6726" s="2"/>
      <c r="HG6726" s="2"/>
      <c r="HH6726" s="2"/>
      <c r="HI6726" s="2"/>
      <c r="HJ6726" s="2"/>
      <c r="HK6726" s="2"/>
      <c r="HL6726" s="2"/>
      <c r="HM6726" s="2"/>
      <c r="HN6726" s="2"/>
      <c r="HO6726" s="2"/>
      <c r="HP6726" s="2"/>
      <c r="HQ6726" s="2"/>
      <c r="HR6726" s="2"/>
      <c r="HS6726" s="2"/>
      <c r="HT6726" s="2"/>
      <c r="HU6726" s="2"/>
      <c r="HV6726" s="2"/>
      <c r="HW6726" s="2"/>
      <c r="HX6726" s="2"/>
      <c r="HY6726" s="2"/>
      <c r="HZ6726" s="2"/>
      <c r="IA6726" s="2"/>
      <c r="IB6726" s="2"/>
      <c r="IC6726" s="2"/>
      <c r="ID6726" s="2"/>
      <c r="IE6726" s="2"/>
      <c r="IF6726" s="2"/>
      <c r="IG6726" s="2"/>
      <c r="IH6726" s="2"/>
      <c r="II6726" s="2"/>
      <c r="IJ6726" s="2"/>
      <c r="IK6726" s="2"/>
      <c r="IL6726" s="2"/>
      <c r="IM6726" s="2"/>
      <c r="IN6726" s="2"/>
      <c r="IO6726" s="2"/>
    </row>
    <row r="6727" spans="2:249" s="32" customFormat="1">
      <c r="B6727" s="3"/>
      <c r="C6727" s="47"/>
      <c r="D6727" s="67"/>
      <c r="E6727" s="7"/>
      <c r="F6727" s="7"/>
      <c r="G6727" s="5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  <c r="AZ6727" s="2"/>
      <c r="BA6727" s="2"/>
      <c r="BB6727" s="2"/>
      <c r="BC6727" s="2"/>
      <c r="BD6727" s="2"/>
      <c r="BE6727" s="2"/>
      <c r="BF6727" s="2"/>
      <c r="BG6727" s="2"/>
      <c r="BH6727" s="2"/>
      <c r="BI6727" s="2"/>
      <c r="BJ6727" s="2"/>
      <c r="BK6727" s="2"/>
      <c r="BL6727" s="2"/>
      <c r="BM6727" s="2"/>
      <c r="BN6727" s="2"/>
      <c r="BO6727" s="2"/>
      <c r="BP6727" s="2"/>
      <c r="BQ6727" s="2"/>
      <c r="BR6727" s="2"/>
      <c r="BS6727" s="2"/>
      <c r="BT6727" s="2"/>
      <c r="BU6727" s="2"/>
      <c r="BV6727" s="2"/>
      <c r="BW6727" s="2"/>
      <c r="BX6727" s="2"/>
      <c r="BY6727" s="2"/>
      <c r="BZ6727" s="2"/>
      <c r="CA6727" s="2"/>
      <c r="CB6727" s="2"/>
      <c r="CC6727" s="2"/>
      <c r="CD6727" s="2"/>
      <c r="CE6727" s="2"/>
      <c r="CF6727" s="2"/>
      <c r="CG6727" s="2"/>
      <c r="CH6727" s="2"/>
      <c r="CI6727" s="2"/>
      <c r="CJ6727" s="2"/>
      <c r="CK6727" s="2"/>
      <c r="CL6727" s="2"/>
      <c r="CM6727" s="2"/>
      <c r="CN6727" s="2"/>
      <c r="CO6727" s="2"/>
      <c r="CP6727" s="2"/>
      <c r="CQ6727" s="2"/>
      <c r="CR6727" s="2"/>
      <c r="CS6727" s="2"/>
      <c r="CT6727" s="2"/>
      <c r="CU6727" s="2"/>
      <c r="CV6727" s="2"/>
      <c r="CW6727" s="2"/>
      <c r="CX6727" s="2"/>
      <c r="CY6727" s="2"/>
      <c r="CZ6727" s="2"/>
      <c r="DA6727" s="2"/>
      <c r="DB6727" s="2"/>
      <c r="DC6727" s="2"/>
      <c r="DD6727" s="2"/>
      <c r="DE6727" s="2"/>
      <c r="DF6727" s="2"/>
      <c r="DG6727" s="2"/>
      <c r="DH6727" s="2"/>
      <c r="DI6727" s="2"/>
      <c r="DJ6727" s="2"/>
      <c r="DK6727" s="2"/>
      <c r="DL6727" s="2"/>
      <c r="DM6727" s="2"/>
      <c r="DN6727" s="2"/>
      <c r="DO6727" s="2"/>
      <c r="DP6727" s="2"/>
      <c r="DQ6727" s="2"/>
      <c r="DR6727" s="2"/>
      <c r="DS6727" s="2"/>
      <c r="DT6727" s="2"/>
      <c r="DU6727" s="2"/>
      <c r="DV6727" s="2"/>
      <c r="DW6727" s="2"/>
      <c r="DX6727" s="2"/>
      <c r="DY6727" s="2"/>
      <c r="DZ6727" s="2"/>
      <c r="EA6727" s="2"/>
      <c r="EB6727" s="2"/>
      <c r="EC6727" s="2"/>
      <c r="ED6727" s="2"/>
      <c r="EE6727" s="2"/>
      <c r="EF6727" s="2"/>
      <c r="EG6727" s="2"/>
      <c r="EH6727" s="2"/>
      <c r="EI6727" s="2"/>
      <c r="EJ6727" s="2"/>
      <c r="EK6727" s="2"/>
      <c r="EL6727" s="2"/>
      <c r="EM6727" s="2"/>
      <c r="EN6727" s="2"/>
      <c r="EO6727" s="2"/>
      <c r="EP6727" s="2"/>
      <c r="EQ6727" s="2"/>
      <c r="ER6727" s="2"/>
      <c r="ES6727" s="2"/>
      <c r="ET6727" s="2"/>
      <c r="EU6727" s="2"/>
      <c r="EV6727" s="2"/>
      <c r="EW6727" s="2"/>
      <c r="EX6727" s="2"/>
      <c r="EY6727" s="2"/>
      <c r="EZ6727" s="2"/>
      <c r="FA6727" s="2"/>
      <c r="FB6727" s="2"/>
      <c r="FC6727" s="2"/>
      <c r="FD6727" s="2"/>
      <c r="FE6727" s="2"/>
      <c r="FF6727" s="2"/>
      <c r="FG6727" s="2"/>
      <c r="FH6727" s="2"/>
      <c r="FI6727" s="2"/>
      <c r="FJ6727" s="2"/>
      <c r="FK6727" s="2"/>
      <c r="FL6727" s="2"/>
      <c r="FM6727" s="2"/>
      <c r="FN6727" s="2"/>
      <c r="FO6727" s="2"/>
      <c r="FP6727" s="2"/>
      <c r="FQ6727" s="2"/>
      <c r="FR6727" s="2"/>
      <c r="FS6727" s="2"/>
      <c r="FT6727" s="2"/>
      <c r="FU6727" s="2"/>
      <c r="FV6727" s="2"/>
      <c r="FW6727" s="2"/>
      <c r="FX6727" s="2"/>
      <c r="FY6727" s="2"/>
      <c r="FZ6727" s="2"/>
      <c r="GA6727" s="2"/>
      <c r="GB6727" s="2"/>
      <c r="GC6727" s="2"/>
      <c r="GD6727" s="2"/>
      <c r="GE6727" s="2"/>
      <c r="GF6727" s="2"/>
      <c r="GG6727" s="2"/>
      <c r="GH6727" s="2"/>
      <c r="GI6727" s="2"/>
      <c r="GJ6727" s="2"/>
      <c r="GK6727" s="2"/>
      <c r="GL6727" s="2"/>
      <c r="GM6727" s="2"/>
      <c r="GN6727" s="2"/>
      <c r="GO6727" s="2"/>
      <c r="GP6727" s="2"/>
      <c r="GQ6727" s="2"/>
      <c r="GR6727" s="2"/>
      <c r="GS6727" s="2"/>
      <c r="GT6727" s="2"/>
      <c r="GU6727" s="2"/>
      <c r="GV6727" s="2"/>
      <c r="GW6727" s="2"/>
      <c r="GX6727" s="2"/>
      <c r="GY6727" s="2"/>
      <c r="GZ6727" s="2"/>
      <c r="HA6727" s="2"/>
      <c r="HB6727" s="2"/>
      <c r="HC6727" s="2"/>
      <c r="HD6727" s="2"/>
      <c r="HE6727" s="2"/>
      <c r="HF6727" s="2"/>
      <c r="HG6727" s="2"/>
      <c r="HH6727" s="2"/>
      <c r="HI6727" s="2"/>
      <c r="HJ6727" s="2"/>
      <c r="HK6727" s="2"/>
      <c r="HL6727" s="2"/>
      <c r="HM6727" s="2"/>
      <c r="HN6727" s="2"/>
      <c r="HO6727" s="2"/>
      <c r="HP6727" s="2"/>
      <c r="HQ6727" s="2"/>
      <c r="HR6727" s="2"/>
      <c r="HS6727" s="2"/>
      <c r="HT6727" s="2"/>
      <c r="HU6727" s="2"/>
      <c r="HV6727" s="2"/>
      <c r="HW6727" s="2"/>
      <c r="HX6727" s="2"/>
      <c r="HY6727" s="2"/>
      <c r="HZ6727" s="2"/>
      <c r="IA6727" s="2"/>
      <c r="IB6727" s="2"/>
      <c r="IC6727" s="2"/>
      <c r="ID6727" s="2"/>
      <c r="IE6727" s="2"/>
      <c r="IF6727" s="2"/>
      <c r="IG6727" s="2"/>
      <c r="IH6727" s="2"/>
      <c r="II6727" s="2"/>
      <c r="IJ6727" s="2"/>
      <c r="IK6727" s="2"/>
      <c r="IL6727" s="2"/>
      <c r="IM6727" s="2"/>
      <c r="IN6727" s="2"/>
      <c r="IO6727" s="2"/>
    </row>
    <row r="6728" spans="2:249" s="32" customFormat="1">
      <c r="B6728" s="3"/>
      <c r="C6728" s="47"/>
      <c r="D6728" s="67"/>
      <c r="E6728" s="7"/>
      <c r="F6728" s="7"/>
      <c r="G6728" s="5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  <c r="AZ6728" s="2"/>
      <c r="BA6728" s="2"/>
      <c r="BB6728" s="2"/>
      <c r="BC6728" s="2"/>
      <c r="BD6728" s="2"/>
      <c r="BE6728" s="2"/>
      <c r="BF6728" s="2"/>
      <c r="BG6728" s="2"/>
      <c r="BH6728" s="2"/>
      <c r="BI6728" s="2"/>
      <c r="BJ6728" s="2"/>
      <c r="BK6728" s="2"/>
      <c r="BL6728" s="2"/>
      <c r="BM6728" s="2"/>
      <c r="BN6728" s="2"/>
      <c r="BO6728" s="2"/>
      <c r="BP6728" s="2"/>
      <c r="BQ6728" s="2"/>
      <c r="BR6728" s="2"/>
      <c r="BS6728" s="2"/>
      <c r="BT6728" s="2"/>
      <c r="BU6728" s="2"/>
      <c r="BV6728" s="2"/>
      <c r="BW6728" s="2"/>
      <c r="BX6728" s="2"/>
      <c r="BY6728" s="2"/>
      <c r="BZ6728" s="2"/>
      <c r="CA6728" s="2"/>
      <c r="CB6728" s="2"/>
      <c r="CC6728" s="2"/>
      <c r="CD6728" s="2"/>
      <c r="CE6728" s="2"/>
      <c r="CF6728" s="2"/>
      <c r="CG6728" s="2"/>
      <c r="CH6728" s="2"/>
      <c r="CI6728" s="2"/>
      <c r="CJ6728" s="2"/>
      <c r="CK6728" s="2"/>
      <c r="CL6728" s="2"/>
      <c r="CM6728" s="2"/>
      <c r="CN6728" s="2"/>
      <c r="CO6728" s="2"/>
      <c r="CP6728" s="2"/>
      <c r="CQ6728" s="2"/>
      <c r="CR6728" s="2"/>
      <c r="CS6728" s="2"/>
      <c r="CT6728" s="2"/>
      <c r="CU6728" s="2"/>
      <c r="CV6728" s="2"/>
      <c r="CW6728" s="2"/>
      <c r="CX6728" s="2"/>
      <c r="CY6728" s="2"/>
      <c r="CZ6728" s="2"/>
      <c r="DA6728" s="2"/>
      <c r="DB6728" s="2"/>
      <c r="DC6728" s="2"/>
      <c r="DD6728" s="2"/>
      <c r="DE6728" s="2"/>
      <c r="DF6728" s="2"/>
      <c r="DG6728" s="2"/>
      <c r="DH6728" s="2"/>
      <c r="DI6728" s="2"/>
      <c r="DJ6728" s="2"/>
      <c r="DK6728" s="2"/>
      <c r="DL6728" s="2"/>
      <c r="DM6728" s="2"/>
      <c r="DN6728" s="2"/>
      <c r="DO6728" s="2"/>
      <c r="DP6728" s="2"/>
      <c r="DQ6728" s="2"/>
      <c r="DR6728" s="2"/>
      <c r="DS6728" s="2"/>
      <c r="DT6728" s="2"/>
      <c r="DU6728" s="2"/>
      <c r="DV6728" s="2"/>
      <c r="DW6728" s="2"/>
      <c r="DX6728" s="2"/>
      <c r="DY6728" s="2"/>
      <c r="DZ6728" s="2"/>
      <c r="EA6728" s="2"/>
      <c r="EB6728" s="2"/>
      <c r="EC6728" s="2"/>
      <c r="ED6728" s="2"/>
      <c r="EE6728" s="2"/>
      <c r="EF6728" s="2"/>
      <c r="EG6728" s="2"/>
      <c r="EH6728" s="2"/>
      <c r="EI6728" s="2"/>
      <c r="EJ6728" s="2"/>
      <c r="EK6728" s="2"/>
      <c r="EL6728" s="2"/>
      <c r="EM6728" s="2"/>
      <c r="EN6728" s="2"/>
      <c r="EO6728" s="2"/>
      <c r="EP6728" s="2"/>
      <c r="EQ6728" s="2"/>
      <c r="ER6728" s="2"/>
      <c r="ES6728" s="2"/>
      <c r="ET6728" s="2"/>
      <c r="EU6728" s="2"/>
      <c r="EV6728" s="2"/>
      <c r="EW6728" s="2"/>
      <c r="EX6728" s="2"/>
      <c r="EY6728" s="2"/>
      <c r="EZ6728" s="2"/>
      <c r="FA6728" s="2"/>
      <c r="FB6728" s="2"/>
      <c r="FC6728" s="2"/>
      <c r="FD6728" s="2"/>
      <c r="FE6728" s="2"/>
      <c r="FF6728" s="2"/>
      <c r="FG6728" s="2"/>
      <c r="FH6728" s="2"/>
      <c r="FI6728" s="2"/>
      <c r="FJ6728" s="2"/>
      <c r="FK6728" s="2"/>
      <c r="FL6728" s="2"/>
      <c r="FM6728" s="2"/>
      <c r="FN6728" s="2"/>
      <c r="FO6728" s="2"/>
      <c r="FP6728" s="2"/>
      <c r="FQ6728" s="2"/>
      <c r="FR6728" s="2"/>
      <c r="FS6728" s="2"/>
      <c r="FT6728" s="2"/>
      <c r="FU6728" s="2"/>
      <c r="FV6728" s="2"/>
      <c r="FW6728" s="2"/>
      <c r="FX6728" s="2"/>
      <c r="FY6728" s="2"/>
      <c r="FZ6728" s="2"/>
      <c r="GA6728" s="2"/>
      <c r="GB6728" s="2"/>
      <c r="GC6728" s="2"/>
      <c r="GD6728" s="2"/>
      <c r="GE6728" s="2"/>
      <c r="GF6728" s="2"/>
      <c r="GG6728" s="2"/>
      <c r="GH6728" s="2"/>
      <c r="GI6728" s="2"/>
      <c r="GJ6728" s="2"/>
      <c r="GK6728" s="2"/>
      <c r="GL6728" s="2"/>
      <c r="GM6728" s="2"/>
      <c r="GN6728" s="2"/>
      <c r="GO6728" s="2"/>
      <c r="GP6728" s="2"/>
      <c r="GQ6728" s="2"/>
      <c r="GR6728" s="2"/>
      <c r="GS6728" s="2"/>
      <c r="GT6728" s="2"/>
      <c r="GU6728" s="2"/>
      <c r="GV6728" s="2"/>
      <c r="GW6728" s="2"/>
      <c r="GX6728" s="2"/>
      <c r="GY6728" s="2"/>
      <c r="GZ6728" s="2"/>
      <c r="HA6728" s="2"/>
      <c r="HB6728" s="2"/>
      <c r="HC6728" s="2"/>
      <c r="HD6728" s="2"/>
      <c r="HE6728" s="2"/>
      <c r="HF6728" s="2"/>
      <c r="HG6728" s="2"/>
      <c r="HH6728" s="2"/>
      <c r="HI6728" s="2"/>
      <c r="HJ6728" s="2"/>
      <c r="HK6728" s="2"/>
      <c r="HL6728" s="2"/>
      <c r="HM6728" s="2"/>
      <c r="HN6728" s="2"/>
      <c r="HO6728" s="2"/>
      <c r="HP6728" s="2"/>
      <c r="HQ6728" s="2"/>
      <c r="HR6728" s="2"/>
      <c r="HS6728" s="2"/>
      <c r="HT6728" s="2"/>
      <c r="HU6728" s="2"/>
      <c r="HV6728" s="2"/>
      <c r="HW6728" s="2"/>
      <c r="HX6728" s="2"/>
      <c r="HY6728" s="2"/>
      <c r="HZ6728" s="2"/>
      <c r="IA6728" s="2"/>
      <c r="IB6728" s="2"/>
      <c r="IC6728" s="2"/>
      <c r="ID6728" s="2"/>
      <c r="IE6728" s="2"/>
      <c r="IF6728" s="2"/>
      <c r="IG6728" s="2"/>
      <c r="IH6728" s="2"/>
      <c r="II6728" s="2"/>
      <c r="IJ6728" s="2"/>
      <c r="IK6728" s="2"/>
      <c r="IL6728" s="2"/>
      <c r="IM6728" s="2"/>
      <c r="IN6728" s="2"/>
      <c r="IO6728" s="2"/>
    </row>
    <row r="6729" spans="2:249" s="32" customFormat="1">
      <c r="B6729" s="3"/>
      <c r="C6729" s="47"/>
      <c r="D6729" s="67"/>
      <c r="E6729" s="7"/>
      <c r="F6729" s="7"/>
      <c r="G6729" s="5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  <c r="AZ6729" s="2"/>
      <c r="BA6729" s="2"/>
      <c r="BB6729" s="2"/>
      <c r="BC6729" s="2"/>
      <c r="BD6729" s="2"/>
      <c r="BE6729" s="2"/>
      <c r="BF6729" s="2"/>
      <c r="BG6729" s="2"/>
      <c r="BH6729" s="2"/>
      <c r="BI6729" s="2"/>
      <c r="BJ6729" s="2"/>
      <c r="BK6729" s="2"/>
      <c r="BL6729" s="2"/>
      <c r="BM6729" s="2"/>
      <c r="BN6729" s="2"/>
      <c r="BO6729" s="2"/>
      <c r="BP6729" s="2"/>
      <c r="BQ6729" s="2"/>
      <c r="BR6729" s="2"/>
      <c r="BS6729" s="2"/>
      <c r="BT6729" s="2"/>
      <c r="BU6729" s="2"/>
      <c r="BV6729" s="2"/>
      <c r="BW6729" s="2"/>
      <c r="BX6729" s="2"/>
      <c r="BY6729" s="2"/>
      <c r="BZ6729" s="2"/>
      <c r="CA6729" s="2"/>
      <c r="CB6729" s="2"/>
      <c r="CC6729" s="2"/>
      <c r="CD6729" s="2"/>
      <c r="CE6729" s="2"/>
      <c r="CF6729" s="2"/>
      <c r="CG6729" s="2"/>
      <c r="CH6729" s="2"/>
      <c r="CI6729" s="2"/>
      <c r="CJ6729" s="2"/>
      <c r="CK6729" s="2"/>
      <c r="CL6729" s="2"/>
      <c r="CM6729" s="2"/>
      <c r="CN6729" s="2"/>
      <c r="CO6729" s="2"/>
      <c r="CP6729" s="2"/>
      <c r="CQ6729" s="2"/>
      <c r="CR6729" s="2"/>
      <c r="CS6729" s="2"/>
      <c r="CT6729" s="2"/>
      <c r="CU6729" s="2"/>
      <c r="CV6729" s="2"/>
      <c r="CW6729" s="2"/>
      <c r="CX6729" s="2"/>
      <c r="CY6729" s="2"/>
      <c r="CZ6729" s="2"/>
      <c r="DA6729" s="2"/>
      <c r="DB6729" s="2"/>
      <c r="DC6729" s="2"/>
      <c r="DD6729" s="2"/>
      <c r="DE6729" s="2"/>
      <c r="DF6729" s="2"/>
      <c r="DG6729" s="2"/>
      <c r="DH6729" s="2"/>
      <c r="DI6729" s="2"/>
      <c r="DJ6729" s="2"/>
      <c r="DK6729" s="2"/>
      <c r="DL6729" s="2"/>
      <c r="DM6729" s="2"/>
      <c r="DN6729" s="2"/>
      <c r="DO6729" s="2"/>
      <c r="DP6729" s="2"/>
      <c r="DQ6729" s="2"/>
      <c r="DR6729" s="2"/>
      <c r="DS6729" s="2"/>
      <c r="DT6729" s="2"/>
      <c r="DU6729" s="2"/>
      <c r="DV6729" s="2"/>
      <c r="DW6729" s="2"/>
      <c r="DX6729" s="2"/>
      <c r="DY6729" s="2"/>
      <c r="DZ6729" s="2"/>
      <c r="EA6729" s="2"/>
      <c r="EB6729" s="2"/>
      <c r="EC6729" s="2"/>
      <c r="ED6729" s="2"/>
      <c r="EE6729" s="2"/>
      <c r="EF6729" s="2"/>
      <c r="EG6729" s="2"/>
      <c r="EH6729" s="2"/>
      <c r="EI6729" s="2"/>
      <c r="EJ6729" s="2"/>
      <c r="EK6729" s="2"/>
      <c r="EL6729" s="2"/>
      <c r="EM6729" s="2"/>
      <c r="EN6729" s="2"/>
      <c r="EO6729" s="2"/>
      <c r="EP6729" s="2"/>
      <c r="EQ6729" s="2"/>
      <c r="ER6729" s="2"/>
      <c r="ES6729" s="2"/>
      <c r="ET6729" s="2"/>
      <c r="EU6729" s="2"/>
      <c r="EV6729" s="2"/>
      <c r="EW6729" s="2"/>
      <c r="EX6729" s="2"/>
      <c r="EY6729" s="2"/>
      <c r="EZ6729" s="2"/>
      <c r="FA6729" s="2"/>
      <c r="FB6729" s="2"/>
      <c r="FC6729" s="2"/>
      <c r="FD6729" s="2"/>
      <c r="FE6729" s="2"/>
      <c r="FF6729" s="2"/>
      <c r="FG6729" s="2"/>
      <c r="FH6729" s="2"/>
      <c r="FI6729" s="2"/>
      <c r="FJ6729" s="2"/>
      <c r="FK6729" s="2"/>
      <c r="FL6729" s="2"/>
      <c r="FM6729" s="2"/>
      <c r="FN6729" s="2"/>
      <c r="FO6729" s="2"/>
      <c r="FP6729" s="2"/>
      <c r="FQ6729" s="2"/>
      <c r="FR6729" s="2"/>
      <c r="FS6729" s="2"/>
      <c r="FT6729" s="2"/>
      <c r="FU6729" s="2"/>
      <c r="FV6729" s="2"/>
      <c r="FW6729" s="2"/>
      <c r="FX6729" s="2"/>
      <c r="FY6729" s="2"/>
      <c r="FZ6729" s="2"/>
      <c r="GA6729" s="2"/>
      <c r="GB6729" s="2"/>
      <c r="GC6729" s="2"/>
      <c r="GD6729" s="2"/>
      <c r="GE6729" s="2"/>
      <c r="GF6729" s="2"/>
      <c r="GG6729" s="2"/>
      <c r="GH6729" s="2"/>
      <c r="GI6729" s="2"/>
      <c r="GJ6729" s="2"/>
      <c r="GK6729" s="2"/>
      <c r="GL6729" s="2"/>
      <c r="GM6729" s="2"/>
      <c r="GN6729" s="2"/>
      <c r="GO6729" s="2"/>
      <c r="GP6729" s="2"/>
      <c r="GQ6729" s="2"/>
      <c r="GR6729" s="2"/>
      <c r="GS6729" s="2"/>
      <c r="GT6729" s="2"/>
      <c r="GU6729" s="2"/>
      <c r="GV6729" s="2"/>
      <c r="GW6729" s="2"/>
      <c r="GX6729" s="2"/>
      <c r="GY6729" s="2"/>
      <c r="GZ6729" s="2"/>
      <c r="HA6729" s="2"/>
      <c r="HB6729" s="2"/>
      <c r="HC6729" s="2"/>
      <c r="HD6729" s="2"/>
      <c r="HE6729" s="2"/>
      <c r="HF6729" s="2"/>
      <c r="HG6729" s="2"/>
      <c r="HH6729" s="2"/>
      <c r="HI6729" s="2"/>
      <c r="HJ6729" s="2"/>
      <c r="HK6729" s="2"/>
      <c r="HL6729" s="2"/>
      <c r="HM6729" s="2"/>
      <c r="HN6729" s="2"/>
      <c r="HO6729" s="2"/>
      <c r="HP6729" s="2"/>
      <c r="HQ6729" s="2"/>
      <c r="HR6729" s="2"/>
      <c r="HS6729" s="2"/>
      <c r="HT6729" s="2"/>
      <c r="HU6729" s="2"/>
      <c r="HV6729" s="2"/>
      <c r="HW6729" s="2"/>
      <c r="HX6729" s="2"/>
      <c r="HY6729" s="2"/>
      <c r="HZ6729" s="2"/>
      <c r="IA6729" s="2"/>
      <c r="IB6729" s="2"/>
      <c r="IC6729" s="2"/>
      <c r="ID6729" s="2"/>
      <c r="IE6729" s="2"/>
      <c r="IF6729" s="2"/>
      <c r="IG6729" s="2"/>
      <c r="IH6729" s="2"/>
      <c r="II6729" s="2"/>
      <c r="IJ6729" s="2"/>
      <c r="IK6729" s="2"/>
      <c r="IL6729" s="2"/>
      <c r="IM6729" s="2"/>
      <c r="IN6729" s="2"/>
      <c r="IO6729" s="2"/>
    </row>
    <row r="6730" spans="2:249" s="32" customFormat="1">
      <c r="B6730" s="3"/>
      <c r="C6730" s="47"/>
      <c r="D6730" s="67"/>
      <c r="E6730" s="7"/>
      <c r="F6730" s="7"/>
      <c r="G6730" s="5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  <c r="AZ6730" s="2"/>
      <c r="BA6730" s="2"/>
      <c r="BB6730" s="2"/>
      <c r="BC6730" s="2"/>
      <c r="BD6730" s="2"/>
      <c r="BE6730" s="2"/>
      <c r="BF6730" s="2"/>
      <c r="BG6730" s="2"/>
      <c r="BH6730" s="2"/>
      <c r="BI6730" s="2"/>
      <c r="BJ6730" s="2"/>
      <c r="BK6730" s="2"/>
      <c r="BL6730" s="2"/>
      <c r="BM6730" s="2"/>
      <c r="BN6730" s="2"/>
      <c r="BO6730" s="2"/>
      <c r="BP6730" s="2"/>
      <c r="BQ6730" s="2"/>
      <c r="BR6730" s="2"/>
      <c r="BS6730" s="2"/>
      <c r="BT6730" s="2"/>
      <c r="BU6730" s="2"/>
      <c r="BV6730" s="2"/>
      <c r="BW6730" s="2"/>
      <c r="BX6730" s="2"/>
      <c r="BY6730" s="2"/>
      <c r="BZ6730" s="2"/>
      <c r="CA6730" s="2"/>
      <c r="CB6730" s="2"/>
      <c r="CC6730" s="2"/>
      <c r="CD6730" s="2"/>
      <c r="CE6730" s="2"/>
      <c r="CF6730" s="2"/>
      <c r="CG6730" s="2"/>
      <c r="CH6730" s="2"/>
      <c r="CI6730" s="2"/>
      <c r="CJ6730" s="2"/>
      <c r="CK6730" s="2"/>
      <c r="CL6730" s="2"/>
      <c r="CM6730" s="2"/>
      <c r="CN6730" s="2"/>
      <c r="CO6730" s="2"/>
      <c r="CP6730" s="2"/>
      <c r="CQ6730" s="2"/>
      <c r="CR6730" s="2"/>
      <c r="CS6730" s="2"/>
      <c r="CT6730" s="2"/>
      <c r="CU6730" s="2"/>
      <c r="CV6730" s="2"/>
      <c r="CW6730" s="2"/>
      <c r="CX6730" s="2"/>
      <c r="CY6730" s="2"/>
      <c r="CZ6730" s="2"/>
      <c r="DA6730" s="2"/>
      <c r="DB6730" s="2"/>
      <c r="DC6730" s="2"/>
      <c r="DD6730" s="2"/>
      <c r="DE6730" s="2"/>
      <c r="DF6730" s="2"/>
      <c r="DG6730" s="2"/>
      <c r="DH6730" s="2"/>
      <c r="DI6730" s="2"/>
      <c r="DJ6730" s="2"/>
      <c r="DK6730" s="2"/>
      <c r="DL6730" s="2"/>
      <c r="DM6730" s="2"/>
      <c r="DN6730" s="2"/>
      <c r="DO6730" s="2"/>
      <c r="DP6730" s="2"/>
      <c r="DQ6730" s="2"/>
      <c r="DR6730" s="2"/>
      <c r="DS6730" s="2"/>
      <c r="DT6730" s="2"/>
      <c r="DU6730" s="2"/>
      <c r="DV6730" s="2"/>
      <c r="DW6730" s="2"/>
      <c r="DX6730" s="2"/>
      <c r="DY6730" s="2"/>
      <c r="DZ6730" s="2"/>
      <c r="EA6730" s="2"/>
      <c r="EB6730" s="2"/>
      <c r="EC6730" s="2"/>
      <c r="ED6730" s="2"/>
      <c r="EE6730" s="2"/>
      <c r="EF6730" s="2"/>
      <c r="EG6730" s="2"/>
      <c r="EH6730" s="2"/>
      <c r="EI6730" s="2"/>
      <c r="EJ6730" s="2"/>
      <c r="EK6730" s="2"/>
      <c r="EL6730" s="2"/>
      <c r="EM6730" s="2"/>
      <c r="EN6730" s="2"/>
      <c r="EO6730" s="2"/>
      <c r="EP6730" s="2"/>
      <c r="EQ6730" s="2"/>
      <c r="ER6730" s="2"/>
      <c r="ES6730" s="2"/>
      <c r="ET6730" s="2"/>
      <c r="EU6730" s="2"/>
      <c r="EV6730" s="2"/>
      <c r="EW6730" s="2"/>
      <c r="EX6730" s="2"/>
      <c r="EY6730" s="2"/>
      <c r="EZ6730" s="2"/>
      <c r="FA6730" s="2"/>
      <c r="FB6730" s="2"/>
      <c r="FC6730" s="2"/>
      <c r="FD6730" s="2"/>
      <c r="FE6730" s="2"/>
      <c r="FF6730" s="2"/>
      <c r="FG6730" s="2"/>
      <c r="FH6730" s="2"/>
      <c r="FI6730" s="2"/>
      <c r="FJ6730" s="2"/>
      <c r="FK6730" s="2"/>
      <c r="FL6730" s="2"/>
      <c r="FM6730" s="2"/>
      <c r="FN6730" s="2"/>
      <c r="FO6730" s="2"/>
      <c r="FP6730" s="2"/>
      <c r="FQ6730" s="2"/>
      <c r="FR6730" s="2"/>
      <c r="FS6730" s="2"/>
      <c r="FT6730" s="2"/>
      <c r="FU6730" s="2"/>
      <c r="FV6730" s="2"/>
      <c r="FW6730" s="2"/>
      <c r="FX6730" s="2"/>
      <c r="FY6730" s="2"/>
      <c r="FZ6730" s="2"/>
      <c r="GA6730" s="2"/>
      <c r="GB6730" s="2"/>
      <c r="GC6730" s="2"/>
      <c r="GD6730" s="2"/>
      <c r="GE6730" s="2"/>
      <c r="GF6730" s="2"/>
      <c r="GG6730" s="2"/>
      <c r="GH6730" s="2"/>
      <c r="GI6730" s="2"/>
      <c r="GJ6730" s="2"/>
      <c r="GK6730" s="2"/>
      <c r="GL6730" s="2"/>
      <c r="GM6730" s="2"/>
      <c r="GN6730" s="2"/>
      <c r="GO6730" s="2"/>
      <c r="GP6730" s="2"/>
      <c r="GQ6730" s="2"/>
      <c r="GR6730" s="2"/>
      <c r="GS6730" s="2"/>
      <c r="GT6730" s="2"/>
      <c r="GU6730" s="2"/>
      <c r="GV6730" s="2"/>
      <c r="GW6730" s="2"/>
      <c r="GX6730" s="2"/>
      <c r="GY6730" s="2"/>
      <c r="GZ6730" s="2"/>
      <c r="HA6730" s="2"/>
      <c r="HB6730" s="2"/>
      <c r="HC6730" s="2"/>
      <c r="HD6730" s="2"/>
      <c r="HE6730" s="2"/>
      <c r="HF6730" s="2"/>
      <c r="HG6730" s="2"/>
      <c r="HH6730" s="2"/>
      <c r="HI6730" s="2"/>
      <c r="HJ6730" s="2"/>
      <c r="HK6730" s="2"/>
      <c r="HL6730" s="2"/>
      <c r="HM6730" s="2"/>
      <c r="HN6730" s="2"/>
      <c r="HO6730" s="2"/>
      <c r="HP6730" s="2"/>
      <c r="HQ6730" s="2"/>
      <c r="HR6730" s="2"/>
      <c r="HS6730" s="2"/>
      <c r="HT6730" s="2"/>
      <c r="HU6730" s="2"/>
      <c r="HV6730" s="2"/>
      <c r="HW6730" s="2"/>
      <c r="HX6730" s="2"/>
      <c r="HY6730" s="2"/>
      <c r="HZ6730" s="2"/>
      <c r="IA6730" s="2"/>
      <c r="IB6730" s="2"/>
      <c r="IC6730" s="2"/>
      <c r="ID6730" s="2"/>
      <c r="IE6730" s="2"/>
      <c r="IF6730" s="2"/>
      <c r="IG6730" s="2"/>
      <c r="IH6730" s="2"/>
      <c r="II6730" s="2"/>
      <c r="IJ6730" s="2"/>
      <c r="IK6730" s="2"/>
      <c r="IL6730" s="2"/>
      <c r="IM6730" s="2"/>
      <c r="IN6730" s="2"/>
      <c r="IO6730" s="2"/>
    </row>
    <row r="6731" spans="2:249" s="32" customFormat="1">
      <c r="B6731" s="3"/>
      <c r="C6731" s="47"/>
      <c r="D6731" s="67"/>
      <c r="E6731" s="7"/>
      <c r="F6731" s="7"/>
      <c r="G6731" s="5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  <c r="AZ6731" s="2"/>
      <c r="BA6731" s="2"/>
      <c r="BB6731" s="2"/>
      <c r="BC6731" s="2"/>
      <c r="BD6731" s="2"/>
      <c r="BE6731" s="2"/>
      <c r="BF6731" s="2"/>
      <c r="BG6731" s="2"/>
      <c r="BH6731" s="2"/>
      <c r="BI6731" s="2"/>
      <c r="BJ6731" s="2"/>
      <c r="BK6731" s="2"/>
      <c r="BL6731" s="2"/>
      <c r="BM6731" s="2"/>
      <c r="BN6731" s="2"/>
      <c r="BO6731" s="2"/>
      <c r="BP6731" s="2"/>
      <c r="BQ6731" s="2"/>
      <c r="BR6731" s="2"/>
      <c r="BS6731" s="2"/>
      <c r="BT6731" s="2"/>
      <c r="BU6731" s="2"/>
      <c r="BV6731" s="2"/>
      <c r="BW6731" s="2"/>
      <c r="BX6731" s="2"/>
      <c r="BY6731" s="2"/>
      <c r="BZ6731" s="2"/>
      <c r="CA6731" s="2"/>
      <c r="CB6731" s="2"/>
      <c r="CC6731" s="2"/>
      <c r="CD6731" s="2"/>
      <c r="CE6731" s="2"/>
      <c r="CF6731" s="2"/>
      <c r="CG6731" s="2"/>
      <c r="CH6731" s="2"/>
      <c r="CI6731" s="2"/>
      <c r="CJ6731" s="2"/>
      <c r="CK6731" s="2"/>
      <c r="CL6731" s="2"/>
      <c r="CM6731" s="2"/>
      <c r="CN6731" s="2"/>
      <c r="CO6731" s="2"/>
      <c r="CP6731" s="2"/>
      <c r="CQ6731" s="2"/>
      <c r="CR6731" s="2"/>
      <c r="CS6731" s="2"/>
      <c r="CT6731" s="2"/>
      <c r="CU6731" s="2"/>
      <c r="CV6731" s="2"/>
      <c r="CW6731" s="2"/>
      <c r="CX6731" s="2"/>
      <c r="CY6731" s="2"/>
      <c r="CZ6731" s="2"/>
      <c r="DA6731" s="2"/>
      <c r="DB6731" s="2"/>
      <c r="DC6731" s="2"/>
      <c r="DD6731" s="2"/>
      <c r="DE6731" s="2"/>
      <c r="DF6731" s="2"/>
      <c r="DG6731" s="2"/>
      <c r="DH6731" s="2"/>
      <c r="DI6731" s="2"/>
      <c r="DJ6731" s="2"/>
      <c r="DK6731" s="2"/>
      <c r="DL6731" s="2"/>
      <c r="DM6731" s="2"/>
      <c r="DN6731" s="2"/>
      <c r="DO6731" s="2"/>
      <c r="DP6731" s="2"/>
      <c r="DQ6731" s="2"/>
      <c r="DR6731" s="2"/>
      <c r="DS6731" s="2"/>
      <c r="DT6731" s="2"/>
      <c r="DU6731" s="2"/>
      <c r="DV6731" s="2"/>
      <c r="DW6731" s="2"/>
      <c r="DX6731" s="2"/>
      <c r="DY6731" s="2"/>
      <c r="DZ6731" s="2"/>
      <c r="EA6731" s="2"/>
      <c r="EB6731" s="2"/>
      <c r="EC6731" s="2"/>
      <c r="ED6731" s="2"/>
      <c r="EE6731" s="2"/>
      <c r="EF6731" s="2"/>
      <c r="EG6731" s="2"/>
      <c r="EH6731" s="2"/>
      <c r="EI6731" s="2"/>
      <c r="EJ6731" s="2"/>
      <c r="EK6731" s="2"/>
      <c r="EL6731" s="2"/>
      <c r="EM6731" s="2"/>
      <c r="EN6731" s="2"/>
      <c r="EO6731" s="2"/>
      <c r="EP6731" s="2"/>
      <c r="EQ6731" s="2"/>
      <c r="ER6731" s="2"/>
      <c r="ES6731" s="2"/>
      <c r="ET6731" s="2"/>
      <c r="EU6731" s="2"/>
      <c r="EV6731" s="2"/>
      <c r="EW6731" s="2"/>
      <c r="EX6731" s="2"/>
      <c r="EY6731" s="2"/>
      <c r="EZ6731" s="2"/>
      <c r="FA6731" s="2"/>
      <c r="FB6731" s="2"/>
      <c r="FC6731" s="2"/>
      <c r="FD6731" s="2"/>
      <c r="FE6731" s="2"/>
      <c r="FF6731" s="2"/>
      <c r="FG6731" s="2"/>
      <c r="FH6731" s="2"/>
      <c r="FI6731" s="2"/>
      <c r="FJ6731" s="2"/>
      <c r="FK6731" s="2"/>
      <c r="FL6731" s="2"/>
      <c r="FM6731" s="2"/>
      <c r="FN6731" s="2"/>
      <c r="FO6731" s="2"/>
      <c r="FP6731" s="2"/>
      <c r="FQ6731" s="2"/>
      <c r="FR6731" s="2"/>
      <c r="FS6731" s="2"/>
      <c r="FT6731" s="2"/>
      <c r="FU6731" s="2"/>
      <c r="FV6731" s="2"/>
      <c r="FW6731" s="2"/>
      <c r="FX6731" s="2"/>
      <c r="FY6731" s="2"/>
      <c r="FZ6731" s="2"/>
      <c r="GA6731" s="2"/>
      <c r="GB6731" s="2"/>
      <c r="GC6731" s="2"/>
      <c r="GD6731" s="2"/>
      <c r="GE6731" s="2"/>
      <c r="GF6731" s="2"/>
      <c r="GG6731" s="2"/>
      <c r="GH6731" s="2"/>
      <c r="GI6731" s="2"/>
      <c r="GJ6731" s="2"/>
      <c r="GK6731" s="2"/>
      <c r="GL6731" s="2"/>
      <c r="GM6731" s="2"/>
      <c r="GN6731" s="2"/>
      <c r="GO6731" s="2"/>
      <c r="GP6731" s="2"/>
      <c r="GQ6731" s="2"/>
      <c r="GR6731" s="2"/>
      <c r="GS6731" s="2"/>
      <c r="GT6731" s="2"/>
      <c r="GU6731" s="2"/>
      <c r="GV6731" s="2"/>
      <c r="GW6731" s="2"/>
      <c r="GX6731" s="2"/>
      <c r="GY6731" s="2"/>
      <c r="GZ6731" s="2"/>
      <c r="HA6731" s="2"/>
      <c r="HB6731" s="2"/>
      <c r="HC6731" s="2"/>
      <c r="HD6731" s="2"/>
      <c r="HE6731" s="2"/>
      <c r="HF6731" s="2"/>
      <c r="HG6731" s="2"/>
      <c r="HH6731" s="2"/>
      <c r="HI6731" s="2"/>
      <c r="HJ6731" s="2"/>
      <c r="HK6731" s="2"/>
      <c r="HL6731" s="2"/>
      <c r="HM6731" s="2"/>
      <c r="HN6731" s="2"/>
      <c r="HO6731" s="2"/>
      <c r="HP6731" s="2"/>
      <c r="HQ6731" s="2"/>
      <c r="HR6731" s="2"/>
      <c r="HS6731" s="2"/>
      <c r="HT6731" s="2"/>
      <c r="HU6731" s="2"/>
      <c r="HV6731" s="2"/>
      <c r="HW6731" s="2"/>
      <c r="HX6731" s="2"/>
      <c r="HY6731" s="2"/>
      <c r="HZ6731" s="2"/>
      <c r="IA6731" s="2"/>
      <c r="IB6731" s="2"/>
      <c r="IC6731" s="2"/>
      <c r="ID6731" s="2"/>
      <c r="IE6731" s="2"/>
      <c r="IF6731" s="2"/>
      <c r="IG6731" s="2"/>
      <c r="IH6731" s="2"/>
      <c r="II6731" s="2"/>
      <c r="IJ6731" s="2"/>
      <c r="IK6731" s="2"/>
      <c r="IL6731" s="2"/>
      <c r="IM6731" s="2"/>
      <c r="IN6731" s="2"/>
      <c r="IO6731" s="2"/>
    </row>
    <row r="6732" spans="2:249" s="32" customFormat="1">
      <c r="B6732" s="3"/>
      <c r="C6732" s="47"/>
      <c r="D6732" s="67"/>
      <c r="E6732" s="7"/>
      <c r="F6732" s="7"/>
      <c r="G6732" s="5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  <c r="AZ6732" s="2"/>
      <c r="BA6732" s="2"/>
      <c r="BB6732" s="2"/>
      <c r="BC6732" s="2"/>
      <c r="BD6732" s="2"/>
      <c r="BE6732" s="2"/>
      <c r="BF6732" s="2"/>
      <c r="BG6732" s="2"/>
      <c r="BH6732" s="2"/>
      <c r="BI6732" s="2"/>
      <c r="BJ6732" s="2"/>
      <c r="BK6732" s="2"/>
      <c r="BL6732" s="2"/>
      <c r="BM6732" s="2"/>
      <c r="BN6732" s="2"/>
      <c r="BO6732" s="2"/>
      <c r="BP6732" s="2"/>
      <c r="BQ6732" s="2"/>
      <c r="BR6732" s="2"/>
      <c r="BS6732" s="2"/>
      <c r="BT6732" s="2"/>
      <c r="BU6732" s="2"/>
      <c r="BV6732" s="2"/>
      <c r="BW6732" s="2"/>
      <c r="BX6732" s="2"/>
      <c r="BY6732" s="2"/>
      <c r="BZ6732" s="2"/>
      <c r="CA6732" s="2"/>
      <c r="CB6732" s="2"/>
      <c r="CC6732" s="2"/>
      <c r="CD6732" s="2"/>
      <c r="CE6732" s="2"/>
      <c r="CF6732" s="2"/>
      <c r="CG6732" s="2"/>
      <c r="CH6732" s="2"/>
      <c r="CI6732" s="2"/>
      <c r="CJ6732" s="2"/>
      <c r="CK6732" s="2"/>
      <c r="CL6732" s="2"/>
      <c r="CM6732" s="2"/>
      <c r="CN6732" s="2"/>
      <c r="CO6732" s="2"/>
      <c r="CP6732" s="2"/>
      <c r="CQ6732" s="2"/>
      <c r="CR6732" s="2"/>
      <c r="CS6732" s="2"/>
      <c r="CT6732" s="2"/>
      <c r="CU6732" s="2"/>
      <c r="CV6732" s="2"/>
      <c r="CW6732" s="2"/>
      <c r="CX6732" s="2"/>
      <c r="CY6732" s="2"/>
      <c r="CZ6732" s="2"/>
      <c r="DA6732" s="2"/>
      <c r="DB6732" s="2"/>
      <c r="DC6732" s="2"/>
      <c r="DD6732" s="2"/>
      <c r="DE6732" s="2"/>
      <c r="DF6732" s="2"/>
      <c r="DG6732" s="2"/>
      <c r="DH6732" s="2"/>
      <c r="DI6732" s="2"/>
      <c r="DJ6732" s="2"/>
      <c r="DK6732" s="2"/>
      <c r="DL6732" s="2"/>
      <c r="DM6732" s="2"/>
      <c r="DN6732" s="2"/>
      <c r="DO6732" s="2"/>
      <c r="DP6732" s="2"/>
      <c r="DQ6732" s="2"/>
      <c r="DR6732" s="2"/>
      <c r="DS6732" s="2"/>
      <c r="DT6732" s="2"/>
      <c r="DU6732" s="2"/>
      <c r="DV6732" s="2"/>
      <c r="DW6732" s="2"/>
      <c r="DX6732" s="2"/>
      <c r="DY6732" s="2"/>
      <c r="DZ6732" s="2"/>
      <c r="EA6732" s="2"/>
      <c r="EB6732" s="2"/>
      <c r="EC6732" s="2"/>
      <c r="ED6732" s="2"/>
      <c r="EE6732" s="2"/>
      <c r="EF6732" s="2"/>
      <c r="EG6732" s="2"/>
      <c r="EH6732" s="2"/>
      <c r="EI6732" s="2"/>
      <c r="EJ6732" s="2"/>
      <c r="EK6732" s="2"/>
      <c r="EL6732" s="2"/>
      <c r="EM6732" s="2"/>
      <c r="EN6732" s="2"/>
      <c r="EO6732" s="2"/>
      <c r="EP6732" s="2"/>
      <c r="EQ6732" s="2"/>
      <c r="ER6732" s="2"/>
      <c r="ES6732" s="2"/>
      <c r="ET6732" s="2"/>
      <c r="EU6732" s="2"/>
      <c r="EV6732" s="2"/>
      <c r="EW6732" s="2"/>
      <c r="EX6732" s="2"/>
      <c r="EY6732" s="2"/>
      <c r="EZ6732" s="2"/>
      <c r="FA6732" s="2"/>
      <c r="FB6732" s="2"/>
      <c r="FC6732" s="2"/>
      <c r="FD6732" s="2"/>
      <c r="FE6732" s="2"/>
      <c r="FF6732" s="2"/>
      <c r="FG6732" s="2"/>
      <c r="FH6732" s="2"/>
      <c r="FI6732" s="2"/>
      <c r="FJ6732" s="2"/>
      <c r="FK6732" s="2"/>
      <c r="FL6732" s="2"/>
      <c r="FM6732" s="2"/>
      <c r="FN6732" s="2"/>
      <c r="FO6732" s="2"/>
      <c r="FP6732" s="2"/>
      <c r="FQ6732" s="2"/>
      <c r="FR6732" s="2"/>
      <c r="FS6732" s="2"/>
      <c r="FT6732" s="2"/>
      <c r="FU6732" s="2"/>
      <c r="FV6732" s="2"/>
      <c r="FW6732" s="2"/>
      <c r="FX6732" s="2"/>
      <c r="FY6732" s="2"/>
      <c r="FZ6732" s="2"/>
      <c r="GA6732" s="2"/>
      <c r="GB6732" s="2"/>
      <c r="GC6732" s="2"/>
      <c r="GD6732" s="2"/>
      <c r="GE6732" s="2"/>
      <c r="GF6732" s="2"/>
      <c r="GG6732" s="2"/>
      <c r="GH6732" s="2"/>
      <c r="GI6732" s="2"/>
      <c r="GJ6732" s="2"/>
      <c r="GK6732" s="2"/>
      <c r="GL6732" s="2"/>
      <c r="GM6732" s="2"/>
      <c r="GN6732" s="2"/>
      <c r="GO6732" s="2"/>
      <c r="GP6732" s="2"/>
      <c r="GQ6732" s="2"/>
      <c r="GR6732" s="2"/>
      <c r="GS6732" s="2"/>
      <c r="GT6732" s="2"/>
      <c r="GU6732" s="2"/>
      <c r="GV6732" s="2"/>
      <c r="GW6732" s="2"/>
      <c r="GX6732" s="2"/>
      <c r="GY6732" s="2"/>
      <c r="GZ6732" s="2"/>
      <c r="HA6732" s="2"/>
      <c r="HB6732" s="2"/>
      <c r="HC6732" s="2"/>
      <c r="HD6732" s="2"/>
      <c r="HE6732" s="2"/>
      <c r="HF6732" s="2"/>
      <c r="HG6732" s="2"/>
      <c r="HH6732" s="2"/>
      <c r="HI6732" s="2"/>
      <c r="HJ6732" s="2"/>
      <c r="HK6732" s="2"/>
      <c r="HL6732" s="2"/>
      <c r="HM6732" s="2"/>
      <c r="HN6732" s="2"/>
      <c r="HO6732" s="2"/>
      <c r="HP6732" s="2"/>
      <c r="HQ6732" s="2"/>
      <c r="HR6732" s="2"/>
      <c r="HS6732" s="2"/>
      <c r="HT6732" s="2"/>
      <c r="HU6732" s="2"/>
      <c r="HV6732" s="2"/>
      <c r="HW6732" s="2"/>
      <c r="HX6732" s="2"/>
      <c r="HY6732" s="2"/>
      <c r="HZ6732" s="2"/>
      <c r="IA6732" s="2"/>
      <c r="IB6732" s="2"/>
      <c r="IC6732" s="2"/>
      <c r="ID6732" s="2"/>
      <c r="IE6732" s="2"/>
      <c r="IF6732" s="2"/>
      <c r="IG6732" s="2"/>
      <c r="IH6732" s="2"/>
      <c r="II6732" s="2"/>
      <c r="IJ6732" s="2"/>
      <c r="IK6732" s="2"/>
      <c r="IL6732" s="2"/>
      <c r="IM6732" s="2"/>
      <c r="IN6732" s="2"/>
      <c r="IO6732" s="2"/>
    </row>
    <row r="6733" spans="2:249" s="32" customFormat="1">
      <c r="B6733" s="3"/>
      <c r="C6733" s="47"/>
      <c r="D6733" s="67"/>
      <c r="E6733" s="7"/>
      <c r="F6733" s="7"/>
      <c r="G6733" s="5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  <c r="AZ6733" s="2"/>
      <c r="BA6733" s="2"/>
      <c r="BB6733" s="2"/>
      <c r="BC6733" s="2"/>
      <c r="BD6733" s="2"/>
      <c r="BE6733" s="2"/>
      <c r="BF6733" s="2"/>
      <c r="BG6733" s="2"/>
      <c r="BH6733" s="2"/>
      <c r="BI6733" s="2"/>
      <c r="BJ6733" s="2"/>
      <c r="BK6733" s="2"/>
      <c r="BL6733" s="2"/>
      <c r="BM6733" s="2"/>
      <c r="BN6733" s="2"/>
      <c r="BO6733" s="2"/>
      <c r="BP6733" s="2"/>
      <c r="BQ6733" s="2"/>
      <c r="BR6733" s="2"/>
      <c r="BS6733" s="2"/>
      <c r="BT6733" s="2"/>
      <c r="BU6733" s="2"/>
      <c r="BV6733" s="2"/>
      <c r="BW6733" s="2"/>
      <c r="BX6733" s="2"/>
      <c r="BY6733" s="2"/>
      <c r="BZ6733" s="2"/>
      <c r="CA6733" s="2"/>
      <c r="CB6733" s="2"/>
      <c r="CC6733" s="2"/>
      <c r="CD6733" s="2"/>
      <c r="CE6733" s="2"/>
      <c r="CF6733" s="2"/>
      <c r="CG6733" s="2"/>
      <c r="CH6733" s="2"/>
      <c r="CI6733" s="2"/>
      <c r="CJ6733" s="2"/>
      <c r="CK6733" s="2"/>
      <c r="CL6733" s="2"/>
      <c r="CM6733" s="2"/>
      <c r="CN6733" s="2"/>
      <c r="CO6733" s="2"/>
      <c r="CP6733" s="2"/>
      <c r="CQ6733" s="2"/>
      <c r="CR6733" s="2"/>
      <c r="CS6733" s="2"/>
      <c r="CT6733" s="2"/>
      <c r="CU6733" s="2"/>
      <c r="CV6733" s="2"/>
      <c r="CW6733" s="2"/>
      <c r="CX6733" s="2"/>
      <c r="CY6733" s="2"/>
      <c r="CZ6733" s="2"/>
      <c r="DA6733" s="2"/>
      <c r="DB6733" s="2"/>
      <c r="DC6733" s="2"/>
      <c r="DD6733" s="2"/>
      <c r="DE6733" s="2"/>
      <c r="DF6733" s="2"/>
      <c r="DG6733" s="2"/>
      <c r="DH6733" s="2"/>
      <c r="DI6733" s="2"/>
      <c r="DJ6733" s="2"/>
      <c r="DK6733" s="2"/>
      <c r="DL6733" s="2"/>
      <c r="DM6733" s="2"/>
      <c r="DN6733" s="2"/>
      <c r="DO6733" s="2"/>
      <c r="DP6733" s="2"/>
      <c r="DQ6733" s="2"/>
      <c r="DR6733" s="2"/>
      <c r="DS6733" s="2"/>
      <c r="DT6733" s="2"/>
      <c r="DU6733" s="2"/>
      <c r="DV6733" s="2"/>
      <c r="DW6733" s="2"/>
      <c r="DX6733" s="2"/>
      <c r="DY6733" s="2"/>
      <c r="DZ6733" s="2"/>
      <c r="EA6733" s="2"/>
      <c r="EB6733" s="2"/>
      <c r="EC6733" s="2"/>
      <c r="ED6733" s="2"/>
      <c r="EE6733" s="2"/>
      <c r="EF6733" s="2"/>
      <c r="EG6733" s="2"/>
      <c r="EH6733" s="2"/>
      <c r="EI6733" s="2"/>
      <c r="EJ6733" s="2"/>
      <c r="EK6733" s="2"/>
      <c r="EL6733" s="2"/>
      <c r="EM6733" s="2"/>
      <c r="EN6733" s="2"/>
      <c r="EO6733" s="2"/>
      <c r="EP6733" s="2"/>
      <c r="EQ6733" s="2"/>
      <c r="ER6733" s="2"/>
      <c r="ES6733" s="2"/>
      <c r="ET6733" s="2"/>
      <c r="EU6733" s="2"/>
      <c r="EV6733" s="2"/>
      <c r="EW6733" s="2"/>
      <c r="EX6733" s="2"/>
      <c r="EY6733" s="2"/>
      <c r="EZ6733" s="2"/>
      <c r="FA6733" s="2"/>
      <c r="FB6733" s="2"/>
      <c r="FC6733" s="2"/>
      <c r="FD6733" s="2"/>
      <c r="FE6733" s="2"/>
      <c r="FF6733" s="2"/>
      <c r="FG6733" s="2"/>
      <c r="FH6733" s="2"/>
      <c r="FI6733" s="2"/>
      <c r="FJ6733" s="2"/>
      <c r="FK6733" s="2"/>
      <c r="FL6733" s="2"/>
      <c r="FM6733" s="2"/>
      <c r="FN6733" s="2"/>
      <c r="FO6733" s="2"/>
      <c r="FP6733" s="2"/>
      <c r="FQ6733" s="2"/>
      <c r="FR6733" s="2"/>
      <c r="FS6733" s="2"/>
      <c r="FT6733" s="2"/>
      <c r="FU6733" s="2"/>
      <c r="FV6733" s="2"/>
      <c r="FW6733" s="2"/>
      <c r="FX6733" s="2"/>
      <c r="FY6733" s="2"/>
      <c r="FZ6733" s="2"/>
      <c r="GA6733" s="2"/>
      <c r="GB6733" s="2"/>
      <c r="GC6733" s="2"/>
      <c r="GD6733" s="2"/>
      <c r="GE6733" s="2"/>
      <c r="GF6733" s="2"/>
      <c r="GG6733" s="2"/>
      <c r="GH6733" s="2"/>
      <c r="GI6733" s="2"/>
      <c r="GJ6733" s="2"/>
      <c r="GK6733" s="2"/>
      <c r="GL6733" s="2"/>
      <c r="GM6733" s="2"/>
      <c r="GN6733" s="2"/>
      <c r="GO6733" s="2"/>
      <c r="GP6733" s="2"/>
      <c r="GQ6733" s="2"/>
      <c r="GR6733" s="2"/>
      <c r="GS6733" s="2"/>
      <c r="GT6733" s="2"/>
      <c r="GU6733" s="2"/>
      <c r="GV6733" s="2"/>
      <c r="GW6733" s="2"/>
      <c r="GX6733" s="2"/>
      <c r="GY6733" s="2"/>
      <c r="GZ6733" s="2"/>
      <c r="HA6733" s="2"/>
      <c r="HB6733" s="2"/>
      <c r="HC6733" s="2"/>
      <c r="HD6733" s="2"/>
      <c r="HE6733" s="2"/>
      <c r="HF6733" s="2"/>
      <c r="HG6733" s="2"/>
      <c r="HH6733" s="2"/>
      <c r="HI6733" s="2"/>
      <c r="HJ6733" s="2"/>
      <c r="HK6733" s="2"/>
      <c r="HL6733" s="2"/>
      <c r="HM6733" s="2"/>
      <c r="HN6733" s="2"/>
      <c r="HO6733" s="2"/>
      <c r="HP6733" s="2"/>
      <c r="HQ6733" s="2"/>
      <c r="HR6733" s="2"/>
      <c r="HS6733" s="2"/>
      <c r="HT6733" s="2"/>
      <c r="HU6733" s="2"/>
      <c r="HV6733" s="2"/>
      <c r="HW6733" s="2"/>
      <c r="HX6733" s="2"/>
      <c r="HY6733" s="2"/>
      <c r="HZ6733" s="2"/>
      <c r="IA6733" s="2"/>
      <c r="IB6733" s="2"/>
      <c r="IC6733" s="2"/>
      <c r="ID6733" s="2"/>
      <c r="IE6733" s="2"/>
      <c r="IF6733" s="2"/>
      <c r="IG6733" s="2"/>
      <c r="IH6733" s="2"/>
      <c r="II6733" s="2"/>
      <c r="IJ6733" s="2"/>
      <c r="IK6733" s="2"/>
      <c r="IL6733" s="2"/>
      <c r="IM6733" s="2"/>
      <c r="IN6733" s="2"/>
      <c r="IO6733" s="2"/>
    </row>
    <row r="6734" spans="2:249" s="32" customFormat="1">
      <c r="B6734" s="3"/>
      <c r="C6734" s="47"/>
      <c r="D6734" s="67"/>
      <c r="E6734" s="7"/>
      <c r="F6734" s="7"/>
      <c r="G6734" s="5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  <c r="AZ6734" s="2"/>
      <c r="BA6734" s="2"/>
      <c r="BB6734" s="2"/>
      <c r="BC6734" s="2"/>
      <c r="BD6734" s="2"/>
      <c r="BE6734" s="2"/>
      <c r="BF6734" s="2"/>
      <c r="BG6734" s="2"/>
      <c r="BH6734" s="2"/>
      <c r="BI6734" s="2"/>
      <c r="BJ6734" s="2"/>
      <c r="BK6734" s="2"/>
      <c r="BL6734" s="2"/>
      <c r="BM6734" s="2"/>
      <c r="BN6734" s="2"/>
      <c r="BO6734" s="2"/>
      <c r="BP6734" s="2"/>
      <c r="BQ6734" s="2"/>
      <c r="BR6734" s="2"/>
      <c r="BS6734" s="2"/>
      <c r="BT6734" s="2"/>
      <c r="BU6734" s="2"/>
      <c r="BV6734" s="2"/>
      <c r="BW6734" s="2"/>
      <c r="BX6734" s="2"/>
      <c r="BY6734" s="2"/>
      <c r="BZ6734" s="2"/>
      <c r="CA6734" s="2"/>
      <c r="CB6734" s="2"/>
      <c r="CC6734" s="2"/>
      <c r="CD6734" s="2"/>
      <c r="CE6734" s="2"/>
      <c r="CF6734" s="2"/>
      <c r="CG6734" s="2"/>
      <c r="CH6734" s="2"/>
      <c r="CI6734" s="2"/>
      <c r="CJ6734" s="2"/>
      <c r="CK6734" s="2"/>
      <c r="CL6734" s="2"/>
      <c r="CM6734" s="2"/>
      <c r="CN6734" s="2"/>
      <c r="CO6734" s="2"/>
      <c r="CP6734" s="2"/>
      <c r="CQ6734" s="2"/>
      <c r="CR6734" s="2"/>
      <c r="CS6734" s="2"/>
      <c r="CT6734" s="2"/>
      <c r="CU6734" s="2"/>
      <c r="CV6734" s="2"/>
      <c r="CW6734" s="2"/>
      <c r="CX6734" s="2"/>
      <c r="CY6734" s="2"/>
      <c r="CZ6734" s="2"/>
      <c r="DA6734" s="2"/>
      <c r="DB6734" s="2"/>
      <c r="DC6734" s="2"/>
      <c r="DD6734" s="2"/>
      <c r="DE6734" s="2"/>
      <c r="DF6734" s="2"/>
      <c r="DG6734" s="2"/>
      <c r="DH6734" s="2"/>
      <c r="DI6734" s="2"/>
      <c r="DJ6734" s="2"/>
      <c r="DK6734" s="2"/>
      <c r="DL6734" s="2"/>
      <c r="DM6734" s="2"/>
      <c r="DN6734" s="2"/>
      <c r="DO6734" s="2"/>
      <c r="DP6734" s="2"/>
      <c r="DQ6734" s="2"/>
      <c r="DR6734" s="2"/>
      <c r="DS6734" s="2"/>
      <c r="DT6734" s="2"/>
      <c r="DU6734" s="2"/>
      <c r="DV6734" s="2"/>
      <c r="DW6734" s="2"/>
      <c r="DX6734" s="2"/>
      <c r="DY6734" s="2"/>
      <c r="DZ6734" s="2"/>
      <c r="EA6734" s="2"/>
      <c r="EB6734" s="2"/>
      <c r="EC6734" s="2"/>
      <c r="ED6734" s="2"/>
      <c r="EE6734" s="2"/>
      <c r="EF6734" s="2"/>
      <c r="EG6734" s="2"/>
      <c r="EH6734" s="2"/>
      <c r="EI6734" s="2"/>
      <c r="EJ6734" s="2"/>
      <c r="EK6734" s="2"/>
      <c r="EL6734" s="2"/>
      <c r="EM6734" s="2"/>
      <c r="EN6734" s="2"/>
      <c r="EO6734" s="2"/>
      <c r="EP6734" s="2"/>
      <c r="EQ6734" s="2"/>
      <c r="ER6734" s="2"/>
      <c r="ES6734" s="2"/>
      <c r="ET6734" s="2"/>
      <c r="EU6734" s="2"/>
      <c r="EV6734" s="2"/>
      <c r="EW6734" s="2"/>
      <c r="EX6734" s="2"/>
      <c r="EY6734" s="2"/>
      <c r="EZ6734" s="2"/>
      <c r="FA6734" s="2"/>
      <c r="FB6734" s="2"/>
      <c r="FC6734" s="2"/>
      <c r="FD6734" s="2"/>
      <c r="FE6734" s="2"/>
      <c r="FF6734" s="2"/>
      <c r="FG6734" s="2"/>
      <c r="FH6734" s="2"/>
      <c r="FI6734" s="2"/>
      <c r="FJ6734" s="2"/>
      <c r="FK6734" s="2"/>
      <c r="FL6734" s="2"/>
      <c r="FM6734" s="2"/>
      <c r="FN6734" s="2"/>
      <c r="FO6734" s="2"/>
      <c r="FP6734" s="2"/>
      <c r="FQ6734" s="2"/>
      <c r="FR6734" s="2"/>
      <c r="FS6734" s="2"/>
      <c r="FT6734" s="2"/>
      <c r="FU6734" s="2"/>
      <c r="FV6734" s="2"/>
      <c r="FW6734" s="2"/>
      <c r="FX6734" s="2"/>
      <c r="FY6734" s="2"/>
      <c r="FZ6734" s="2"/>
      <c r="GA6734" s="2"/>
      <c r="GB6734" s="2"/>
      <c r="GC6734" s="2"/>
      <c r="GD6734" s="2"/>
      <c r="GE6734" s="2"/>
      <c r="GF6734" s="2"/>
      <c r="GG6734" s="2"/>
      <c r="GH6734" s="2"/>
      <c r="GI6734" s="2"/>
      <c r="GJ6734" s="2"/>
      <c r="GK6734" s="2"/>
      <c r="GL6734" s="2"/>
      <c r="GM6734" s="2"/>
      <c r="GN6734" s="2"/>
      <c r="GO6734" s="2"/>
      <c r="GP6734" s="2"/>
      <c r="GQ6734" s="2"/>
      <c r="GR6734" s="2"/>
      <c r="GS6734" s="2"/>
      <c r="GT6734" s="2"/>
      <c r="GU6734" s="2"/>
      <c r="GV6734" s="2"/>
      <c r="GW6734" s="2"/>
      <c r="GX6734" s="2"/>
      <c r="GY6734" s="2"/>
      <c r="GZ6734" s="2"/>
      <c r="HA6734" s="2"/>
      <c r="HB6734" s="2"/>
      <c r="HC6734" s="2"/>
      <c r="HD6734" s="2"/>
      <c r="HE6734" s="2"/>
      <c r="HF6734" s="2"/>
      <c r="HG6734" s="2"/>
      <c r="HH6734" s="2"/>
      <c r="HI6734" s="2"/>
      <c r="HJ6734" s="2"/>
      <c r="HK6734" s="2"/>
      <c r="HL6734" s="2"/>
      <c r="HM6734" s="2"/>
      <c r="HN6734" s="2"/>
      <c r="HO6734" s="2"/>
      <c r="HP6734" s="2"/>
      <c r="HQ6734" s="2"/>
      <c r="HR6734" s="2"/>
      <c r="HS6734" s="2"/>
      <c r="HT6734" s="2"/>
      <c r="HU6734" s="2"/>
      <c r="HV6734" s="2"/>
      <c r="HW6734" s="2"/>
      <c r="HX6734" s="2"/>
      <c r="HY6734" s="2"/>
      <c r="HZ6734" s="2"/>
      <c r="IA6734" s="2"/>
      <c r="IB6734" s="2"/>
      <c r="IC6734" s="2"/>
      <c r="ID6734" s="2"/>
      <c r="IE6734" s="2"/>
      <c r="IF6734" s="2"/>
      <c r="IG6734" s="2"/>
      <c r="IH6734" s="2"/>
      <c r="II6734" s="2"/>
      <c r="IJ6734" s="2"/>
      <c r="IK6734" s="2"/>
      <c r="IL6734" s="2"/>
      <c r="IM6734" s="2"/>
      <c r="IN6734" s="2"/>
      <c r="IO6734" s="2"/>
    </row>
    <row r="6735" spans="2:249" s="32" customFormat="1">
      <c r="B6735" s="3"/>
      <c r="C6735" s="47"/>
      <c r="D6735" s="67"/>
      <c r="E6735" s="7"/>
      <c r="F6735" s="7"/>
      <c r="G6735" s="5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  <c r="AZ6735" s="2"/>
      <c r="BA6735" s="2"/>
      <c r="BB6735" s="2"/>
      <c r="BC6735" s="2"/>
      <c r="BD6735" s="2"/>
      <c r="BE6735" s="2"/>
      <c r="BF6735" s="2"/>
      <c r="BG6735" s="2"/>
      <c r="BH6735" s="2"/>
      <c r="BI6735" s="2"/>
      <c r="BJ6735" s="2"/>
      <c r="BK6735" s="2"/>
      <c r="BL6735" s="2"/>
      <c r="BM6735" s="2"/>
      <c r="BN6735" s="2"/>
      <c r="BO6735" s="2"/>
      <c r="BP6735" s="2"/>
      <c r="BQ6735" s="2"/>
      <c r="BR6735" s="2"/>
      <c r="BS6735" s="2"/>
      <c r="BT6735" s="2"/>
      <c r="BU6735" s="2"/>
      <c r="BV6735" s="2"/>
      <c r="BW6735" s="2"/>
      <c r="BX6735" s="2"/>
      <c r="BY6735" s="2"/>
      <c r="BZ6735" s="2"/>
      <c r="CA6735" s="2"/>
      <c r="CB6735" s="2"/>
      <c r="CC6735" s="2"/>
      <c r="CD6735" s="2"/>
      <c r="CE6735" s="2"/>
      <c r="CF6735" s="2"/>
      <c r="CG6735" s="2"/>
      <c r="CH6735" s="2"/>
      <c r="CI6735" s="2"/>
      <c r="CJ6735" s="2"/>
      <c r="CK6735" s="2"/>
      <c r="CL6735" s="2"/>
      <c r="CM6735" s="2"/>
      <c r="CN6735" s="2"/>
      <c r="CO6735" s="2"/>
      <c r="CP6735" s="2"/>
      <c r="CQ6735" s="2"/>
      <c r="CR6735" s="2"/>
      <c r="CS6735" s="2"/>
      <c r="CT6735" s="2"/>
      <c r="CU6735" s="2"/>
      <c r="CV6735" s="2"/>
      <c r="CW6735" s="2"/>
      <c r="CX6735" s="2"/>
      <c r="CY6735" s="2"/>
      <c r="CZ6735" s="2"/>
      <c r="DA6735" s="2"/>
      <c r="DB6735" s="2"/>
      <c r="DC6735" s="2"/>
      <c r="DD6735" s="2"/>
      <c r="DE6735" s="2"/>
      <c r="DF6735" s="2"/>
      <c r="DG6735" s="2"/>
      <c r="DH6735" s="2"/>
      <c r="DI6735" s="2"/>
      <c r="DJ6735" s="2"/>
      <c r="DK6735" s="2"/>
      <c r="DL6735" s="2"/>
      <c r="DM6735" s="2"/>
      <c r="DN6735" s="2"/>
      <c r="DO6735" s="2"/>
      <c r="DP6735" s="2"/>
      <c r="DQ6735" s="2"/>
      <c r="DR6735" s="2"/>
      <c r="DS6735" s="2"/>
      <c r="DT6735" s="2"/>
      <c r="DU6735" s="2"/>
      <c r="DV6735" s="2"/>
      <c r="DW6735" s="2"/>
      <c r="DX6735" s="2"/>
      <c r="DY6735" s="2"/>
      <c r="DZ6735" s="2"/>
      <c r="EA6735" s="2"/>
      <c r="EB6735" s="2"/>
      <c r="EC6735" s="2"/>
      <c r="ED6735" s="2"/>
      <c r="EE6735" s="2"/>
      <c r="EF6735" s="2"/>
      <c r="EG6735" s="2"/>
      <c r="EH6735" s="2"/>
      <c r="EI6735" s="2"/>
      <c r="EJ6735" s="2"/>
      <c r="EK6735" s="2"/>
      <c r="EL6735" s="2"/>
      <c r="EM6735" s="2"/>
      <c r="EN6735" s="2"/>
      <c r="EO6735" s="2"/>
      <c r="EP6735" s="2"/>
      <c r="EQ6735" s="2"/>
      <c r="ER6735" s="2"/>
      <c r="ES6735" s="2"/>
      <c r="ET6735" s="2"/>
      <c r="EU6735" s="2"/>
      <c r="EV6735" s="2"/>
      <c r="EW6735" s="2"/>
      <c r="EX6735" s="2"/>
      <c r="EY6735" s="2"/>
      <c r="EZ6735" s="2"/>
      <c r="FA6735" s="2"/>
      <c r="FB6735" s="2"/>
      <c r="FC6735" s="2"/>
      <c r="FD6735" s="2"/>
      <c r="FE6735" s="2"/>
      <c r="FF6735" s="2"/>
      <c r="FG6735" s="2"/>
      <c r="FH6735" s="2"/>
      <c r="FI6735" s="2"/>
      <c r="FJ6735" s="2"/>
      <c r="FK6735" s="2"/>
      <c r="FL6735" s="2"/>
      <c r="FM6735" s="2"/>
      <c r="FN6735" s="2"/>
      <c r="FO6735" s="2"/>
      <c r="FP6735" s="2"/>
      <c r="FQ6735" s="2"/>
      <c r="FR6735" s="2"/>
      <c r="FS6735" s="2"/>
      <c r="FT6735" s="2"/>
      <c r="FU6735" s="2"/>
      <c r="FV6735" s="2"/>
      <c r="FW6735" s="2"/>
      <c r="FX6735" s="2"/>
      <c r="FY6735" s="2"/>
      <c r="FZ6735" s="2"/>
      <c r="GA6735" s="2"/>
      <c r="GB6735" s="2"/>
      <c r="GC6735" s="2"/>
      <c r="GD6735" s="2"/>
      <c r="GE6735" s="2"/>
      <c r="GF6735" s="2"/>
      <c r="GG6735" s="2"/>
      <c r="GH6735" s="2"/>
      <c r="GI6735" s="2"/>
      <c r="GJ6735" s="2"/>
      <c r="GK6735" s="2"/>
      <c r="GL6735" s="2"/>
      <c r="GM6735" s="2"/>
      <c r="GN6735" s="2"/>
      <c r="GO6735" s="2"/>
      <c r="GP6735" s="2"/>
      <c r="GQ6735" s="2"/>
      <c r="GR6735" s="2"/>
      <c r="GS6735" s="2"/>
      <c r="GT6735" s="2"/>
      <c r="GU6735" s="2"/>
      <c r="GV6735" s="2"/>
      <c r="GW6735" s="2"/>
      <c r="GX6735" s="2"/>
      <c r="GY6735" s="2"/>
      <c r="GZ6735" s="2"/>
      <c r="HA6735" s="2"/>
      <c r="HB6735" s="2"/>
      <c r="HC6735" s="2"/>
      <c r="HD6735" s="2"/>
      <c r="HE6735" s="2"/>
      <c r="HF6735" s="2"/>
      <c r="HG6735" s="2"/>
      <c r="HH6735" s="2"/>
      <c r="HI6735" s="2"/>
      <c r="HJ6735" s="2"/>
      <c r="HK6735" s="2"/>
      <c r="HL6735" s="2"/>
      <c r="HM6735" s="2"/>
      <c r="HN6735" s="2"/>
      <c r="HO6735" s="2"/>
      <c r="HP6735" s="2"/>
      <c r="HQ6735" s="2"/>
      <c r="HR6735" s="2"/>
      <c r="HS6735" s="2"/>
      <c r="HT6735" s="2"/>
      <c r="HU6735" s="2"/>
      <c r="HV6735" s="2"/>
      <c r="HW6735" s="2"/>
      <c r="HX6735" s="2"/>
      <c r="HY6735" s="2"/>
      <c r="HZ6735" s="2"/>
      <c r="IA6735" s="2"/>
      <c r="IB6735" s="2"/>
      <c r="IC6735" s="2"/>
      <c r="ID6735" s="2"/>
      <c r="IE6735" s="2"/>
      <c r="IF6735" s="2"/>
      <c r="IG6735" s="2"/>
      <c r="IH6735" s="2"/>
      <c r="II6735" s="2"/>
      <c r="IJ6735" s="2"/>
      <c r="IK6735" s="2"/>
      <c r="IL6735" s="2"/>
      <c r="IM6735" s="2"/>
      <c r="IN6735" s="2"/>
      <c r="IO6735" s="2"/>
    </row>
    <row r="6736" spans="2:249" s="32" customFormat="1">
      <c r="B6736" s="3"/>
      <c r="C6736" s="47"/>
      <c r="D6736" s="67"/>
      <c r="E6736" s="7"/>
      <c r="F6736" s="7"/>
      <c r="G6736" s="5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  <c r="AZ6736" s="2"/>
      <c r="BA6736" s="2"/>
      <c r="BB6736" s="2"/>
      <c r="BC6736" s="2"/>
      <c r="BD6736" s="2"/>
      <c r="BE6736" s="2"/>
      <c r="BF6736" s="2"/>
      <c r="BG6736" s="2"/>
      <c r="BH6736" s="2"/>
      <c r="BI6736" s="2"/>
      <c r="BJ6736" s="2"/>
      <c r="BK6736" s="2"/>
      <c r="BL6736" s="2"/>
      <c r="BM6736" s="2"/>
      <c r="BN6736" s="2"/>
      <c r="BO6736" s="2"/>
      <c r="BP6736" s="2"/>
      <c r="BQ6736" s="2"/>
      <c r="BR6736" s="2"/>
      <c r="BS6736" s="2"/>
      <c r="BT6736" s="2"/>
      <c r="BU6736" s="2"/>
      <c r="BV6736" s="2"/>
      <c r="BW6736" s="2"/>
      <c r="BX6736" s="2"/>
      <c r="BY6736" s="2"/>
      <c r="BZ6736" s="2"/>
      <c r="CA6736" s="2"/>
      <c r="CB6736" s="2"/>
      <c r="CC6736" s="2"/>
      <c r="CD6736" s="2"/>
      <c r="CE6736" s="2"/>
      <c r="CF6736" s="2"/>
      <c r="CG6736" s="2"/>
      <c r="CH6736" s="2"/>
      <c r="CI6736" s="2"/>
      <c r="CJ6736" s="2"/>
      <c r="CK6736" s="2"/>
      <c r="CL6736" s="2"/>
      <c r="CM6736" s="2"/>
      <c r="CN6736" s="2"/>
      <c r="CO6736" s="2"/>
      <c r="CP6736" s="2"/>
      <c r="CQ6736" s="2"/>
      <c r="CR6736" s="2"/>
      <c r="CS6736" s="2"/>
      <c r="CT6736" s="2"/>
      <c r="CU6736" s="2"/>
      <c r="CV6736" s="2"/>
      <c r="CW6736" s="2"/>
      <c r="CX6736" s="2"/>
      <c r="CY6736" s="2"/>
      <c r="CZ6736" s="2"/>
      <c r="DA6736" s="2"/>
      <c r="DB6736" s="2"/>
      <c r="DC6736" s="2"/>
      <c r="DD6736" s="2"/>
      <c r="DE6736" s="2"/>
      <c r="DF6736" s="2"/>
      <c r="DG6736" s="2"/>
      <c r="DH6736" s="2"/>
      <c r="DI6736" s="2"/>
      <c r="DJ6736" s="2"/>
      <c r="DK6736" s="2"/>
      <c r="DL6736" s="2"/>
      <c r="DM6736" s="2"/>
      <c r="DN6736" s="2"/>
      <c r="DO6736" s="2"/>
      <c r="DP6736" s="2"/>
      <c r="DQ6736" s="2"/>
      <c r="DR6736" s="2"/>
      <c r="DS6736" s="2"/>
      <c r="DT6736" s="2"/>
      <c r="DU6736" s="2"/>
      <c r="DV6736" s="2"/>
      <c r="DW6736" s="2"/>
      <c r="DX6736" s="2"/>
      <c r="DY6736" s="2"/>
      <c r="DZ6736" s="2"/>
      <c r="EA6736" s="2"/>
      <c r="EB6736" s="2"/>
      <c r="EC6736" s="2"/>
      <c r="ED6736" s="2"/>
      <c r="EE6736" s="2"/>
      <c r="EF6736" s="2"/>
      <c r="EG6736" s="2"/>
      <c r="EH6736" s="2"/>
      <c r="EI6736" s="2"/>
      <c r="EJ6736" s="2"/>
      <c r="EK6736" s="2"/>
      <c r="EL6736" s="2"/>
      <c r="EM6736" s="2"/>
      <c r="EN6736" s="2"/>
      <c r="EO6736" s="2"/>
      <c r="EP6736" s="2"/>
      <c r="EQ6736" s="2"/>
      <c r="ER6736" s="2"/>
      <c r="ES6736" s="2"/>
      <c r="ET6736" s="2"/>
      <c r="EU6736" s="2"/>
      <c r="EV6736" s="2"/>
      <c r="EW6736" s="2"/>
      <c r="EX6736" s="2"/>
      <c r="EY6736" s="2"/>
      <c r="EZ6736" s="2"/>
      <c r="FA6736" s="2"/>
      <c r="FB6736" s="2"/>
      <c r="FC6736" s="2"/>
      <c r="FD6736" s="2"/>
      <c r="FE6736" s="2"/>
      <c r="FF6736" s="2"/>
      <c r="FG6736" s="2"/>
      <c r="FH6736" s="2"/>
      <c r="FI6736" s="2"/>
      <c r="FJ6736" s="2"/>
      <c r="FK6736" s="2"/>
      <c r="FL6736" s="2"/>
      <c r="FM6736" s="2"/>
      <c r="FN6736" s="2"/>
      <c r="FO6736" s="2"/>
      <c r="FP6736" s="2"/>
      <c r="FQ6736" s="2"/>
      <c r="FR6736" s="2"/>
      <c r="FS6736" s="2"/>
      <c r="FT6736" s="2"/>
      <c r="FU6736" s="2"/>
      <c r="FV6736" s="2"/>
      <c r="FW6736" s="2"/>
      <c r="FX6736" s="2"/>
      <c r="FY6736" s="2"/>
      <c r="FZ6736" s="2"/>
      <c r="GA6736" s="2"/>
      <c r="GB6736" s="2"/>
      <c r="GC6736" s="2"/>
      <c r="GD6736" s="2"/>
      <c r="GE6736" s="2"/>
      <c r="GF6736" s="2"/>
      <c r="GG6736" s="2"/>
      <c r="GH6736" s="2"/>
      <c r="GI6736" s="2"/>
      <c r="GJ6736" s="2"/>
      <c r="GK6736" s="2"/>
      <c r="GL6736" s="2"/>
      <c r="GM6736" s="2"/>
      <c r="GN6736" s="2"/>
      <c r="GO6736" s="2"/>
      <c r="GP6736" s="2"/>
      <c r="GQ6736" s="2"/>
      <c r="GR6736" s="2"/>
      <c r="GS6736" s="2"/>
      <c r="GT6736" s="2"/>
      <c r="GU6736" s="2"/>
      <c r="GV6736" s="2"/>
      <c r="GW6736" s="2"/>
      <c r="GX6736" s="2"/>
      <c r="GY6736" s="2"/>
      <c r="GZ6736" s="2"/>
      <c r="HA6736" s="2"/>
      <c r="HB6736" s="2"/>
      <c r="HC6736" s="2"/>
      <c r="HD6736" s="2"/>
      <c r="HE6736" s="2"/>
      <c r="HF6736" s="2"/>
      <c r="HG6736" s="2"/>
      <c r="HH6736" s="2"/>
      <c r="HI6736" s="2"/>
      <c r="HJ6736" s="2"/>
      <c r="HK6736" s="2"/>
      <c r="HL6736" s="2"/>
      <c r="HM6736" s="2"/>
      <c r="HN6736" s="2"/>
      <c r="HO6736" s="2"/>
      <c r="HP6736" s="2"/>
      <c r="HQ6736" s="2"/>
      <c r="HR6736" s="2"/>
      <c r="HS6736" s="2"/>
      <c r="HT6736" s="2"/>
      <c r="HU6736" s="2"/>
      <c r="HV6736" s="2"/>
      <c r="HW6736" s="2"/>
      <c r="HX6736" s="2"/>
      <c r="HY6736" s="2"/>
      <c r="HZ6736" s="2"/>
      <c r="IA6736" s="2"/>
      <c r="IB6736" s="2"/>
      <c r="IC6736" s="2"/>
      <c r="ID6736" s="2"/>
      <c r="IE6736" s="2"/>
      <c r="IF6736" s="2"/>
      <c r="IG6736" s="2"/>
      <c r="IH6736" s="2"/>
      <c r="II6736" s="2"/>
      <c r="IJ6736" s="2"/>
      <c r="IK6736" s="2"/>
      <c r="IL6736" s="2"/>
      <c r="IM6736" s="2"/>
      <c r="IN6736" s="2"/>
      <c r="IO6736" s="2"/>
    </row>
    <row r="6737" spans="2:249" s="32" customFormat="1">
      <c r="B6737" s="3"/>
      <c r="C6737" s="47"/>
      <c r="D6737" s="67"/>
      <c r="E6737" s="7"/>
      <c r="F6737" s="7"/>
      <c r="G6737" s="5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  <c r="AZ6737" s="2"/>
      <c r="BA6737" s="2"/>
      <c r="BB6737" s="2"/>
      <c r="BC6737" s="2"/>
      <c r="BD6737" s="2"/>
      <c r="BE6737" s="2"/>
      <c r="BF6737" s="2"/>
      <c r="BG6737" s="2"/>
      <c r="BH6737" s="2"/>
      <c r="BI6737" s="2"/>
      <c r="BJ6737" s="2"/>
      <c r="BK6737" s="2"/>
      <c r="BL6737" s="2"/>
      <c r="BM6737" s="2"/>
      <c r="BN6737" s="2"/>
      <c r="BO6737" s="2"/>
      <c r="BP6737" s="2"/>
      <c r="BQ6737" s="2"/>
      <c r="BR6737" s="2"/>
      <c r="BS6737" s="2"/>
      <c r="BT6737" s="2"/>
      <c r="BU6737" s="2"/>
      <c r="BV6737" s="2"/>
      <c r="BW6737" s="2"/>
      <c r="BX6737" s="2"/>
      <c r="BY6737" s="2"/>
      <c r="BZ6737" s="2"/>
      <c r="CA6737" s="2"/>
      <c r="CB6737" s="2"/>
      <c r="CC6737" s="2"/>
      <c r="CD6737" s="2"/>
      <c r="CE6737" s="2"/>
      <c r="CF6737" s="2"/>
      <c r="CG6737" s="2"/>
      <c r="CH6737" s="2"/>
      <c r="CI6737" s="2"/>
      <c r="CJ6737" s="2"/>
      <c r="CK6737" s="2"/>
      <c r="CL6737" s="2"/>
      <c r="CM6737" s="2"/>
      <c r="CN6737" s="2"/>
      <c r="CO6737" s="2"/>
      <c r="CP6737" s="2"/>
      <c r="CQ6737" s="2"/>
      <c r="CR6737" s="2"/>
      <c r="CS6737" s="2"/>
      <c r="CT6737" s="2"/>
      <c r="CU6737" s="2"/>
      <c r="CV6737" s="2"/>
      <c r="CW6737" s="2"/>
      <c r="CX6737" s="2"/>
      <c r="CY6737" s="2"/>
      <c r="CZ6737" s="2"/>
      <c r="DA6737" s="2"/>
      <c r="DB6737" s="2"/>
      <c r="DC6737" s="2"/>
      <c r="DD6737" s="2"/>
      <c r="DE6737" s="2"/>
      <c r="DF6737" s="2"/>
      <c r="DG6737" s="2"/>
      <c r="DH6737" s="2"/>
      <c r="DI6737" s="2"/>
      <c r="DJ6737" s="2"/>
      <c r="DK6737" s="2"/>
      <c r="DL6737" s="2"/>
      <c r="DM6737" s="2"/>
      <c r="DN6737" s="2"/>
      <c r="DO6737" s="2"/>
      <c r="DP6737" s="2"/>
      <c r="DQ6737" s="2"/>
      <c r="DR6737" s="2"/>
      <c r="DS6737" s="2"/>
      <c r="DT6737" s="2"/>
      <c r="DU6737" s="2"/>
      <c r="DV6737" s="2"/>
      <c r="DW6737" s="2"/>
      <c r="DX6737" s="2"/>
      <c r="DY6737" s="2"/>
      <c r="DZ6737" s="2"/>
      <c r="EA6737" s="2"/>
      <c r="EB6737" s="2"/>
      <c r="EC6737" s="2"/>
      <c r="ED6737" s="2"/>
      <c r="EE6737" s="2"/>
      <c r="EF6737" s="2"/>
      <c r="EG6737" s="2"/>
      <c r="EH6737" s="2"/>
      <c r="EI6737" s="2"/>
      <c r="EJ6737" s="2"/>
      <c r="EK6737" s="2"/>
      <c r="EL6737" s="2"/>
      <c r="EM6737" s="2"/>
      <c r="EN6737" s="2"/>
      <c r="EO6737" s="2"/>
      <c r="EP6737" s="2"/>
      <c r="EQ6737" s="2"/>
      <c r="ER6737" s="2"/>
      <c r="ES6737" s="2"/>
      <c r="ET6737" s="2"/>
      <c r="EU6737" s="2"/>
      <c r="EV6737" s="2"/>
      <c r="EW6737" s="2"/>
      <c r="EX6737" s="2"/>
      <c r="EY6737" s="2"/>
      <c r="EZ6737" s="2"/>
      <c r="FA6737" s="2"/>
      <c r="FB6737" s="2"/>
      <c r="FC6737" s="2"/>
      <c r="FD6737" s="2"/>
      <c r="FE6737" s="2"/>
      <c r="FF6737" s="2"/>
      <c r="FG6737" s="2"/>
      <c r="FH6737" s="2"/>
      <c r="FI6737" s="2"/>
      <c r="FJ6737" s="2"/>
      <c r="FK6737" s="2"/>
      <c r="FL6737" s="2"/>
      <c r="FM6737" s="2"/>
      <c r="FN6737" s="2"/>
      <c r="FO6737" s="2"/>
      <c r="FP6737" s="2"/>
      <c r="FQ6737" s="2"/>
      <c r="FR6737" s="2"/>
      <c r="FS6737" s="2"/>
      <c r="FT6737" s="2"/>
      <c r="FU6737" s="2"/>
      <c r="FV6737" s="2"/>
      <c r="FW6737" s="2"/>
      <c r="FX6737" s="2"/>
      <c r="FY6737" s="2"/>
      <c r="FZ6737" s="2"/>
      <c r="GA6737" s="2"/>
      <c r="GB6737" s="2"/>
      <c r="GC6737" s="2"/>
      <c r="GD6737" s="2"/>
      <c r="GE6737" s="2"/>
      <c r="GF6737" s="2"/>
      <c r="GG6737" s="2"/>
      <c r="GH6737" s="2"/>
      <c r="GI6737" s="2"/>
      <c r="GJ6737" s="2"/>
      <c r="GK6737" s="2"/>
      <c r="GL6737" s="2"/>
      <c r="GM6737" s="2"/>
      <c r="GN6737" s="2"/>
      <c r="GO6737" s="2"/>
      <c r="GP6737" s="2"/>
      <c r="GQ6737" s="2"/>
      <c r="GR6737" s="2"/>
      <c r="GS6737" s="2"/>
      <c r="GT6737" s="2"/>
      <c r="GU6737" s="2"/>
      <c r="GV6737" s="2"/>
      <c r="GW6737" s="2"/>
      <c r="GX6737" s="2"/>
      <c r="GY6737" s="2"/>
      <c r="GZ6737" s="2"/>
      <c r="HA6737" s="2"/>
      <c r="HB6737" s="2"/>
      <c r="HC6737" s="2"/>
      <c r="HD6737" s="2"/>
      <c r="HE6737" s="2"/>
      <c r="HF6737" s="2"/>
      <c r="HG6737" s="2"/>
      <c r="HH6737" s="2"/>
      <c r="HI6737" s="2"/>
      <c r="HJ6737" s="2"/>
      <c r="HK6737" s="2"/>
      <c r="HL6737" s="2"/>
      <c r="HM6737" s="2"/>
      <c r="HN6737" s="2"/>
      <c r="HO6737" s="2"/>
      <c r="HP6737" s="2"/>
      <c r="HQ6737" s="2"/>
      <c r="HR6737" s="2"/>
      <c r="HS6737" s="2"/>
      <c r="HT6737" s="2"/>
      <c r="HU6737" s="2"/>
      <c r="HV6737" s="2"/>
      <c r="HW6737" s="2"/>
      <c r="HX6737" s="2"/>
      <c r="HY6737" s="2"/>
      <c r="HZ6737" s="2"/>
      <c r="IA6737" s="2"/>
      <c r="IB6737" s="2"/>
      <c r="IC6737" s="2"/>
      <c r="ID6737" s="2"/>
      <c r="IE6737" s="2"/>
      <c r="IF6737" s="2"/>
      <c r="IG6737" s="2"/>
      <c r="IH6737" s="2"/>
      <c r="II6737" s="2"/>
      <c r="IJ6737" s="2"/>
      <c r="IK6737" s="2"/>
      <c r="IL6737" s="2"/>
      <c r="IM6737" s="2"/>
      <c r="IN6737" s="2"/>
      <c r="IO6737" s="2"/>
    </row>
    <row r="6738" spans="2:249" s="32" customFormat="1">
      <c r="B6738" s="3"/>
      <c r="C6738" s="47"/>
      <c r="D6738" s="67"/>
      <c r="E6738" s="7"/>
      <c r="F6738" s="7"/>
      <c r="G6738" s="5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  <c r="AZ6738" s="2"/>
      <c r="BA6738" s="2"/>
      <c r="BB6738" s="2"/>
      <c r="BC6738" s="2"/>
      <c r="BD6738" s="2"/>
      <c r="BE6738" s="2"/>
      <c r="BF6738" s="2"/>
      <c r="BG6738" s="2"/>
      <c r="BH6738" s="2"/>
      <c r="BI6738" s="2"/>
      <c r="BJ6738" s="2"/>
      <c r="BK6738" s="2"/>
      <c r="BL6738" s="2"/>
      <c r="BM6738" s="2"/>
      <c r="BN6738" s="2"/>
      <c r="BO6738" s="2"/>
      <c r="BP6738" s="2"/>
      <c r="BQ6738" s="2"/>
      <c r="BR6738" s="2"/>
      <c r="BS6738" s="2"/>
      <c r="BT6738" s="2"/>
      <c r="BU6738" s="2"/>
      <c r="BV6738" s="2"/>
      <c r="BW6738" s="2"/>
      <c r="BX6738" s="2"/>
      <c r="BY6738" s="2"/>
      <c r="BZ6738" s="2"/>
      <c r="CA6738" s="2"/>
      <c r="CB6738" s="2"/>
      <c r="CC6738" s="2"/>
      <c r="CD6738" s="2"/>
      <c r="CE6738" s="2"/>
      <c r="CF6738" s="2"/>
      <c r="CG6738" s="2"/>
      <c r="CH6738" s="2"/>
      <c r="CI6738" s="2"/>
      <c r="CJ6738" s="2"/>
      <c r="CK6738" s="2"/>
      <c r="CL6738" s="2"/>
      <c r="CM6738" s="2"/>
      <c r="CN6738" s="2"/>
      <c r="CO6738" s="2"/>
      <c r="CP6738" s="2"/>
      <c r="CQ6738" s="2"/>
      <c r="CR6738" s="2"/>
      <c r="CS6738" s="2"/>
      <c r="CT6738" s="2"/>
      <c r="CU6738" s="2"/>
      <c r="CV6738" s="2"/>
      <c r="CW6738" s="2"/>
      <c r="CX6738" s="2"/>
      <c r="CY6738" s="2"/>
      <c r="CZ6738" s="2"/>
      <c r="DA6738" s="2"/>
      <c r="DB6738" s="2"/>
      <c r="DC6738" s="2"/>
      <c r="DD6738" s="2"/>
      <c r="DE6738" s="2"/>
      <c r="DF6738" s="2"/>
      <c r="DG6738" s="2"/>
      <c r="DH6738" s="2"/>
      <c r="DI6738" s="2"/>
      <c r="DJ6738" s="2"/>
      <c r="DK6738" s="2"/>
      <c r="DL6738" s="2"/>
      <c r="DM6738" s="2"/>
      <c r="DN6738" s="2"/>
      <c r="DO6738" s="2"/>
      <c r="DP6738" s="2"/>
      <c r="DQ6738" s="2"/>
      <c r="DR6738" s="2"/>
      <c r="DS6738" s="2"/>
      <c r="DT6738" s="2"/>
      <c r="DU6738" s="2"/>
      <c r="DV6738" s="2"/>
      <c r="DW6738" s="2"/>
      <c r="DX6738" s="2"/>
      <c r="DY6738" s="2"/>
      <c r="DZ6738" s="2"/>
      <c r="EA6738" s="2"/>
      <c r="EB6738" s="2"/>
      <c r="EC6738" s="2"/>
      <c r="ED6738" s="2"/>
      <c r="EE6738" s="2"/>
      <c r="EF6738" s="2"/>
      <c r="EG6738" s="2"/>
      <c r="EH6738" s="2"/>
      <c r="EI6738" s="2"/>
      <c r="EJ6738" s="2"/>
      <c r="EK6738" s="2"/>
      <c r="EL6738" s="2"/>
      <c r="EM6738" s="2"/>
      <c r="EN6738" s="2"/>
      <c r="EO6738" s="2"/>
      <c r="EP6738" s="2"/>
      <c r="EQ6738" s="2"/>
      <c r="ER6738" s="2"/>
      <c r="ES6738" s="2"/>
      <c r="ET6738" s="2"/>
      <c r="EU6738" s="2"/>
      <c r="EV6738" s="2"/>
      <c r="EW6738" s="2"/>
      <c r="EX6738" s="2"/>
      <c r="EY6738" s="2"/>
      <c r="EZ6738" s="2"/>
      <c r="FA6738" s="2"/>
      <c r="FB6738" s="2"/>
      <c r="FC6738" s="2"/>
      <c r="FD6738" s="2"/>
      <c r="FE6738" s="2"/>
      <c r="FF6738" s="2"/>
      <c r="FG6738" s="2"/>
      <c r="FH6738" s="2"/>
      <c r="FI6738" s="2"/>
      <c r="FJ6738" s="2"/>
      <c r="FK6738" s="2"/>
      <c r="FL6738" s="2"/>
      <c r="FM6738" s="2"/>
      <c r="FN6738" s="2"/>
      <c r="FO6738" s="2"/>
      <c r="FP6738" s="2"/>
      <c r="FQ6738" s="2"/>
      <c r="FR6738" s="2"/>
      <c r="FS6738" s="2"/>
      <c r="FT6738" s="2"/>
      <c r="FU6738" s="2"/>
      <c r="FV6738" s="2"/>
      <c r="FW6738" s="2"/>
      <c r="FX6738" s="2"/>
      <c r="FY6738" s="2"/>
      <c r="FZ6738" s="2"/>
      <c r="GA6738" s="2"/>
      <c r="GB6738" s="2"/>
      <c r="GC6738" s="2"/>
      <c r="GD6738" s="2"/>
      <c r="GE6738" s="2"/>
      <c r="GF6738" s="2"/>
      <c r="GG6738" s="2"/>
      <c r="GH6738" s="2"/>
      <c r="GI6738" s="2"/>
      <c r="GJ6738" s="2"/>
      <c r="GK6738" s="2"/>
      <c r="GL6738" s="2"/>
      <c r="GM6738" s="2"/>
      <c r="GN6738" s="2"/>
      <c r="GO6738" s="2"/>
      <c r="GP6738" s="2"/>
      <c r="GQ6738" s="2"/>
      <c r="GR6738" s="2"/>
      <c r="GS6738" s="2"/>
      <c r="GT6738" s="2"/>
      <c r="GU6738" s="2"/>
      <c r="GV6738" s="2"/>
      <c r="GW6738" s="2"/>
      <c r="GX6738" s="2"/>
      <c r="GY6738" s="2"/>
      <c r="GZ6738" s="2"/>
      <c r="HA6738" s="2"/>
      <c r="HB6738" s="2"/>
      <c r="HC6738" s="2"/>
      <c r="HD6738" s="2"/>
      <c r="HE6738" s="2"/>
      <c r="HF6738" s="2"/>
      <c r="HG6738" s="2"/>
      <c r="HH6738" s="2"/>
      <c r="HI6738" s="2"/>
      <c r="HJ6738" s="2"/>
      <c r="HK6738" s="2"/>
      <c r="HL6738" s="2"/>
      <c r="HM6738" s="2"/>
      <c r="HN6738" s="2"/>
      <c r="HO6738" s="2"/>
      <c r="HP6738" s="2"/>
      <c r="HQ6738" s="2"/>
      <c r="HR6738" s="2"/>
      <c r="HS6738" s="2"/>
      <c r="HT6738" s="2"/>
      <c r="HU6738" s="2"/>
      <c r="HV6738" s="2"/>
      <c r="HW6738" s="2"/>
      <c r="HX6738" s="2"/>
      <c r="HY6738" s="2"/>
      <c r="HZ6738" s="2"/>
      <c r="IA6738" s="2"/>
      <c r="IB6738" s="2"/>
      <c r="IC6738" s="2"/>
      <c r="ID6738" s="2"/>
      <c r="IE6738" s="2"/>
      <c r="IF6738" s="2"/>
      <c r="IG6738" s="2"/>
      <c r="IH6738" s="2"/>
      <c r="II6738" s="2"/>
      <c r="IJ6738" s="2"/>
      <c r="IK6738" s="2"/>
      <c r="IL6738" s="2"/>
      <c r="IM6738" s="2"/>
      <c r="IN6738" s="2"/>
      <c r="IO6738" s="2"/>
    </row>
    <row r="6739" spans="2:249" s="32" customFormat="1">
      <c r="B6739" s="3"/>
      <c r="C6739" s="47"/>
      <c r="D6739" s="67"/>
      <c r="E6739" s="7"/>
      <c r="F6739" s="7"/>
      <c r="G6739" s="5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  <c r="AZ6739" s="2"/>
      <c r="BA6739" s="2"/>
      <c r="BB6739" s="2"/>
      <c r="BC6739" s="2"/>
      <c r="BD6739" s="2"/>
      <c r="BE6739" s="2"/>
      <c r="BF6739" s="2"/>
      <c r="BG6739" s="2"/>
      <c r="BH6739" s="2"/>
      <c r="BI6739" s="2"/>
      <c r="BJ6739" s="2"/>
      <c r="BK6739" s="2"/>
      <c r="BL6739" s="2"/>
      <c r="BM6739" s="2"/>
      <c r="BN6739" s="2"/>
      <c r="BO6739" s="2"/>
      <c r="BP6739" s="2"/>
      <c r="BQ6739" s="2"/>
      <c r="BR6739" s="2"/>
      <c r="BS6739" s="2"/>
      <c r="BT6739" s="2"/>
      <c r="BU6739" s="2"/>
      <c r="BV6739" s="2"/>
      <c r="BW6739" s="2"/>
      <c r="BX6739" s="2"/>
      <c r="BY6739" s="2"/>
      <c r="BZ6739" s="2"/>
      <c r="CA6739" s="2"/>
      <c r="CB6739" s="2"/>
      <c r="CC6739" s="2"/>
      <c r="CD6739" s="2"/>
      <c r="CE6739" s="2"/>
      <c r="CF6739" s="2"/>
      <c r="CG6739" s="2"/>
      <c r="CH6739" s="2"/>
      <c r="CI6739" s="2"/>
      <c r="CJ6739" s="2"/>
      <c r="CK6739" s="2"/>
      <c r="CL6739" s="2"/>
      <c r="CM6739" s="2"/>
      <c r="CN6739" s="2"/>
      <c r="CO6739" s="2"/>
      <c r="CP6739" s="2"/>
      <c r="CQ6739" s="2"/>
      <c r="CR6739" s="2"/>
      <c r="CS6739" s="2"/>
      <c r="CT6739" s="2"/>
      <c r="CU6739" s="2"/>
      <c r="CV6739" s="2"/>
      <c r="CW6739" s="2"/>
      <c r="CX6739" s="2"/>
      <c r="CY6739" s="2"/>
      <c r="CZ6739" s="2"/>
      <c r="DA6739" s="2"/>
      <c r="DB6739" s="2"/>
      <c r="DC6739" s="2"/>
      <c r="DD6739" s="2"/>
      <c r="DE6739" s="2"/>
      <c r="DF6739" s="2"/>
      <c r="DG6739" s="2"/>
      <c r="DH6739" s="2"/>
      <c r="DI6739" s="2"/>
      <c r="DJ6739" s="2"/>
      <c r="DK6739" s="2"/>
      <c r="DL6739" s="2"/>
      <c r="DM6739" s="2"/>
      <c r="DN6739" s="2"/>
      <c r="DO6739" s="2"/>
      <c r="DP6739" s="2"/>
      <c r="DQ6739" s="2"/>
      <c r="DR6739" s="2"/>
      <c r="DS6739" s="2"/>
      <c r="DT6739" s="2"/>
      <c r="DU6739" s="2"/>
      <c r="DV6739" s="2"/>
      <c r="DW6739" s="2"/>
      <c r="DX6739" s="2"/>
      <c r="DY6739" s="2"/>
      <c r="DZ6739" s="2"/>
      <c r="EA6739" s="2"/>
      <c r="EB6739" s="2"/>
      <c r="EC6739" s="2"/>
      <c r="ED6739" s="2"/>
      <c r="EE6739" s="2"/>
      <c r="EF6739" s="2"/>
      <c r="EG6739" s="2"/>
      <c r="EH6739" s="2"/>
      <c r="EI6739" s="2"/>
      <c r="EJ6739" s="2"/>
      <c r="EK6739" s="2"/>
      <c r="EL6739" s="2"/>
      <c r="EM6739" s="2"/>
      <c r="EN6739" s="2"/>
      <c r="EO6739" s="2"/>
      <c r="EP6739" s="2"/>
      <c r="EQ6739" s="2"/>
      <c r="ER6739" s="2"/>
      <c r="ES6739" s="2"/>
      <c r="ET6739" s="2"/>
      <c r="EU6739" s="2"/>
      <c r="EV6739" s="2"/>
      <c r="EW6739" s="2"/>
      <c r="EX6739" s="2"/>
      <c r="EY6739" s="2"/>
      <c r="EZ6739" s="2"/>
      <c r="FA6739" s="2"/>
      <c r="FB6739" s="2"/>
      <c r="FC6739" s="2"/>
      <c r="FD6739" s="2"/>
      <c r="FE6739" s="2"/>
      <c r="FF6739" s="2"/>
      <c r="FG6739" s="2"/>
      <c r="FH6739" s="2"/>
      <c r="FI6739" s="2"/>
      <c r="FJ6739" s="2"/>
      <c r="FK6739" s="2"/>
      <c r="FL6739" s="2"/>
      <c r="FM6739" s="2"/>
      <c r="FN6739" s="2"/>
      <c r="FO6739" s="2"/>
      <c r="FP6739" s="2"/>
      <c r="FQ6739" s="2"/>
      <c r="FR6739" s="2"/>
      <c r="FS6739" s="2"/>
      <c r="FT6739" s="2"/>
      <c r="FU6739" s="2"/>
      <c r="FV6739" s="2"/>
      <c r="FW6739" s="2"/>
      <c r="FX6739" s="2"/>
      <c r="FY6739" s="2"/>
      <c r="FZ6739" s="2"/>
      <c r="GA6739" s="2"/>
      <c r="GB6739" s="2"/>
      <c r="GC6739" s="2"/>
      <c r="GD6739" s="2"/>
      <c r="GE6739" s="2"/>
      <c r="GF6739" s="2"/>
      <c r="GG6739" s="2"/>
      <c r="GH6739" s="2"/>
      <c r="GI6739" s="2"/>
      <c r="GJ6739" s="2"/>
      <c r="GK6739" s="2"/>
      <c r="GL6739" s="2"/>
      <c r="GM6739" s="2"/>
      <c r="GN6739" s="2"/>
      <c r="GO6739" s="2"/>
      <c r="GP6739" s="2"/>
      <c r="GQ6739" s="2"/>
      <c r="GR6739" s="2"/>
      <c r="GS6739" s="2"/>
      <c r="GT6739" s="2"/>
      <c r="GU6739" s="2"/>
      <c r="GV6739" s="2"/>
      <c r="GW6739" s="2"/>
      <c r="GX6739" s="2"/>
      <c r="GY6739" s="2"/>
      <c r="GZ6739" s="2"/>
      <c r="HA6739" s="2"/>
      <c r="HB6739" s="2"/>
      <c r="HC6739" s="2"/>
      <c r="HD6739" s="2"/>
      <c r="HE6739" s="2"/>
      <c r="HF6739" s="2"/>
      <c r="HG6739" s="2"/>
      <c r="HH6739" s="2"/>
      <c r="HI6739" s="2"/>
      <c r="HJ6739" s="2"/>
      <c r="HK6739" s="2"/>
      <c r="HL6739" s="2"/>
      <c r="HM6739" s="2"/>
      <c r="HN6739" s="2"/>
      <c r="HO6739" s="2"/>
      <c r="HP6739" s="2"/>
      <c r="HQ6739" s="2"/>
      <c r="HR6739" s="2"/>
      <c r="HS6739" s="2"/>
      <c r="HT6739" s="2"/>
      <c r="HU6739" s="2"/>
      <c r="HV6739" s="2"/>
      <c r="HW6739" s="2"/>
      <c r="HX6739" s="2"/>
      <c r="HY6739" s="2"/>
      <c r="HZ6739" s="2"/>
      <c r="IA6739" s="2"/>
      <c r="IB6739" s="2"/>
      <c r="IC6739" s="2"/>
      <c r="ID6739" s="2"/>
      <c r="IE6739" s="2"/>
      <c r="IF6739" s="2"/>
      <c r="IG6739" s="2"/>
      <c r="IH6739" s="2"/>
      <c r="II6739" s="2"/>
      <c r="IJ6739" s="2"/>
      <c r="IK6739" s="2"/>
      <c r="IL6739" s="2"/>
      <c r="IM6739" s="2"/>
      <c r="IN6739" s="2"/>
      <c r="IO6739" s="2"/>
    </row>
    <row r="6740" spans="2:249" s="32" customFormat="1">
      <c r="B6740" s="3"/>
      <c r="C6740" s="47"/>
      <c r="D6740" s="67"/>
      <c r="E6740" s="7"/>
      <c r="F6740" s="7"/>
      <c r="G6740" s="5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  <c r="AZ6740" s="2"/>
      <c r="BA6740" s="2"/>
      <c r="BB6740" s="2"/>
      <c r="BC6740" s="2"/>
      <c r="BD6740" s="2"/>
      <c r="BE6740" s="2"/>
      <c r="BF6740" s="2"/>
      <c r="BG6740" s="2"/>
      <c r="BH6740" s="2"/>
      <c r="BI6740" s="2"/>
      <c r="BJ6740" s="2"/>
      <c r="BK6740" s="2"/>
      <c r="BL6740" s="2"/>
      <c r="BM6740" s="2"/>
      <c r="BN6740" s="2"/>
      <c r="BO6740" s="2"/>
      <c r="BP6740" s="2"/>
      <c r="BQ6740" s="2"/>
      <c r="BR6740" s="2"/>
      <c r="BS6740" s="2"/>
      <c r="BT6740" s="2"/>
      <c r="BU6740" s="2"/>
      <c r="BV6740" s="2"/>
      <c r="BW6740" s="2"/>
      <c r="BX6740" s="2"/>
      <c r="BY6740" s="2"/>
      <c r="BZ6740" s="2"/>
      <c r="CA6740" s="2"/>
      <c r="CB6740" s="2"/>
      <c r="CC6740" s="2"/>
      <c r="CD6740" s="2"/>
      <c r="CE6740" s="2"/>
      <c r="CF6740" s="2"/>
      <c r="CG6740" s="2"/>
      <c r="CH6740" s="2"/>
      <c r="CI6740" s="2"/>
      <c r="CJ6740" s="2"/>
      <c r="CK6740" s="2"/>
      <c r="CL6740" s="2"/>
      <c r="CM6740" s="2"/>
      <c r="CN6740" s="2"/>
      <c r="CO6740" s="2"/>
      <c r="CP6740" s="2"/>
      <c r="CQ6740" s="2"/>
      <c r="CR6740" s="2"/>
      <c r="CS6740" s="2"/>
      <c r="CT6740" s="2"/>
      <c r="CU6740" s="2"/>
      <c r="CV6740" s="2"/>
      <c r="CW6740" s="2"/>
      <c r="CX6740" s="2"/>
      <c r="CY6740" s="2"/>
      <c r="CZ6740" s="2"/>
      <c r="DA6740" s="2"/>
      <c r="DB6740" s="2"/>
      <c r="DC6740" s="2"/>
      <c r="DD6740" s="2"/>
      <c r="DE6740" s="2"/>
      <c r="DF6740" s="2"/>
      <c r="DG6740" s="2"/>
      <c r="DH6740" s="2"/>
      <c r="DI6740" s="2"/>
      <c r="DJ6740" s="2"/>
      <c r="DK6740" s="2"/>
      <c r="DL6740" s="2"/>
      <c r="DM6740" s="2"/>
      <c r="DN6740" s="2"/>
      <c r="DO6740" s="2"/>
      <c r="DP6740" s="2"/>
      <c r="DQ6740" s="2"/>
      <c r="DR6740" s="2"/>
      <c r="DS6740" s="2"/>
      <c r="DT6740" s="2"/>
      <c r="DU6740" s="2"/>
      <c r="DV6740" s="2"/>
      <c r="DW6740" s="2"/>
      <c r="DX6740" s="2"/>
      <c r="DY6740" s="2"/>
      <c r="DZ6740" s="2"/>
      <c r="EA6740" s="2"/>
      <c r="EB6740" s="2"/>
      <c r="EC6740" s="2"/>
      <c r="ED6740" s="2"/>
      <c r="EE6740" s="2"/>
      <c r="EF6740" s="2"/>
      <c r="EG6740" s="2"/>
      <c r="EH6740" s="2"/>
      <c r="EI6740" s="2"/>
      <c r="EJ6740" s="2"/>
      <c r="EK6740" s="2"/>
      <c r="EL6740" s="2"/>
      <c r="EM6740" s="2"/>
      <c r="EN6740" s="2"/>
      <c r="EO6740" s="2"/>
      <c r="EP6740" s="2"/>
      <c r="EQ6740" s="2"/>
      <c r="ER6740" s="2"/>
      <c r="ES6740" s="2"/>
      <c r="ET6740" s="2"/>
      <c r="EU6740" s="2"/>
      <c r="EV6740" s="2"/>
      <c r="EW6740" s="2"/>
      <c r="EX6740" s="2"/>
      <c r="EY6740" s="2"/>
      <c r="EZ6740" s="2"/>
      <c r="FA6740" s="2"/>
      <c r="FB6740" s="2"/>
      <c r="FC6740" s="2"/>
      <c r="FD6740" s="2"/>
      <c r="FE6740" s="2"/>
      <c r="FF6740" s="2"/>
      <c r="FG6740" s="2"/>
      <c r="FH6740" s="2"/>
      <c r="FI6740" s="2"/>
      <c r="FJ6740" s="2"/>
      <c r="FK6740" s="2"/>
      <c r="FL6740" s="2"/>
      <c r="FM6740" s="2"/>
      <c r="FN6740" s="2"/>
      <c r="FO6740" s="2"/>
      <c r="FP6740" s="2"/>
      <c r="FQ6740" s="2"/>
      <c r="FR6740" s="2"/>
      <c r="FS6740" s="2"/>
      <c r="FT6740" s="2"/>
      <c r="FU6740" s="2"/>
      <c r="FV6740" s="2"/>
      <c r="FW6740" s="2"/>
      <c r="FX6740" s="2"/>
      <c r="FY6740" s="2"/>
      <c r="FZ6740" s="2"/>
      <c r="GA6740" s="2"/>
      <c r="GB6740" s="2"/>
      <c r="GC6740" s="2"/>
      <c r="GD6740" s="2"/>
      <c r="GE6740" s="2"/>
      <c r="GF6740" s="2"/>
      <c r="GG6740" s="2"/>
      <c r="GH6740" s="2"/>
      <c r="GI6740" s="2"/>
      <c r="GJ6740" s="2"/>
      <c r="GK6740" s="2"/>
      <c r="GL6740" s="2"/>
      <c r="GM6740" s="2"/>
      <c r="GN6740" s="2"/>
      <c r="GO6740" s="2"/>
      <c r="GP6740" s="2"/>
      <c r="GQ6740" s="2"/>
      <c r="GR6740" s="2"/>
      <c r="GS6740" s="2"/>
      <c r="GT6740" s="2"/>
      <c r="GU6740" s="2"/>
      <c r="GV6740" s="2"/>
      <c r="GW6740" s="2"/>
      <c r="GX6740" s="2"/>
      <c r="GY6740" s="2"/>
      <c r="GZ6740" s="2"/>
      <c r="HA6740" s="2"/>
      <c r="HB6740" s="2"/>
      <c r="HC6740" s="2"/>
      <c r="HD6740" s="2"/>
      <c r="HE6740" s="2"/>
      <c r="HF6740" s="2"/>
      <c r="HG6740" s="2"/>
      <c r="HH6740" s="2"/>
      <c r="HI6740" s="2"/>
      <c r="HJ6740" s="2"/>
      <c r="HK6740" s="2"/>
      <c r="HL6740" s="2"/>
      <c r="HM6740" s="2"/>
      <c r="HN6740" s="2"/>
      <c r="HO6740" s="2"/>
      <c r="HP6740" s="2"/>
      <c r="HQ6740" s="2"/>
      <c r="HR6740" s="2"/>
      <c r="HS6740" s="2"/>
      <c r="HT6740" s="2"/>
      <c r="HU6740" s="2"/>
      <c r="HV6740" s="2"/>
      <c r="HW6740" s="2"/>
      <c r="HX6740" s="2"/>
      <c r="HY6740" s="2"/>
      <c r="HZ6740" s="2"/>
      <c r="IA6740" s="2"/>
      <c r="IB6740" s="2"/>
      <c r="IC6740" s="2"/>
      <c r="ID6740" s="2"/>
      <c r="IE6740" s="2"/>
      <c r="IF6740" s="2"/>
      <c r="IG6740" s="2"/>
      <c r="IH6740" s="2"/>
      <c r="II6740" s="2"/>
      <c r="IJ6740" s="2"/>
      <c r="IK6740" s="2"/>
      <c r="IL6740" s="2"/>
      <c r="IM6740" s="2"/>
      <c r="IN6740" s="2"/>
      <c r="IO6740" s="2"/>
    </row>
    <row r="6741" spans="2:249" s="32" customFormat="1">
      <c r="B6741" s="3"/>
      <c r="C6741" s="47"/>
      <c r="D6741" s="67"/>
      <c r="E6741" s="7"/>
      <c r="F6741" s="7"/>
      <c r="G6741" s="5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  <c r="AZ6741" s="2"/>
      <c r="BA6741" s="2"/>
      <c r="BB6741" s="2"/>
      <c r="BC6741" s="2"/>
      <c r="BD6741" s="2"/>
      <c r="BE6741" s="2"/>
      <c r="BF6741" s="2"/>
      <c r="BG6741" s="2"/>
      <c r="BH6741" s="2"/>
      <c r="BI6741" s="2"/>
      <c r="BJ6741" s="2"/>
      <c r="BK6741" s="2"/>
      <c r="BL6741" s="2"/>
      <c r="BM6741" s="2"/>
      <c r="BN6741" s="2"/>
      <c r="BO6741" s="2"/>
      <c r="BP6741" s="2"/>
      <c r="BQ6741" s="2"/>
      <c r="BR6741" s="2"/>
      <c r="BS6741" s="2"/>
      <c r="BT6741" s="2"/>
      <c r="BU6741" s="2"/>
      <c r="BV6741" s="2"/>
      <c r="BW6741" s="2"/>
      <c r="BX6741" s="2"/>
      <c r="BY6741" s="2"/>
      <c r="BZ6741" s="2"/>
      <c r="CA6741" s="2"/>
      <c r="CB6741" s="2"/>
      <c r="CC6741" s="2"/>
      <c r="CD6741" s="2"/>
      <c r="CE6741" s="2"/>
      <c r="CF6741" s="2"/>
      <c r="CG6741" s="2"/>
      <c r="CH6741" s="2"/>
      <c r="CI6741" s="2"/>
      <c r="CJ6741" s="2"/>
      <c r="CK6741" s="2"/>
      <c r="CL6741" s="2"/>
      <c r="CM6741" s="2"/>
      <c r="CN6741" s="2"/>
      <c r="CO6741" s="2"/>
      <c r="CP6741" s="2"/>
      <c r="CQ6741" s="2"/>
      <c r="CR6741" s="2"/>
      <c r="CS6741" s="2"/>
      <c r="CT6741" s="2"/>
      <c r="CU6741" s="2"/>
      <c r="CV6741" s="2"/>
      <c r="CW6741" s="2"/>
      <c r="CX6741" s="2"/>
      <c r="CY6741" s="2"/>
      <c r="CZ6741" s="2"/>
      <c r="DA6741" s="2"/>
      <c r="DB6741" s="2"/>
      <c r="DC6741" s="2"/>
      <c r="DD6741" s="2"/>
      <c r="DE6741" s="2"/>
      <c r="DF6741" s="2"/>
      <c r="DG6741" s="2"/>
      <c r="DH6741" s="2"/>
      <c r="DI6741" s="2"/>
      <c r="DJ6741" s="2"/>
      <c r="DK6741" s="2"/>
      <c r="DL6741" s="2"/>
      <c r="DM6741" s="2"/>
      <c r="DN6741" s="2"/>
      <c r="DO6741" s="2"/>
      <c r="DP6741" s="2"/>
      <c r="DQ6741" s="2"/>
      <c r="DR6741" s="2"/>
      <c r="DS6741" s="2"/>
      <c r="DT6741" s="2"/>
      <c r="DU6741" s="2"/>
      <c r="DV6741" s="2"/>
      <c r="DW6741" s="2"/>
      <c r="DX6741" s="2"/>
      <c r="DY6741" s="2"/>
      <c r="DZ6741" s="2"/>
      <c r="EA6741" s="2"/>
      <c r="EB6741" s="2"/>
      <c r="EC6741" s="2"/>
      <c r="ED6741" s="2"/>
      <c r="EE6741" s="2"/>
      <c r="EF6741" s="2"/>
      <c r="EG6741" s="2"/>
      <c r="EH6741" s="2"/>
      <c r="EI6741" s="2"/>
      <c r="EJ6741" s="2"/>
      <c r="EK6741" s="2"/>
      <c r="EL6741" s="2"/>
      <c r="EM6741" s="2"/>
      <c r="EN6741" s="2"/>
      <c r="EO6741" s="2"/>
      <c r="EP6741" s="2"/>
      <c r="EQ6741" s="2"/>
      <c r="ER6741" s="2"/>
      <c r="ES6741" s="2"/>
      <c r="ET6741" s="2"/>
      <c r="EU6741" s="2"/>
      <c r="EV6741" s="2"/>
      <c r="EW6741" s="2"/>
      <c r="EX6741" s="2"/>
      <c r="EY6741" s="2"/>
      <c r="EZ6741" s="2"/>
      <c r="FA6741" s="2"/>
      <c r="FB6741" s="2"/>
      <c r="FC6741" s="2"/>
      <c r="FD6741" s="2"/>
      <c r="FE6741" s="2"/>
      <c r="FF6741" s="2"/>
      <c r="FG6741" s="2"/>
      <c r="FH6741" s="2"/>
      <c r="FI6741" s="2"/>
      <c r="FJ6741" s="2"/>
      <c r="FK6741" s="2"/>
      <c r="FL6741" s="2"/>
      <c r="FM6741" s="2"/>
      <c r="FN6741" s="2"/>
      <c r="FO6741" s="2"/>
      <c r="FP6741" s="2"/>
      <c r="FQ6741" s="2"/>
      <c r="FR6741" s="2"/>
      <c r="FS6741" s="2"/>
      <c r="FT6741" s="2"/>
      <c r="FU6741" s="2"/>
      <c r="FV6741" s="2"/>
      <c r="FW6741" s="2"/>
      <c r="FX6741" s="2"/>
      <c r="FY6741" s="2"/>
      <c r="FZ6741" s="2"/>
      <c r="GA6741" s="2"/>
      <c r="GB6741" s="2"/>
      <c r="GC6741" s="2"/>
      <c r="GD6741" s="2"/>
      <c r="GE6741" s="2"/>
      <c r="GF6741" s="2"/>
      <c r="GG6741" s="2"/>
      <c r="GH6741" s="2"/>
      <c r="GI6741" s="2"/>
      <c r="GJ6741" s="2"/>
      <c r="GK6741" s="2"/>
      <c r="GL6741" s="2"/>
      <c r="GM6741" s="2"/>
      <c r="GN6741" s="2"/>
      <c r="GO6741" s="2"/>
      <c r="GP6741" s="2"/>
      <c r="GQ6741" s="2"/>
      <c r="GR6741" s="2"/>
      <c r="GS6741" s="2"/>
      <c r="GT6741" s="2"/>
      <c r="GU6741" s="2"/>
      <c r="GV6741" s="2"/>
      <c r="GW6741" s="2"/>
      <c r="GX6741" s="2"/>
      <c r="GY6741" s="2"/>
      <c r="GZ6741" s="2"/>
      <c r="HA6741" s="2"/>
      <c r="HB6741" s="2"/>
      <c r="HC6741" s="2"/>
      <c r="HD6741" s="2"/>
      <c r="HE6741" s="2"/>
      <c r="HF6741" s="2"/>
      <c r="HG6741" s="2"/>
      <c r="HH6741" s="2"/>
      <c r="HI6741" s="2"/>
      <c r="HJ6741" s="2"/>
      <c r="HK6741" s="2"/>
      <c r="HL6741" s="2"/>
      <c r="HM6741" s="2"/>
      <c r="HN6741" s="2"/>
      <c r="HO6741" s="2"/>
      <c r="HP6741" s="2"/>
      <c r="HQ6741" s="2"/>
      <c r="HR6741" s="2"/>
      <c r="HS6741" s="2"/>
      <c r="HT6741" s="2"/>
      <c r="HU6741" s="2"/>
      <c r="HV6741" s="2"/>
      <c r="HW6741" s="2"/>
      <c r="HX6741" s="2"/>
      <c r="HY6741" s="2"/>
      <c r="HZ6741" s="2"/>
      <c r="IA6741" s="2"/>
      <c r="IB6741" s="2"/>
      <c r="IC6741" s="2"/>
      <c r="ID6741" s="2"/>
      <c r="IE6741" s="2"/>
      <c r="IF6741" s="2"/>
      <c r="IG6741" s="2"/>
      <c r="IH6741" s="2"/>
      <c r="II6741" s="2"/>
      <c r="IJ6741" s="2"/>
      <c r="IK6741" s="2"/>
      <c r="IL6741" s="2"/>
      <c r="IM6741" s="2"/>
      <c r="IN6741" s="2"/>
      <c r="IO6741" s="2"/>
    </row>
    <row r="6742" spans="2:249" s="32" customFormat="1">
      <c r="B6742" s="3"/>
      <c r="C6742" s="47"/>
      <c r="D6742" s="67"/>
      <c r="E6742" s="7"/>
      <c r="F6742" s="7"/>
      <c r="G6742" s="5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  <c r="AZ6742" s="2"/>
      <c r="BA6742" s="2"/>
      <c r="BB6742" s="2"/>
      <c r="BC6742" s="2"/>
      <c r="BD6742" s="2"/>
      <c r="BE6742" s="2"/>
      <c r="BF6742" s="2"/>
      <c r="BG6742" s="2"/>
      <c r="BH6742" s="2"/>
      <c r="BI6742" s="2"/>
      <c r="BJ6742" s="2"/>
      <c r="BK6742" s="2"/>
      <c r="BL6742" s="2"/>
      <c r="BM6742" s="2"/>
      <c r="BN6742" s="2"/>
      <c r="BO6742" s="2"/>
      <c r="BP6742" s="2"/>
      <c r="BQ6742" s="2"/>
      <c r="BR6742" s="2"/>
      <c r="BS6742" s="2"/>
      <c r="BT6742" s="2"/>
      <c r="BU6742" s="2"/>
      <c r="BV6742" s="2"/>
      <c r="BW6742" s="2"/>
      <c r="BX6742" s="2"/>
      <c r="BY6742" s="2"/>
      <c r="BZ6742" s="2"/>
      <c r="CA6742" s="2"/>
      <c r="CB6742" s="2"/>
      <c r="CC6742" s="2"/>
      <c r="CD6742" s="2"/>
      <c r="CE6742" s="2"/>
      <c r="CF6742" s="2"/>
      <c r="CG6742" s="2"/>
      <c r="CH6742" s="2"/>
      <c r="CI6742" s="2"/>
      <c r="CJ6742" s="2"/>
      <c r="CK6742" s="2"/>
      <c r="CL6742" s="2"/>
      <c r="CM6742" s="2"/>
      <c r="CN6742" s="2"/>
      <c r="CO6742" s="2"/>
      <c r="CP6742" s="2"/>
      <c r="CQ6742" s="2"/>
      <c r="CR6742" s="2"/>
      <c r="CS6742" s="2"/>
      <c r="CT6742" s="2"/>
      <c r="CU6742" s="2"/>
      <c r="CV6742" s="2"/>
      <c r="CW6742" s="2"/>
      <c r="CX6742" s="2"/>
      <c r="CY6742" s="2"/>
      <c r="CZ6742" s="2"/>
      <c r="DA6742" s="2"/>
      <c r="DB6742" s="2"/>
      <c r="DC6742" s="2"/>
      <c r="DD6742" s="2"/>
      <c r="DE6742" s="2"/>
      <c r="DF6742" s="2"/>
      <c r="DG6742" s="2"/>
      <c r="DH6742" s="2"/>
      <c r="DI6742" s="2"/>
      <c r="DJ6742" s="2"/>
      <c r="DK6742" s="2"/>
      <c r="DL6742" s="2"/>
      <c r="DM6742" s="2"/>
      <c r="DN6742" s="2"/>
      <c r="DO6742" s="2"/>
      <c r="DP6742" s="2"/>
      <c r="DQ6742" s="2"/>
      <c r="DR6742" s="2"/>
      <c r="DS6742" s="2"/>
      <c r="DT6742" s="2"/>
      <c r="DU6742" s="2"/>
      <c r="DV6742" s="2"/>
      <c r="DW6742" s="2"/>
      <c r="DX6742" s="2"/>
      <c r="DY6742" s="2"/>
      <c r="DZ6742" s="2"/>
      <c r="EA6742" s="2"/>
      <c r="EB6742" s="2"/>
      <c r="EC6742" s="2"/>
      <c r="ED6742" s="2"/>
      <c r="EE6742" s="2"/>
      <c r="EF6742" s="2"/>
      <c r="EG6742" s="2"/>
      <c r="EH6742" s="2"/>
      <c r="EI6742" s="2"/>
      <c r="EJ6742" s="2"/>
      <c r="EK6742" s="2"/>
      <c r="EL6742" s="2"/>
      <c r="EM6742" s="2"/>
      <c r="EN6742" s="2"/>
      <c r="EO6742" s="2"/>
      <c r="EP6742" s="2"/>
      <c r="EQ6742" s="2"/>
      <c r="ER6742" s="2"/>
      <c r="ES6742" s="2"/>
      <c r="ET6742" s="2"/>
      <c r="EU6742" s="2"/>
      <c r="EV6742" s="2"/>
      <c r="EW6742" s="2"/>
      <c r="EX6742" s="2"/>
      <c r="EY6742" s="2"/>
      <c r="EZ6742" s="2"/>
      <c r="FA6742" s="2"/>
      <c r="FB6742" s="2"/>
      <c r="FC6742" s="2"/>
      <c r="FD6742" s="2"/>
      <c r="FE6742" s="2"/>
      <c r="FF6742" s="2"/>
      <c r="FG6742" s="2"/>
      <c r="FH6742" s="2"/>
      <c r="FI6742" s="2"/>
      <c r="FJ6742" s="2"/>
      <c r="FK6742" s="2"/>
      <c r="FL6742" s="2"/>
      <c r="FM6742" s="2"/>
      <c r="FN6742" s="2"/>
      <c r="FO6742" s="2"/>
      <c r="FP6742" s="2"/>
      <c r="FQ6742" s="2"/>
      <c r="FR6742" s="2"/>
      <c r="FS6742" s="2"/>
      <c r="FT6742" s="2"/>
      <c r="FU6742" s="2"/>
      <c r="FV6742" s="2"/>
      <c r="FW6742" s="2"/>
      <c r="FX6742" s="2"/>
      <c r="FY6742" s="2"/>
      <c r="FZ6742" s="2"/>
      <c r="GA6742" s="2"/>
      <c r="GB6742" s="2"/>
      <c r="GC6742" s="2"/>
      <c r="GD6742" s="2"/>
      <c r="GE6742" s="2"/>
      <c r="GF6742" s="2"/>
      <c r="GG6742" s="2"/>
      <c r="GH6742" s="2"/>
      <c r="GI6742" s="2"/>
      <c r="GJ6742" s="2"/>
      <c r="GK6742" s="2"/>
      <c r="GL6742" s="2"/>
      <c r="GM6742" s="2"/>
      <c r="GN6742" s="2"/>
      <c r="GO6742" s="2"/>
      <c r="GP6742" s="2"/>
      <c r="GQ6742" s="2"/>
      <c r="GR6742" s="2"/>
      <c r="GS6742" s="2"/>
      <c r="GT6742" s="2"/>
      <c r="GU6742" s="2"/>
      <c r="GV6742" s="2"/>
      <c r="GW6742" s="2"/>
      <c r="GX6742" s="2"/>
      <c r="GY6742" s="2"/>
      <c r="GZ6742" s="2"/>
      <c r="HA6742" s="2"/>
      <c r="HB6742" s="2"/>
      <c r="HC6742" s="2"/>
      <c r="HD6742" s="2"/>
      <c r="HE6742" s="2"/>
      <c r="HF6742" s="2"/>
      <c r="HG6742" s="2"/>
      <c r="HH6742" s="2"/>
      <c r="HI6742" s="2"/>
      <c r="HJ6742" s="2"/>
      <c r="HK6742" s="2"/>
      <c r="HL6742" s="2"/>
      <c r="HM6742" s="2"/>
      <c r="HN6742" s="2"/>
      <c r="HO6742" s="2"/>
      <c r="HP6742" s="2"/>
      <c r="HQ6742" s="2"/>
      <c r="HR6742" s="2"/>
      <c r="HS6742" s="2"/>
      <c r="HT6742" s="2"/>
      <c r="HU6742" s="2"/>
      <c r="HV6742" s="2"/>
      <c r="HW6742" s="2"/>
      <c r="HX6742" s="2"/>
      <c r="HY6742" s="2"/>
      <c r="HZ6742" s="2"/>
      <c r="IA6742" s="2"/>
      <c r="IB6742" s="2"/>
      <c r="IC6742" s="2"/>
      <c r="ID6742" s="2"/>
      <c r="IE6742" s="2"/>
      <c r="IF6742" s="2"/>
      <c r="IG6742" s="2"/>
      <c r="IH6742" s="2"/>
      <c r="II6742" s="2"/>
      <c r="IJ6742" s="2"/>
      <c r="IK6742" s="2"/>
      <c r="IL6742" s="2"/>
      <c r="IM6742" s="2"/>
      <c r="IN6742" s="2"/>
      <c r="IO6742" s="2"/>
    </row>
    <row r="6743" spans="2:249" s="32" customFormat="1">
      <c r="B6743" s="3"/>
      <c r="C6743" s="47"/>
      <c r="D6743" s="67"/>
      <c r="E6743" s="7"/>
      <c r="F6743" s="7"/>
      <c r="G6743" s="5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  <c r="AZ6743" s="2"/>
      <c r="BA6743" s="2"/>
      <c r="BB6743" s="2"/>
      <c r="BC6743" s="2"/>
      <c r="BD6743" s="2"/>
      <c r="BE6743" s="2"/>
      <c r="BF6743" s="2"/>
      <c r="BG6743" s="2"/>
      <c r="BH6743" s="2"/>
      <c r="BI6743" s="2"/>
      <c r="BJ6743" s="2"/>
      <c r="BK6743" s="2"/>
      <c r="BL6743" s="2"/>
      <c r="BM6743" s="2"/>
      <c r="BN6743" s="2"/>
      <c r="BO6743" s="2"/>
      <c r="BP6743" s="2"/>
      <c r="BQ6743" s="2"/>
      <c r="BR6743" s="2"/>
      <c r="BS6743" s="2"/>
      <c r="BT6743" s="2"/>
      <c r="BU6743" s="2"/>
      <c r="BV6743" s="2"/>
      <c r="BW6743" s="2"/>
      <c r="BX6743" s="2"/>
      <c r="BY6743" s="2"/>
      <c r="BZ6743" s="2"/>
      <c r="CA6743" s="2"/>
      <c r="CB6743" s="2"/>
      <c r="CC6743" s="2"/>
      <c r="CD6743" s="2"/>
      <c r="CE6743" s="2"/>
      <c r="CF6743" s="2"/>
      <c r="CG6743" s="2"/>
      <c r="CH6743" s="2"/>
      <c r="CI6743" s="2"/>
      <c r="CJ6743" s="2"/>
      <c r="CK6743" s="2"/>
      <c r="CL6743" s="2"/>
      <c r="CM6743" s="2"/>
      <c r="CN6743" s="2"/>
      <c r="CO6743" s="2"/>
      <c r="CP6743" s="2"/>
      <c r="CQ6743" s="2"/>
      <c r="CR6743" s="2"/>
      <c r="CS6743" s="2"/>
      <c r="CT6743" s="2"/>
      <c r="CU6743" s="2"/>
      <c r="CV6743" s="2"/>
      <c r="CW6743" s="2"/>
      <c r="CX6743" s="2"/>
      <c r="CY6743" s="2"/>
      <c r="CZ6743" s="2"/>
      <c r="DA6743" s="2"/>
      <c r="DB6743" s="2"/>
      <c r="DC6743" s="2"/>
      <c r="DD6743" s="2"/>
      <c r="DE6743" s="2"/>
      <c r="DF6743" s="2"/>
      <c r="DG6743" s="2"/>
      <c r="DH6743" s="2"/>
      <c r="DI6743" s="2"/>
      <c r="DJ6743" s="2"/>
      <c r="DK6743" s="2"/>
      <c r="DL6743" s="2"/>
      <c r="DM6743" s="2"/>
      <c r="DN6743" s="2"/>
      <c r="DO6743" s="2"/>
      <c r="DP6743" s="2"/>
      <c r="DQ6743" s="2"/>
      <c r="DR6743" s="2"/>
      <c r="DS6743" s="2"/>
      <c r="DT6743" s="2"/>
      <c r="DU6743" s="2"/>
      <c r="DV6743" s="2"/>
      <c r="DW6743" s="2"/>
      <c r="DX6743" s="2"/>
      <c r="DY6743" s="2"/>
      <c r="DZ6743" s="2"/>
      <c r="EA6743" s="2"/>
      <c r="EB6743" s="2"/>
      <c r="EC6743" s="2"/>
      <c r="ED6743" s="2"/>
      <c r="EE6743" s="2"/>
      <c r="EF6743" s="2"/>
      <c r="EG6743" s="2"/>
      <c r="EH6743" s="2"/>
      <c r="EI6743" s="2"/>
      <c r="EJ6743" s="2"/>
      <c r="EK6743" s="2"/>
      <c r="EL6743" s="2"/>
      <c r="EM6743" s="2"/>
      <c r="EN6743" s="2"/>
      <c r="EO6743" s="2"/>
      <c r="EP6743" s="2"/>
      <c r="EQ6743" s="2"/>
      <c r="ER6743" s="2"/>
      <c r="ES6743" s="2"/>
      <c r="ET6743" s="2"/>
      <c r="EU6743" s="2"/>
      <c r="EV6743" s="2"/>
      <c r="EW6743" s="2"/>
      <c r="EX6743" s="2"/>
      <c r="EY6743" s="2"/>
      <c r="EZ6743" s="2"/>
      <c r="FA6743" s="2"/>
      <c r="FB6743" s="2"/>
      <c r="FC6743" s="2"/>
      <c r="FD6743" s="2"/>
      <c r="FE6743" s="2"/>
      <c r="FF6743" s="2"/>
      <c r="FG6743" s="2"/>
      <c r="FH6743" s="2"/>
      <c r="FI6743" s="2"/>
      <c r="FJ6743" s="2"/>
      <c r="FK6743" s="2"/>
      <c r="FL6743" s="2"/>
      <c r="FM6743" s="2"/>
      <c r="FN6743" s="2"/>
      <c r="FO6743" s="2"/>
      <c r="FP6743" s="2"/>
      <c r="FQ6743" s="2"/>
      <c r="FR6743" s="2"/>
      <c r="FS6743" s="2"/>
      <c r="FT6743" s="2"/>
      <c r="FU6743" s="2"/>
      <c r="FV6743" s="2"/>
      <c r="FW6743" s="2"/>
      <c r="FX6743" s="2"/>
      <c r="FY6743" s="2"/>
      <c r="FZ6743" s="2"/>
      <c r="GA6743" s="2"/>
      <c r="GB6743" s="2"/>
      <c r="GC6743" s="2"/>
      <c r="GD6743" s="2"/>
      <c r="GE6743" s="2"/>
      <c r="GF6743" s="2"/>
      <c r="GG6743" s="2"/>
      <c r="GH6743" s="2"/>
      <c r="GI6743" s="2"/>
      <c r="GJ6743" s="2"/>
      <c r="GK6743" s="2"/>
      <c r="GL6743" s="2"/>
      <c r="GM6743" s="2"/>
      <c r="GN6743" s="2"/>
      <c r="GO6743" s="2"/>
      <c r="GP6743" s="2"/>
      <c r="GQ6743" s="2"/>
      <c r="GR6743" s="2"/>
      <c r="GS6743" s="2"/>
      <c r="GT6743" s="2"/>
      <c r="GU6743" s="2"/>
      <c r="GV6743" s="2"/>
      <c r="GW6743" s="2"/>
      <c r="GX6743" s="2"/>
      <c r="GY6743" s="2"/>
      <c r="GZ6743" s="2"/>
      <c r="HA6743" s="2"/>
      <c r="HB6743" s="2"/>
      <c r="HC6743" s="2"/>
      <c r="HD6743" s="2"/>
      <c r="HE6743" s="2"/>
      <c r="HF6743" s="2"/>
      <c r="HG6743" s="2"/>
      <c r="HH6743" s="2"/>
      <c r="HI6743" s="2"/>
      <c r="HJ6743" s="2"/>
      <c r="HK6743" s="2"/>
      <c r="HL6743" s="2"/>
      <c r="HM6743" s="2"/>
      <c r="HN6743" s="2"/>
      <c r="HO6743" s="2"/>
      <c r="HP6743" s="2"/>
      <c r="HQ6743" s="2"/>
      <c r="HR6743" s="2"/>
      <c r="HS6743" s="2"/>
      <c r="HT6743" s="2"/>
      <c r="HU6743" s="2"/>
      <c r="HV6743" s="2"/>
      <c r="HW6743" s="2"/>
      <c r="HX6743" s="2"/>
      <c r="HY6743" s="2"/>
      <c r="HZ6743" s="2"/>
      <c r="IA6743" s="2"/>
      <c r="IB6743" s="2"/>
      <c r="IC6743" s="2"/>
      <c r="ID6743" s="2"/>
      <c r="IE6743" s="2"/>
      <c r="IF6743" s="2"/>
      <c r="IG6743" s="2"/>
      <c r="IH6743" s="2"/>
      <c r="II6743" s="2"/>
      <c r="IJ6743" s="2"/>
      <c r="IK6743" s="2"/>
      <c r="IL6743" s="2"/>
      <c r="IM6743" s="2"/>
      <c r="IN6743" s="2"/>
      <c r="IO6743" s="2"/>
    </row>
    <row r="6744" spans="2:249" s="32" customFormat="1">
      <c r="B6744" s="3"/>
      <c r="C6744" s="47"/>
      <c r="D6744" s="67"/>
      <c r="E6744" s="7"/>
      <c r="F6744" s="7"/>
      <c r="G6744" s="5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  <c r="AZ6744" s="2"/>
      <c r="BA6744" s="2"/>
      <c r="BB6744" s="2"/>
      <c r="BC6744" s="2"/>
      <c r="BD6744" s="2"/>
      <c r="BE6744" s="2"/>
      <c r="BF6744" s="2"/>
      <c r="BG6744" s="2"/>
      <c r="BH6744" s="2"/>
      <c r="BI6744" s="2"/>
      <c r="BJ6744" s="2"/>
      <c r="BK6744" s="2"/>
      <c r="BL6744" s="2"/>
      <c r="BM6744" s="2"/>
      <c r="BN6744" s="2"/>
      <c r="BO6744" s="2"/>
      <c r="BP6744" s="2"/>
      <c r="BQ6744" s="2"/>
      <c r="BR6744" s="2"/>
      <c r="BS6744" s="2"/>
      <c r="BT6744" s="2"/>
      <c r="BU6744" s="2"/>
      <c r="BV6744" s="2"/>
      <c r="BW6744" s="2"/>
      <c r="BX6744" s="2"/>
      <c r="BY6744" s="2"/>
      <c r="BZ6744" s="2"/>
      <c r="CA6744" s="2"/>
      <c r="CB6744" s="2"/>
      <c r="CC6744" s="2"/>
      <c r="CD6744" s="2"/>
      <c r="CE6744" s="2"/>
      <c r="CF6744" s="2"/>
      <c r="CG6744" s="2"/>
      <c r="CH6744" s="2"/>
      <c r="CI6744" s="2"/>
      <c r="CJ6744" s="2"/>
      <c r="CK6744" s="2"/>
      <c r="CL6744" s="2"/>
      <c r="CM6744" s="2"/>
      <c r="CN6744" s="2"/>
      <c r="CO6744" s="2"/>
      <c r="CP6744" s="2"/>
      <c r="CQ6744" s="2"/>
      <c r="CR6744" s="2"/>
      <c r="CS6744" s="2"/>
      <c r="CT6744" s="2"/>
      <c r="CU6744" s="2"/>
      <c r="CV6744" s="2"/>
      <c r="CW6744" s="2"/>
      <c r="CX6744" s="2"/>
      <c r="CY6744" s="2"/>
      <c r="CZ6744" s="2"/>
      <c r="DA6744" s="2"/>
      <c r="DB6744" s="2"/>
      <c r="DC6744" s="2"/>
      <c r="DD6744" s="2"/>
      <c r="DE6744" s="2"/>
      <c r="DF6744" s="2"/>
      <c r="DG6744" s="2"/>
      <c r="DH6744" s="2"/>
      <c r="DI6744" s="2"/>
      <c r="DJ6744" s="2"/>
      <c r="DK6744" s="2"/>
      <c r="DL6744" s="2"/>
      <c r="DM6744" s="2"/>
      <c r="DN6744" s="2"/>
      <c r="DO6744" s="2"/>
      <c r="DP6744" s="2"/>
      <c r="DQ6744" s="2"/>
      <c r="DR6744" s="2"/>
      <c r="DS6744" s="2"/>
      <c r="DT6744" s="2"/>
      <c r="DU6744" s="2"/>
      <c r="DV6744" s="2"/>
      <c r="DW6744" s="2"/>
      <c r="DX6744" s="2"/>
      <c r="DY6744" s="2"/>
      <c r="DZ6744" s="2"/>
      <c r="EA6744" s="2"/>
      <c r="EB6744" s="2"/>
      <c r="EC6744" s="2"/>
      <c r="ED6744" s="2"/>
      <c r="EE6744" s="2"/>
      <c r="EF6744" s="2"/>
      <c r="EG6744" s="2"/>
      <c r="EH6744" s="2"/>
      <c r="EI6744" s="2"/>
      <c r="EJ6744" s="2"/>
      <c r="EK6744" s="2"/>
      <c r="EL6744" s="2"/>
      <c r="EM6744" s="2"/>
      <c r="EN6744" s="2"/>
      <c r="EO6744" s="2"/>
      <c r="EP6744" s="2"/>
      <c r="EQ6744" s="2"/>
      <c r="ER6744" s="2"/>
      <c r="ES6744" s="2"/>
      <c r="ET6744" s="2"/>
      <c r="EU6744" s="2"/>
      <c r="EV6744" s="2"/>
      <c r="EW6744" s="2"/>
      <c r="EX6744" s="2"/>
      <c r="EY6744" s="2"/>
      <c r="EZ6744" s="2"/>
      <c r="FA6744" s="2"/>
      <c r="FB6744" s="2"/>
      <c r="FC6744" s="2"/>
      <c r="FD6744" s="2"/>
      <c r="FE6744" s="2"/>
      <c r="FF6744" s="2"/>
      <c r="FG6744" s="2"/>
      <c r="FH6744" s="2"/>
      <c r="FI6744" s="2"/>
      <c r="FJ6744" s="2"/>
      <c r="FK6744" s="2"/>
      <c r="FL6744" s="2"/>
      <c r="FM6744" s="2"/>
      <c r="FN6744" s="2"/>
      <c r="FO6744" s="2"/>
      <c r="FP6744" s="2"/>
      <c r="FQ6744" s="2"/>
      <c r="FR6744" s="2"/>
      <c r="FS6744" s="2"/>
      <c r="FT6744" s="2"/>
      <c r="FU6744" s="2"/>
      <c r="FV6744" s="2"/>
      <c r="FW6744" s="2"/>
      <c r="FX6744" s="2"/>
      <c r="FY6744" s="2"/>
      <c r="FZ6744" s="2"/>
      <c r="GA6744" s="2"/>
      <c r="GB6744" s="2"/>
      <c r="GC6744" s="2"/>
      <c r="GD6744" s="2"/>
      <c r="GE6744" s="2"/>
      <c r="GF6744" s="2"/>
      <c r="GG6744" s="2"/>
      <c r="GH6744" s="2"/>
      <c r="GI6744" s="2"/>
      <c r="GJ6744" s="2"/>
      <c r="GK6744" s="2"/>
      <c r="GL6744" s="2"/>
      <c r="GM6744" s="2"/>
      <c r="GN6744" s="2"/>
      <c r="GO6744" s="2"/>
      <c r="GP6744" s="2"/>
      <c r="GQ6744" s="2"/>
      <c r="GR6744" s="2"/>
      <c r="GS6744" s="2"/>
      <c r="GT6744" s="2"/>
      <c r="GU6744" s="2"/>
      <c r="GV6744" s="2"/>
      <c r="GW6744" s="2"/>
      <c r="GX6744" s="2"/>
      <c r="GY6744" s="2"/>
      <c r="GZ6744" s="2"/>
      <c r="HA6744" s="2"/>
      <c r="HB6744" s="2"/>
      <c r="HC6744" s="2"/>
      <c r="HD6744" s="2"/>
      <c r="HE6744" s="2"/>
      <c r="HF6744" s="2"/>
      <c r="HG6744" s="2"/>
      <c r="HH6744" s="2"/>
      <c r="HI6744" s="2"/>
      <c r="HJ6744" s="2"/>
      <c r="HK6744" s="2"/>
      <c r="HL6744" s="2"/>
      <c r="HM6744" s="2"/>
      <c r="HN6744" s="2"/>
      <c r="HO6744" s="2"/>
      <c r="HP6744" s="2"/>
      <c r="HQ6744" s="2"/>
      <c r="HR6744" s="2"/>
      <c r="HS6744" s="2"/>
      <c r="HT6744" s="2"/>
      <c r="HU6744" s="2"/>
      <c r="HV6744" s="2"/>
      <c r="HW6744" s="2"/>
      <c r="HX6744" s="2"/>
      <c r="HY6744" s="2"/>
      <c r="HZ6744" s="2"/>
      <c r="IA6744" s="2"/>
      <c r="IB6744" s="2"/>
      <c r="IC6744" s="2"/>
      <c r="ID6744" s="2"/>
      <c r="IE6744" s="2"/>
      <c r="IF6744" s="2"/>
      <c r="IG6744" s="2"/>
      <c r="IH6744" s="2"/>
      <c r="II6744" s="2"/>
      <c r="IJ6744" s="2"/>
      <c r="IK6744" s="2"/>
      <c r="IL6744" s="2"/>
      <c r="IM6744" s="2"/>
      <c r="IN6744" s="2"/>
      <c r="IO6744" s="2"/>
    </row>
    <row r="6745" spans="2:249" s="32" customFormat="1">
      <c r="B6745" s="3"/>
      <c r="C6745" s="47"/>
      <c r="D6745" s="67"/>
      <c r="E6745" s="7"/>
      <c r="F6745" s="7"/>
      <c r="G6745" s="5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  <c r="AZ6745" s="2"/>
      <c r="BA6745" s="2"/>
      <c r="BB6745" s="2"/>
      <c r="BC6745" s="2"/>
      <c r="BD6745" s="2"/>
      <c r="BE6745" s="2"/>
      <c r="BF6745" s="2"/>
      <c r="BG6745" s="2"/>
      <c r="BH6745" s="2"/>
      <c r="BI6745" s="2"/>
      <c r="BJ6745" s="2"/>
      <c r="BK6745" s="2"/>
      <c r="BL6745" s="2"/>
      <c r="BM6745" s="2"/>
      <c r="BN6745" s="2"/>
      <c r="BO6745" s="2"/>
      <c r="BP6745" s="2"/>
      <c r="BQ6745" s="2"/>
      <c r="BR6745" s="2"/>
      <c r="BS6745" s="2"/>
      <c r="BT6745" s="2"/>
      <c r="BU6745" s="2"/>
      <c r="BV6745" s="2"/>
      <c r="BW6745" s="2"/>
      <c r="BX6745" s="2"/>
      <c r="BY6745" s="2"/>
      <c r="BZ6745" s="2"/>
      <c r="CA6745" s="2"/>
      <c r="CB6745" s="2"/>
      <c r="CC6745" s="2"/>
      <c r="CD6745" s="2"/>
      <c r="CE6745" s="2"/>
      <c r="CF6745" s="2"/>
      <c r="CG6745" s="2"/>
      <c r="CH6745" s="2"/>
      <c r="CI6745" s="2"/>
      <c r="CJ6745" s="2"/>
      <c r="CK6745" s="2"/>
      <c r="CL6745" s="2"/>
      <c r="CM6745" s="2"/>
      <c r="CN6745" s="2"/>
      <c r="CO6745" s="2"/>
      <c r="CP6745" s="2"/>
      <c r="CQ6745" s="2"/>
      <c r="CR6745" s="2"/>
      <c r="CS6745" s="2"/>
      <c r="CT6745" s="2"/>
      <c r="CU6745" s="2"/>
      <c r="CV6745" s="2"/>
      <c r="CW6745" s="2"/>
      <c r="CX6745" s="2"/>
      <c r="CY6745" s="2"/>
      <c r="CZ6745" s="2"/>
      <c r="DA6745" s="2"/>
      <c r="DB6745" s="2"/>
      <c r="DC6745" s="2"/>
      <c r="DD6745" s="2"/>
      <c r="DE6745" s="2"/>
      <c r="DF6745" s="2"/>
      <c r="DG6745" s="2"/>
      <c r="DH6745" s="2"/>
      <c r="DI6745" s="2"/>
      <c r="DJ6745" s="2"/>
      <c r="DK6745" s="2"/>
      <c r="DL6745" s="2"/>
      <c r="DM6745" s="2"/>
      <c r="DN6745" s="2"/>
      <c r="DO6745" s="2"/>
      <c r="DP6745" s="2"/>
      <c r="DQ6745" s="2"/>
      <c r="DR6745" s="2"/>
      <c r="DS6745" s="2"/>
      <c r="DT6745" s="2"/>
      <c r="DU6745" s="2"/>
      <c r="DV6745" s="2"/>
      <c r="DW6745" s="2"/>
      <c r="DX6745" s="2"/>
      <c r="DY6745" s="2"/>
      <c r="DZ6745" s="2"/>
      <c r="EA6745" s="2"/>
      <c r="EB6745" s="2"/>
      <c r="EC6745" s="2"/>
      <c r="ED6745" s="2"/>
      <c r="EE6745" s="2"/>
      <c r="EF6745" s="2"/>
      <c r="EG6745" s="2"/>
      <c r="EH6745" s="2"/>
      <c r="EI6745" s="2"/>
      <c r="EJ6745" s="2"/>
      <c r="EK6745" s="2"/>
      <c r="EL6745" s="2"/>
      <c r="EM6745" s="2"/>
      <c r="EN6745" s="2"/>
      <c r="EO6745" s="2"/>
      <c r="EP6745" s="2"/>
      <c r="EQ6745" s="2"/>
      <c r="ER6745" s="2"/>
      <c r="ES6745" s="2"/>
      <c r="ET6745" s="2"/>
      <c r="EU6745" s="2"/>
      <c r="EV6745" s="2"/>
      <c r="EW6745" s="2"/>
      <c r="EX6745" s="2"/>
      <c r="EY6745" s="2"/>
      <c r="EZ6745" s="2"/>
      <c r="FA6745" s="2"/>
      <c r="FB6745" s="2"/>
      <c r="FC6745" s="2"/>
      <c r="FD6745" s="2"/>
      <c r="FE6745" s="2"/>
      <c r="FF6745" s="2"/>
      <c r="FG6745" s="2"/>
      <c r="FH6745" s="2"/>
      <c r="FI6745" s="2"/>
      <c r="FJ6745" s="2"/>
      <c r="FK6745" s="2"/>
      <c r="FL6745" s="2"/>
      <c r="FM6745" s="2"/>
      <c r="FN6745" s="2"/>
      <c r="FO6745" s="2"/>
      <c r="FP6745" s="2"/>
      <c r="FQ6745" s="2"/>
      <c r="FR6745" s="2"/>
      <c r="FS6745" s="2"/>
      <c r="FT6745" s="2"/>
      <c r="FU6745" s="2"/>
      <c r="FV6745" s="2"/>
      <c r="FW6745" s="2"/>
      <c r="FX6745" s="2"/>
      <c r="FY6745" s="2"/>
      <c r="FZ6745" s="2"/>
      <c r="GA6745" s="2"/>
      <c r="GB6745" s="2"/>
      <c r="GC6745" s="2"/>
      <c r="GD6745" s="2"/>
      <c r="GE6745" s="2"/>
      <c r="GF6745" s="2"/>
      <c r="GG6745" s="2"/>
      <c r="GH6745" s="2"/>
      <c r="GI6745" s="2"/>
      <c r="GJ6745" s="2"/>
      <c r="GK6745" s="2"/>
      <c r="GL6745" s="2"/>
      <c r="GM6745" s="2"/>
      <c r="GN6745" s="2"/>
      <c r="GO6745" s="2"/>
      <c r="GP6745" s="2"/>
      <c r="GQ6745" s="2"/>
      <c r="GR6745" s="2"/>
      <c r="GS6745" s="2"/>
      <c r="GT6745" s="2"/>
      <c r="GU6745" s="2"/>
      <c r="GV6745" s="2"/>
      <c r="GW6745" s="2"/>
      <c r="GX6745" s="2"/>
      <c r="GY6745" s="2"/>
      <c r="GZ6745" s="2"/>
      <c r="HA6745" s="2"/>
      <c r="HB6745" s="2"/>
      <c r="HC6745" s="2"/>
      <c r="HD6745" s="2"/>
      <c r="HE6745" s="2"/>
      <c r="HF6745" s="2"/>
      <c r="HG6745" s="2"/>
      <c r="HH6745" s="2"/>
      <c r="HI6745" s="2"/>
      <c r="HJ6745" s="2"/>
      <c r="HK6745" s="2"/>
      <c r="HL6745" s="2"/>
      <c r="HM6745" s="2"/>
      <c r="HN6745" s="2"/>
      <c r="HO6745" s="2"/>
      <c r="HP6745" s="2"/>
      <c r="HQ6745" s="2"/>
      <c r="HR6745" s="2"/>
      <c r="HS6745" s="2"/>
      <c r="HT6745" s="2"/>
      <c r="HU6745" s="2"/>
      <c r="HV6745" s="2"/>
      <c r="HW6745" s="2"/>
      <c r="HX6745" s="2"/>
      <c r="HY6745" s="2"/>
      <c r="HZ6745" s="2"/>
      <c r="IA6745" s="2"/>
      <c r="IB6745" s="2"/>
      <c r="IC6745" s="2"/>
      <c r="ID6745" s="2"/>
      <c r="IE6745" s="2"/>
      <c r="IF6745" s="2"/>
      <c r="IG6745" s="2"/>
      <c r="IH6745" s="2"/>
      <c r="II6745" s="2"/>
      <c r="IJ6745" s="2"/>
      <c r="IK6745" s="2"/>
      <c r="IL6745" s="2"/>
      <c r="IM6745" s="2"/>
      <c r="IN6745" s="2"/>
      <c r="IO6745" s="2"/>
    </row>
    <row r="6746" spans="2:249" s="32" customFormat="1">
      <c r="B6746" s="3"/>
      <c r="C6746" s="47"/>
      <c r="D6746" s="67"/>
      <c r="E6746" s="7"/>
      <c r="F6746" s="7"/>
      <c r="G6746" s="5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  <c r="AZ6746" s="2"/>
      <c r="BA6746" s="2"/>
      <c r="BB6746" s="2"/>
      <c r="BC6746" s="2"/>
      <c r="BD6746" s="2"/>
      <c r="BE6746" s="2"/>
      <c r="BF6746" s="2"/>
      <c r="BG6746" s="2"/>
      <c r="BH6746" s="2"/>
      <c r="BI6746" s="2"/>
      <c r="BJ6746" s="2"/>
      <c r="BK6746" s="2"/>
      <c r="BL6746" s="2"/>
      <c r="BM6746" s="2"/>
      <c r="BN6746" s="2"/>
      <c r="BO6746" s="2"/>
      <c r="BP6746" s="2"/>
      <c r="BQ6746" s="2"/>
      <c r="BR6746" s="2"/>
      <c r="BS6746" s="2"/>
      <c r="BT6746" s="2"/>
      <c r="BU6746" s="2"/>
      <c r="BV6746" s="2"/>
      <c r="BW6746" s="2"/>
      <c r="BX6746" s="2"/>
      <c r="BY6746" s="2"/>
      <c r="BZ6746" s="2"/>
      <c r="CA6746" s="2"/>
      <c r="CB6746" s="2"/>
      <c r="CC6746" s="2"/>
      <c r="CD6746" s="2"/>
      <c r="CE6746" s="2"/>
      <c r="CF6746" s="2"/>
      <c r="CG6746" s="2"/>
      <c r="CH6746" s="2"/>
      <c r="CI6746" s="2"/>
      <c r="CJ6746" s="2"/>
      <c r="CK6746" s="2"/>
      <c r="CL6746" s="2"/>
      <c r="CM6746" s="2"/>
      <c r="CN6746" s="2"/>
      <c r="CO6746" s="2"/>
      <c r="CP6746" s="2"/>
      <c r="CQ6746" s="2"/>
      <c r="CR6746" s="2"/>
      <c r="CS6746" s="2"/>
      <c r="CT6746" s="2"/>
      <c r="CU6746" s="2"/>
      <c r="CV6746" s="2"/>
      <c r="CW6746" s="2"/>
      <c r="CX6746" s="2"/>
      <c r="CY6746" s="2"/>
      <c r="CZ6746" s="2"/>
      <c r="DA6746" s="2"/>
      <c r="DB6746" s="2"/>
      <c r="DC6746" s="2"/>
      <c r="DD6746" s="2"/>
      <c r="DE6746" s="2"/>
      <c r="DF6746" s="2"/>
      <c r="DG6746" s="2"/>
      <c r="DH6746" s="2"/>
      <c r="DI6746" s="2"/>
      <c r="DJ6746" s="2"/>
      <c r="DK6746" s="2"/>
      <c r="DL6746" s="2"/>
      <c r="DM6746" s="2"/>
      <c r="DN6746" s="2"/>
      <c r="DO6746" s="2"/>
      <c r="DP6746" s="2"/>
      <c r="DQ6746" s="2"/>
      <c r="DR6746" s="2"/>
      <c r="DS6746" s="2"/>
      <c r="DT6746" s="2"/>
      <c r="DU6746" s="2"/>
      <c r="DV6746" s="2"/>
      <c r="DW6746" s="2"/>
      <c r="DX6746" s="2"/>
      <c r="DY6746" s="2"/>
      <c r="DZ6746" s="2"/>
      <c r="EA6746" s="2"/>
      <c r="EB6746" s="2"/>
      <c r="EC6746" s="2"/>
      <c r="ED6746" s="2"/>
      <c r="EE6746" s="2"/>
      <c r="EF6746" s="2"/>
      <c r="EG6746" s="2"/>
      <c r="EH6746" s="2"/>
      <c r="EI6746" s="2"/>
      <c r="EJ6746" s="2"/>
      <c r="EK6746" s="2"/>
      <c r="EL6746" s="2"/>
      <c r="EM6746" s="2"/>
      <c r="EN6746" s="2"/>
      <c r="EO6746" s="2"/>
      <c r="EP6746" s="2"/>
      <c r="EQ6746" s="2"/>
      <c r="ER6746" s="2"/>
      <c r="ES6746" s="2"/>
      <c r="ET6746" s="2"/>
      <c r="EU6746" s="2"/>
      <c r="EV6746" s="2"/>
      <c r="EW6746" s="2"/>
      <c r="EX6746" s="2"/>
      <c r="EY6746" s="2"/>
      <c r="EZ6746" s="2"/>
      <c r="FA6746" s="2"/>
      <c r="FB6746" s="2"/>
      <c r="FC6746" s="2"/>
      <c r="FD6746" s="2"/>
      <c r="FE6746" s="2"/>
      <c r="FF6746" s="2"/>
      <c r="FG6746" s="2"/>
      <c r="FH6746" s="2"/>
      <c r="FI6746" s="2"/>
      <c r="FJ6746" s="2"/>
      <c r="FK6746" s="2"/>
      <c r="FL6746" s="2"/>
      <c r="FM6746" s="2"/>
      <c r="FN6746" s="2"/>
      <c r="FO6746" s="2"/>
      <c r="FP6746" s="2"/>
      <c r="FQ6746" s="2"/>
      <c r="FR6746" s="2"/>
      <c r="FS6746" s="2"/>
      <c r="FT6746" s="2"/>
      <c r="FU6746" s="2"/>
      <c r="FV6746" s="2"/>
      <c r="FW6746" s="2"/>
      <c r="FX6746" s="2"/>
      <c r="FY6746" s="2"/>
      <c r="FZ6746" s="2"/>
      <c r="GA6746" s="2"/>
      <c r="GB6746" s="2"/>
      <c r="GC6746" s="2"/>
      <c r="GD6746" s="2"/>
      <c r="GE6746" s="2"/>
      <c r="GF6746" s="2"/>
      <c r="GG6746" s="2"/>
      <c r="GH6746" s="2"/>
      <c r="GI6746" s="2"/>
      <c r="GJ6746" s="2"/>
      <c r="GK6746" s="2"/>
      <c r="GL6746" s="2"/>
      <c r="GM6746" s="2"/>
      <c r="GN6746" s="2"/>
      <c r="GO6746" s="2"/>
      <c r="GP6746" s="2"/>
      <c r="GQ6746" s="2"/>
      <c r="GR6746" s="2"/>
      <c r="GS6746" s="2"/>
      <c r="GT6746" s="2"/>
      <c r="GU6746" s="2"/>
      <c r="GV6746" s="2"/>
      <c r="GW6746" s="2"/>
      <c r="GX6746" s="2"/>
      <c r="GY6746" s="2"/>
      <c r="GZ6746" s="2"/>
      <c r="HA6746" s="2"/>
      <c r="HB6746" s="2"/>
      <c r="HC6746" s="2"/>
      <c r="HD6746" s="2"/>
      <c r="HE6746" s="2"/>
      <c r="HF6746" s="2"/>
      <c r="HG6746" s="2"/>
      <c r="HH6746" s="2"/>
      <c r="HI6746" s="2"/>
      <c r="HJ6746" s="2"/>
      <c r="HK6746" s="2"/>
      <c r="HL6746" s="2"/>
      <c r="HM6746" s="2"/>
      <c r="HN6746" s="2"/>
      <c r="HO6746" s="2"/>
      <c r="HP6746" s="2"/>
      <c r="HQ6746" s="2"/>
      <c r="HR6746" s="2"/>
      <c r="HS6746" s="2"/>
      <c r="HT6746" s="2"/>
      <c r="HU6746" s="2"/>
      <c r="HV6746" s="2"/>
      <c r="HW6746" s="2"/>
      <c r="HX6746" s="2"/>
      <c r="HY6746" s="2"/>
      <c r="HZ6746" s="2"/>
      <c r="IA6746" s="2"/>
      <c r="IB6746" s="2"/>
      <c r="IC6746" s="2"/>
      <c r="ID6746" s="2"/>
      <c r="IE6746" s="2"/>
      <c r="IF6746" s="2"/>
      <c r="IG6746" s="2"/>
      <c r="IH6746" s="2"/>
      <c r="II6746" s="2"/>
      <c r="IJ6746" s="2"/>
      <c r="IK6746" s="2"/>
      <c r="IL6746" s="2"/>
      <c r="IM6746" s="2"/>
      <c r="IN6746" s="2"/>
      <c r="IO6746" s="2"/>
    </row>
    <row r="6747" spans="2:249" s="32" customFormat="1">
      <c r="B6747" s="3"/>
      <c r="C6747" s="47"/>
      <c r="D6747" s="67"/>
      <c r="E6747" s="7"/>
      <c r="F6747" s="7"/>
      <c r="G6747" s="5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  <c r="AZ6747" s="2"/>
      <c r="BA6747" s="2"/>
      <c r="BB6747" s="2"/>
      <c r="BC6747" s="2"/>
      <c r="BD6747" s="2"/>
      <c r="BE6747" s="2"/>
      <c r="BF6747" s="2"/>
      <c r="BG6747" s="2"/>
      <c r="BH6747" s="2"/>
      <c r="BI6747" s="2"/>
      <c r="BJ6747" s="2"/>
      <c r="BK6747" s="2"/>
      <c r="BL6747" s="2"/>
      <c r="BM6747" s="2"/>
      <c r="BN6747" s="2"/>
      <c r="BO6747" s="2"/>
      <c r="BP6747" s="2"/>
      <c r="BQ6747" s="2"/>
      <c r="BR6747" s="2"/>
      <c r="BS6747" s="2"/>
      <c r="BT6747" s="2"/>
      <c r="BU6747" s="2"/>
      <c r="BV6747" s="2"/>
      <c r="BW6747" s="2"/>
      <c r="BX6747" s="2"/>
      <c r="BY6747" s="2"/>
      <c r="BZ6747" s="2"/>
      <c r="CA6747" s="2"/>
      <c r="CB6747" s="2"/>
      <c r="CC6747" s="2"/>
      <c r="CD6747" s="2"/>
      <c r="CE6747" s="2"/>
      <c r="CF6747" s="2"/>
      <c r="CG6747" s="2"/>
      <c r="CH6747" s="2"/>
      <c r="CI6747" s="2"/>
      <c r="CJ6747" s="2"/>
      <c r="CK6747" s="2"/>
      <c r="CL6747" s="2"/>
      <c r="CM6747" s="2"/>
      <c r="CN6747" s="2"/>
      <c r="CO6747" s="2"/>
      <c r="CP6747" s="2"/>
      <c r="CQ6747" s="2"/>
      <c r="CR6747" s="2"/>
      <c r="CS6747" s="2"/>
      <c r="CT6747" s="2"/>
      <c r="CU6747" s="2"/>
      <c r="CV6747" s="2"/>
      <c r="CW6747" s="2"/>
      <c r="CX6747" s="2"/>
      <c r="CY6747" s="2"/>
      <c r="CZ6747" s="2"/>
      <c r="DA6747" s="2"/>
      <c r="DB6747" s="2"/>
      <c r="DC6747" s="2"/>
      <c r="DD6747" s="2"/>
      <c r="DE6747" s="2"/>
      <c r="DF6747" s="2"/>
      <c r="DG6747" s="2"/>
      <c r="DH6747" s="2"/>
      <c r="DI6747" s="2"/>
      <c r="DJ6747" s="2"/>
      <c r="DK6747" s="2"/>
      <c r="DL6747" s="2"/>
      <c r="DM6747" s="2"/>
      <c r="DN6747" s="2"/>
      <c r="DO6747" s="2"/>
      <c r="DP6747" s="2"/>
      <c r="DQ6747" s="2"/>
      <c r="DR6747" s="2"/>
      <c r="DS6747" s="2"/>
      <c r="DT6747" s="2"/>
      <c r="DU6747" s="2"/>
      <c r="DV6747" s="2"/>
      <c r="DW6747" s="2"/>
      <c r="DX6747" s="2"/>
      <c r="DY6747" s="2"/>
      <c r="DZ6747" s="2"/>
      <c r="EA6747" s="2"/>
      <c r="EB6747" s="2"/>
      <c r="EC6747" s="2"/>
      <c r="ED6747" s="2"/>
      <c r="EE6747" s="2"/>
      <c r="EF6747" s="2"/>
      <c r="EG6747" s="2"/>
      <c r="EH6747" s="2"/>
      <c r="EI6747" s="2"/>
      <c r="EJ6747" s="2"/>
      <c r="EK6747" s="2"/>
      <c r="EL6747" s="2"/>
      <c r="EM6747" s="2"/>
      <c r="EN6747" s="2"/>
      <c r="EO6747" s="2"/>
      <c r="EP6747" s="2"/>
      <c r="EQ6747" s="2"/>
      <c r="ER6747" s="2"/>
      <c r="ES6747" s="2"/>
      <c r="ET6747" s="2"/>
      <c r="EU6747" s="2"/>
      <c r="EV6747" s="2"/>
      <c r="EW6747" s="2"/>
      <c r="EX6747" s="2"/>
      <c r="EY6747" s="2"/>
      <c r="EZ6747" s="2"/>
      <c r="FA6747" s="2"/>
      <c r="FB6747" s="2"/>
      <c r="FC6747" s="2"/>
      <c r="FD6747" s="2"/>
      <c r="FE6747" s="2"/>
      <c r="FF6747" s="2"/>
      <c r="FG6747" s="2"/>
      <c r="FH6747" s="2"/>
      <c r="FI6747" s="2"/>
      <c r="FJ6747" s="2"/>
      <c r="FK6747" s="2"/>
      <c r="FL6747" s="2"/>
      <c r="FM6747" s="2"/>
      <c r="FN6747" s="2"/>
      <c r="FO6747" s="2"/>
      <c r="FP6747" s="2"/>
      <c r="FQ6747" s="2"/>
      <c r="FR6747" s="2"/>
      <c r="FS6747" s="2"/>
      <c r="FT6747" s="2"/>
      <c r="FU6747" s="2"/>
      <c r="FV6747" s="2"/>
      <c r="FW6747" s="2"/>
      <c r="FX6747" s="2"/>
      <c r="FY6747" s="2"/>
      <c r="FZ6747" s="2"/>
      <c r="GA6747" s="2"/>
      <c r="GB6747" s="2"/>
      <c r="GC6747" s="2"/>
      <c r="GD6747" s="2"/>
      <c r="GE6747" s="2"/>
      <c r="GF6747" s="2"/>
      <c r="GG6747" s="2"/>
      <c r="GH6747" s="2"/>
      <c r="GI6747" s="2"/>
      <c r="GJ6747" s="2"/>
      <c r="GK6747" s="2"/>
      <c r="GL6747" s="2"/>
      <c r="GM6747" s="2"/>
      <c r="GN6747" s="2"/>
      <c r="GO6747" s="2"/>
      <c r="GP6747" s="2"/>
      <c r="GQ6747" s="2"/>
      <c r="GR6747" s="2"/>
      <c r="GS6747" s="2"/>
      <c r="GT6747" s="2"/>
      <c r="GU6747" s="2"/>
      <c r="GV6747" s="2"/>
      <c r="GW6747" s="2"/>
      <c r="GX6747" s="2"/>
      <c r="GY6747" s="2"/>
      <c r="GZ6747" s="2"/>
      <c r="HA6747" s="2"/>
      <c r="HB6747" s="2"/>
      <c r="HC6747" s="2"/>
      <c r="HD6747" s="2"/>
      <c r="HE6747" s="2"/>
      <c r="HF6747" s="2"/>
      <c r="HG6747" s="2"/>
      <c r="HH6747" s="2"/>
      <c r="HI6747" s="2"/>
      <c r="HJ6747" s="2"/>
      <c r="HK6747" s="2"/>
      <c r="HL6747" s="2"/>
      <c r="HM6747" s="2"/>
      <c r="HN6747" s="2"/>
      <c r="HO6747" s="2"/>
      <c r="HP6747" s="2"/>
      <c r="HQ6747" s="2"/>
      <c r="HR6747" s="2"/>
      <c r="HS6747" s="2"/>
      <c r="HT6747" s="2"/>
      <c r="HU6747" s="2"/>
      <c r="HV6747" s="2"/>
      <c r="HW6747" s="2"/>
      <c r="HX6747" s="2"/>
      <c r="HY6747" s="2"/>
      <c r="HZ6747" s="2"/>
      <c r="IA6747" s="2"/>
      <c r="IB6747" s="2"/>
      <c r="IC6747" s="2"/>
      <c r="ID6747" s="2"/>
      <c r="IE6747" s="2"/>
      <c r="IF6747" s="2"/>
      <c r="IG6747" s="2"/>
      <c r="IH6747" s="2"/>
      <c r="II6747" s="2"/>
      <c r="IJ6747" s="2"/>
      <c r="IK6747" s="2"/>
      <c r="IL6747" s="2"/>
      <c r="IM6747" s="2"/>
      <c r="IN6747" s="2"/>
      <c r="IO6747" s="2"/>
    </row>
    <row r="6748" spans="2:249" s="32" customFormat="1">
      <c r="B6748" s="3"/>
      <c r="C6748" s="47"/>
      <c r="D6748" s="67"/>
      <c r="E6748" s="7"/>
      <c r="F6748" s="7"/>
      <c r="G6748" s="5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  <c r="AZ6748" s="2"/>
      <c r="BA6748" s="2"/>
      <c r="BB6748" s="2"/>
      <c r="BC6748" s="2"/>
      <c r="BD6748" s="2"/>
      <c r="BE6748" s="2"/>
      <c r="BF6748" s="2"/>
      <c r="BG6748" s="2"/>
      <c r="BH6748" s="2"/>
      <c r="BI6748" s="2"/>
      <c r="BJ6748" s="2"/>
      <c r="BK6748" s="2"/>
      <c r="BL6748" s="2"/>
      <c r="BM6748" s="2"/>
      <c r="BN6748" s="2"/>
      <c r="BO6748" s="2"/>
      <c r="BP6748" s="2"/>
      <c r="BQ6748" s="2"/>
      <c r="BR6748" s="2"/>
      <c r="BS6748" s="2"/>
      <c r="BT6748" s="2"/>
      <c r="BU6748" s="2"/>
      <c r="BV6748" s="2"/>
      <c r="BW6748" s="2"/>
      <c r="BX6748" s="2"/>
      <c r="BY6748" s="2"/>
      <c r="BZ6748" s="2"/>
      <c r="CA6748" s="2"/>
      <c r="CB6748" s="2"/>
      <c r="CC6748" s="2"/>
      <c r="CD6748" s="2"/>
      <c r="CE6748" s="2"/>
      <c r="CF6748" s="2"/>
      <c r="CG6748" s="2"/>
      <c r="CH6748" s="2"/>
      <c r="CI6748" s="2"/>
      <c r="CJ6748" s="2"/>
      <c r="CK6748" s="2"/>
      <c r="CL6748" s="2"/>
      <c r="CM6748" s="2"/>
      <c r="CN6748" s="2"/>
      <c r="CO6748" s="2"/>
      <c r="CP6748" s="2"/>
      <c r="CQ6748" s="2"/>
      <c r="CR6748" s="2"/>
      <c r="CS6748" s="2"/>
      <c r="CT6748" s="2"/>
      <c r="CU6748" s="2"/>
      <c r="CV6748" s="2"/>
      <c r="CW6748" s="2"/>
      <c r="CX6748" s="2"/>
      <c r="CY6748" s="2"/>
      <c r="CZ6748" s="2"/>
      <c r="DA6748" s="2"/>
      <c r="DB6748" s="2"/>
      <c r="DC6748" s="2"/>
      <c r="DD6748" s="2"/>
      <c r="DE6748" s="2"/>
      <c r="DF6748" s="2"/>
      <c r="DG6748" s="2"/>
      <c r="DH6748" s="2"/>
      <c r="DI6748" s="2"/>
      <c r="DJ6748" s="2"/>
      <c r="DK6748" s="2"/>
      <c r="DL6748" s="2"/>
      <c r="DM6748" s="2"/>
      <c r="DN6748" s="2"/>
      <c r="DO6748" s="2"/>
      <c r="DP6748" s="2"/>
      <c r="DQ6748" s="2"/>
      <c r="DR6748" s="2"/>
      <c r="DS6748" s="2"/>
      <c r="DT6748" s="2"/>
      <c r="DU6748" s="2"/>
      <c r="DV6748" s="2"/>
      <c r="DW6748" s="2"/>
      <c r="DX6748" s="2"/>
      <c r="DY6748" s="2"/>
      <c r="DZ6748" s="2"/>
      <c r="EA6748" s="2"/>
      <c r="EB6748" s="2"/>
      <c r="EC6748" s="2"/>
      <c r="ED6748" s="2"/>
      <c r="EE6748" s="2"/>
      <c r="EF6748" s="2"/>
      <c r="EG6748" s="2"/>
      <c r="EH6748" s="2"/>
      <c r="EI6748" s="2"/>
      <c r="EJ6748" s="2"/>
      <c r="EK6748" s="2"/>
      <c r="EL6748" s="2"/>
      <c r="EM6748" s="2"/>
      <c r="EN6748" s="2"/>
      <c r="EO6748" s="2"/>
      <c r="EP6748" s="2"/>
      <c r="EQ6748" s="2"/>
      <c r="ER6748" s="2"/>
      <c r="ES6748" s="2"/>
      <c r="ET6748" s="2"/>
      <c r="EU6748" s="2"/>
      <c r="EV6748" s="2"/>
      <c r="EW6748" s="2"/>
      <c r="EX6748" s="2"/>
      <c r="EY6748" s="2"/>
      <c r="EZ6748" s="2"/>
      <c r="FA6748" s="2"/>
      <c r="FB6748" s="2"/>
      <c r="FC6748" s="2"/>
      <c r="FD6748" s="2"/>
      <c r="FE6748" s="2"/>
      <c r="FF6748" s="2"/>
      <c r="FG6748" s="2"/>
      <c r="FH6748" s="2"/>
      <c r="FI6748" s="2"/>
      <c r="FJ6748" s="2"/>
      <c r="FK6748" s="2"/>
      <c r="FL6748" s="2"/>
      <c r="FM6748" s="2"/>
      <c r="FN6748" s="2"/>
      <c r="FO6748" s="2"/>
      <c r="FP6748" s="2"/>
      <c r="FQ6748" s="2"/>
      <c r="FR6748" s="2"/>
      <c r="FS6748" s="2"/>
      <c r="FT6748" s="2"/>
      <c r="FU6748" s="2"/>
      <c r="FV6748" s="2"/>
      <c r="FW6748" s="2"/>
      <c r="FX6748" s="2"/>
      <c r="FY6748" s="2"/>
      <c r="FZ6748" s="2"/>
      <c r="GA6748" s="2"/>
      <c r="GB6748" s="2"/>
      <c r="GC6748" s="2"/>
      <c r="GD6748" s="2"/>
      <c r="GE6748" s="2"/>
      <c r="GF6748" s="2"/>
      <c r="GG6748" s="2"/>
      <c r="GH6748" s="2"/>
      <c r="GI6748" s="2"/>
      <c r="GJ6748" s="2"/>
      <c r="GK6748" s="2"/>
      <c r="GL6748" s="2"/>
      <c r="GM6748" s="2"/>
      <c r="GN6748" s="2"/>
      <c r="GO6748" s="2"/>
      <c r="GP6748" s="2"/>
      <c r="GQ6748" s="2"/>
      <c r="GR6748" s="2"/>
      <c r="GS6748" s="2"/>
      <c r="GT6748" s="2"/>
      <c r="GU6748" s="2"/>
      <c r="GV6748" s="2"/>
      <c r="GW6748" s="2"/>
      <c r="GX6748" s="2"/>
      <c r="GY6748" s="2"/>
      <c r="GZ6748" s="2"/>
      <c r="HA6748" s="2"/>
      <c r="HB6748" s="2"/>
      <c r="HC6748" s="2"/>
      <c r="HD6748" s="2"/>
      <c r="HE6748" s="2"/>
      <c r="HF6748" s="2"/>
      <c r="HG6748" s="2"/>
      <c r="HH6748" s="2"/>
      <c r="HI6748" s="2"/>
      <c r="HJ6748" s="2"/>
      <c r="HK6748" s="2"/>
      <c r="HL6748" s="2"/>
      <c r="HM6748" s="2"/>
      <c r="HN6748" s="2"/>
      <c r="HO6748" s="2"/>
      <c r="HP6748" s="2"/>
      <c r="HQ6748" s="2"/>
      <c r="HR6748" s="2"/>
      <c r="HS6748" s="2"/>
      <c r="HT6748" s="2"/>
      <c r="HU6748" s="2"/>
      <c r="HV6748" s="2"/>
      <c r="HW6748" s="2"/>
      <c r="HX6748" s="2"/>
      <c r="HY6748" s="2"/>
      <c r="HZ6748" s="2"/>
      <c r="IA6748" s="2"/>
      <c r="IB6748" s="2"/>
      <c r="IC6748" s="2"/>
      <c r="ID6748" s="2"/>
      <c r="IE6748" s="2"/>
      <c r="IF6748" s="2"/>
      <c r="IG6748" s="2"/>
      <c r="IH6748" s="2"/>
      <c r="II6748" s="2"/>
      <c r="IJ6748" s="2"/>
      <c r="IK6748" s="2"/>
      <c r="IL6748" s="2"/>
      <c r="IM6748" s="2"/>
      <c r="IN6748" s="2"/>
      <c r="IO6748" s="2"/>
    </row>
    <row r="6749" spans="2:249" s="32" customFormat="1">
      <c r="B6749" s="3"/>
      <c r="C6749" s="47"/>
      <c r="D6749" s="67"/>
      <c r="E6749" s="7"/>
      <c r="F6749" s="7"/>
      <c r="G6749" s="5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  <c r="AZ6749" s="2"/>
      <c r="BA6749" s="2"/>
      <c r="BB6749" s="2"/>
      <c r="BC6749" s="2"/>
      <c r="BD6749" s="2"/>
      <c r="BE6749" s="2"/>
      <c r="BF6749" s="2"/>
      <c r="BG6749" s="2"/>
      <c r="BH6749" s="2"/>
      <c r="BI6749" s="2"/>
      <c r="BJ6749" s="2"/>
      <c r="BK6749" s="2"/>
      <c r="BL6749" s="2"/>
      <c r="BM6749" s="2"/>
      <c r="BN6749" s="2"/>
      <c r="BO6749" s="2"/>
      <c r="BP6749" s="2"/>
      <c r="BQ6749" s="2"/>
      <c r="BR6749" s="2"/>
      <c r="BS6749" s="2"/>
      <c r="BT6749" s="2"/>
      <c r="BU6749" s="2"/>
      <c r="BV6749" s="2"/>
      <c r="BW6749" s="2"/>
      <c r="BX6749" s="2"/>
      <c r="BY6749" s="2"/>
      <c r="BZ6749" s="2"/>
      <c r="CA6749" s="2"/>
      <c r="CB6749" s="2"/>
      <c r="CC6749" s="2"/>
      <c r="CD6749" s="2"/>
      <c r="CE6749" s="2"/>
      <c r="CF6749" s="2"/>
      <c r="CG6749" s="2"/>
      <c r="CH6749" s="2"/>
      <c r="CI6749" s="2"/>
      <c r="CJ6749" s="2"/>
      <c r="CK6749" s="2"/>
      <c r="CL6749" s="2"/>
      <c r="CM6749" s="2"/>
      <c r="CN6749" s="2"/>
      <c r="CO6749" s="2"/>
      <c r="CP6749" s="2"/>
      <c r="CQ6749" s="2"/>
      <c r="CR6749" s="2"/>
      <c r="CS6749" s="2"/>
      <c r="CT6749" s="2"/>
      <c r="CU6749" s="2"/>
      <c r="CV6749" s="2"/>
      <c r="CW6749" s="2"/>
      <c r="CX6749" s="2"/>
      <c r="CY6749" s="2"/>
      <c r="CZ6749" s="2"/>
      <c r="DA6749" s="2"/>
      <c r="DB6749" s="2"/>
      <c r="DC6749" s="2"/>
      <c r="DD6749" s="2"/>
      <c r="DE6749" s="2"/>
      <c r="DF6749" s="2"/>
      <c r="DG6749" s="2"/>
      <c r="DH6749" s="2"/>
      <c r="DI6749" s="2"/>
      <c r="DJ6749" s="2"/>
      <c r="DK6749" s="2"/>
      <c r="DL6749" s="2"/>
      <c r="DM6749" s="2"/>
      <c r="DN6749" s="2"/>
      <c r="DO6749" s="2"/>
      <c r="DP6749" s="2"/>
      <c r="DQ6749" s="2"/>
      <c r="DR6749" s="2"/>
      <c r="DS6749" s="2"/>
      <c r="DT6749" s="2"/>
      <c r="DU6749" s="2"/>
      <c r="DV6749" s="2"/>
      <c r="DW6749" s="2"/>
      <c r="DX6749" s="2"/>
      <c r="DY6749" s="2"/>
      <c r="DZ6749" s="2"/>
      <c r="EA6749" s="2"/>
      <c r="EB6749" s="2"/>
      <c r="EC6749" s="2"/>
      <c r="ED6749" s="2"/>
      <c r="EE6749" s="2"/>
      <c r="EF6749" s="2"/>
      <c r="EG6749" s="2"/>
      <c r="EH6749" s="2"/>
      <c r="EI6749" s="2"/>
      <c r="EJ6749" s="2"/>
      <c r="EK6749" s="2"/>
      <c r="EL6749" s="2"/>
      <c r="EM6749" s="2"/>
      <c r="EN6749" s="2"/>
      <c r="EO6749" s="2"/>
      <c r="EP6749" s="2"/>
      <c r="EQ6749" s="2"/>
      <c r="ER6749" s="2"/>
      <c r="ES6749" s="2"/>
      <c r="ET6749" s="2"/>
      <c r="EU6749" s="2"/>
      <c r="EV6749" s="2"/>
      <c r="EW6749" s="2"/>
      <c r="EX6749" s="2"/>
      <c r="EY6749" s="2"/>
      <c r="EZ6749" s="2"/>
      <c r="FA6749" s="2"/>
      <c r="FB6749" s="2"/>
      <c r="FC6749" s="2"/>
      <c r="FD6749" s="2"/>
      <c r="FE6749" s="2"/>
      <c r="FF6749" s="2"/>
      <c r="FG6749" s="2"/>
      <c r="FH6749" s="2"/>
      <c r="FI6749" s="2"/>
      <c r="FJ6749" s="2"/>
      <c r="FK6749" s="2"/>
      <c r="FL6749" s="2"/>
      <c r="FM6749" s="2"/>
      <c r="FN6749" s="2"/>
      <c r="FO6749" s="2"/>
      <c r="FP6749" s="2"/>
      <c r="FQ6749" s="2"/>
      <c r="FR6749" s="2"/>
      <c r="FS6749" s="2"/>
      <c r="FT6749" s="2"/>
      <c r="FU6749" s="2"/>
      <c r="FV6749" s="2"/>
      <c r="FW6749" s="2"/>
      <c r="FX6749" s="2"/>
      <c r="FY6749" s="2"/>
      <c r="FZ6749" s="2"/>
      <c r="GA6749" s="2"/>
      <c r="GB6749" s="2"/>
      <c r="GC6749" s="2"/>
      <c r="GD6749" s="2"/>
      <c r="GE6749" s="2"/>
      <c r="GF6749" s="2"/>
      <c r="GG6749" s="2"/>
      <c r="GH6749" s="2"/>
      <c r="GI6749" s="2"/>
      <c r="GJ6749" s="2"/>
      <c r="GK6749" s="2"/>
      <c r="GL6749" s="2"/>
      <c r="GM6749" s="2"/>
      <c r="GN6749" s="2"/>
      <c r="GO6749" s="2"/>
      <c r="GP6749" s="2"/>
      <c r="GQ6749" s="2"/>
      <c r="GR6749" s="2"/>
      <c r="GS6749" s="2"/>
      <c r="GT6749" s="2"/>
      <c r="GU6749" s="2"/>
      <c r="GV6749" s="2"/>
      <c r="GW6749" s="2"/>
      <c r="GX6749" s="2"/>
      <c r="GY6749" s="2"/>
      <c r="GZ6749" s="2"/>
      <c r="HA6749" s="2"/>
      <c r="HB6749" s="2"/>
      <c r="HC6749" s="2"/>
      <c r="HD6749" s="2"/>
      <c r="HE6749" s="2"/>
      <c r="HF6749" s="2"/>
      <c r="HG6749" s="2"/>
      <c r="HH6749" s="2"/>
      <c r="HI6749" s="2"/>
      <c r="HJ6749" s="2"/>
      <c r="HK6749" s="2"/>
      <c r="HL6749" s="2"/>
      <c r="HM6749" s="2"/>
      <c r="HN6749" s="2"/>
      <c r="HO6749" s="2"/>
      <c r="HP6749" s="2"/>
      <c r="HQ6749" s="2"/>
      <c r="HR6749" s="2"/>
      <c r="HS6749" s="2"/>
      <c r="HT6749" s="2"/>
      <c r="HU6749" s="2"/>
      <c r="HV6749" s="2"/>
      <c r="HW6749" s="2"/>
      <c r="HX6749" s="2"/>
      <c r="HY6749" s="2"/>
      <c r="HZ6749" s="2"/>
      <c r="IA6749" s="2"/>
      <c r="IB6749" s="2"/>
      <c r="IC6749" s="2"/>
      <c r="ID6749" s="2"/>
      <c r="IE6749" s="2"/>
      <c r="IF6749" s="2"/>
      <c r="IG6749" s="2"/>
      <c r="IH6749" s="2"/>
      <c r="II6749" s="2"/>
      <c r="IJ6749" s="2"/>
      <c r="IK6749" s="2"/>
      <c r="IL6749" s="2"/>
      <c r="IM6749" s="2"/>
      <c r="IN6749" s="2"/>
      <c r="IO6749" s="2"/>
    </row>
    <row r="6750" spans="2:249" s="32" customFormat="1">
      <c r="B6750" s="3"/>
      <c r="C6750" s="47"/>
      <c r="D6750" s="67"/>
      <c r="E6750" s="7"/>
      <c r="F6750" s="7"/>
      <c r="G6750" s="5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  <c r="AZ6750" s="2"/>
      <c r="BA6750" s="2"/>
      <c r="BB6750" s="2"/>
      <c r="BC6750" s="2"/>
      <c r="BD6750" s="2"/>
      <c r="BE6750" s="2"/>
      <c r="BF6750" s="2"/>
      <c r="BG6750" s="2"/>
      <c r="BH6750" s="2"/>
      <c r="BI6750" s="2"/>
      <c r="BJ6750" s="2"/>
      <c r="BK6750" s="2"/>
      <c r="BL6750" s="2"/>
      <c r="BM6750" s="2"/>
      <c r="BN6750" s="2"/>
      <c r="BO6750" s="2"/>
      <c r="BP6750" s="2"/>
      <c r="BQ6750" s="2"/>
      <c r="BR6750" s="2"/>
      <c r="BS6750" s="2"/>
      <c r="BT6750" s="2"/>
      <c r="BU6750" s="2"/>
      <c r="BV6750" s="2"/>
      <c r="BW6750" s="2"/>
      <c r="BX6750" s="2"/>
      <c r="BY6750" s="2"/>
      <c r="BZ6750" s="2"/>
      <c r="CA6750" s="2"/>
      <c r="CB6750" s="2"/>
      <c r="CC6750" s="2"/>
      <c r="CD6750" s="2"/>
      <c r="CE6750" s="2"/>
      <c r="CF6750" s="2"/>
      <c r="CG6750" s="2"/>
      <c r="CH6750" s="2"/>
      <c r="CI6750" s="2"/>
      <c r="CJ6750" s="2"/>
      <c r="CK6750" s="2"/>
      <c r="CL6750" s="2"/>
      <c r="CM6750" s="2"/>
      <c r="CN6750" s="2"/>
      <c r="CO6750" s="2"/>
      <c r="CP6750" s="2"/>
      <c r="CQ6750" s="2"/>
      <c r="CR6750" s="2"/>
      <c r="CS6750" s="2"/>
      <c r="CT6750" s="2"/>
      <c r="CU6750" s="2"/>
      <c r="CV6750" s="2"/>
      <c r="CW6750" s="2"/>
      <c r="CX6750" s="2"/>
      <c r="CY6750" s="2"/>
      <c r="CZ6750" s="2"/>
      <c r="DA6750" s="2"/>
      <c r="DB6750" s="2"/>
      <c r="DC6750" s="2"/>
      <c r="DD6750" s="2"/>
      <c r="DE6750" s="2"/>
      <c r="DF6750" s="2"/>
      <c r="DG6750" s="2"/>
      <c r="DH6750" s="2"/>
      <c r="DI6750" s="2"/>
      <c r="DJ6750" s="2"/>
      <c r="DK6750" s="2"/>
      <c r="DL6750" s="2"/>
      <c r="DM6750" s="2"/>
      <c r="DN6750" s="2"/>
      <c r="DO6750" s="2"/>
      <c r="DP6750" s="2"/>
      <c r="DQ6750" s="2"/>
      <c r="DR6750" s="2"/>
      <c r="DS6750" s="2"/>
      <c r="DT6750" s="2"/>
      <c r="DU6750" s="2"/>
      <c r="DV6750" s="2"/>
      <c r="DW6750" s="2"/>
      <c r="DX6750" s="2"/>
      <c r="DY6750" s="2"/>
      <c r="DZ6750" s="2"/>
      <c r="EA6750" s="2"/>
      <c r="EB6750" s="2"/>
      <c r="EC6750" s="2"/>
      <c r="ED6750" s="2"/>
      <c r="EE6750" s="2"/>
      <c r="EF6750" s="2"/>
      <c r="EG6750" s="2"/>
      <c r="EH6750" s="2"/>
      <c r="EI6750" s="2"/>
      <c r="EJ6750" s="2"/>
      <c r="EK6750" s="2"/>
      <c r="EL6750" s="2"/>
      <c r="EM6750" s="2"/>
      <c r="EN6750" s="2"/>
      <c r="EO6750" s="2"/>
      <c r="EP6750" s="2"/>
      <c r="EQ6750" s="2"/>
      <c r="ER6750" s="2"/>
      <c r="ES6750" s="2"/>
      <c r="ET6750" s="2"/>
      <c r="EU6750" s="2"/>
      <c r="EV6750" s="2"/>
      <c r="EW6750" s="2"/>
      <c r="EX6750" s="2"/>
      <c r="EY6750" s="2"/>
      <c r="EZ6750" s="2"/>
      <c r="FA6750" s="2"/>
      <c r="FB6750" s="2"/>
      <c r="FC6750" s="2"/>
      <c r="FD6750" s="2"/>
      <c r="FE6750" s="2"/>
      <c r="FF6750" s="2"/>
      <c r="FG6750" s="2"/>
      <c r="FH6750" s="2"/>
      <c r="FI6750" s="2"/>
      <c r="FJ6750" s="2"/>
      <c r="FK6750" s="2"/>
      <c r="FL6750" s="2"/>
      <c r="FM6750" s="2"/>
      <c r="FN6750" s="2"/>
      <c r="FO6750" s="2"/>
      <c r="FP6750" s="2"/>
      <c r="FQ6750" s="2"/>
      <c r="FR6750" s="2"/>
      <c r="FS6750" s="2"/>
      <c r="FT6750" s="2"/>
      <c r="FU6750" s="2"/>
      <c r="FV6750" s="2"/>
      <c r="FW6750" s="2"/>
      <c r="FX6750" s="2"/>
      <c r="FY6750" s="2"/>
      <c r="FZ6750" s="2"/>
      <c r="GA6750" s="2"/>
      <c r="GB6750" s="2"/>
      <c r="GC6750" s="2"/>
      <c r="GD6750" s="2"/>
      <c r="GE6750" s="2"/>
      <c r="GF6750" s="2"/>
      <c r="GG6750" s="2"/>
      <c r="GH6750" s="2"/>
      <c r="GI6750" s="2"/>
      <c r="GJ6750" s="2"/>
      <c r="GK6750" s="2"/>
      <c r="GL6750" s="2"/>
      <c r="GM6750" s="2"/>
      <c r="GN6750" s="2"/>
      <c r="GO6750" s="2"/>
      <c r="GP6750" s="2"/>
      <c r="GQ6750" s="2"/>
      <c r="GR6750" s="2"/>
      <c r="GS6750" s="2"/>
      <c r="GT6750" s="2"/>
      <c r="GU6750" s="2"/>
      <c r="GV6750" s="2"/>
      <c r="GW6750" s="2"/>
      <c r="GX6750" s="2"/>
      <c r="GY6750" s="2"/>
      <c r="GZ6750" s="2"/>
      <c r="HA6750" s="2"/>
      <c r="HB6750" s="2"/>
      <c r="HC6750" s="2"/>
      <c r="HD6750" s="2"/>
      <c r="HE6750" s="2"/>
      <c r="HF6750" s="2"/>
      <c r="HG6750" s="2"/>
      <c r="HH6750" s="2"/>
      <c r="HI6750" s="2"/>
      <c r="HJ6750" s="2"/>
      <c r="HK6750" s="2"/>
      <c r="HL6750" s="2"/>
      <c r="HM6750" s="2"/>
      <c r="HN6750" s="2"/>
      <c r="HO6750" s="2"/>
      <c r="HP6750" s="2"/>
      <c r="HQ6750" s="2"/>
      <c r="HR6750" s="2"/>
      <c r="HS6750" s="2"/>
      <c r="HT6750" s="2"/>
      <c r="HU6750" s="2"/>
      <c r="HV6750" s="2"/>
      <c r="HW6750" s="2"/>
      <c r="HX6750" s="2"/>
      <c r="HY6750" s="2"/>
      <c r="HZ6750" s="2"/>
      <c r="IA6750" s="2"/>
      <c r="IB6750" s="2"/>
      <c r="IC6750" s="2"/>
      <c r="ID6750" s="2"/>
      <c r="IE6750" s="2"/>
      <c r="IF6750" s="2"/>
      <c r="IG6750" s="2"/>
      <c r="IH6750" s="2"/>
      <c r="II6750" s="2"/>
      <c r="IJ6750" s="2"/>
      <c r="IK6750" s="2"/>
      <c r="IL6750" s="2"/>
      <c r="IM6750" s="2"/>
      <c r="IN6750" s="2"/>
      <c r="IO6750" s="2"/>
    </row>
    <row r="6751" spans="2:249" s="32" customFormat="1">
      <c r="B6751" s="3"/>
      <c r="C6751" s="47"/>
      <c r="D6751" s="67"/>
      <c r="E6751" s="7"/>
      <c r="F6751" s="7"/>
      <c r="G6751" s="5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  <c r="AZ6751" s="2"/>
      <c r="BA6751" s="2"/>
      <c r="BB6751" s="2"/>
      <c r="BC6751" s="2"/>
      <c r="BD6751" s="2"/>
      <c r="BE6751" s="2"/>
      <c r="BF6751" s="2"/>
      <c r="BG6751" s="2"/>
      <c r="BH6751" s="2"/>
      <c r="BI6751" s="2"/>
      <c r="BJ6751" s="2"/>
      <c r="BK6751" s="2"/>
      <c r="BL6751" s="2"/>
      <c r="BM6751" s="2"/>
      <c r="BN6751" s="2"/>
      <c r="BO6751" s="2"/>
      <c r="BP6751" s="2"/>
      <c r="BQ6751" s="2"/>
      <c r="BR6751" s="2"/>
      <c r="BS6751" s="2"/>
      <c r="BT6751" s="2"/>
      <c r="BU6751" s="2"/>
      <c r="BV6751" s="2"/>
      <c r="BW6751" s="2"/>
      <c r="BX6751" s="2"/>
      <c r="BY6751" s="2"/>
      <c r="BZ6751" s="2"/>
      <c r="CA6751" s="2"/>
      <c r="CB6751" s="2"/>
      <c r="CC6751" s="2"/>
      <c r="CD6751" s="2"/>
      <c r="CE6751" s="2"/>
      <c r="CF6751" s="2"/>
      <c r="CG6751" s="2"/>
      <c r="CH6751" s="2"/>
      <c r="CI6751" s="2"/>
      <c r="CJ6751" s="2"/>
      <c r="CK6751" s="2"/>
      <c r="CL6751" s="2"/>
      <c r="CM6751" s="2"/>
      <c r="CN6751" s="2"/>
      <c r="CO6751" s="2"/>
      <c r="CP6751" s="2"/>
      <c r="CQ6751" s="2"/>
      <c r="CR6751" s="2"/>
      <c r="CS6751" s="2"/>
      <c r="CT6751" s="2"/>
      <c r="CU6751" s="2"/>
      <c r="CV6751" s="2"/>
      <c r="CW6751" s="2"/>
      <c r="CX6751" s="2"/>
      <c r="CY6751" s="2"/>
      <c r="CZ6751" s="2"/>
      <c r="DA6751" s="2"/>
      <c r="DB6751" s="2"/>
      <c r="DC6751" s="2"/>
      <c r="DD6751" s="2"/>
      <c r="DE6751" s="2"/>
      <c r="DF6751" s="2"/>
      <c r="DG6751" s="2"/>
      <c r="DH6751" s="2"/>
      <c r="DI6751" s="2"/>
      <c r="DJ6751" s="2"/>
      <c r="DK6751" s="2"/>
      <c r="DL6751" s="2"/>
      <c r="DM6751" s="2"/>
      <c r="DN6751" s="2"/>
      <c r="DO6751" s="2"/>
      <c r="DP6751" s="2"/>
      <c r="DQ6751" s="2"/>
      <c r="DR6751" s="2"/>
      <c r="DS6751" s="2"/>
      <c r="DT6751" s="2"/>
      <c r="DU6751" s="2"/>
      <c r="DV6751" s="2"/>
      <c r="DW6751" s="2"/>
      <c r="DX6751" s="2"/>
      <c r="DY6751" s="2"/>
      <c r="DZ6751" s="2"/>
      <c r="EA6751" s="2"/>
      <c r="EB6751" s="2"/>
      <c r="EC6751" s="2"/>
      <c r="ED6751" s="2"/>
      <c r="EE6751" s="2"/>
      <c r="EF6751" s="2"/>
      <c r="EG6751" s="2"/>
      <c r="EH6751" s="2"/>
      <c r="EI6751" s="2"/>
      <c r="EJ6751" s="2"/>
      <c r="EK6751" s="2"/>
      <c r="EL6751" s="2"/>
      <c r="EM6751" s="2"/>
      <c r="EN6751" s="2"/>
      <c r="EO6751" s="2"/>
      <c r="EP6751" s="2"/>
      <c r="EQ6751" s="2"/>
      <c r="ER6751" s="2"/>
      <c r="ES6751" s="2"/>
      <c r="ET6751" s="2"/>
      <c r="EU6751" s="2"/>
      <c r="EV6751" s="2"/>
      <c r="EW6751" s="2"/>
      <c r="EX6751" s="2"/>
      <c r="EY6751" s="2"/>
      <c r="EZ6751" s="2"/>
      <c r="FA6751" s="2"/>
      <c r="FB6751" s="2"/>
      <c r="FC6751" s="2"/>
      <c r="FD6751" s="2"/>
      <c r="FE6751" s="2"/>
      <c r="FF6751" s="2"/>
      <c r="FG6751" s="2"/>
      <c r="FH6751" s="2"/>
      <c r="FI6751" s="2"/>
      <c r="FJ6751" s="2"/>
      <c r="FK6751" s="2"/>
      <c r="FL6751" s="2"/>
      <c r="FM6751" s="2"/>
      <c r="FN6751" s="2"/>
      <c r="FO6751" s="2"/>
      <c r="FP6751" s="2"/>
      <c r="FQ6751" s="2"/>
      <c r="FR6751" s="2"/>
      <c r="FS6751" s="2"/>
      <c r="FT6751" s="2"/>
      <c r="FU6751" s="2"/>
      <c r="FV6751" s="2"/>
      <c r="FW6751" s="2"/>
      <c r="FX6751" s="2"/>
      <c r="FY6751" s="2"/>
      <c r="FZ6751" s="2"/>
      <c r="GA6751" s="2"/>
      <c r="GB6751" s="2"/>
      <c r="GC6751" s="2"/>
      <c r="GD6751" s="2"/>
      <c r="GE6751" s="2"/>
      <c r="GF6751" s="2"/>
      <c r="GG6751" s="2"/>
      <c r="GH6751" s="2"/>
      <c r="GI6751" s="2"/>
      <c r="GJ6751" s="2"/>
      <c r="GK6751" s="2"/>
      <c r="GL6751" s="2"/>
      <c r="GM6751" s="2"/>
      <c r="GN6751" s="2"/>
      <c r="GO6751" s="2"/>
      <c r="GP6751" s="2"/>
      <c r="GQ6751" s="2"/>
      <c r="GR6751" s="2"/>
      <c r="GS6751" s="2"/>
      <c r="GT6751" s="2"/>
      <c r="GU6751" s="2"/>
      <c r="GV6751" s="2"/>
      <c r="GW6751" s="2"/>
      <c r="GX6751" s="2"/>
      <c r="GY6751" s="2"/>
      <c r="GZ6751" s="2"/>
      <c r="HA6751" s="2"/>
      <c r="HB6751" s="2"/>
      <c r="HC6751" s="2"/>
      <c r="HD6751" s="2"/>
      <c r="HE6751" s="2"/>
      <c r="HF6751" s="2"/>
      <c r="HG6751" s="2"/>
      <c r="HH6751" s="2"/>
      <c r="HI6751" s="2"/>
      <c r="HJ6751" s="2"/>
      <c r="HK6751" s="2"/>
      <c r="HL6751" s="2"/>
      <c r="HM6751" s="2"/>
      <c r="HN6751" s="2"/>
      <c r="HO6751" s="2"/>
      <c r="HP6751" s="2"/>
      <c r="HQ6751" s="2"/>
      <c r="HR6751" s="2"/>
      <c r="HS6751" s="2"/>
      <c r="HT6751" s="2"/>
      <c r="HU6751" s="2"/>
      <c r="HV6751" s="2"/>
      <c r="HW6751" s="2"/>
      <c r="HX6751" s="2"/>
      <c r="HY6751" s="2"/>
      <c r="HZ6751" s="2"/>
      <c r="IA6751" s="2"/>
      <c r="IB6751" s="2"/>
      <c r="IC6751" s="2"/>
      <c r="ID6751" s="2"/>
      <c r="IE6751" s="2"/>
      <c r="IF6751" s="2"/>
      <c r="IG6751" s="2"/>
      <c r="IH6751" s="2"/>
      <c r="II6751" s="2"/>
      <c r="IJ6751" s="2"/>
      <c r="IK6751" s="2"/>
      <c r="IL6751" s="2"/>
      <c r="IM6751" s="2"/>
      <c r="IN6751" s="2"/>
      <c r="IO6751" s="2"/>
    </row>
    <row r="6752" spans="2:249" s="32" customFormat="1">
      <c r="B6752" s="3"/>
      <c r="C6752" s="47"/>
      <c r="D6752" s="67"/>
      <c r="E6752" s="7"/>
      <c r="F6752" s="7"/>
      <c r="G6752" s="5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  <c r="AZ6752" s="2"/>
      <c r="BA6752" s="2"/>
      <c r="BB6752" s="2"/>
      <c r="BC6752" s="2"/>
      <c r="BD6752" s="2"/>
      <c r="BE6752" s="2"/>
      <c r="BF6752" s="2"/>
      <c r="BG6752" s="2"/>
      <c r="BH6752" s="2"/>
      <c r="BI6752" s="2"/>
      <c r="BJ6752" s="2"/>
      <c r="BK6752" s="2"/>
      <c r="BL6752" s="2"/>
      <c r="BM6752" s="2"/>
      <c r="BN6752" s="2"/>
      <c r="BO6752" s="2"/>
      <c r="BP6752" s="2"/>
      <c r="BQ6752" s="2"/>
      <c r="BR6752" s="2"/>
      <c r="BS6752" s="2"/>
      <c r="BT6752" s="2"/>
      <c r="BU6752" s="2"/>
      <c r="BV6752" s="2"/>
      <c r="BW6752" s="2"/>
      <c r="BX6752" s="2"/>
      <c r="BY6752" s="2"/>
      <c r="BZ6752" s="2"/>
      <c r="CA6752" s="2"/>
      <c r="CB6752" s="2"/>
      <c r="CC6752" s="2"/>
      <c r="CD6752" s="2"/>
      <c r="CE6752" s="2"/>
      <c r="CF6752" s="2"/>
      <c r="CG6752" s="2"/>
      <c r="CH6752" s="2"/>
      <c r="CI6752" s="2"/>
      <c r="CJ6752" s="2"/>
      <c r="CK6752" s="2"/>
      <c r="CL6752" s="2"/>
      <c r="CM6752" s="2"/>
      <c r="CN6752" s="2"/>
      <c r="CO6752" s="2"/>
      <c r="CP6752" s="2"/>
      <c r="CQ6752" s="2"/>
      <c r="CR6752" s="2"/>
      <c r="CS6752" s="2"/>
      <c r="CT6752" s="2"/>
      <c r="CU6752" s="2"/>
      <c r="CV6752" s="2"/>
      <c r="CW6752" s="2"/>
      <c r="CX6752" s="2"/>
      <c r="CY6752" s="2"/>
      <c r="CZ6752" s="2"/>
      <c r="DA6752" s="2"/>
      <c r="DB6752" s="2"/>
      <c r="DC6752" s="2"/>
      <c r="DD6752" s="2"/>
      <c r="DE6752" s="2"/>
      <c r="DF6752" s="2"/>
      <c r="DG6752" s="2"/>
      <c r="DH6752" s="2"/>
      <c r="DI6752" s="2"/>
      <c r="DJ6752" s="2"/>
      <c r="DK6752" s="2"/>
      <c r="DL6752" s="2"/>
      <c r="DM6752" s="2"/>
      <c r="DN6752" s="2"/>
      <c r="DO6752" s="2"/>
      <c r="DP6752" s="2"/>
      <c r="DQ6752" s="2"/>
      <c r="DR6752" s="2"/>
      <c r="DS6752" s="2"/>
      <c r="DT6752" s="2"/>
      <c r="DU6752" s="2"/>
      <c r="DV6752" s="2"/>
      <c r="DW6752" s="2"/>
      <c r="DX6752" s="2"/>
      <c r="DY6752" s="2"/>
      <c r="DZ6752" s="2"/>
      <c r="EA6752" s="2"/>
      <c r="EB6752" s="2"/>
      <c r="EC6752" s="2"/>
      <c r="ED6752" s="2"/>
      <c r="EE6752" s="2"/>
      <c r="EF6752" s="2"/>
      <c r="EG6752" s="2"/>
      <c r="EH6752" s="2"/>
      <c r="EI6752" s="2"/>
      <c r="EJ6752" s="2"/>
      <c r="EK6752" s="2"/>
      <c r="EL6752" s="2"/>
      <c r="EM6752" s="2"/>
      <c r="EN6752" s="2"/>
      <c r="EO6752" s="2"/>
      <c r="EP6752" s="2"/>
      <c r="EQ6752" s="2"/>
      <c r="ER6752" s="2"/>
      <c r="ES6752" s="2"/>
      <c r="ET6752" s="2"/>
      <c r="EU6752" s="2"/>
      <c r="EV6752" s="2"/>
      <c r="EW6752" s="2"/>
      <c r="EX6752" s="2"/>
      <c r="EY6752" s="2"/>
      <c r="EZ6752" s="2"/>
      <c r="FA6752" s="2"/>
      <c r="FB6752" s="2"/>
      <c r="FC6752" s="2"/>
      <c r="FD6752" s="2"/>
      <c r="FE6752" s="2"/>
      <c r="FF6752" s="2"/>
      <c r="FG6752" s="2"/>
      <c r="FH6752" s="2"/>
      <c r="FI6752" s="2"/>
      <c r="FJ6752" s="2"/>
      <c r="FK6752" s="2"/>
      <c r="FL6752" s="2"/>
      <c r="FM6752" s="2"/>
      <c r="FN6752" s="2"/>
      <c r="FO6752" s="2"/>
      <c r="FP6752" s="2"/>
      <c r="FQ6752" s="2"/>
      <c r="FR6752" s="2"/>
      <c r="FS6752" s="2"/>
      <c r="FT6752" s="2"/>
      <c r="FU6752" s="2"/>
      <c r="FV6752" s="2"/>
      <c r="FW6752" s="2"/>
      <c r="FX6752" s="2"/>
      <c r="FY6752" s="2"/>
      <c r="FZ6752" s="2"/>
      <c r="GA6752" s="2"/>
      <c r="GB6752" s="2"/>
      <c r="GC6752" s="2"/>
      <c r="GD6752" s="2"/>
      <c r="GE6752" s="2"/>
      <c r="GF6752" s="2"/>
      <c r="GG6752" s="2"/>
      <c r="GH6752" s="2"/>
      <c r="GI6752" s="2"/>
      <c r="GJ6752" s="2"/>
      <c r="GK6752" s="2"/>
      <c r="GL6752" s="2"/>
      <c r="GM6752" s="2"/>
      <c r="GN6752" s="2"/>
      <c r="GO6752" s="2"/>
      <c r="GP6752" s="2"/>
      <c r="GQ6752" s="2"/>
      <c r="GR6752" s="2"/>
      <c r="GS6752" s="2"/>
      <c r="GT6752" s="2"/>
      <c r="GU6752" s="2"/>
      <c r="GV6752" s="2"/>
      <c r="GW6752" s="2"/>
      <c r="GX6752" s="2"/>
      <c r="GY6752" s="2"/>
      <c r="GZ6752" s="2"/>
      <c r="HA6752" s="2"/>
      <c r="HB6752" s="2"/>
      <c r="HC6752" s="2"/>
      <c r="HD6752" s="2"/>
      <c r="HE6752" s="2"/>
      <c r="HF6752" s="2"/>
      <c r="HG6752" s="2"/>
      <c r="HH6752" s="2"/>
      <c r="HI6752" s="2"/>
      <c r="HJ6752" s="2"/>
      <c r="HK6752" s="2"/>
      <c r="HL6752" s="2"/>
      <c r="HM6752" s="2"/>
      <c r="HN6752" s="2"/>
      <c r="HO6752" s="2"/>
      <c r="HP6752" s="2"/>
      <c r="HQ6752" s="2"/>
      <c r="HR6752" s="2"/>
      <c r="HS6752" s="2"/>
      <c r="HT6752" s="2"/>
      <c r="HU6752" s="2"/>
      <c r="HV6752" s="2"/>
      <c r="HW6752" s="2"/>
      <c r="HX6752" s="2"/>
      <c r="HY6752" s="2"/>
      <c r="HZ6752" s="2"/>
      <c r="IA6752" s="2"/>
      <c r="IB6752" s="2"/>
      <c r="IC6752" s="2"/>
      <c r="ID6752" s="2"/>
      <c r="IE6752" s="2"/>
      <c r="IF6752" s="2"/>
      <c r="IG6752" s="2"/>
      <c r="IH6752" s="2"/>
      <c r="II6752" s="2"/>
      <c r="IJ6752" s="2"/>
      <c r="IK6752" s="2"/>
      <c r="IL6752" s="2"/>
      <c r="IM6752" s="2"/>
      <c r="IN6752" s="2"/>
      <c r="IO6752" s="2"/>
    </row>
    <row r="6753" spans="2:249" s="32" customFormat="1">
      <c r="B6753" s="3"/>
      <c r="C6753" s="47"/>
      <c r="D6753" s="67"/>
      <c r="E6753" s="7"/>
      <c r="F6753" s="7"/>
      <c r="G6753" s="5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  <c r="AZ6753" s="2"/>
      <c r="BA6753" s="2"/>
      <c r="BB6753" s="2"/>
      <c r="BC6753" s="2"/>
      <c r="BD6753" s="2"/>
      <c r="BE6753" s="2"/>
      <c r="BF6753" s="2"/>
      <c r="BG6753" s="2"/>
      <c r="BH6753" s="2"/>
      <c r="BI6753" s="2"/>
      <c r="BJ6753" s="2"/>
      <c r="BK6753" s="2"/>
      <c r="BL6753" s="2"/>
      <c r="BM6753" s="2"/>
      <c r="BN6753" s="2"/>
      <c r="BO6753" s="2"/>
      <c r="BP6753" s="2"/>
      <c r="BQ6753" s="2"/>
      <c r="BR6753" s="2"/>
      <c r="BS6753" s="2"/>
      <c r="BT6753" s="2"/>
      <c r="BU6753" s="2"/>
      <c r="BV6753" s="2"/>
      <c r="BW6753" s="2"/>
      <c r="BX6753" s="2"/>
      <c r="BY6753" s="2"/>
      <c r="BZ6753" s="2"/>
      <c r="CA6753" s="2"/>
      <c r="CB6753" s="2"/>
      <c r="CC6753" s="2"/>
      <c r="CD6753" s="2"/>
      <c r="CE6753" s="2"/>
      <c r="CF6753" s="2"/>
      <c r="CG6753" s="2"/>
      <c r="CH6753" s="2"/>
      <c r="CI6753" s="2"/>
      <c r="CJ6753" s="2"/>
      <c r="CK6753" s="2"/>
      <c r="CL6753" s="2"/>
      <c r="CM6753" s="2"/>
      <c r="CN6753" s="2"/>
      <c r="CO6753" s="2"/>
      <c r="CP6753" s="2"/>
      <c r="CQ6753" s="2"/>
      <c r="CR6753" s="2"/>
      <c r="CS6753" s="2"/>
      <c r="CT6753" s="2"/>
      <c r="CU6753" s="2"/>
      <c r="CV6753" s="2"/>
      <c r="CW6753" s="2"/>
      <c r="CX6753" s="2"/>
      <c r="CY6753" s="2"/>
      <c r="CZ6753" s="2"/>
      <c r="DA6753" s="2"/>
      <c r="DB6753" s="2"/>
      <c r="DC6753" s="2"/>
      <c r="DD6753" s="2"/>
      <c r="DE6753" s="2"/>
      <c r="DF6753" s="2"/>
      <c r="DG6753" s="2"/>
      <c r="DH6753" s="2"/>
      <c r="DI6753" s="2"/>
      <c r="DJ6753" s="2"/>
      <c r="DK6753" s="2"/>
      <c r="DL6753" s="2"/>
      <c r="DM6753" s="2"/>
      <c r="DN6753" s="2"/>
      <c r="DO6753" s="2"/>
      <c r="DP6753" s="2"/>
      <c r="DQ6753" s="2"/>
      <c r="DR6753" s="2"/>
      <c r="DS6753" s="2"/>
      <c r="DT6753" s="2"/>
      <c r="DU6753" s="2"/>
      <c r="DV6753" s="2"/>
      <c r="DW6753" s="2"/>
      <c r="DX6753" s="2"/>
      <c r="DY6753" s="2"/>
      <c r="DZ6753" s="2"/>
      <c r="EA6753" s="2"/>
      <c r="EB6753" s="2"/>
      <c r="EC6753" s="2"/>
      <c r="ED6753" s="2"/>
      <c r="EE6753" s="2"/>
      <c r="EF6753" s="2"/>
      <c r="EG6753" s="2"/>
      <c r="EH6753" s="2"/>
      <c r="EI6753" s="2"/>
      <c r="EJ6753" s="2"/>
      <c r="EK6753" s="2"/>
      <c r="EL6753" s="2"/>
      <c r="EM6753" s="2"/>
      <c r="EN6753" s="2"/>
      <c r="EO6753" s="2"/>
      <c r="EP6753" s="2"/>
      <c r="EQ6753" s="2"/>
      <c r="ER6753" s="2"/>
      <c r="ES6753" s="2"/>
      <c r="ET6753" s="2"/>
      <c r="EU6753" s="2"/>
      <c r="EV6753" s="2"/>
      <c r="EW6753" s="2"/>
      <c r="EX6753" s="2"/>
      <c r="EY6753" s="2"/>
      <c r="EZ6753" s="2"/>
      <c r="FA6753" s="2"/>
      <c r="FB6753" s="2"/>
      <c r="FC6753" s="2"/>
      <c r="FD6753" s="2"/>
      <c r="FE6753" s="2"/>
      <c r="FF6753" s="2"/>
      <c r="FG6753" s="2"/>
      <c r="FH6753" s="2"/>
      <c r="FI6753" s="2"/>
      <c r="FJ6753" s="2"/>
      <c r="FK6753" s="2"/>
      <c r="FL6753" s="2"/>
      <c r="FM6753" s="2"/>
      <c r="FN6753" s="2"/>
      <c r="FO6753" s="2"/>
      <c r="FP6753" s="2"/>
      <c r="FQ6753" s="2"/>
      <c r="FR6753" s="2"/>
      <c r="FS6753" s="2"/>
      <c r="FT6753" s="2"/>
      <c r="FU6753" s="2"/>
      <c r="FV6753" s="2"/>
      <c r="FW6753" s="2"/>
      <c r="FX6753" s="2"/>
      <c r="FY6753" s="2"/>
      <c r="FZ6753" s="2"/>
      <c r="GA6753" s="2"/>
      <c r="GB6753" s="2"/>
      <c r="GC6753" s="2"/>
      <c r="GD6753" s="2"/>
      <c r="GE6753" s="2"/>
      <c r="GF6753" s="2"/>
      <c r="GG6753" s="2"/>
      <c r="GH6753" s="2"/>
      <c r="GI6753" s="2"/>
      <c r="GJ6753" s="2"/>
      <c r="GK6753" s="2"/>
      <c r="GL6753" s="2"/>
      <c r="GM6753" s="2"/>
      <c r="GN6753" s="2"/>
      <c r="GO6753" s="2"/>
      <c r="GP6753" s="2"/>
      <c r="GQ6753" s="2"/>
      <c r="GR6753" s="2"/>
      <c r="GS6753" s="2"/>
      <c r="GT6753" s="2"/>
      <c r="GU6753" s="2"/>
      <c r="GV6753" s="2"/>
      <c r="GW6753" s="2"/>
      <c r="GX6753" s="2"/>
      <c r="GY6753" s="2"/>
      <c r="GZ6753" s="2"/>
      <c r="HA6753" s="2"/>
      <c r="HB6753" s="2"/>
      <c r="HC6753" s="2"/>
      <c r="HD6753" s="2"/>
      <c r="HE6753" s="2"/>
      <c r="HF6753" s="2"/>
      <c r="HG6753" s="2"/>
      <c r="HH6753" s="2"/>
      <c r="HI6753" s="2"/>
      <c r="HJ6753" s="2"/>
      <c r="HK6753" s="2"/>
      <c r="HL6753" s="2"/>
      <c r="HM6753" s="2"/>
      <c r="HN6753" s="2"/>
      <c r="HO6753" s="2"/>
      <c r="HP6753" s="2"/>
      <c r="HQ6753" s="2"/>
      <c r="HR6753" s="2"/>
      <c r="HS6753" s="2"/>
      <c r="HT6753" s="2"/>
      <c r="HU6753" s="2"/>
      <c r="HV6753" s="2"/>
      <c r="HW6753" s="2"/>
      <c r="HX6753" s="2"/>
      <c r="HY6753" s="2"/>
      <c r="HZ6753" s="2"/>
      <c r="IA6753" s="2"/>
      <c r="IB6753" s="2"/>
      <c r="IC6753" s="2"/>
      <c r="ID6753" s="2"/>
      <c r="IE6753" s="2"/>
      <c r="IF6753" s="2"/>
      <c r="IG6753" s="2"/>
      <c r="IH6753" s="2"/>
      <c r="II6753" s="2"/>
      <c r="IJ6753" s="2"/>
      <c r="IK6753" s="2"/>
      <c r="IL6753" s="2"/>
      <c r="IM6753" s="2"/>
      <c r="IN6753" s="2"/>
      <c r="IO6753" s="2"/>
    </row>
    <row r="6754" spans="2:249" s="32" customFormat="1">
      <c r="B6754" s="3"/>
      <c r="C6754" s="47"/>
      <c r="D6754" s="67"/>
      <c r="E6754" s="7"/>
      <c r="F6754" s="7"/>
      <c r="G6754" s="5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  <c r="AZ6754" s="2"/>
      <c r="BA6754" s="2"/>
      <c r="BB6754" s="2"/>
      <c r="BC6754" s="2"/>
      <c r="BD6754" s="2"/>
      <c r="BE6754" s="2"/>
      <c r="BF6754" s="2"/>
      <c r="BG6754" s="2"/>
      <c r="BH6754" s="2"/>
      <c r="BI6754" s="2"/>
      <c r="BJ6754" s="2"/>
      <c r="BK6754" s="2"/>
      <c r="BL6754" s="2"/>
      <c r="BM6754" s="2"/>
      <c r="BN6754" s="2"/>
      <c r="BO6754" s="2"/>
      <c r="BP6754" s="2"/>
      <c r="BQ6754" s="2"/>
      <c r="BR6754" s="2"/>
      <c r="BS6754" s="2"/>
      <c r="BT6754" s="2"/>
      <c r="BU6754" s="2"/>
      <c r="BV6754" s="2"/>
      <c r="BW6754" s="2"/>
      <c r="BX6754" s="2"/>
      <c r="BY6754" s="2"/>
      <c r="BZ6754" s="2"/>
      <c r="CA6754" s="2"/>
      <c r="CB6754" s="2"/>
      <c r="CC6754" s="2"/>
      <c r="CD6754" s="2"/>
      <c r="CE6754" s="2"/>
      <c r="CF6754" s="2"/>
      <c r="CG6754" s="2"/>
      <c r="CH6754" s="2"/>
      <c r="CI6754" s="2"/>
      <c r="CJ6754" s="2"/>
      <c r="CK6754" s="2"/>
      <c r="CL6754" s="2"/>
      <c r="CM6754" s="2"/>
      <c r="CN6754" s="2"/>
      <c r="CO6754" s="2"/>
      <c r="CP6754" s="2"/>
      <c r="CQ6754" s="2"/>
      <c r="CR6754" s="2"/>
      <c r="CS6754" s="2"/>
      <c r="CT6754" s="2"/>
      <c r="CU6754" s="2"/>
      <c r="CV6754" s="2"/>
      <c r="CW6754" s="2"/>
      <c r="CX6754" s="2"/>
      <c r="CY6754" s="2"/>
      <c r="CZ6754" s="2"/>
      <c r="DA6754" s="2"/>
      <c r="DB6754" s="2"/>
      <c r="DC6754" s="2"/>
      <c r="DD6754" s="2"/>
      <c r="DE6754" s="2"/>
      <c r="DF6754" s="2"/>
      <c r="DG6754" s="2"/>
      <c r="DH6754" s="2"/>
      <c r="DI6754" s="2"/>
      <c r="DJ6754" s="2"/>
      <c r="DK6754" s="2"/>
      <c r="DL6754" s="2"/>
      <c r="DM6754" s="2"/>
      <c r="DN6754" s="2"/>
      <c r="DO6754" s="2"/>
      <c r="DP6754" s="2"/>
      <c r="DQ6754" s="2"/>
      <c r="DR6754" s="2"/>
      <c r="DS6754" s="2"/>
      <c r="DT6754" s="2"/>
      <c r="DU6754" s="2"/>
      <c r="DV6754" s="2"/>
      <c r="DW6754" s="2"/>
      <c r="DX6754" s="2"/>
      <c r="DY6754" s="2"/>
      <c r="DZ6754" s="2"/>
      <c r="EA6754" s="2"/>
      <c r="EB6754" s="2"/>
      <c r="EC6754" s="2"/>
      <c r="ED6754" s="2"/>
      <c r="EE6754" s="2"/>
      <c r="EF6754" s="2"/>
      <c r="EG6754" s="2"/>
      <c r="EH6754" s="2"/>
      <c r="EI6754" s="2"/>
      <c r="EJ6754" s="2"/>
      <c r="EK6754" s="2"/>
      <c r="EL6754" s="2"/>
      <c r="EM6754" s="2"/>
      <c r="EN6754" s="2"/>
      <c r="EO6754" s="2"/>
      <c r="EP6754" s="2"/>
      <c r="EQ6754" s="2"/>
      <c r="ER6754" s="2"/>
      <c r="ES6754" s="2"/>
      <c r="ET6754" s="2"/>
      <c r="EU6754" s="2"/>
      <c r="EV6754" s="2"/>
      <c r="EW6754" s="2"/>
      <c r="EX6754" s="2"/>
      <c r="EY6754" s="2"/>
      <c r="EZ6754" s="2"/>
      <c r="FA6754" s="2"/>
      <c r="FB6754" s="2"/>
      <c r="FC6754" s="2"/>
      <c r="FD6754" s="2"/>
      <c r="FE6754" s="2"/>
      <c r="FF6754" s="2"/>
      <c r="FG6754" s="2"/>
      <c r="FH6754" s="2"/>
      <c r="FI6754" s="2"/>
      <c r="FJ6754" s="2"/>
      <c r="FK6754" s="2"/>
      <c r="FL6754" s="2"/>
      <c r="FM6754" s="2"/>
      <c r="FN6754" s="2"/>
      <c r="FO6754" s="2"/>
      <c r="FP6754" s="2"/>
      <c r="FQ6754" s="2"/>
      <c r="FR6754" s="2"/>
      <c r="FS6754" s="2"/>
      <c r="FT6754" s="2"/>
      <c r="FU6754" s="2"/>
      <c r="FV6754" s="2"/>
      <c r="FW6754" s="2"/>
      <c r="FX6754" s="2"/>
      <c r="FY6754" s="2"/>
      <c r="FZ6754" s="2"/>
      <c r="GA6754" s="2"/>
      <c r="GB6754" s="2"/>
      <c r="GC6754" s="2"/>
      <c r="GD6754" s="2"/>
      <c r="GE6754" s="2"/>
      <c r="GF6754" s="2"/>
      <c r="GG6754" s="2"/>
      <c r="GH6754" s="2"/>
      <c r="GI6754" s="2"/>
      <c r="GJ6754" s="2"/>
      <c r="GK6754" s="2"/>
      <c r="GL6754" s="2"/>
      <c r="GM6754" s="2"/>
      <c r="GN6754" s="2"/>
      <c r="GO6754" s="2"/>
      <c r="GP6754" s="2"/>
      <c r="GQ6754" s="2"/>
      <c r="GR6754" s="2"/>
      <c r="GS6754" s="2"/>
      <c r="GT6754" s="2"/>
      <c r="GU6754" s="2"/>
      <c r="GV6754" s="2"/>
      <c r="GW6754" s="2"/>
      <c r="GX6754" s="2"/>
      <c r="GY6754" s="2"/>
      <c r="GZ6754" s="2"/>
      <c r="HA6754" s="2"/>
      <c r="HB6754" s="2"/>
      <c r="HC6754" s="2"/>
      <c r="HD6754" s="2"/>
      <c r="HE6754" s="2"/>
      <c r="HF6754" s="2"/>
      <c r="HG6754" s="2"/>
      <c r="HH6754" s="2"/>
      <c r="HI6754" s="2"/>
      <c r="HJ6754" s="2"/>
      <c r="HK6754" s="2"/>
      <c r="HL6754" s="2"/>
      <c r="HM6754" s="2"/>
      <c r="HN6754" s="2"/>
      <c r="HO6754" s="2"/>
      <c r="HP6754" s="2"/>
      <c r="HQ6754" s="2"/>
      <c r="HR6754" s="2"/>
      <c r="HS6754" s="2"/>
      <c r="HT6754" s="2"/>
      <c r="HU6754" s="2"/>
      <c r="HV6754" s="2"/>
      <c r="HW6754" s="2"/>
      <c r="HX6754" s="2"/>
      <c r="HY6754" s="2"/>
      <c r="HZ6754" s="2"/>
      <c r="IA6754" s="2"/>
      <c r="IB6754" s="2"/>
      <c r="IC6754" s="2"/>
      <c r="ID6754" s="2"/>
      <c r="IE6754" s="2"/>
      <c r="IF6754" s="2"/>
      <c r="IG6754" s="2"/>
      <c r="IH6754" s="2"/>
      <c r="II6754" s="2"/>
      <c r="IJ6754" s="2"/>
      <c r="IK6754" s="2"/>
      <c r="IL6754" s="2"/>
      <c r="IM6754" s="2"/>
      <c r="IN6754" s="2"/>
      <c r="IO6754" s="2"/>
    </row>
    <row r="6755" spans="2:249" s="32" customFormat="1">
      <c r="B6755" s="3"/>
      <c r="C6755" s="47"/>
      <c r="D6755" s="67"/>
      <c r="E6755" s="7"/>
      <c r="F6755" s="7"/>
      <c r="G6755" s="5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  <c r="AZ6755" s="2"/>
      <c r="BA6755" s="2"/>
      <c r="BB6755" s="2"/>
      <c r="BC6755" s="2"/>
      <c r="BD6755" s="2"/>
      <c r="BE6755" s="2"/>
      <c r="BF6755" s="2"/>
      <c r="BG6755" s="2"/>
      <c r="BH6755" s="2"/>
      <c r="BI6755" s="2"/>
      <c r="BJ6755" s="2"/>
      <c r="BK6755" s="2"/>
      <c r="BL6755" s="2"/>
      <c r="BM6755" s="2"/>
      <c r="BN6755" s="2"/>
      <c r="BO6755" s="2"/>
      <c r="BP6755" s="2"/>
      <c r="BQ6755" s="2"/>
      <c r="BR6755" s="2"/>
      <c r="BS6755" s="2"/>
      <c r="BT6755" s="2"/>
      <c r="BU6755" s="2"/>
      <c r="BV6755" s="2"/>
      <c r="BW6755" s="2"/>
      <c r="BX6755" s="2"/>
      <c r="BY6755" s="2"/>
      <c r="BZ6755" s="2"/>
      <c r="CA6755" s="2"/>
      <c r="CB6755" s="2"/>
      <c r="CC6755" s="2"/>
      <c r="CD6755" s="2"/>
      <c r="CE6755" s="2"/>
      <c r="CF6755" s="2"/>
      <c r="CG6755" s="2"/>
      <c r="CH6755" s="2"/>
      <c r="CI6755" s="2"/>
      <c r="CJ6755" s="2"/>
      <c r="CK6755" s="2"/>
      <c r="CL6755" s="2"/>
      <c r="CM6755" s="2"/>
      <c r="CN6755" s="2"/>
      <c r="CO6755" s="2"/>
      <c r="CP6755" s="2"/>
      <c r="CQ6755" s="2"/>
      <c r="CR6755" s="2"/>
      <c r="CS6755" s="2"/>
      <c r="CT6755" s="2"/>
      <c r="CU6755" s="2"/>
      <c r="CV6755" s="2"/>
      <c r="CW6755" s="2"/>
      <c r="CX6755" s="2"/>
      <c r="CY6755" s="2"/>
      <c r="CZ6755" s="2"/>
      <c r="DA6755" s="2"/>
      <c r="DB6755" s="2"/>
      <c r="DC6755" s="2"/>
      <c r="DD6755" s="2"/>
      <c r="DE6755" s="2"/>
      <c r="DF6755" s="2"/>
      <c r="DG6755" s="2"/>
      <c r="DH6755" s="2"/>
      <c r="DI6755" s="2"/>
      <c r="DJ6755" s="2"/>
      <c r="DK6755" s="2"/>
      <c r="DL6755" s="2"/>
      <c r="DM6755" s="2"/>
      <c r="DN6755" s="2"/>
      <c r="DO6755" s="2"/>
      <c r="DP6755" s="2"/>
      <c r="DQ6755" s="2"/>
      <c r="DR6755" s="2"/>
      <c r="DS6755" s="2"/>
      <c r="DT6755" s="2"/>
      <c r="DU6755" s="2"/>
      <c r="DV6755" s="2"/>
      <c r="DW6755" s="2"/>
      <c r="DX6755" s="2"/>
      <c r="DY6755" s="2"/>
      <c r="DZ6755" s="2"/>
      <c r="EA6755" s="2"/>
      <c r="EB6755" s="2"/>
      <c r="EC6755" s="2"/>
      <c r="ED6755" s="2"/>
      <c r="EE6755" s="2"/>
      <c r="EF6755" s="2"/>
      <c r="EG6755" s="2"/>
      <c r="EH6755" s="2"/>
      <c r="EI6755" s="2"/>
      <c r="EJ6755" s="2"/>
      <c r="EK6755" s="2"/>
      <c r="EL6755" s="2"/>
      <c r="EM6755" s="2"/>
      <c r="EN6755" s="2"/>
      <c r="EO6755" s="2"/>
      <c r="EP6755" s="2"/>
      <c r="EQ6755" s="2"/>
      <c r="ER6755" s="2"/>
      <c r="ES6755" s="2"/>
      <c r="ET6755" s="2"/>
      <c r="EU6755" s="2"/>
      <c r="EV6755" s="2"/>
      <c r="EW6755" s="2"/>
      <c r="EX6755" s="2"/>
      <c r="EY6755" s="2"/>
      <c r="EZ6755" s="2"/>
      <c r="FA6755" s="2"/>
      <c r="FB6755" s="2"/>
      <c r="FC6755" s="2"/>
      <c r="FD6755" s="2"/>
      <c r="FE6755" s="2"/>
      <c r="FF6755" s="2"/>
      <c r="FG6755" s="2"/>
      <c r="FH6755" s="2"/>
      <c r="FI6755" s="2"/>
      <c r="FJ6755" s="2"/>
      <c r="FK6755" s="2"/>
      <c r="FL6755" s="2"/>
      <c r="FM6755" s="2"/>
      <c r="FN6755" s="2"/>
      <c r="FO6755" s="2"/>
      <c r="FP6755" s="2"/>
      <c r="FQ6755" s="2"/>
      <c r="FR6755" s="2"/>
      <c r="FS6755" s="2"/>
      <c r="FT6755" s="2"/>
      <c r="FU6755" s="2"/>
      <c r="FV6755" s="2"/>
      <c r="FW6755" s="2"/>
      <c r="FX6755" s="2"/>
      <c r="FY6755" s="2"/>
      <c r="FZ6755" s="2"/>
      <c r="GA6755" s="2"/>
      <c r="GB6755" s="2"/>
      <c r="GC6755" s="2"/>
      <c r="GD6755" s="2"/>
      <c r="GE6755" s="2"/>
      <c r="GF6755" s="2"/>
      <c r="GG6755" s="2"/>
      <c r="GH6755" s="2"/>
      <c r="GI6755" s="2"/>
      <c r="GJ6755" s="2"/>
      <c r="GK6755" s="2"/>
      <c r="GL6755" s="2"/>
      <c r="GM6755" s="2"/>
      <c r="GN6755" s="2"/>
      <c r="GO6755" s="2"/>
      <c r="GP6755" s="2"/>
      <c r="GQ6755" s="2"/>
      <c r="GR6755" s="2"/>
      <c r="GS6755" s="2"/>
      <c r="GT6755" s="2"/>
      <c r="GU6755" s="2"/>
      <c r="GV6755" s="2"/>
      <c r="GW6755" s="2"/>
      <c r="GX6755" s="2"/>
      <c r="GY6755" s="2"/>
      <c r="GZ6755" s="2"/>
      <c r="HA6755" s="2"/>
      <c r="HB6755" s="2"/>
      <c r="HC6755" s="2"/>
      <c r="HD6755" s="2"/>
      <c r="HE6755" s="2"/>
      <c r="HF6755" s="2"/>
      <c r="HG6755" s="2"/>
      <c r="HH6755" s="2"/>
      <c r="HI6755" s="2"/>
      <c r="HJ6755" s="2"/>
      <c r="HK6755" s="2"/>
      <c r="HL6755" s="2"/>
      <c r="HM6755" s="2"/>
      <c r="HN6755" s="2"/>
      <c r="HO6755" s="2"/>
      <c r="HP6755" s="2"/>
      <c r="HQ6755" s="2"/>
      <c r="HR6755" s="2"/>
      <c r="HS6755" s="2"/>
      <c r="HT6755" s="2"/>
      <c r="HU6755" s="2"/>
      <c r="HV6755" s="2"/>
      <c r="HW6755" s="2"/>
      <c r="HX6755" s="2"/>
      <c r="HY6755" s="2"/>
      <c r="HZ6755" s="2"/>
      <c r="IA6755" s="2"/>
      <c r="IB6755" s="2"/>
      <c r="IC6755" s="2"/>
      <c r="ID6755" s="2"/>
      <c r="IE6755" s="2"/>
      <c r="IF6755" s="2"/>
      <c r="IG6755" s="2"/>
      <c r="IH6755" s="2"/>
      <c r="II6755" s="2"/>
      <c r="IJ6755" s="2"/>
      <c r="IK6755" s="2"/>
      <c r="IL6755" s="2"/>
      <c r="IM6755" s="2"/>
      <c r="IN6755" s="2"/>
      <c r="IO6755" s="2"/>
    </row>
    <row r="6756" spans="2:249" s="32" customFormat="1">
      <c r="B6756" s="3"/>
      <c r="C6756" s="47"/>
      <c r="D6756" s="67"/>
      <c r="E6756" s="7"/>
      <c r="F6756" s="7"/>
      <c r="G6756" s="5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  <c r="AZ6756" s="2"/>
      <c r="BA6756" s="2"/>
      <c r="BB6756" s="2"/>
      <c r="BC6756" s="2"/>
      <c r="BD6756" s="2"/>
      <c r="BE6756" s="2"/>
      <c r="BF6756" s="2"/>
      <c r="BG6756" s="2"/>
      <c r="BH6756" s="2"/>
      <c r="BI6756" s="2"/>
      <c r="BJ6756" s="2"/>
      <c r="BK6756" s="2"/>
      <c r="BL6756" s="2"/>
      <c r="BM6756" s="2"/>
      <c r="BN6756" s="2"/>
      <c r="BO6756" s="2"/>
      <c r="BP6756" s="2"/>
      <c r="BQ6756" s="2"/>
      <c r="BR6756" s="2"/>
      <c r="BS6756" s="2"/>
      <c r="BT6756" s="2"/>
      <c r="BU6756" s="2"/>
      <c r="BV6756" s="2"/>
      <c r="BW6756" s="2"/>
      <c r="BX6756" s="2"/>
      <c r="BY6756" s="2"/>
      <c r="BZ6756" s="2"/>
      <c r="CA6756" s="2"/>
      <c r="CB6756" s="2"/>
      <c r="CC6756" s="2"/>
      <c r="CD6756" s="2"/>
      <c r="CE6756" s="2"/>
      <c r="CF6756" s="2"/>
      <c r="CG6756" s="2"/>
      <c r="CH6756" s="2"/>
      <c r="CI6756" s="2"/>
      <c r="CJ6756" s="2"/>
      <c r="CK6756" s="2"/>
      <c r="CL6756" s="2"/>
      <c r="CM6756" s="2"/>
      <c r="CN6756" s="2"/>
      <c r="CO6756" s="2"/>
      <c r="CP6756" s="2"/>
      <c r="CQ6756" s="2"/>
      <c r="CR6756" s="2"/>
      <c r="CS6756" s="2"/>
      <c r="CT6756" s="2"/>
      <c r="CU6756" s="2"/>
      <c r="CV6756" s="2"/>
      <c r="CW6756" s="2"/>
      <c r="CX6756" s="2"/>
      <c r="CY6756" s="2"/>
      <c r="CZ6756" s="2"/>
      <c r="DA6756" s="2"/>
      <c r="DB6756" s="2"/>
      <c r="DC6756" s="2"/>
      <c r="DD6756" s="2"/>
      <c r="DE6756" s="2"/>
      <c r="DF6756" s="2"/>
      <c r="DG6756" s="2"/>
      <c r="DH6756" s="2"/>
      <c r="DI6756" s="2"/>
      <c r="DJ6756" s="2"/>
      <c r="DK6756" s="2"/>
      <c r="DL6756" s="2"/>
      <c r="DM6756" s="2"/>
      <c r="DN6756" s="2"/>
      <c r="DO6756" s="2"/>
      <c r="DP6756" s="2"/>
      <c r="DQ6756" s="2"/>
      <c r="DR6756" s="2"/>
      <c r="DS6756" s="2"/>
      <c r="DT6756" s="2"/>
      <c r="DU6756" s="2"/>
      <c r="DV6756" s="2"/>
      <c r="DW6756" s="2"/>
      <c r="DX6756" s="2"/>
      <c r="DY6756" s="2"/>
      <c r="DZ6756" s="2"/>
      <c r="EA6756" s="2"/>
      <c r="EB6756" s="2"/>
      <c r="EC6756" s="2"/>
      <c r="ED6756" s="2"/>
      <c r="EE6756" s="2"/>
      <c r="EF6756" s="2"/>
      <c r="EG6756" s="2"/>
      <c r="EH6756" s="2"/>
      <c r="EI6756" s="2"/>
      <c r="EJ6756" s="2"/>
      <c r="EK6756" s="2"/>
      <c r="EL6756" s="2"/>
      <c r="EM6756" s="2"/>
      <c r="EN6756" s="2"/>
      <c r="EO6756" s="2"/>
      <c r="EP6756" s="2"/>
      <c r="EQ6756" s="2"/>
      <c r="ER6756" s="2"/>
      <c r="ES6756" s="2"/>
      <c r="ET6756" s="2"/>
      <c r="EU6756" s="2"/>
      <c r="EV6756" s="2"/>
      <c r="EW6756" s="2"/>
      <c r="EX6756" s="2"/>
      <c r="EY6756" s="2"/>
      <c r="EZ6756" s="2"/>
      <c r="FA6756" s="2"/>
      <c r="FB6756" s="2"/>
      <c r="FC6756" s="2"/>
      <c r="FD6756" s="2"/>
      <c r="FE6756" s="2"/>
      <c r="FF6756" s="2"/>
      <c r="FG6756" s="2"/>
      <c r="FH6756" s="2"/>
      <c r="FI6756" s="2"/>
      <c r="FJ6756" s="2"/>
      <c r="FK6756" s="2"/>
      <c r="FL6756" s="2"/>
      <c r="FM6756" s="2"/>
      <c r="FN6756" s="2"/>
      <c r="FO6756" s="2"/>
      <c r="FP6756" s="2"/>
      <c r="FQ6756" s="2"/>
      <c r="FR6756" s="2"/>
      <c r="FS6756" s="2"/>
      <c r="FT6756" s="2"/>
      <c r="FU6756" s="2"/>
      <c r="FV6756" s="2"/>
      <c r="FW6756" s="2"/>
      <c r="FX6756" s="2"/>
      <c r="FY6756" s="2"/>
      <c r="FZ6756" s="2"/>
      <c r="GA6756" s="2"/>
      <c r="GB6756" s="2"/>
      <c r="GC6756" s="2"/>
      <c r="GD6756" s="2"/>
      <c r="GE6756" s="2"/>
      <c r="GF6756" s="2"/>
      <c r="GG6756" s="2"/>
      <c r="GH6756" s="2"/>
      <c r="GI6756" s="2"/>
      <c r="GJ6756" s="2"/>
      <c r="GK6756" s="2"/>
      <c r="GL6756" s="2"/>
      <c r="GM6756" s="2"/>
      <c r="GN6756" s="2"/>
      <c r="GO6756" s="2"/>
      <c r="GP6756" s="2"/>
      <c r="GQ6756" s="2"/>
      <c r="GR6756" s="2"/>
      <c r="GS6756" s="2"/>
      <c r="GT6756" s="2"/>
      <c r="GU6756" s="2"/>
      <c r="GV6756" s="2"/>
      <c r="GW6756" s="2"/>
      <c r="GX6756" s="2"/>
      <c r="GY6756" s="2"/>
      <c r="GZ6756" s="2"/>
      <c r="HA6756" s="2"/>
      <c r="HB6756" s="2"/>
      <c r="HC6756" s="2"/>
      <c r="HD6756" s="2"/>
      <c r="HE6756" s="2"/>
      <c r="HF6756" s="2"/>
      <c r="HG6756" s="2"/>
      <c r="HH6756" s="2"/>
      <c r="HI6756" s="2"/>
      <c r="HJ6756" s="2"/>
      <c r="HK6756" s="2"/>
      <c r="HL6756" s="2"/>
      <c r="HM6756" s="2"/>
      <c r="HN6756" s="2"/>
      <c r="HO6756" s="2"/>
      <c r="HP6756" s="2"/>
      <c r="HQ6756" s="2"/>
      <c r="HR6756" s="2"/>
      <c r="HS6756" s="2"/>
      <c r="HT6756" s="2"/>
      <c r="HU6756" s="2"/>
      <c r="HV6756" s="2"/>
      <c r="HW6756" s="2"/>
      <c r="HX6756" s="2"/>
      <c r="HY6756" s="2"/>
      <c r="HZ6756" s="2"/>
      <c r="IA6756" s="2"/>
      <c r="IB6756" s="2"/>
      <c r="IC6756" s="2"/>
      <c r="ID6756" s="2"/>
      <c r="IE6756" s="2"/>
      <c r="IF6756" s="2"/>
      <c r="IG6756" s="2"/>
      <c r="IH6756" s="2"/>
      <c r="II6756" s="2"/>
      <c r="IJ6756" s="2"/>
      <c r="IK6756" s="2"/>
      <c r="IL6756" s="2"/>
      <c r="IM6756" s="2"/>
      <c r="IN6756" s="2"/>
      <c r="IO6756" s="2"/>
    </row>
    <row r="6757" spans="2:249" s="32" customFormat="1">
      <c r="B6757" s="3"/>
      <c r="C6757" s="47"/>
      <c r="D6757" s="67"/>
      <c r="E6757" s="7"/>
      <c r="F6757" s="7"/>
      <c r="G6757" s="5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  <c r="AZ6757" s="2"/>
      <c r="BA6757" s="2"/>
      <c r="BB6757" s="2"/>
      <c r="BC6757" s="2"/>
      <c r="BD6757" s="2"/>
      <c r="BE6757" s="2"/>
      <c r="BF6757" s="2"/>
      <c r="BG6757" s="2"/>
      <c r="BH6757" s="2"/>
      <c r="BI6757" s="2"/>
      <c r="BJ6757" s="2"/>
      <c r="BK6757" s="2"/>
      <c r="BL6757" s="2"/>
      <c r="BM6757" s="2"/>
      <c r="BN6757" s="2"/>
      <c r="BO6757" s="2"/>
      <c r="BP6757" s="2"/>
      <c r="BQ6757" s="2"/>
      <c r="BR6757" s="2"/>
      <c r="BS6757" s="2"/>
      <c r="BT6757" s="2"/>
      <c r="BU6757" s="2"/>
      <c r="BV6757" s="2"/>
      <c r="BW6757" s="2"/>
      <c r="BX6757" s="2"/>
      <c r="BY6757" s="2"/>
      <c r="BZ6757" s="2"/>
      <c r="CA6757" s="2"/>
      <c r="CB6757" s="2"/>
      <c r="CC6757" s="2"/>
      <c r="CD6757" s="2"/>
      <c r="CE6757" s="2"/>
      <c r="CF6757" s="2"/>
      <c r="CG6757" s="2"/>
      <c r="CH6757" s="2"/>
      <c r="CI6757" s="2"/>
      <c r="CJ6757" s="2"/>
      <c r="CK6757" s="2"/>
      <c r="CL6757" s="2"/>
      <c r="CM6757" s="2"/>
      <c r="CN6757" s="2"/>
      <c r="CO6757" s="2"/>
      <c r="CP6757" s="2"/>
      <c r="CQ6757" s="2"/>
      <c r="CR6757" s="2"/>
      <c r="CS6757" s="2"/>
      <c r="CT6757" s="2"/>
      <c r="CU6757" s="2"/>
      <c r="CV6757" s="2"/>
      <c r="CW6757" s="2"/>
      <c r="CX6757" s="2"/>
      <c r="CY6757" s="2"/>
      <c r="CZ6757" s="2"/>
      <c r="DA6757" s="2"/>
      <c r="DB6757" s="2"/>
      <c r="DC6757" s="2"/>
      <c r="DD6757" s="2"/>
      <c r="DE6757" s="2"/>
      <c r="DF6757" s="2"/>
      <c r="DG6757" s="2"/>
      <c r="DH6757" s="2"/>
      <c r="DI6757" s="2"/>
      <c r="DJ6757" s="2"/>
      <c r="DK6757" s="2"/>
      <c r="DL6757" s="2"/>
      <c r="DM6757" s="2"/>
      <c r="DN6757" s="2"/>
      <c r="DO6757" s="2"/>
      <c r="DP6757" s="2"/>
      <c r="DQ6757" s="2"/>
      <c r="DR6757" s="2"/>
      <c r="DS6757" s="2"/>
      <c r="DT6757" s="2"/>
      <c r="DU6757" s="2"/>
      <c r="DV6757" s="2"/>
      <c r="DW6757" s="2"/>
      <c r="DX6757" s="2"/>
      <c r="DY6757" s="2"/>
      <c r="DZ6757" s="2"/>
      <c r="EA6757" s="2"/>
      <c r="EB6757" s="2"/>
      <c r="EC6757" s="2"/>
      <c r="ED6757" s="2"/>
      <c r="EE6757" s="2"/>
      <c r="EF6757" s="2"/>
      <c r="EG6757" s="2"/>
      <c r="EH6757" s="2"/>
      <c r="EI6757" s="2"/>
      <c r="EJ6757" s="2"/>
      <c r="EK6757" s="2"/>
      <c r="EL6757" s="2"/>
      <c r="EM6757" s="2"/>
      <c r="EN6757" s="2"/>
      <c r="EO6757" s="2"/>
      <c r="EP6757" s="2"/>
      <c r="EQ6757" s="2"/>
      <c r="ER6757" s="2"/>
      <c r="ES6757" s="2"/>
      <c r="ET6757" s="2"/>
      <c r="EU6757" s="2"/>
      <c r="EV6757" s="2"/>
      <c r="EW6757" s="2"/>
      <c r="EX6757" s="2"/>
      <c r="EY6757" s="2"/>
      <c r="EZ6757" s="2"/>
      <c r="FA6757" s="2"/>
      <c r="FB6757" s="2"/>
      <c r="FC6757" s="2"/>
      <c r="FD6757" s="2"/>
      <c r="FE6757" s="2"/>
      <c r="FF6757" s="2"/>
      <c r="FG6757" s="2"/>
      <c r="FH6757" s="2"/>
      <c r="FI6757" s="2"/>
      <c r="FJ6757" s="2"/>
      <c r="FK6757" s="2"/>
      <c r="FL6757" s="2"/>
      <c r="FM6757" s="2"/>
      <c r="FN6757" s="2"/>
      <c r="FO6757" s="2"/>
      <c r="FP6757" s="2"/>
      <c r="FQ6757" s="2"/>
      <c r="FR6757" s="2"/>
      <c r="FS6757" s="2"/>
      <c r="FT6757" s="2"/>
      <c r="FU6757" s="2"/>
      <c r="FV6757" s="2"/>
      <c r="FW6757" s="2"/>
      <c r="FX6757" s="2"/>
      <c r="FY6757" s="2"/>
      <c r="FZ6757" s="2"/>
      <c r="GA6757" s="2"/>
      <c r="GB6757" s="2"/>
      <c r="GC6757" s="2"/>
      <c r="GD6757" s="2"/>
      <c r="GE6757" s="2"/>
      <c r="GF6757" s="2"/>
      <c r="GG6757" s="2"/>
      <c r="GH6757" s="2"/>
      <c r="GI6757" s="2"/>
      <c r="GJ6757" s="2"/>
      <c r="GK6757" s="2"/>
      <c r="GL6757" s="2"/>
      <c r="GM6757" s="2"/>
      <c r="GN6757" s="2"/>
      <c r="GO6757" s="2"/>
      <c r="GP6757" s="2"/>
      <c r="GQ6757" s="2"/>
      <c r="GR6757" s="2"/>
      <c r="GS6757" s="2"/>
      <c r="GT6757" s="2"/>
      <c r="GU6757" s="2"/>
      <c r="GV6757" s="2"/>
      <c r="GW6757" s="2"/>
      <c r="GX6757" s="2"/>
      <c r="GY6757" s="2"/>
      <c r="GZ6757" s="2"/>
      <c r="HA6757" s="2"/>
      <c r="HB6757" s="2"/>
      <c r="HC6757" s="2"/>
      <c r="HD6757" s="2"/>
      <c r="HE6757" s="2"/>
      <c r="HF6757" s="2"/>
      <c r="HG6757" s="2"/>
      <c r="HH6757" s="2"/>
      <c r="HI6757" s="2"/>
      <c r="HJ6757" s="2"/>
      <c r="HK6757" s="2"/>
      <c r="HL6757" s="2"/>
      <c r="HM6757" s="2"/>
      <c r="HN6757" s="2"/>
      <c r="HO6757" s="2"/>
      <c r="HP6757" s="2"/>
      <c r="HQ6757" s="2"/>
      <c r="HR6757" s="2"/>
      <c r="HS6757" s="2"/>
      <c r="HT6757" s="2"/>
      <c r="HU6757" s="2"/>
      <c r="HV6757" s="2"/>
      <c r="HW6757" s="2"/>
      <c r="HX6757" s="2"/>
      <c r="HY6757" s="2"/>
      <c r="HZ6757" s="2"/>
      <c r="IA6757" s="2"/>
      <c r="IB6757" s="2"/>
      <c r="IC6757" s="2"/>
      <c r="ID6757" s="2"/>
      <c r="IE6757" s="2"/>
      <c r="IF6757" s="2"/>
      <c r="IG6757" s="2"/>
      <c r="IH6757" s="2"/>
      <c r="II6757" s="2"/>
      <c r="IJ6757" s="2"/>
      <c r="IK6757" s="2"/>
      <c r="IL6757" s="2"/>
      <c r="IM6757" s="2"/>
      <c r="IN6757" s="2"/>
      <c r="IO6757" s="2"/>
    </row>
    <row r="6758" spans="2:249" s="32" customFormat="1">
      <c r="B6758" s="3"/>
      <c r="C6758" s="47"/>
      <c r="D6758" s="67"/>
      <c r="E6758" s="7"/>
      <c r="F6758" s="7"/>
      <c r="G6758" s="5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  <c r="AZ6758" s="2"/>
      <c r="BA6758" s="2"/>
      <c r="BB6758" s="2"/>
      <c r="BC6758" s="2"/>
      <c r="BD6758" s="2"/>
      <c r="BE6758" s="2"/>
      <c r="BF6758" s="2"/>
      <c r="BG6758" s="2"/>
      <c r="BH6758" s="2"/>
      <c r="BI6758" s="2"/>
      <c r="BJ6758" s="2"/>
      <c r="BK6758" s="2"/>
      <c r="BL6758" s="2"/>
      <c r="BM6758" s="2"/>
      <c r="BN6758" s="2"/>
      <c r="BO6758" s="2"/>
      <c r="BP6758" s="2"/>
      <c r="BQ6758" s="2"/>
      <c r="BR6758" s="2"/>
      <c r="BS6758" s="2"/>
      <c r="BT6758" s="2"/>
      <c r="BU6758" s="2"/>
      <c r="BV6758" s="2"/>
      <c r="BW6758" s="2"/>
      <c r="BX6758" s="2"/>
      <c r="BY6758" s="2"/>
      <c r="BZ6758" s="2"/>
      <c r="CA6758" s="2"/>
      <c r="CB6758" s="2"/>
      <c r="CC6758" s="2"/>
      <c r="CD6758" s="2"/>
      <c r="CE6758" s="2"/>
      <c r="CF6758" s="2"/>
      <c r="CG6758" s="2"/>
      <c r="CH6758" s="2"/>
      <c r="CI6758" s="2"/>
      <c r="CJ6758" s="2"/>
      <c r="CK6758" s="2"/>
      <c r="CL6758" s="2"/>
      <c r="CM6758" s="2"/>
      <c r="CN6758" s="2"/>
      <c r="CO6758" s="2"/>
      <c r="CP6758" s="2"/>
      <c r="CQ6758" s="2"/>
      <c r="CR6758" s="2"/>
      <c r="CS6758" s="2"/>
      <c r="CT6758" s="2"/>
      <c r="CU6758" s="2"/>
      <c r="CV6758" s="2"/>
      <c r="CW6758" s="2"/>
      <c r="CX6758" s="2"/>
      <c r="CY6758" s="2"/>
      <c r="CZ6758" s="2"/>
      <c r="DA6758" s="2"/>
      <c r="DB6758" s="2"/>
      <c r="DC6758" s="2"/>
      <c r="DD6758" s="2"/>
      <c r="DE6758" s="2"/>
      <c r="DF6758" s="2"/>
      <c r="DG6758" s="2"/>
      <c r="DH6758" s="2"/>
      <c r="DI6758" s="2"/>
      <c r="DJ6758" s="2"/>
      <c r="DK6758" s="2"/>
      <c r="DL6758" s="2"/>
      <c r="DM6758" s="2"/>
      <c r="DN6758" s="2"/>
      <c r="DO6758" s="2"/>
      <c r="DP6758" s="2"/>
      <c r="DQ6758" s="2"/>
      <c r="DR6758" s="2"/>
      <c r="DS6758" s="2"/>
      <c r="DT6758" s="2"/>
      <c r="DU6758" s="2"/>
      <c r="DV6758" s="2"/>
      <c r="DW6758" s="2"/>
      <c r="DX6758" s="2"/>
      <c r="DY6758" s="2"/>
      <c r="DZ6758" s="2"/>
      <c r="EA6758" s="2"/>
      <c r="EB6758" s="2"/>
      <c r="EC6758" s="2"/>
      <c r="ED6758" s="2"/>
      <c r="EE6758" s="2"/>
      <c r="EF6758" s="2"/>
      <c r="EG6758" s="2"/>
      <c r="EH6758" s="2"/>
      <c r="EI6758" s="2"/>
      <c r="EJ6758" s="2"/>
      <c r="EK6758" s="2"/>
      <c r="EL6758" s="2"/>
      <c r="EM6758" s="2"/>
      <c r="EN6758" s="2"/>
      <c r="EO6758" s="2"/>
      <c r="EP6758" s="2"/>
      <c r="EQ6758" s="2"/>
      <c r="ER6758" s="2"/>
      <c r="ES6758" s="2"/>
      <c r="ET6758" s="2"/>
      <c r="EU6758" s="2"/>
      <c r="EV6758" s="2"/>
      <c r="EW6758" s="2"/>
      <c r="EX6758" s="2"/>
      <c r="EY6758" s="2"/>
      <c r="EZ6758" s="2"/>
      <c r="FA6758" s="2"/>
      <c r="FB6758" s="2"/>
      <c r="FC6758" s="2"/>
      <c r="FD6758" s="2"/>
      <c r="FE6758" s="2"/>
      <c r="FF6758" s="2"/>
      <c r="FG6758" s="2"/>
      <c r="FH6758" s="2"/>
      <c r="FI6758" s="2"/>
      <c r="FJ6758" s="2"/>
      <c r="FK6758" s="2"/>
      <c r="FL6758" s="2"/>
      <c r="FM6758" s="2"/>
      <c r="FN6758" s="2"/>
      <c r="FO6758" s="2"/>
      <c r="FP6758" s="2"/>
      <c r="FQ6758" s="2"/>
      <c r="FR6758" s="2"/>
      <c r="FS6758" s="2"/>
      <c r="FT6758" s="2"/>
      <c r="FU6758" s="2"/>
      <c r="FV6758" s="2"/>
      <c r="FW6758" s="2"/>
      <c r="FX6758" s="2"/>
      <c r="FY6758" s="2"/>
      <c r="FZ6758" s="2"/>
      <c r="GA6758" s="2"/>
      <c r="GB6758" s="2"/>
      <c r="GC6758" s="2"/>
      <c r="GD6758" s="2"/>
      <c r="GE6758" s="2"/>
      <c r="GF6758" s="2"/>
      <c r="GG6758" s="2"/>
      <c r="GH6758" s="2"/>
      <c r="GI6758" s="2"/>
      <c r="GJ6758" s="2"/>
      <c r="GK6758" s="2"/>
      <c r="GL6758" s="2"/>
      <c r="GM6758" s="2"/>
      <c r="GN6758" s="2"/>
      <c r="GO6758" s="2"/>
      <c r="GP6758" s="2"/>
      <c r="GQ6758" s="2"/>
      <c r="GR6758" s="2"/>
      <c r="GS6758" s="2"/>
      <c r="GT6758" s="2"/>
      <c r="GU6758" s="2"/>
      <c r="GV6758" s="2"/>
      <c r="GW6758" s="2"/>
      <c r="GX6758" s="2"/>
      <c r="GY6758" s="2"/>
      <c r="GZ6758" s="2"/>
      <c r="HA6758" s="2"/>
      <c r="HB6758" s="2"/>
      <c r="HC6758" s="2"/>
      <c r="HD6758" s="2"/>
      <c r="HE6758" s="2"/>
      <c r="HF6758" s="2"/>
      <c r="HG6758" s="2"/>
      <c r="HH6758" s="2"/>
      <c r="HI6758" s="2"/>
      <c r="HJ6758" s="2"/>
      <c r="HK6758" s="2"/>
      <c r="HL6758" s="2"/>
      <c r="HM6758" s="2"/>
      <c r="HN6758" s="2"/>
      <c r="HO6758" s="2"/>
      <c r="HP6758" s="2"/>
      <c r="HQ6758" s="2"/>
      <c r="HR6758" s="2"/>
      <c r="HS6758" s="2"/>
      <c r="HT6758" s="2"/>
      <c r="HU6758" s="2"/>
      <c r="HV6758" s="2"/>
      <c r="HW6758" s="2"/>
      <c r="HX6758" s="2"/>
      <c r="HY6758" s="2"/>
      <c r="HZ6758" s="2"/>
      <c r="IA6758" s="2"/>
      <c r="IB6758" s="2"/>
      <c r="IC6758" s="2"/>
      <c r="ID6758" s="2"/>
      <c r="IE6758" s="2"/>
      <c r="IF6758" s="2"/>
      <c r="IG6758" s="2"/>
      <c r="IH6758" s="2"/>
      <c r="II6758" s="2"/>
      <c r="IJ6758" s="2"/>
      <c r="IK6758" s="2"/>
      <c r="IL6758" s="2"/>
      <c r="IM6758" s="2"/>
      <c r="IN6758" s="2"/>
      <c r="IO6758" s="2"/>
    </row>
    <row r="6759" spans="2:249" s="32" customFormat="1">
      <c r="B6759" s="3"/>
      <c r="C6759" s="47"/>
      <c r="D6759" s="67"/>
      <c r="E6759" s="7"/>
      <c r="F6759" s="7"/>
      <c r="G6759" s="5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  <c r="AZ6759" s="2"/>
      <c r="BA6759" s="2"/>
      <c r="BB6759" s="2"/>
      <c r="BC6759" s="2"/>
      <c r="BD6759" s="2"/>
      <c r="BE6759" s="2"/>
      <c r="BF6759" s="2"/>
      <c r="BG6759" s="2"/>
      <c r="BH6759" s="2"/>
      <c r="BI6759" s="2"/>
      <c r="BJ6759" s="2"/>
      <c r="BK6759" s="2"/>
      <c r="BL6759" s="2"/>
      <c r="BM6759" s="2"/>
      <c r="BN6759" s="2"/>
      <c r="BO6759" s="2"/>
      <c r="BP6759" s="2"/>
      <c r="BQ6759" s="2"/>
      <c r="BR6759" s="2"/>
      <c r="BS6759" s="2"/>
      <c r="BT6759" s="2"/>
      <c r="BU6759" s="2"/>
      <c r="BV6759" s="2"/>
      <c r="BW6759" s="2"/>
      <c r="BX6759" s="2"/>
      <c r="BY6759" s="2"/>
      <c r="BZ6759" s="2"/>
      <c r="CA6759" s="2"/>
      <c r="CB6759" s="2"/>
      <c r="CC6759" s="2"/>
      <c r="CD6759" s="2"/>
      <c r="CE6759" s="2"/>
      <c r="CF6759" s="2"/>
      <c r="CG6759" s="2"/>
      <c r="CH6759" s="2"/>
      <c r="CI6759" s="2"/>
      <c r="CJ6759" s="2"/>
      <c r="CK6759" s="2"/>
      <c r="CL6759" s="2"/>
      <c r="CM6759" s="2"/>
      <c r="CN6759" s="2"/>
      <c r="CO6759" s="2"/>
      <c r="CP6759" s="2"/>
      <c r="CQ6759" s="2"/>
      <c r="CR6759" s="2"/>
      <c r="CS6759" s="2"/>
      <c r="CT6759" s="2"/>
      <c r="CU6759" s="2"/>
      <c r="CV6759" s="2"/>
      <c r="CW6759" s="2"/>
      <c r="CX6759" s="2"/>
      <c r="CY6759" s="2"/>
      <c r="CZ6759" s="2"/>
      <c r="DA6759" s="2"/>
      <c r="DB6759" s="2"/>
      <c r="DC6759" s="2"/>
      <c r="DD6759" s="2"/>
      <c r="DE6759" s="2"/>
      <c r="DF6759" s="2"/>
      <c r="DG6759" s="2"/>
      <c r="DH6759" s="2"/>
      <c r="DI6759" s="2"/>
      <c r="DJ6759" s="2"/>
      <c r="DK6759" s="2"/>
      <c r="DL6759" s="2"/>
      <c r="DM6759" s="2"/>
      <c r="DN6759" s="2"/>
      <c r="DO6759" s="2"/>
      <c r="DP6759" s="2"/>
      <c r="DQ6759" s="2"/>
      <c r="DR6759" s="2"/>
      <c r="DS6759" s="2"/>
      <c r="DT6759" s="2"/>
      <c r="DU6759" s="2"/>
      <c r="DV6759" s="2"/>
      <c r="DW6759" s="2"/>
      <c r="DX6759" s="2"/>
      <c r="DY6759" s="2"/>
      <c r="DZ6759" s="2"/>
      <c r="EA6759" s="2"/>
      <c r="EB6759" s="2"/>
      <c r="EC6759" s="2"/>
      <c r="ED6759" s="2"/>
      <c r="EE6759" s="2"/>
      <c r="EF6759" s="2"/>
      <c r="EG6759" s="2"/>
      <c r="EH6759" s="2"/>
      <c r="EI6759" s="2"/>
      <c r="EJ6759" s="2"/>
      <c r="EK6759" s="2"/>
      <c r="EL6759" s="2"/>
      <c r="EM6759" s="2"/>
      <c r="EN6759" s="2"/>
      <c r="EO6759" s="2"/>
      <c r="EP6759" s="2"/>
      <c r="EQ6759" s="2"/>
      <c r="ER6759" s="2"/>
      <c r="ES6759" s="2"/>
      <c r="ET6759" s="2"/>
      <c r="EU6759" s="2"/>
      <c r="EV6759" s="2"/>
      <c r="EW6759" s="2"/>
      <c r="EX6759" s="2"/>
      <c r="EY6759" s="2"/>
      <c r="EZ6759" s="2"/>
      <c r="FA6759" s="2"/>
      <c r="FB6759" s="2"/>
      <c r="FC6759" s="2"/>
      <c r="FD6759" s="2"/>
      <c r="FE6759" s="2"/>
      <c r="FF6759" s="2"/>
      <c r="FG6759" s="2"/>
      <c r="FH6759" s="2"/>
      <c r="FI6759" s="2"/>
      <c r="FJ6759" s="2"/>
      <c r="FK6759" s="2"/>
      <c r="FL6759" s="2"/>
      <c r="FM6759" s="2"/>
      <c r="FN6759" s="2"/>
      <c r="FO6759" s="2"/>
      <c r="FP6759" s="2"/>
      <c r="FQ6759" s="2"/>
      <c r="FR6759" s="2"/>
      <c r="FS6759" s="2"/>
      <c r="FT6759" s="2"/>
      <c r="FU6759" s="2"/>
      <c r="FV6759" s="2"/>
      <c r="FW6759" s="2"/>
      <c r="FX6759" s="2"/>
      <c r="FY6759" s="2"/>
      <c r="FZ6759" s="2"/>
      <c r="GA6759" s="2"/>
      <c r="GB6759" s="2"/>
      <c r="GC6759" s="2"/>
      <c r="GD6759" s="2"/>
      <c r="GE6759" s="2"/>
      <c r="GF6759" s="2"/>
      <c r="GG6759" s="2"/>
      <c r="GH6759" s="2"/>
      <c r="GI6759" s="2"/>
      <c r="GJ6759" s="2"/>
      <c r="GK6759" s="2"/>
      <c r="GL6759" s="2"/>
      <c r="GM6759" s="2"/>
      <c r="GN6759" s="2"/>
      <c r="GO6759" s="2"/>
      <c r="GP6759" s="2"/>
      <c r="GQ6759" s="2"/>
      <c r="GR6759" s="2"/>
      <c r="GS6759" s="2"/>
      <c r="GT6759" s="2"/>
      <c r="GU6759" s="2"/>
      <c r="GV6759" s="2"/>
      <c r="GW6759" s="2"/>
      <c r="GX6759" s="2"/>
      <c r="GY6759" s="2"/>
      <c r="GZ6759" s="2"/>
      <c r="HA6759" s="2"/>
      <c r="HB6759" s="2"/>
      <c r="HC6759" s="2"/>
      <c r="HD6759" s="2"/>
      <c r="HE6759" s="2"/>
      <c r="HF6759" s="2"/>
      <c r="HG6759" s="2"/>
      <c r="HH6759" s="2"/>
      <c r="HI6759" s="2"/>
      <c r="HJ6759" s="2"/>
      <c r="HK6759" s="2"/>
      <c r="HL6759" s="2"/>
      <c r="HM6759" s="2"/>
      <c r="HN6759" s="2"/>
      <c r="HO6759" s="2"/>
      <c r="HP6759" s="2"/>
      <c r="HQ6759" s="2"/>
      <c r="HR6759" s="2"/>
      <c r="HS6759" s="2"/>
      <c r="HT6759" s="2"/>
      <c r="HU6759" s="2"/>
      <c r="HV6759" s="2"/>
      <c r="HW6759" s="2"/>
      <c r="HX6759" s="2"/>
      <c r="HY6759" s="2"/>
      <c r="HZ6759" s="2"/>
      <c r="IA6759" s="2"/>
      <c r="IB6759" s="2"/>
      <c r="IC6759" s="2"/>
      <c r="ID6759" s="2"/>
      <c r="IE6759" s="2"/>
      <c r="IF6759" s="2"/>
      <c r="IG6759" s="2"/>
      <c r="IH6759" s="2"/>
      <c r="II6759" s="2"/>
      <c r="IJ6759" s="2"/>
      <c r="IK6759" s="2"/>
      <c r="IL6759" s="2"/>
      <c r="IM6759" s="2"/>
      <c r="IN6759" s="2"/>
      <c r="IO6759" s="2"/>
    </row>
    <row r="6760" spans="2:249" s="32" customFormat="1">
      <c r="B6760" s="3"/>
      <c r="C6760" s="47"/>
      <c r="D6760" s="67"/>
      <c r="E6760" s="7"/>
      <c r="F6760" s="7"/>
      <c r="G6760" s="5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  <c r="AZ6760" s="2"/>
      <c r="BA6760" s="2"/>
      <c r="BB6760" s="2"/>
      <c r="BC6760" s="2"/>
      <c r="BD6760" s="2"/>
      <c r="BE6760" s="2"/>
      <c r="BF6760" s="2"/>
      <c r="BG6760" s="2"/>
      <c r="BH6760" s="2"/>
      <c r="BI6760" s="2"/>
      <c r="BJ6760" s="2"/>
      <c r="BK6760" s="2"/>
      <c r="BL6760" s="2"/>
      <c r="BM6760" s="2"/>
      <c r="BN6760" s="2"/>
      <c r="BO6760" s="2"/>
      <c r="BP6760" s="2"/>
      <c r="BQ6760" s="2"/>
      <c r="BR6760" s="2"/>
      <c r="BS6760" s="2"/>
      <c r="BT6760" s="2"/>
      <c r="BU6760" s="2"/>
      <c r="BV6760" s="2"/>
      <c r="BW6760" s="2"/>
      <c r="BX6760" s="2"/>
      <c r="BY6760" s="2"/>
      <c r="BZ6760" s="2"/>
      <c r="CA6760" s="2"/>
      <c r="CB6760" s="2"/>
      <c r="CC6760" s="2"/>
      <c r="CD6760" s="2"/>
      <c r="CE6760" s="2"/>
      <c r="CF6760" s="2"/>
      <c r="CG6760" s="2"/>
      <c r="CH6760" s="2"/>
      <c r="CI6760" s="2"/>
      <c r="CJ6760" s="2"/>
      <c r="CK6760" s="2"/>
      <c r="CL6760" s="2"/>
      <c r="CM6760" s="2"/>
      <c r="CN6760" s="2"/>
      <c r="CO6760" s="2"/>
      <c r="CP6760" s="2"/>
      <c r="CQ6760" s="2"/>
      <c r="CR6760" s="2"/>
      <c r="CS6760" s="2"/>
      <c r="CT6760" s="2"/>
      <c r="CU6760" s="2"/>
      <c r="CV6760" s="2"/>
      <c r="CW6760" s="2"/>
      <c r="CX6760" s="2"/>
      <c r="CY6760" s="2"/>
      <c r="CZ6760" s="2"/>
      <c r="DA6760" s="2"/>
      <c r="DB6760" s="2"/>
      <c r="DC6760" s="2"/>
      <c r="DD6760" s="2"/>
      <c r="DE6760" s="2"/>
      <c r="DF6760" s="2"/>
      <c r="DG6760" s="2"/>
      <c r="DH6760" s="2"/>
      <c r="DI6760" s="2"/>
      <c r="DJ6760" s="2"/>
      <c r="DK6760" s="2"/>
      <c r="DL6760" s="2"/>
      <c r="DM6760" s="2"/>
      <c r="DN6760" s="2"/>
      <c r="DO6760" s="2"/>
      <c r="DP6760" s="2"/>
      <c r="DQ6760" s="2"/>
      <c r="DR6760" s="2"/>
      <c r="DS6760" s="2"/>
      <c r="DT6760" s="2"/>
      <c r="DU6760" s="2"/>
      <c r="DV6760" s="2"/>
      <c r="DW6760" s="2"/>
      <c r="DX6760" s="2"/>
      <c r="DY6760" s="2"/>
      <c r="DZ6760" s="2"/>
      <c r="EA6760" s="2"/>
      <c r="EB6760" s="2"/>
      <c r="EC6760" s="2"/>
      <c r="ED6760" s="2"/>
      <c r="EE6760" s="2"/>
      <c r="EF6760" s="2"/>
      <c r="EG6760" s="2"/>
      <c r="EH6760" s="2"/>
      <c r="EI6760" s="2"/>
      <c r="EJ6760" s="2"/>
      <c r="EK6760" s="2"/>
      <c r="EL6760" s="2"/>
      <c r="EM6760" s="2"/>
      <c r="EN6760" s="2"/>
      <c r="EO6760" s="2"/>
      <c r="EP6760" s="2"/>
      <c r="EQ6760" s="2"/>
      <c r="ER6760" s="2"/>
      <c r="ES6760" s="2"/>
      <c r="ET6760" s="2"/>
      <c r="EU6760" s="2"/>
      <c r="EV6760" s="2"/>
      <c r="EW6760" s="2"/>
      <c r="EX6760" s="2"/>
      <c r="EY6760" s="2"/>
      <c r="EZ6760" s="2"/>
      <c r="FA6760" s="2"/>
      <c r="FB6760" s="2"/>
      <c r="FC6760" s="2"/>
      <c r="FD6760" s="2"/>
      <c r="FE6760" s="2"/>
      <c r="FF6760" s="2"/>
      <c r="FG6760" s="2"/>
      <c r="FH6760" s="2"/>
      <c r="FI6760" s="2"/>
      <c r="FJ6760" s="2"/>
      <c r="FK6760" s="2"/>
      <c r="FL6760" s="2"/>
      <c r="FM6760" s="2"/>
      <c r="FN6760" s="2"/>
      <c r="FO6760" s="2"/>
      <c r="FP6760" s="2"/>
      <c r="FQ6760" s="2"/>
      <c r="FR6760" s="2"/>
      <c r="FS6760" s="2"/>
      <c r="FT6760" s="2"/>
      <c r="FU6760" s="2"/>
      <c r="FV6760" s="2"/>
      <c r="FW6760" s="2"/>
      <c r="FX6760" s="2"/>
      <c r="FY6760" s="2"/>
      <c r="FZ6760" s="2"/>
      <c r="GA6760" s="2"/>
      <c r="GB6760" s="2"/>
      <c r="GC6760" s="2"/>
      <c r="GD6760" s="2"/>
      <c r="GE6760" s="2"/>
      <c r="GF6760" s="2"/>
      <c r="GG6760" s="2"/>
      <c r="GH6760" s="2"/>
      <c r="GI6760" s="2"/>
      <c r="GJ6760" s="2"/>
      <c r="GK6760" s="2"/>
      <c r="GL6760" s="2"/>
      <c r="GM6760" s="2"/>
      <c r="GN6760" s="2"/>
      <c r="GO6760" s="2"/>
      <c r="GP6760" s="2"/>
      <c r="GQ6760" s="2"/>
      <c r="GR6760" s="2"/>
      <c r="GS6760" s="2"/>
      <c r="GT6760" s="2"/>
      <c r="GU6760" s="2"/>
      <c r="GV6760" s="2"/>
      <c r="GW6760" s="2"/>
      <c r="GX6760" s="2"/>
      <c r="GY6760" s="2"/>
      <c r="GZ6760" s="2"/>
      <c r="HA6760" s="2"/>
      <c r="HB6760" s="2"/>
      <c r="HC6760" s="2"/>
      <c r="HD6760" s="2"/>
      <c r="HE6760" s="2"/>
      <c r="HF6760" s="2"/>
      <c r="HG6760" s="2"/>
      <c r="HH6760" s="2"/>
      <c r="HI6760" s="2"/>
      <c r="HJ6760" s="2"/>
      <c r="HK6760" s="2"/>
      <c r="HL6760" s="2"/>
      <c r="HM6760" s="2"/>
      <c r="HN6760" s="2"/>
      <c r="HO6760" s="2"/>
      <c r="HP6760" s="2"/>
      <c r="HQ6760" s="2"/>
      <c r="HR6760" s="2"/>
      <c r="HS6760" s="2"/>
      <c r="HT6760" s="2"/>
      <c r="HU6760" s="2"/>
      <c r="HV6760" s="2"/>
      <c r="HW6760" s="2"/>
      <c r="HX6760" s="2"/>
      <c r="HY6760" s="2"/>
      <c r="HZ6760" s="2"/>
      <c r="IA6760" s="2"/>
      <c r="IB6760" s="2"/>
      <c r="IC6760" s="2"/>
      <c r="ID6760" s="2"/>
      <c r="IE6760" s="2"/>
      <c r="IF6760" s="2"/>
      <c r="IG6760" s="2"/>
      <c r="IH6760" s="2"/>
      <c r="II6760" s="2"/>
      <c r="IJ6760" s="2"/>
      <c r="IK6760" s="2"/>
      <c r="IL6760" s="2"/>
      <c r="IM6760" s="2"/>
      <c r="IN6760" s="2"/>
      <c r="IO6760" s="2"/>
    </row>
    <row r="6761" spans="2:249" s="32" customFormat="1">
      <c r="B6761" s="3"/>
      <c r="C6761" s="47"/>
      <c r="D6761" s="67"/>
      <c r="E6761" s="7"/>
      <c r="F6761" s="7"/>
      <c r="G6761" s="5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  <c r="AZ6761" s="2"/>
      <c r="BA6761" s="2"/>
      <c r="BB6761" s="2"/>
      <c r="BC6761" s="2"/>
      <c r="BD6761" s="2"/>
      <c r="BE6761" s="2"/>
      <c r="BF6761" s="2"/>
      <c r="BG6761" s="2"/>
      <c r="BH6761" s="2"/>
      <c r="BI6761" s="2"/>
      <c r="BJ6761" s="2"/>
      <c r="BK6761" s="2"/>
      <c r="BL6761" s="2"/>
      <c r="BM6761" s="2"/>
      <c r="BN6761" s="2"/>
      <c r="BO6761" s="2"/>
      <c r="BP6761" s="2"/>
      <c r="BQ6761" s="2"/>
      <c r="BR6761" s="2"/>
      <c r="BS6761" s="2"/>
      <c r="BT6761" s="2"/>
      <c r="BU6761" s="2"/>
      <c r="BV6761" s="2"/>
      <c r="BW6761" s="2"/>
      <c r="BX6761" s="2"/>
      <c r="BY6761" s="2"/>
      <c r="BZ6761" s="2"/>
      <c r="CA6761" s="2"/>
      <c r="CB6761" s="2"/>
      <c r="CC6761" s="2"/>
      <c r="CD6761" s="2"/>
      <c r="CE6761" s="2"/>
      <c r="CF6761" s="2"/>
      <c r="CG6761" s="2"/>
      <c r="CH6761" s="2"/>
      <c r="CI6761" s="2"/>
      <c r="CJ6761" s="2"/>
      <c r="CK6761" s="2"/>
      <c r="CL6761" s="2"/>
      <c r="CM6761" s="2"/>
      <c r="CN6761" s="2"/>
      <c r="CO6761" s="2"/>
      <c r="CP6761" s="2"/>
      <c r="CQ6761" s="2"/>
      <c r="CR6761" s="2"/>
      <c r="CS6761" s="2"/>
      <c r="CT6761" s="2"/>
      <c r="CU6761" s="2"/>
      <c r="CV6761" s="2"/>
      <c r="CW6761" s="2"/>
      <c r="CX6761" s="2"/>
      <c r="CY6761" s="2"/>
      <c r="CZ6761" s="2"/>
      <c r="DA6761" s="2"/>
      <c r="DB6761" s="2"/>
      <c r="DC6761" s="2"/>
      <c r="DD6761" s="2"/>
      <c r="DE6761" s="2"/>
      <c r="DF6761" s="2"/>
      <c r="DG6761" s="2"/>
      <c r="DH6761" s="2"/>
      <c r="DI6761" s="2"/>
      <c r="DJ6761" s="2"/>
      <c r="DK6761" s="2"/>
      <c r="DL6761" s="2"/>
      <c r="DM6761" s="2"/>
      <c r="DN6761" s="2"/>
      <c r="DO6761" s="2"/>
      <c r="DP6761" s="2"/>
      <c r="DQ6761" s="2"/>
      <c r="DR6761" s="2"/>
      <c r="DS6761" s="2"/>
      <c r="DT6761" s="2"/>
      <c r="DU6761" s="2"/>
      <c r="DV6761" s="2"/>
      <c r="DW6761" s="2"/>
      <c r="DX6761" s="2"/>
      <c r="DY6761" s="2"/>
      <c r="DZ6761" s="2"/>
      <c r="EA6761" s="2"/>
      <c r="EB6761" s="2"/>
      <c r="EC6761" s="2"/>
      <c r="ED6761" s="2"/>
      <c r="EE6761" s="2"/>
      <c r="EF6761" s="2"/>
      <c r="EG6761" s="2"/>
      <c r="EH6761" s="2"/>
      <c r="EI6761" s="2"/>
      <c r="EJ6761" s="2"/>
      <c r="EK6761" s="2"/>
      <c r="EL6761" s="2"/>
      <c r="EM6761" s="2"/>
      <c r="EN6761" s="2"/>
      <c r="EO6761" s="2"/>
      <c r="EP6761" s="2"/>
      <c r="EQ6761" s="2"/>
      <c r="ER6761" s="2"/>
      <c r="ES6761" s="2"/>
      <c r="ET6761" s="2"/>
      <c r="EU6761" s="2"/>
      <c r="EV6761" s="2"/>
      <c r="EW6761" s="2"/>
      <c r="EX6761" s="2"/>
      <c r="EY6761" s="2"/>
      <c r="EZ6761" s="2"/>
      <c r="FA6761" s="2"/>
      <c r="FB6761" s="2"/>
      <c r="FC6761" s="2"/>
      <c r="FD6761" s="2"/>
      <c r="FE6761" s="2"/>
      <c r="FF6761" s="2"/>
      <c r="FG6761" s="2"/>
      <c r="FH6761" s="2"/>
      <c r="FI6761" s="2"/>
      <c r="FJ6761" s="2"/>
      <c r="FK6761" s="2"/>
      <c r="FL6761" s="2"/>
      <c r="FM6761" s="2"/>
      <c r="FN6761" s="2"/>
      <c r="FO6761" s="2"/>
      <c r="FP6761" s="2"/>
      <c r="FQ6761" s="2"/>
      <c r="FR6761" s="2"/>
      <c r="FS6761" s="2"/>
      <c r="FT6761" s="2"/>
      <c r="FU6761" s="2"/>
      <c r="FV6761" s="2"/>
      <c r="FW6761" s="2"/>
      <c r="FX6761" s="2"/>
      <c r="FY6761" s="2"/>
      <c r="FZ6761" s="2"/>
      <c r="GA6761" s="2"/>
      <c r="GB6761" s="2"/>
      <c r="GC6761" s="2"/>
      <c r="GD6761" s="2"/>
      <c r="GE6761" s="2"/>
      <c r="GF6761" s="2"/>
      <c r="GG6761" s="2"/>
      <c r="GH6761" s="2"/>
      <c r="GI6761" s="2"/>
      <c r="GJ6761" s="2"/>
      <c r="GK6761" s="2"/>
      <c r="GL6761" s="2"/>
      <c r="GM6761" s="2"/>
      <c r="GN6761" s="2"/>
      <c r="GO6761" s="2"/>
      <c r="GP6761" s="2"/>
      <c r="GQ6761" s="2"/>
      <c r="GR6761" s="2"/>
      <c r="GS6761" s="2"/>
      <c r="GT6761" s="2"/>
      <c r="GU6761" s="2"/>
      <c r="GV6761" s="2"/>
      <c r="GW6761" s="2"/>
      <c r="GX6761" s="2"/>
      <c r="GY6761" s="2"/>
      <c r="GZ6761" s="2"/>
      <c r="HA6761" s="2"/>
      <c r="HB6761" s="2"/>
      <c r="HC6761" s="2"/>
      <c r="HD6761" s="2"/>
      <c r="HE6761" s="2"/>
      <c r="HF6761" s="2"/>
      <c r="HG6761" s="2"/>
      <c r="HH6761" s="2"/>
      <c r="HI6761" s="2"/>
      <c r="HJ6761" s="2"/>
      <c r="HK6761" s="2"/>
      <c r="HL6761" s="2"/>
      <c r="HM6761" s="2"/>
      <c r="HN6761" s="2"/>
      <c r="HO6761" s="2"/>
      <c r="HP6761" s="2"/>
      <c r="HQ6761" s="2"/>
      <c r="HR6761" s="2"/>
      <c r="HS6761" s="2"/>
      <c r="HT6761" s="2"/>
      <c r="HU6761" s="2"/>
      <c r="HV6761" s="2"/>
      <c r="HW6761" s="2"/>
      <c r="HX6761" s="2"/>
      <c r="HY6761" s="2"/>
      <c r="HZ6761" s="2"/>
      <c r="IA6761" s="2"/>
      <c r="IB6761" s="2"/>
      <c r="IC6761" s="2"/>
      <c r="ID6761" s="2"/>
      <c r="IE6761" s="2"/>
      <c r="IF6761" s="2"/>
      <c r="IG6761" s="2"/>
      <c r="IH6761" s="2"/>
      <c r="II6761" s="2"/>
      <c r="IJ6761" s="2"/>
      <c r="IK6761" s="2"/>
      <c r="IL6761" s="2"/>
      <c r="IM6761" s="2"/>
      <c r="IN6761" s="2"/>
      <c r="IO6761" s="2"/>
    </row>
    <row r="6762" spans="2:249" s="32" customFormat="1">
      <c r="B6762" s="3"/>
      <c r="C6762" s="47"/>
      <c r="D6762" s="67"/>
      <c r="E6762" s="7"/>
      <c r="F6762" s="7"/>
      <c r="G6762" s="5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  <c r="AZ6762" s="2"/>
      <c r="BA6762" s="2"/>
      <c r="BB6762" s="2"/>
      <c r="BC6762" s="2"/>
      <c r="BD6762" s="2"/>
      <c r="BE6762" s="2"/>
      <c r="BF6762" s="2"/>
      <c r="BG6762" s="2"/>
      <c r="BH6762" s="2"/>
      <c r="BI6762" s="2"/>
      <c r="BJ6762" s="2"/>
      <c r="BK6762" s="2"/>
      <c r="BL6762" s="2"/>
      <c r="BM6762" s="2"/>
      <c r="BN6762" s="2"/>
      <c r="BO6762" s="2"/>
      <c r="BP6762" s="2"/>
      <c r="BQ6762" s="2"/>
      <c r="BR6762" s="2"/>
      <c r="BS6762" s="2"/>
      <c r="BT6762" s="2"/>
      <c r="BU6762" s="2"/>
      <c r="BV6762" s="2"/>
      <c r="BW6762" s="2"/>
      <c r="BX6762" s="2"/>
      <c r="BY6762" s="2"/>
      <c r="BZ6762" s="2"/>
      <c r="CA6762" s="2"/>
      <c r="CB6762" s="2"/>
      <c r="CC6762" s="2"/>
      <c r="CD6762" s="2"/>
      <c r="CE6762" s="2"/>
      <c r="CF6762" s="2"/>
      <c r="CG6762" s="2"/>
      <c r="CH6762" s="2"/>
      <c r="CI6762" s="2"/>
      <c r="CJ6762" s="2"/>
      <c r="CK6762" s="2"/>
      <c r="CL6762" s="2"/>
      <c r="CM6762" s="2"/>
      <c r="CN6762" s="2"/>
      <c r="CO6762" s="2"/>
      <c r="CP6762" s="2"/>
      <c r="CQ6762" s="2"/>
      <c r="CR6762" s="2"/>
      <c r="CS6762" s="2"/>
      <c r="CT6762" s="2"/>
      <c r="CU6762" s="2"/>
      <c r="CV6762" s="2"/>
      <c r="CW6762" s="2"/>
      <c r="CX6762" s="2"/>
      <c r="CY6762" s="2"/>
      <c r="CZ6762" s="2"/>
      <c r="DA6762" s="2"/>
      <c r="DB6762" s="2"/>
      <c r="DC6762" s="2"/>
      <c r="DD6762" s="2"/>
      <c r="DE6762" s="2"/>
      <c r="DF6762" s="2"/>
      <c r="DG6762" s="2"/>
      <c r="DH6762" s="2"/>
      <c r="DI6762" s="2"/>
      <c r="DJ6762" s="2"/>
      <c r="DK6762" s="2"/>
      <c r="DL6762" s="2"/>
      <c r="DM6762" s="2"/>
      <c r="DN6762" s="2"/>
      <c r="DO6762" s="2"/>
      <c r="DP6762" s="2"/>
      <c r="DQ6762" s="2"/>
      <c r="DR6762" s="2"/>
      <c r="DS6762" s="2"/>
      <c r="DT6762" s="2"/>
      <c r="DU6762" s="2"/>
      <c r="DV6762" s="2"/>
      <c r="DW6762" s="2"/>
      <c r="DX6762" s="2"/>
      <c r="DY6762" s="2"/>
      <c r="DZ6762" s="2"/>
      <c r="EA6762" s="2"/>
      <c r="EB6762" s="2"/>
      <c r="EC6762" s="2"/>
      <c r="ED6762" s="2"/>
      <c r="EE6762" s="2"/>
      <c r="EF6762" s="2"/>
      <c r="EG6762" s="2"/>
      <c r="EH6762" s="2"/>
      <c r="EI6762" s="2"/>
      <c r="EJ6762" s="2"/>
      <c r="EK6762" s="2"/>
      <c r="EL6762" s="2"/>
      <c r="EM6762" s="2"/>
      <c r="EN6762" s="2"/>
      <c r="EO6762" s="2"/>
      <c r="EP6762" s="2"/>
      <c r="EQ6762" s="2"/>
      <c r="ER6762" s="2"/>
      <c r="ES6762" s="2"/>
      <c r="ET6762" s="2"/>
      <c r="EU6762" s="2"/>
      <c r="EV6762" s="2"/>
      <c r="EW6762" s="2"/>
      <c r="EX6762" s="2"/>
      <c r="EY6762" s="2"/>
      <c r="EZ6762" s="2"/>
      <c r="FA6762" s="2"/>
      <c r="FB6762" s="2"/>
      <c r="FC6762" s="2"/>
      <c r="FD6762" s="2"/>
      <c r="FE6762" s="2"/>
      <c r="FF6762" s="2"/>
      <c r="FG6762" s="2"/>
      <c r="FH6762" s="2"/>
      <c r="FI6762" s="2"/>
      <c r="FJ6762" s="2"/>
      <c r="FK6762" s="2"/>
      <c r="FL6762" s="2"/>
      <c r="FM6762" s="2"/>
      <c r="FN6762" s="2"/>
      <c r="FO6762" s="2"/>
      <c r="FP6762" s="2"/>
      <c r="FQ6762" s="2"/>
      <c r="FR6762" s="2"/>
      <c r="FS6762" s="2"/>
      <c r="FT6762" s="2"/>
      <c r="FU6762" s="2"/>
      <c r="FV6762" s="2"/>
      <c r="FW6762" s="2"/>
      <c r="FX6762" s="2"/>
      <c r="FY6762" s="2"/>
      <c r="FZ6762" s="2"/>
      <c r="GA6762" s="2"/>
      <c r="GB6762" s="2"/>
      <c r="GC6762" s="2"/>
      <c r="GD6762" s="2"/>
      <c r="GE6762" s="2"/>
      <c r="GF6762" s="2"/>
      <c r="GG6762" s="2"/>
      <c r="GH6762" s="2"/>
      <c r="GI6762" s="2"/>
      <c r="GJ6762" s="2"/>
      <c r="GK6762" s="2"/>
      <c r="GL6762" s="2"/>
      <c r="GM6762" s="2"/>
      <c r="GN6762" s="2"/>
      <c r="GO6762" s="2"/>
      <c r="GP6762" s="2"/>
      <c r="GQ6762" s="2"/>
      <c r="GR6762" s="2"/>
      <c r="GS6762" s="2"/>
      <c r="GT6762" s="2"/>
      <c r="GU6762" s="2"/>
      <c r="GV6762" s="2"/>
      <c r="GW6762" s="2"/>
      <c r="GX6762" s="2"/>
      <c r="GY6762" s="2"/>
      <c r="GZ6762" s="2"/>
      <c r="HA6762" s="2"/>
      <c r="HB6762" s="2"/>
      <c r="HC6762" s="2"/>
      <c r="HD6762" s="2"/>
      <c r="HE6762" s="2"/>
      <c r="HF6762" s="2"/>
      <c r="HG6762" s="2"/>
      <c r="HH6762" s="2"/>
      <c r="HI6762" s="2"/>
      <c r="HJ6762" s="2"/>
      <c r="HK6762" s="2"/>
      <c r="HL6762" s="2"/>
      <c r="HM6762" s="2"/>
      <c r="HN6762" s="2"/>
      <c r="HO6762" s="2"/>
      <c r="HP6762" s="2"/>
      <c r="HQ6762" s="2"/>
      <c r="HR6762" s="2"/>
      <c r="HS6762" s="2"/>
      <c r="HT6762" s="2"/>
      <c r="HU6762" s="2"/>
      <c r="HV6762" s="2"/>
      <c r="HW6762" s="2"/>
      <c r="HX6762" s="2"/>
      <c r="HY6762" s="2"/>
      <c r="HZ6762" s="2"/>
      <c r="IA6762" s="2"/>
      <c r="IB6762" s="2"/>
      <c r="IC6762" s="2"/>
      <c r="ID6762" s="2"/>
      <c r="IE6762" s="2"/>
      <c r="IF6762" s="2"/>
      <c r="IG6762" s="2"/>
      <c r="IH6762" s="2"/>
      <c r="II6762" s="2"/>
      <c r="IJ6762" s="2"/>
      <c r="IK6762" s="2"/>
      <c r="IL6762" s="2"/>
      <c r="IM6762" s="2"/>
      <c r="IN6762" s="2"/>
      <c r="IO6762" s="2"/>
    </row>
    <row r="6763" spans="2:249" s="32" customFormat="1">
      <c r="B6763" s="3"/>
      <c r="C6763" s="47"/>
      <c r="D6763" s="67"/>
      <c r="E6763" s="7"/>
      <c r="F6763" s="7"/>
      <c r="G6763" s="5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  <c r="AZ6763" s="2"/>
      <c r="BA6763" s="2"/>
      <c r="BB6763" s="2"/>
      <c r="BC6763" s="2"/>
      <c r="BD6763" s="2"/>
      <c r="BE6763" s="2"/>
      <c r="BF6763" s="2"/>
      <c r="BG6763" s="2"/>
      <c r="BH6763" s="2"/>
      <c r="BI6763" s="2"/>
      <c r="BJ6763" s="2"/>
      <c r="BK6763" s="2"/>
      <c r="BL6763" s="2"/>
      <c r="BM6763" s="2"/>
      <c r="BN6763" s="2"/>
      <c r="BO6763" s="2"/>
      <c r="BP6763" s="2"/>
      <c r="BQ6763" s="2"/>
      <c r="BR6763" s="2"/>
      <c r="BS6763" s="2"/>
      <c r="BT6763" s="2"/>
      <c r="BU6763" s="2"/>
      <c r="BV6763" s="2"/>
      <c r="BW6763" s="2"/>
      <c r="BX6763" s="2"/>
      <c r="BY6763" s="2"/>
      <c r="BZ6763" s="2"/>
      <c r="CA6763" s="2"/>
      <c r="CB6763" s="2"/>
      <c r="CC6763" s="2"/>
      <c r="CD6763" s="2"/>
      <c r="CE6763" s="2"/>
      <c r="CF6763" s="2"/>
      <c r="CG6763" s="2"/>
      <c r="CH6763" s="2"/>
      <c r="CI6763" s="2"/>
      <c r="CJ6763" s="2"/>
      <c r="CK6763" s="2"/>
      <c r="CL6763" s="2"/>
      <c r="CM6763" s="2"/>
      <c r="CN6763" s="2"/>
      <c r="CO6763" s="2"/>
      <c r="CP6763" s="2"/>
      <c r="CQ6763" s="2"/>
      <c r="CR6763" s="2"/>
      <c r="CS6763" s="2"/>
      <c r="CT6763" s="2"/>
      <c r="CU6763" s="2"/>
      <c r="CV6763" s="2"/>
      <c r="CW6763" s="2"/>
      <c r="CX6763" s="2"/>
      <c r="CY6763" s="2"/>
      <c r="CZ6763" s="2"/>
      <c r="DA6763" s="2"/>
      <c r="DB6763" s="2"/>
      <c r="DC6763" s="2"/>
      <c r="DD6763" s="2"/>
      <c r="DE6763" s="2"/>
      <c r="DF6763" s="2"/>
      <c r="DG6763" s="2"/>
      <c r="DH6763" s="2"/>
      <c r="DI6763" s="2"/>
      <c r="DJ6763" s="2"/>
      <c r="DK6763" s="2"/>
      <c r="DL6763" s="2"/>
      <c r="DM6763" s="2"/>
      <c r="DN6763" s="2"/>
      <c r="DO6763" s="2"/>
      <c r="DP6763" s="2"/>
      <c r="DQ6763" s="2"/>
      <c r="DR6763" s="2"/>
      <c r="DS6763" s="2"/>
      <c r="DT6763" s="2"/>
      <c r="DU6763" s="2"/>
      <c r="DV6763" s="2"/>
      <c r="DW6763" s="2"/>
      <c r="DX6763" s="2"/>
      <c r="DY6763" s="2"/>
      <c r="DZ6763" s="2"/>
      <c r="EA6763" s="2"/>
      <c r="EB6763" s="2"/>
      <c r="EC6763" s="2"/>
      <c r="ED6763" s="2"/>
      <c r="EE6763" s="2"/>
      <c r="EF6763" s="2"/>
      <c r="EG6763" s="2"/>
      <c r="EH6763" s="2"/>
      <c r="EI6763" s="2"/>
      <c r="EJ6763" s="2"/>
      <c r="EK6763" s="2"/>
      <c r="EL6763" s="2"/>
      <c r="EM6763" s="2"/>
      <c r="EN6763" s="2"/>
      <c r="EO6763" s="2"/>
      <c r="EP6763" s="2"/>
      <c r="EQ6763" s="2"/>
      <c r="ER6763" s="2"/>
      <c r="ES6763" s="2"/>
      <c r="ET6763" s="2"/>
      <c r="EU6763" s="2"/>
      <c r="EV6763" s="2"/>
      <c r="EW6763" s="2"/>
      <c r="EX6763" s="2"/>
      <c r="EY6763" s="2"/>
      <c r="EZ6763" s="2"/>
      <c r="FA6763" s="2"/>
      <c r="FB6763" s="2"/>
      <c r="FC6763" s="2"/>
      <c r="FD6763" s="2"/>
      <c r="FE6763" s="2"/>
      <c r="FF6763" s="2"/>
      <c r="FG6763" s="2"/>
      <c r="FH6763" s="2"/>
      <c r="FI6763" s="2"/>
      <c r="FJ6763" s="2"/>
      <c r="FK6763" s="2"/>
      <c r="FL6763" s="2"/>
      <c r="FM6763" s="2"/>
      <c r="FN6763" s="2"/>
      <c r="FO6763" s="2"/>
      <c r="FP6763" s="2"/>
      <c r="FQ6763" s="2"/>
      <c r="FR6763" s="2"/>
      <c r="FS6763" s="2"/>
      <c r="FT6763" s="2"/>
      <c r="FU6763" s="2"/>
      <c r="FV6763" s="2"/>
      <c r="FW6763" s="2"/>
      <c r="FX6763" s="2"/>
      <c r="FY6763" s="2"/>
      <c r="FZ6763" s="2"/>
      <c r="GA6763" s="2"/>
      <c r="GB6763" s="2"/>
      <c r="GC6763" s="2"/>
      <c r="GD6763" s="2"/>
      <c r="GE6763" s="2"/>
      <c r="GF6763" s="2"/>
      <c r="GG6763" s="2"/>
      <c r="GH6763" s="2"/>
      <c r="GI6763" s="2"/>
      <c r="GJ6763" s="2"/>
      <c r="GK6763" s="2"/>
      <c r="GL6763" s="2"/>
      <c r="GM6763" s="2"/>
      <c r="GN6763" s="2"/>
      <c r="GO6763" s="2"/>
      <c r="GP6763" s="2"/>
      <c r="GQ6763" s="2"/>
      <c r="GR6763" s="2"/>
      <c r="GS6763" s="2"/>
      <c r="GT6763" s="2"/>
      <c r="GU6763" s="2"/>
      <c r="GV6763" s="2"/>
      <c r="GW6763" s="2"/>
      <c r="GX6763" s="2"/>
      <c r="GY6763" s="2"/>
      <c r="GZ6763" s="2"/>
      <c r="HA6763" s="2"/>
      <c r="HB6763" s="2"/>
      <c r="HC6763" s="2"/>
      <c r="HD6763" s="2"/>
      <c r="HE6763" s="2"/>
      <c r="HF6763" s="2"/>
      <c r="HG6763" s="2"/>
      <c r="HH6763" s="2"/>
      <c r="HI6763" s="2"/>
      <c r="HJ6763" s="2"/>
      <c r="HK6763" s="2"/>
      <c r="HL6763" s="2"/>
      <c r="HM6763" s="2"/>
      <c r="HN6763" s="2"/>
      <c r="HO6763" s="2"/>
      <c r="HP6763" s="2"/>
      <c r="HQ6763" s="2"/>
      <c r="HR6763" s="2"/>
      <c r="HS6763" s="2"/>
      <c r="HT6763" s="2"/>
      <c r="HU6763" s="2"/>
      <c r="HV6763" s="2"/>
      <c r="HW6763" s="2"/>
      <c r="HX6763" s="2"/>
      <c r="HY6763" s="2"/>
      <c r="HZ6763" s="2"/>
      <c r="IA6763" s="2"/>
      <c r="IB6763" s="2"/>
      <c r="IC6763" s="2"/>
      <c r="ID6763" s="2"/>
      <c r="IE6763" s="2"/>
      <c r="IF6763" s="2"/>
      <c r="IG6763" s="2"/>
      <c r="IH6763" s="2"/>
      <c r="II6763" s="2"/>
      <c r="IJ6763" s="2"/>
      <c r="IK6763" s="2"/>
      <c r="IL6763" s="2"/>
      <c r="IM6763" s="2"/>
      <c r="IN6763" s="2"/>
      <c r="IO6763" s="2"/>
    </row>
    <row r="6764" spans="2:249" s="32" customFormat="1">
      <c r="B6764" s="3"/>
      <c r="C6764" s="47"/>
      <c r="D6764" s="67"/>
      <c r="E6764" s="7"/>
      <c r="F6764" s="7"/>
      <c r="G6764" s="5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  <c r="AZ6764" s="2"/>
      <c r="BA6764" s="2"/>
      <c r="BB6764" s="2"/>
      <c r="BC6764" s="2"/>
      <c r="BD6764" s="2"/>
      <c r="BE6764" s="2"/>
      <c r="BF6764" s="2"/>
      <c r="BG6764" s="2"/>
      <c r="BH6764" s="2"/>
      <c r="BI6764" s="2"/>
      <c r="BJ6764" s="2"/>
      <c r="BK6764" s="2"/>
      <c r="BL6764" s="2"/>
      <c r="BM6764" s="2"/>
      <c r="BN6764" s="2"/>
      <c r="BO6764" s="2"/>
      <c r="BP6764" s="2"/>
      <c r="BQ6764" s="2"/>
      <c r="BR6764" s="2"/>
      <c r="BS6764" s="2"/>
      <c r="BT6764" s="2"/>
      <c r="BU6764" s="2"/>
      <c r="BV6764" s="2"/>
      <c r="BW6764" s="2"/>
      <c r="BX6764" s="2"/>
      <c r="BY6764" s="2"/>
      <c r="BZ6764" s="2"/>
      <c r="CA6764" s="2"/>
      <c r="CB6764" s="2"/>
      <c r="CC6764" s="2"/>
      <c r="CD6764" s="2"/>
      <c r="CE6764" s="2"/>
      <c r="CF6764" s="2"/>
      <c r="CG6764" s="2"/>
      <c r="CH6764" s="2"/>
      <c r="CI6764" s="2"/>
      <c r="CJ6764" s="2"/>
      <c r="CK6764" s="2"/>
      <c r="CL6764" s="2"/>
      <c r="CM6764" s="2"/>
      <c r="CN6764" s="2"/>
      <c r="CO6764" s="2"/>
      <c r="CP6764" s="2"/>
      <c r="CQ6764" s="2"/>
      <c r="CR6764" s="2"/>
      <c r="CS6764" s="2"/>
      <c r="CT6764" s="2"/>
      <c r="CU6764" s="2"/>
      <c r="CV6764" s="2"/>
      <c r="CW6764" s="2"/>
      <c r="CX6764" s="2"/>
      <c r="CY6764" s="2"/>
      <c r="CZ6764" s="2"/>
      <c r="DA6764" s="2"/>
      <c r="DB6764" s="2"/>
      <c r="DC6764" s="2"/>
      <c r="DD6764" s="2"/>
      <c r="DE6764" s="2"/>
      <c r="DF6764" s="2"/>
      <c r="DG6764" s="2"/>
      <c r="DH6764" s="2"/>
      <c r="DI6764" s="2"/>
      <c r="DJ6764" s="2"/>
      <c r="DK6764" s="2"/>
      <c r="DL6764" s="2"/>
      <c r="DM6764" s="2"/>
      <c r="DN6764" s="2"/>
      <c r="DO6764" s="2"/>
      <c r="DP6764" s="2"/>
      <c r="DQ6764" s="2"/>
      <c r="DR6764" s="2"/>
      <c r="DS6764" s="2"/>
      <c r="DT6764" s="2"/>
      <c r="DU6764" s="2"/>
      <c r="DV6764" s="2"/>
      <c r="DW6764" s="2"/>
      <c r="DX6764" s="2"/>
      <c r="DY6764" s="2"/>
      <c r="DZ6764" s="2"/>
      <c r="EA6764" s="2"/>
      <c r="EB6764" s="2"/>
      <c r="EC6764" s="2"/>
      <c r="ED6764" s="2"/>
      <c r="EE6764" s="2"/>
      <c r="EF6764" s="2"/>
      <c r="EG6764" s="2"/>
      <c r="EH6764" s="2"/>
      <c r="EI6764" s="2"/>
      <c r="EJ6764" s="2"/>
      <c r="EK6764" s="2"/>
      <c r="EL6764" s="2"/>
      <c r="EM6764" s="2"/>
      <c r="EN6764" s="2"/>
      <c r="EO6764" s="2"/>
      <c r="EP6764" s="2"/>
      <c r="EQ6764" s="2"/>
      <c r="ER6764" s="2"/>
      <c r="ES6764" s="2"/>
      <c r="ET6764" s="2"/>
      <c r="EU6764" s="2"/>
      <c r="EV6764" s="2"/>
      <c r="EW6764" s="2"/>
      <c r="EX6764" s="2"/>
      <c r="EY6764" s="2"/>
      <c r="EZ6764" s="2"/>
      <c r="FA6764" s="2"/>
      <c r="FB6764" s="2"/>
      <c r="FC6764" s="2"/>
      <c r="FD6764" s="2"/>
      <c r="FE6764" s="2"/>
      <c r="FF6764" s="2"/>
      <c r="FG6764" s="2"/>
      <c r="FH6764" s="2"/>
      <c r="FI6764" s="2"/>
      <c r="FJ6764" s="2"/>
      <c r="FK6764" s="2"/>
      <c r="FL6764" s="2"/>
      <c r="FM6764" s="2"/>
      <c r="FN6764" s="2"/>
      <c r="FO6764" s="2"/>
      <c r="FP6764" s="2"/>
      <c r="FQ6764" s="2"/>
      <c r="FR6764" s="2"/>
      <c r="FS6764" s="2"/>
      <c r="FT6764" s="2"/>
      <c r="FU6764" s="2"/>
      <c r="FV6764" s="2"/>
      <c r="FW6764" s="2"/>
      <c r="FX6764" s="2"/>
      <c r="FY6764" s="2"/>
      <c r="FZ6764" s="2"/>
      <c r="GA6764" s="2"/>
      <c r="GB6764" s="2"/>
      <c r="GC6764" s="2"/>
      <c r="GD6764" s="2"/>
      <c r="GE6764" s="2"/>
      <c r="GF6764" s="2"/>
      <c r="GG6764" s="2"/>
      <c r="GH6764" s="2"/>
      <c r="GI6764" s="2"/>
      <c r="GJ6764" s="2"/>
      <c r="GK6764" s="2"/>
      <c r="GL6764" s="2"/>
      <c r="GM6764" s="2"/>
      <c r="GN6764" s="2"/>
      <c r="GO6764" s="2"/>
      <c r="GP6764" s="2"/>
      <c r="GQ6764" s="2"/>
      <c r="GR6764" s="2"/>
      <c r="GS6764" s="2"/>
      <c r="GT6764" s="2"/>
      <c r="GU6764" s="2"/>
      <c r="GV6764" s="2"/>
      <c r="GW6764" s="2"/>
      <c r="GX6764" s="2"/>
      <c r="GY6764" s="2"/>
      <c r="GZ6764" s="2"/>
      <c r="HA6764" s="2"/>
      <c r="HB6764" s="2"/>
      <c r="HC6764" s="2"/>
      <c r="HD6764" s="2"/>
      <c r="HE6764" s="2"/>
      <c r="HF6764" s="2"/>
      <c r="HG6764" s="2"/>
      <c r="HH6764" s="2"/>
      <c r="HI6764" s="2"/>
      <c r="HJ6764" s="2"/>
      <c r="HK6764" s="2"/>
      <c r="HL6764" s="2"/>
      <c r="HM6764" s="2"/>
      <c r="HN6764" s="2"/>
      <c r="HO6764" s="2"/>
      <c r="HP6764" s="2"/>
      <c r="HQ6764" s="2"/>
      <c r="HR6764" s="2"/>
      <c r="HS6764" s="2"/>
      <c r="HT6764" s="2"/>
      <c r="HU6764" s="2"/>
      <c r="HV6764" s="2"/>
      <c r="HW6764" s="2"/>
      <c r="HX6764" s="2"/>
      <c r="HY6764" s="2"/>
      <c r="HZ6764" s="2"/>
      <c r="IA6764" s="2"/>
      <c r="IB6764" s="2"/>
      <c r="IC6764" s="2"/>
      <c r="ID6764" s="2"/>
      <c r="IE6764" s="2"/>
      <c r="IF6764" s="2"/>
      <c r="IG6764" s="2"/>
      <c r="IH6764" s="2"/>
      <c r="II6764" s="2"/>
      <c r="IJ6764" s="2"/>
      <c r="IK6764" s="2"/>
      <c r="IL6764" s="2"/>
      <c r="IM6764" s="2"/>
      <c r="IN6764" s="2"/>
      <c r="IO6764" s="2"/>
    </row>
    <row r="6765" spans="2:249" s="32" customFormat="1">
      <c r="B6765" s="3"/>
      <c r="C6765" s="47"/>
      <c r="D6765" s="67"/>
      <c r="E6765" s="7"/>
      <c r="F6765" s="7"/>
      <c r="G6765" s="5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  <c r="AZ6765" s="2"/>
      <c r="BA6765" s="2"/>
      <c r="BB6765" s="2"/>
      <c r="BC6765" s="2"/>
      <c r="BD6765" s="2"/>
      <c r="BE6765" s="2"/>
      <c r="BF6765" s="2"/>
      <c r="BG6765" s="2"/>
      <c r="BH6765" s="2"/>
      <c r="BI6765" s="2"/>
      <c r="BJ6765" s="2"/>
      <c r="BK6765" s="2"/>
      <c r="BL6765" s="2"/>
      <c r="BM6765" s="2"/>
      <c r="BN6765" s="2"/>
      <c r="BO6765" s="2"/>
      <c r="BP6765" s="2"/>
      <c r="BQ6765" s="2"/>
      <c r="BR6765" s="2"/>
      <c r="BS6765" s="2"/>
      <c r="BT6765" s="2"/>
      <c r="BU6765" s="2"/>
      <c r="BV6765" s="2"/>
      <c r="BW6765" s="2"/>
      <c r="BX6765" s="2"/>
      <c r="BY6765" s="2"/>
      <c r="BZ6765" s="2"/>
      <c r="CA6765" s="2"/>
      <c r="CB6765" s="2"/>
      <c r="CC6765" s="2"/>
      <c r="CD6765" s="2"/>
      <c r="CE6765" s="2"/>
      <c r="CF6765" s="2"/>
      <c r="CG6765" s="2"/>
      <c r="CH6765" s="2"/>
      <c r="CI6765" s="2"/>
      <c r="CJ6765" s="2"/>
      <c r="CK6765" s="2"/>
      <c r="CL6765" s="2"/>
      <c r="CM6765" s="2"/>
      <c r="CN6765" s="2"/>
      <c r="CO6765" s="2"/>
      <c r="CP6765" s="2"/>
      <c r="CQ6765" s="2"/>
      <c r="CR6765" s="2"/>
      <c r="CS6765" s="2"/>
      <c r="CT6765" s="2"/>
      <c r="CU6765" s="2"/>
      <c r="CV6765" s="2"/>
      <c r="CW6765" s="2"/>
      <c r="CX6765" s="2"/>
      <c r="CY6765" s="2"/>
      <c r="CZ6765" s="2"/>
      <c r="DA6765" s="2"/>
      <c r="DB6765" s="2"/>
      <c r="DC6765" s="2"/>
      <c r="DD6765" s="2"/>
      <c r="DE6765" s="2"/>
      <c r="DF6765" s="2"/>
      <c r="DG6765" s="2"/>
      <c r="DH6765" s="2"/>
      <c r="DI6765" s="2"/>
      <c r="DJ6765" s="2"/>
      <c r="DK6765" s="2"/>
      <c r="DL6765" s="2"/>
      <c r="DM6765" s="2"/>
      <c r="DN6765" s="2"/>
      <c r="DO6765" s="2"/>
      <c r="DP6765" s="2"/>
      <c r="DQ6765" s="2"/>
      <c r="DR6765" s="2"/>
      <c r="DS6765" s="2"/>
      <c r="DT6765" s="2"/>
      <c r="DU6765" s="2"/>
      <c r="DV6765" s="2"/>
      <c r="DW6765" s="2"/>
      <c r="DX6765" s="2"/>
      <c r="DY6765" s="2"/>
      <c r="DZ6765" s="2"/>
      <c r="EA6765" s="2"/>
      <c r="EB6765" s="2"/>
      <c r="EC6765" s="2"/>
      <c r="ED6765" s="2"/>
      <c r="EE6765" s="2"/>
      <c r="EF6765" s="2"/>
      <c r="EG6765" s="2"/>
      <c r="EH6765" s="2"/>
      <c r="EI6765" s="2"/>
      <c r="EJ6765" s="2"/>
      <c r="EK6765" s="2"/>
      <c r="EL6765" s="2"/>
      <c r="EM6765" s="2"/>
      <c r="EN6765" s="2"/>
      <c r="EO6765" s="2"/>
      <c r="EP6765" s="2"/>
      <c r="EQ6765" s="2"/>
      <c r="ER6765" s="2"/>
      <c r="ES6765" s="2"/>
      <c r="ET6765" s="2"/>
      <c r="EU6765" s="2"/>
      <c r="EV6765" s="2"/>
      <c r="EW6765" s="2"/>
      <c r="EX6765" s="2"/>
      <c r="EY6765" s="2"/>
      <c r="EZ6765" s="2"/>
      <c r="FA6765" s="2"/>
      <c r="FB6765" s="2"/>
      <c r="FC6765" s="2"/>
      <c r="FD6765" s="2"/>
      <c r="FE6765" s="2"/>
      <c r="FF6765" s="2"/>
      <c r="FG6765" s="2"/>
      <c r="FH6765" s="2"/>
      <c r="FI6765" s="2"/>
      <c r="FJ6765" s="2"/>
      <c r="FK6765" s="2"/>
      <c r="FL6765" s="2"/>
      <c r="FM6765" s="2"/>
      <c r="FN6765" s="2"/>
      <c r="FO6765" s="2"/>
      <c r="FP6765" s="2"/>
      <c r="FQ6765" s="2"/>
      <c r="FR6765" s="2"/>
      <c r="FS6765" s="2"/>
      <c r="FT6765" s="2"/>
      <c r="FU6765" s="2"/>
      <c r="FV6765" s="2"/>
      <c r="FW6765" s="2"/>
      <c r="FX6765" s="2"/>
      <c r="FY6765" s="2"/>
      <c r="FZ6765" s="2"/>
      <c r="GA6765" s="2"/>
      <c r="GB6765" s="2"/>
      <c r="GC6765" s="2"/>
      <c r="GD6765" s="2"/>
      <c r="GE6765" s="2"/>
      <c r="GF6765" s="2"/>
      <c r="GG6765" s="2"/>
      <c r="GH6765" s="2"/>
      <c r="GI6765" s="2"/>
      <c r="GJ6765" s="2"/>
      <c r="GK6765" s="2"/>
      <c r="GL6765" s="2"/>
      <c r="GM6765" s="2"/>
      <c r="GN6765" s="2"/>
      <c r="GO6765" s="2"/>
      <c r="GP6765" s="2"/>
      <c r="GQ6765" s="2"/>
      <c r="GR6765" s="2"/>
      <c r="GS6765" s="2"/>
      <c r="GT6765" s="2"/>
      <c r="GU6765" s="2"/>
      <c r="GV6765" s="2"/>
      <c r="GW6765" s="2"/>
      <c r="GX6765" s="2"/>
      <c r="GY6765" s="2"/>
      <c r="GZ6765" s="2"/>
      <c r="HA6765" s="2"/>
      <c r="HB6765" s="2"/>
      <c r="HC6765" s="2"/>
      <c r="HD6765" s="2"/>
      <c r="HE6765" s="2"/>
      <c r="HF6765" s="2"/>
      <c r="HG6765" s="2"/>
      <c r="HH6765" s="2"/>
      <c r="HI6765" s="2"/>
      <c r="HJ6765" s="2"/>
      <c r="HK6765" s="2"/>
      <c r="HL6765" s="2"/>
      <c r="HM6765" s="2"/>
      <c r="HN6765" s="2"/>
      <c r="HO6765" s="2"/>
      <c r="HP6765" s="2"/>
      <c r="HQ6765" s="2"/>
      <c r="HR6765" s="2"/>
      <c r="HS6765" s="2"/>
      <c r="HT6765" s="2"/>
      <c r="HU6765" s="2"/>
      <c r="HV6765" s="2"/>
      <c r="HW6765" s="2"/>
      <c r="HX6765" s="2"/>
      <c r="HY6765" s="2"/>
      <c r="HZ6765" s="2"/>
      <c r="IA6765" s="2"/>
      <c r="IB6765" s="2"/>
      <c r="IC6765" s="2"/>
      <c r="ID6765" s="2"/>
      <c r="IE6765" s="2"/>
      <c r="IF6765" s="2"/>
      <c r="IG6765" s="2"/>
      <c r="IH6765" s="2"/>
      <c r="II6765" s="2"/>
      <c r="IJ6765" s="2"/>
      <c r="IK6765" s="2"/>
      <c r="IL6765" s="2"/>
      <c r="IM6765" s="2"/>
      <c r="IN6765" s="2"/>
      <c r="IO6765" s="2"/>
    </row>
    <row r="6766" spans="2:249" s="32" customFormat="1">
      <c r="B6766" s="3"/>
      <c r="C6766" s="47"/>
      <c r="D6766" s="67"/>
      <c r="E6766" s="7"/>
      <c r="F6766" s="7"/>
      <c r="G6766" s="5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  <c r="AZ6766" s="2"/>
      <c r="BA6766" s="2"/>
      <c r="BB6766" s="2"/>
      <c r="BC6766" s="2"/>
      <c r="BD6766" s="2"/>
      <c r="BE6766" s="2"/>
      <c r="BF6766" s="2"/>
      <c r="BG6766" s="2"/>
      <c r="BH6766" s="2"/>
      <c r="BI6766" s="2"/>
      <c r="BJ6766" s="2"/>
      <c r="BK6766" s="2"/>
      <c r="BL6766" s="2"/>
      <c r="BM6766" s="2"/>
      <c r="BN6766" s="2"/>
      <c r="BO6766" s="2"/>
      <c r="BP6766" s="2"/>
      <c r="BQ6766" s="2"/>
      <c r="BR6766" s="2"/>
      <c r="BS6766" s="2"/>
      <c r="BT6766" s="2"/>
      <c r="BU6766" s="2"/>
      <c r="BV6766" s="2"/>
      <c r="BW6766" s="2"/>
      <c r="BX6766" s="2"/>
      <c r="BY6766" s="2"/>
      <c r="BZ6766" s="2"/>
      <c r="CA6766" s="2"/>
      <c r="CB6766" s="2"/>
      <c r="CC6766" s="2"/>
      <c r="CD6766" s="2"/>
      <c r="CE6766" s="2"/>
      <c r="CF6766" s="2"/>
      <c r="CG6766" s="2"/>
      <c r="CH6766" s="2"/>
      <c r="CI6766" s="2"/>
      <c r="CJ6766" s="2"/>
      <c r="CK6766" s="2"/>
      <c r="CL6766" s="2"/>
      <c r="CM6766" s="2"/>
      <c r="CN6766" s="2"/>
      <c r="CO6766" s="2"/>
      <c r="CP6766" s="2"/>
      <c r="CQ6766" s="2"/>
      <c r="CR6766" s="2"/>
      <c r="CS6766" s="2"/>
      <c r="CT6766" s="2"/>
      <c r="CU6766" s="2"/>
      <c r="CV6766" s="2"/>
      <c r="CW6766" s="2"/>
      <c r="CX6766" s="2"/>
      <c r="CY6766" s="2"/>
      <c r="CZ6766" s="2"/>
      <c r="DA6766" s="2"/>
      <c r="DB6766" s="2"/>
      <c r="DC6766" s="2"/>
      <c r="DD6766" s="2"/>
      <c r="DE6766" s="2"/>
      <c r="DF6766" s="2"/>
      <c r="DG6766" s="2"/>
      <c r="DH6766" s="2"/>
      <c r="DI6766" s="2"/>
      <c r="DJ6766" s="2"/>
      <c r="DK6766" s="2"/>
      <c r="DL6766" s="2"/>
      <c r="DM6766" s="2"/>
      <c r="DN6766" s="2"/>
      <c r="DO6766" s="2"/>
      <c r="DP6766" s="2"/>
      <c r="DQ6766" s="2"/>
      <c r="DR6766" s="2"/>
      <c r="DS6766" s="2"/>
      <c r="DT6766" s="2"/>
      <c r="DU6766" s="2"/>
      <c r="DV6766" s="2"/>
      <c r="DW6766" s="2"/>
      <c r="DX6766" s="2"/>
      <c r="DY6766" s="2"/>
      <c r="DZ6766" s="2"/>
      <c r="EA6766" s="2"/>
      <c r="EB6766" s="2"/>
      <c r="EC6766" s="2"/>
      <c r="ED6766" s="2"/>
      <c r="EE6766" s="2"/>
      <c r="EF6766" s="2"/>
      <c r="EG6766" s="2"/>
      <c r="EH6766" s="2"/>
      <c r="EI6766" s="2"/>
      <c r="EJ6766" s="2"/>
      <c r="EK6766" s="2"/>
      <c r="EL6766" s="2"/>
      <c r="EM6766" s="2"/>
      <c r="EN6766" s="2"/>
      <c r="EO6766" s="2"/>
      <c r="EP6766" s="2"/>
      <c r="EQ6766" s="2"/>
      <c r="ER6766" s="2"/>
      <c r="ES6766" s="2"/>
      <c r="ET6766" s="2"/>
      <c r="EU6766" s="2"/>
      <c r="EV6766" s="2"/>
      <c r="EW6766" s="2"/>
      <c r="EX6766" s="2"/>
      <c r="EY6766" s="2"/>
      <c r="EZ6766" s="2"/>
      <c r="FA6766" s="2"/>
      <c r="FB6766" s="2"/>
      <c r="FC6766" s="2"/>
      <c r="FD6766" s="2"/>
      <c r="FE6766" s="2"/>
      <c r="FF6766" s="2"/>
      <c r="FG6766" s="2"/>
      <c r="FH6766" s="2"/>
      <c r="FI6766" s="2"/>
      <c r="FJ6766" s="2"/>
      <c r="FK6766" s="2"/>
      <c r="FL6766" s="2"/>
      <c r="FM6766" s="2"/>
      <c r="FN6766" s="2"/>
      <c r="FO6766" s="2"/>
      <c r="FP6766" s="2"/>
      <c r="FQ6766" s="2"/>
      <c r="FR6766" s="2"/>
      <c r="FS6766" s="2"/>
      <c r="FT6766" s="2"/>
      <c r="FU6766" s="2"/>
      <c r="FV6766" s="2"/>
      <c r="FW6766" s="2"/>
      <c r="FX6766" s="2"/>
      <c r="FY6766" s="2"/>
      <c r="FZ6766" s="2"/>
      <c r="GA6766" s="2"/>
      <c r="GB6766" s="2"/>
      <c r="GC6766" s="2"/>
      <c r="GD6766" s="2"/>
      <c r="GE6766" s="2"/>
      <c r="GF6766" s="2"/>
      <c r="GG6766" s="2"/>
      <c r="GH6766" s="2"/>
      <c r="GI6766" s="2"/>
      <c r="GJ6766" s="2"/>
      <c r="GK6766" s="2"/>
      <c r="GL6766" s="2"/>
      <c r="GM6766" s="2"/>
      <c r="GN6766" s="2"/>
      <c r="GO6766" s="2"/>
      <c r="GP6766" s="2"/>
      <c r="GQ6766" s="2"/>
      <c r="GR6766" s="2"/>
      <c r="GS6766" s="2"/>
      <c r="GT6766" s="2"/>
      <c r="GU6766" s="2"/>
      <c r="GV6766" s="2"/>
      <c r="GW6766" s="2"/>
      <c r="GX6766" s="2"/>
      <c r="GY6766" s="2"/>
      <c r="GZ6766" s="2"/>
      <c r="HA6766" s="2"/>
      <c r="HB6766" s="2"/>
      <c r="HC6766" s="2"/>
      <c r="HD6766" s="2"/>
      <c r="HE6766" s="2"/>
      <c r="HF6766" s="2"/>
      <c r="HG6766" s="2"/>
      <c r="HH6766" s="2"/>
      <c r="HI6766" s="2"/>
      <c r="HJ6766" s="2"/>
      <c r="HK6766" s="2"/>
      <c r="HL6766" s="2"/>
      <c r="HM6766" s="2"/>
      <c r="HN6766" s="2"/>
      <c r="HO6766" s="2"/>
      <c r="HP6766" s="2"/>
      <c r="HQ6766" s="2"/>
      <c r="HR6766" s="2"/>
      <c r="HS6766" s="2"/>
      <c r="HT6766" s="2"/>
      <c r="HU6766" s="2"/>
      <c r="HV6766" s="2"/>
      <c r="HW6766" s="2"/>
      <c r="HX6766" s="2"/>
      <c r="HY6766" s="2"/>
      <c r="HZ6766" s="2"/>
      <c r="IA6766" s="2"/>
      <c r="IB6766" s="2"/>
      <c r="IC6766" s="2"/>
      <c r="ID6766" s="2"/>
      <c r="IE6766" s="2"/>
      <c r="IF6766" s="2"/>
      <c r="IG6766" s="2"/>
      <c r="IH6766" s="2"/>
      <c r="II6766" s="2"/>
      <c r="IJ6766" s="2"/>
      <c r="IK6766" s="2"/>
      <c r="IL6766" s="2"/>
      <c r="IM6766" s="2"/>
      <c r="IN6766" s="2"/>
      <c r="IO6766" s="2"/>
    </row>
    <row r="6767" spans="2:249" s="32" customFormat="1">
      <c r="B6767" s="3"/>
      <c r="C6767" s="47"/>
      <c r="D6767" s="67"/>
      <c r="E6767" s="7"/>
      <c r="F6767" s="7"/>
      <c r="G6767" s="5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  <c r="AZ6767" s="2"/>
      <c r="BA6767" s="2"/>
      <c r="BB6767" s="2"/>
      <c r="BC6767" s="2"/>
      <c r="BD6767" s="2"/>
      <c r="BE6767" s="2"/>
      <c r="BF6767" s="2"/>
      <c r="BG6767" s="2"/>
      <c r="BH6767" s="2"/>
      <c r="BI6767" s="2"/>
      <c r="BJ6767" s="2"/>
      <c r="BK6767" s="2"/>
      <c r="BL6767" s="2"/>
      <c r="BM6767" s="2"/>
      <c r="BN6767" s="2"/>
      <c r="BO6767" s="2"/>
      <c r="BP6767" s="2"/>
      <c r="BQ6767" s="2"/>
      <c r="BR6767" s="2"/>
      <c r="BS6767" s="2"/>
      <c r="BT6767" s="2"/>
      <c r="BU6767" s="2"/>
      <c r="BV6767" s="2"/>
      <c r="BW6767" s="2"/>
      <c r="BX6767" s="2"/>
      <c r="BY6767" s="2"/>
      <c r="BZ6767" s="2"/>
      <c r="CA6767" s="2"/>
      <c r="CB6767" s="2"/>
      <c r="CC6767" s="2"/>
      <c r="CD6767" s="2"/>
      <c r="CE6767" s="2"/>
      <c r="CF6767" s="2"/>
      <c r="CG6767" s="2"/>
      <c r="CH6767" s="2"/>
      <c r="CI6767" s="2"/>
      <c r="CJ6767" s="2"/>
      <c r="CK6767" s="2"/>
      <c r="CL6767" s="2"/>
      <c r="CM6767" s="2"/>
      <c r="CN6767" s="2"/>
      <c r="CO6767" s="2"/>
      <c r="CP6767" s="2"/>
      <c r="CQ6767" s="2"/>
      <c r="CR6767" s="2"/>
      <c r="CS6767" s="2"/>
      <c r="CT6767" s="2"/>
      <c r="CU6767" s="2"/>
      <c r="CV6767" s="2"/>
      <c r="CW6767" s="2"/>
      <c r="CX6767" s="2"/>
      <c r="CY6767" s="2"/>
      <c r="CZ6767" s="2"/>
      <c r="DA6767" s="2"/>
      <c r="DB6767" s="2"/>
      <c r="DC6767" s="2"/>
      <c r="DD6767" s="2"/>
      <c r="DE6767" s="2"/>
      <c r="DF6767" s="2"/>
      <c r="DG6767" s="2"/>
      <c r="DH6767" s="2"/>
      <c r="DI6767" s="2"/>
      <c r="DJ6767" s="2"/>
      <c r="DK6767" s="2"/>
      <c r="DL6767" s="2"/>
      <c r="DM6767" s="2"/>
      <c r="DN6767" s="2"/>
      <c r="DO6767" s="2"/>
      <c r="DP6767" s="2"/>
      <c r="DQ6767" s="2"/>
      <c r="DR6767" s="2"/>
      <c r="DS6767" s="2"/>
      <c r="DT6767" s="2"/>
      <c r="DU6767" s="2"/>
      <c r="DV6767" s="2"/>
      <c r="DW6767" s="2"/>
      <c r="DX6767" s="2"/>
      <c r="DY6767" s="2"/>
      <c r="DZ6767" s="2"/>
      <c r="EA6767" s="2"/>
      <c r="EB6767" s="2"/>
      <c r="EC6767" s="2"/>
      <c r="ED6767" s="2"/>
      <c r="EE6767" s="2"/>
      <c r="EF6767" s="2"/>
      <c r="EG6767" s="2"/>
      <c r="EH6767" s="2"/>
      <c r="EI6767" s="2"/>
      <c r="EJ6767" s="2"/>
      <c r="EK6767" s="2"/>
      <c r="EL6767" s="2"/>
      <c r="EM6767" s="2"/>
      <c r="EN6767" s="2"/>
      <c r="EO6767" s="2"/>
      <c r="EP6767" s="2"/>
      <c r="EQ6767" s="2"/>
      <c r="ER6767" s="2"/>
      <c r="ES6767" s="2"/>
      <c r="ET6767" s="2"/>
      <c r="EU6767" s="2"/>
      <c r="EV6767" s="2"/>
      <c r="EW6767" s="2"/>
      <c r="EX6767" s="2"/>
      <c r="EY6767" s="2"/>
      <c r="EZ6767" s="2"/>
      <c r="FA6767" s="2"/>
      <c r="FB6767" s="2"/>
      <c r="FC6767" s="2"/>
      <c r="FD6767" s="2"/>
      <c r="FE6767" s="2"/>
      <c r="FF6767" s="2"/>
      <c r="FG6767" s="2"/>
      <c r="FH6767" s="2"/>
      <c r="FI6767" s="2"/>
      <c r="FJ6767" s="2"/>
      <c r="FK6767" s="2"/>
      <c r="FL6767" s="2"/>
      <c r="FM6767" s="2"/>
      <c r="FN6767" s="2"/>
      <c r="FO6767" s="2"/>
      <c r="FP6767" s="2"/>
      <c r="FQ6767" s="2"/>
      <c r="FR6767" s="2"/>
      <c r="FS6767" s="2"/>
      <c r="FT6767" s="2"/>
      <c r="FU6767" s="2"/>
      <c r="FV6767" s="2"/>
      <c r="FW6767" s="2"/>
      <c r="FX6767" s="2"/>
      <c r="FY6767" s="2"/>
      <c r="FZ6767" s="2"/>
      <c r="GA6767" s="2"/>
      <c r="GB6767" s="2"/>
      <c r="GC6767" s="2"/>
      <c r="GD6767" s="2"/>
      <c r="GE6767" s="2"/>
      <c r="GF6767" s="2"/>
      <c r="GG6767" s="2"/>
      <c r="GH6767" s="2"/>
      <c r="GI6767" s="2"/>
      <c r="GJ6767" s="2"/>
      <c r="GK6767" s="2"/>
      <c r="GL6767" s="2"/>
      <c r="GM6767" s="2"/>
      <c r="GN6767" s="2"/>
      <c r="GO6767" s="2"/>
      <c r="GP6767" s="2"/>
      <c r="GQ6767" s="2"/>
      <c r="GR6767" s="2"/>
      <c r="GS6767" s="2"/>
      <c r="GT6767" s="2"/>
      <c r="GU6767" s="2"/>
      <c r="GV6767" s="2"/>
      <c r="GW6767" s="2"/>
      <c r="GX6767" s="2"/>
      <c r="GY6767" s="2"/>
      <c r="GZ6767" s="2"/>
      <c r="HA6767" s="2"/>
      <c r="HB6767" s="2"/>
      <c r="HC6767" s="2"/>
      <c r="HD6767" s="2"/>
      <c r="HE6767" s="2"/>
      <c r="HF6767" s="2"/>
      <c r="HG6767" s="2"/>
      <c r="HH6767" s="2"/>
      <c r="HI6767" s="2"/>
      <c r="HJ6767" s="2"/>
      <c r="HK6767" s="2"/>
      <c r="HL6767" s="2"/>
      <c r="HM6767" s="2"/>
      <c r="HN6767" s="2"/>
      <c r="HO6767" s="2"/>
      <c r="HP6767" s="2"/>
      <c r="HQ6767" s="2"/>
      <c r="HR6767" s="2"/>
      <c r="HS6767" s="2"/>
      <c r="HT6767" s="2"/>
      <c r="HU6767" s="2"/>
      <c r="HV6767" s="2"/>
      <c r="HW6767" s="2"/>
      <c r="HX6767" s="2"/>
      <c r="HY6767" s="2"/>
      <c r="HZ6767" s="2"/>
      <c r="IA6767" s="2"/>
      <c r="IB6767" s="2"/>
      <c r="IC6767" s="2"/>
      <c r="ID6767" s="2"/>
      <c r="IE6767" s="2"/>
      <c r="IF6767" s="2"/>
      <c r="IG6767" s="2"/>
      <c r="IH6767" s="2"/>
      <c r="II6767" s="2"/>
      <c r="IJ6767" s="2"/>
      <c r="IK6767" s="2"/>
      <c r="IL6767" s="2"/>
      <c r="IM6767" s="2"/>
      <c r="IN6767" s="2"/>
      <c r="IO6767" s="2"/>
    </row>
    <row r="6768" spans="2:249" s="32" customFormat="1">
      <c r="B6768" s="3"/>
      <c r="C6768" s="47"/>
      <c r="D6768" s="67"/>
      <c r="E6768" s="7"/>
      <c r="F6768" s="7"/>
      <c r="G6768" s="5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  <c r="AZ6768" s="2"/>
      <c r="BA6768" s="2"/>
      <c r="BB6768" s="2"/>
      <c r="BC6768" s="2"/>
      <c r="BD6768" s="2"/>
      <c r="BE6768" s="2"/>
      <c r="BF6768" s="2"/>
      <c r="BG6768" s="2"/>
      <c r="BH6768" s="2"/>
      <c r="BI6768" s="2"/>
      <c r="BJ6768" s="2"/>
      <c r="BK6768" s="2"/>
      <c r="BL6768" s="2"/>
      <c r="BM6768" s="2"/>
      <c r="BN6768" s="2"/>
      <c r="BO6768" s="2"/>
      <c r="BP6768" s="2"/>
      <c r="BQ6768" s="2"/>
      <c r="BR6768" s="2"/>
      <c r="BS6768" s="2"/>
      <c r="BT6768" s="2"/>
      <c r="BU6768" s="2"/>
      <c r="BV6768" s="2"/>
      <c r="BW6768" s="2"/>
      <c r="BX6768" s="2"/>
      <c r="BY6768" s="2"/>
      <c r="BZ6768" s="2"/>
      <c r="CA6768" s="2"/>
      <c r="CB6768" s="2"/>
      <c r="CC6768" s="2"/>
      <c r="CD6768" s="2"/>
      <c r="CE6768" s="2"/>
      <c r="CF6768" s="2"/>
      <c r="CG6768" s="2"/>
      <c r="CH6768" s="2"/>
      <c r="CI6768" s="2"/>
      <c r="CJ6768" s="2"/>
      <c r="CK6768" s="2"/>
      <c r="CL6768" s="2"/>
      <c r="CM6768" s="2"/>
      <c r="CN6768" s="2"/>
      <c r="CO6768" s="2"/>
      <c r="CP6768" s="2"/>
      <c r="CQ6768" s="2"/>
      <c r="CR6768" s="2"/>
      <c r="CS6768" s="2"/>
      <c r="CT6768" s="2"/>
      <c r="CU6768" s="2"/>
      <c r="CV6768" s="2"/>
      <c r="CW6768" s="2"/>
      <c r="CX6768" s="2"/>
      <c r="CY6768" s="2"/>
      <c r="CZ6768" s="2"/>
      <c r="DA6768" s="2"/>
      <c r="DB6768" s="2"/>
      <c r="DC6768" s="2"/>
      <c r="DD6768" s="2"/>
      <c r="DE6768" s="2"/>
      <c r="DF6768" s="2"/>
      <c r="DG6768" s="2"/>
      <c r="DH6768" s="2"/>
      <c r="DI6768" s="2"/>
      <c r="DJ6768" s="2"/>
      <c r="DK6768" s="2"/>
      <c r="DL6768" s="2"/>
      <c r="DM6768" s="2"/>
      <c r="DN6768" s="2"/>
      <c r="DO6768" s="2"/>
      <c r="DP6768" s="2"/>
      <c r="DQ6768" s="2"/>
      <c r="DR6768" s="2"/>
      <c r="DS6768" s="2"/>
      <c r="DT6768" s="2"/>
      <c r="DU6768" s="2"/>
      <c r="DV6768" s="2"/>
      <c r="DW6768" s="2"/>
      <c r="DX6768" s="2"/>
      <c r="DY6768" s="2"/>
      <c r="DZ6768" s="2"/>
      <c r="EA6768" s="2"/>
      <c r="EB6768" s="2"/>
      <c r="EC6768" s="2"/>
      <c r="ED6768" s="2"/>
      <c r="EE6768" s="2"/>
      <c r="EF6768" s="2"/>
      <c r="EG6768" s="2"/>
      <c r="EH6768" s="2"/>
      <c r="EI6768" s="2"/>
      <c r="EJ6768" s="2"/>
      <c r="EK6768" s="2"/>
      <c r="EL6768" s="2"/>
      <c r="EM6768" s="2"/>
      <c r="EN6768" s="2"/>
      <c r="EO6768" s="2"/>
      <c r="EP6768" s="2"/>
      <c r="EQ6768" s="2"/>
      <c r="ER6768" s="2"/>
      <c r="ES6768" s="2"/>
      <c r="ET6768" s="2"/>
      <c r="EU6768" s="2"/>
      <c r="EV6768" s="2"/>
      <c r="EW6768" s="2"/>
      <c r="EX6768" s="2"/>
      <c r="EY6768" s="2"/>
      <c r="EZ6768" s="2"/>
      <c r="FA6768" s="2"/>
      <c r="FB6768" s="2"/>
      <c r="FC6768" s="2"/>
      <c r="FD6768" s="2"/>
      <c r="FE6768" s="2"/>
      <c r="FF6768" s="2"/>
      <c r="FG6768" s="2"/>
      <c r="FH6768" s="2"/>
      <c r="FI6768" s="2"/>
      <c r="FJ6768" s="2"/>
      <c r="FK6768" s="2"/>
      <c r="FL6768" s="2"/>
      <c r="FM6768" s="2"/>
      <c r="FN6768" s="2"/>
      <c r="FO6768" s="2"/>
      <c r="FP6768" s="2"/>
      <c r="FQ6768" s="2"/>
      <c r="FR6768" s="2"/>
      <c r="FS6768" s="2"/>
      <c r="FT6768" s="2"/>
      <c r="FU6768" s="2"/>
      <c r="FV6768" s="2"/>
      <c r="FW6768" s="2"/>
      <c r="FX6768" s="2"/>
      <c r="FY6768" s="2"/>
      <c r="FZ6768" s="2"/>
      <c r="GA6768" s="2"/>
      <c r="GB6768" s="2"/>
      <c r="GC6768" s="2"/>
      <c r="GD6768" s="2"/>
      <c r="GE6768" s="2"/>
      <c r="GF6768" s="2"/>
      <c r="GG6768" s="2"/>
      <c r="GH6768" s="2"/>
      <c r="GI6768" s="2"/>
      <c r="GJ6768" s="2"/>
      <c r="GK6768" s="2"/>
      <c r="GL6768" s="2"/>
      <c r="GM6768" s="2"/>
      <c r="GN6768" s="2"/>
      <c r="GO6768" s="2"/>
      <c r="GP6768" s="2"/>
      <c r="GQ6768" s="2"/>
      <c r="GR6768" s="2"/>
      <c r="GS6768" s="2"/>
      <c r="GT6768" s="2"/>
      <c r="GU6768" s="2"/>
      <c r="GV6768" s="2"/>
      <c r="GW6768" s="2"/>
      <c r="GX6768" s="2"/>
      <c r="GY6768" s="2"/>
      <c r="GZ6768" s="2"/>
      <c r="HA6768" s="2"/>
      <c r="HB6768" s="2"/>
      <c r="HC6768" s="2"/>
      <c r="HD6768" s="2"/>
      <c r="HE6768" s="2"/>
      <c r="HF6768" s="2"/>
      <c r="HG6768" s="2"/>
      <c r="HH6768" s="2"/>
      <c r="HI6768" s="2"/>
      <c r="HJ6768" s="2"/>
      <c r="HK6768" s="2"/>
      <c r="HL6768" s="2"/>
      <c r="HM6768" s="2"/>
      <c r="HN6768" s="2"/>
      <c r="HO6768" s="2"/>
      <c r="HP6768" s="2"/>
      <c r="HQ6768" s="2"/>
      <c r="HR6768" s="2"/>
      <c r="HS6768" s="2"/>
      <c r="HT6768" s="2"/>
      <c r="HU6768" s="2"/>
      <c r="HV6768" s="2"/>
      <c r="HW6768" s="2"/>
      <c r="HX6768" s="2"/>
      <c r="HY6768" s="2"/>
      <c r="HZ6768" s="2"/>
      <c r="IA6768" s="2"/>
      <c r="IB6768" s="2"/>
      <c r="IC6768" s="2"/>
      <c r="ID6768" s="2"/>
      <c r="IE6768" s="2"/>
      <c r="IF6768" s="2"/>
      <c r="IG6768" s="2"/>
      <c r="IH6768" s="2"/>
      <c r="II6768" s="2"/>
      <c r="IJ6768" s="2"/>
      <c r="IK6768" s="2"/>
      <c r="IL6768" s="2"/>
      <c r="IM6768" s="2"/>
      <c r="IN6768" s="2"/>
      <c r="IO6768" s="2"/>
    </row>
    <row r="6769" spans="2:249" s="32" customFormat="1">
      <c r="B6769" s="3"/>
      <c r="C6769" s="47"/>
      <c r="D6769" s="67"/>
      <c r="E6769" s="7"/>
      <c r="F6769" s="7"/>
      <c r="G6769" s="5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  <c r="AZ6769" s="2"/>
      <c r="BA6769" s="2"/>
      <c r="BB6769" s="2"/>
      <c r="BC6769" s="2"/>
      <c r="BD6769" s="2"/>
      <c r="BE6769" s="2"/>
      <c r="BF6769" s="2"/>
      <c r="BG6769" s="2"/>
      <c r="BH6769" s="2"/>
      <c r="BI6769" s="2"/>
      <c r="BJ6769" s="2"/>
      <c r="BK6769" s="2"/>
      <c r="BL6769" s="2"/>
      <c r="BM6769" s="2"/>
      <c r="BN6769" s="2"/>
      <c r="BO6769" s="2"/>
      <c r="BP6769" s="2"/>
      <c r="BQ6769" s="2"/>
      <c r="BR6769" s="2"/>
      <c r="BS6769" s="2"/>
      <c r="BT6769" s="2"/>
      <c r="BU6769" s="2"/>
      <c r="BV6769" s="2"/>
      <c r="BW6769" s="2"/>
      <c r="BX6769" s="2"/>
      <c r="BY6769" s="2"/>
      <c r="BZ6769" s="2"/>
      <c r="CA6769" s="2"/>
      <c r="CB6769" s="2"/>
      <c r="CC6769" s="2"/>
      <c r="CD6769" s="2"/>
      <c r="CE6769" s="2"/>
      <c r="CF6769" s="2"/>
      <c r="CG6769" s="2"/>
      <c r="CH6769" s="2"/>
      <c r="CI6769" s="2"/>
      <c r="CJ6769" s="2"/>
      <c r="CK6769" s="2"/>
      <c r="CL6769" s="2"/>
      <c r="CM6769" s="2"/>
      <c r="CN6769" s="2"/>
      <c r="CO6769" s="2"/>
      <c r="CP6769" s="2"/>
      <c r="CQ6769" s="2"/>
      <c r="CR6769" s="2"/>
      <c r="CS6769" s="2"/>
      <c r="CT6769" s="2"/>
      <c r="CU6769" s="2"/>
      <c r="CV6769" s="2"/>
      <c r="CW6769" s="2"/>
      <c r="CX6769" s="2"/>
      <c r="CY6769" s="2"/>
      <c r="CZ6769" s="2"/>
      <c r="DA6769" s="2"/>
      <c r="DB6769" s="2"/>
      <c r="DC6769" s="2"/>
      <c r="DD6769" s="2"/>
      <c r="DE6769" s="2"/>
      <c r="DF6769" s="2"/>
      <c r="DG6769" s="2"/>
      <c r="DH6769" s="2"/>
      <c r="DI6769" s="2"/>
      <c r="DJ6769" s="2"/>
      <c r="DK6769" s="2"/>
      <c r="DL6769" s="2"/>
      <c r="DM6769" s="2"/>
      <c r="DN6769" s="2"/>
      <c r="DO6769" s="2"/>
      <c r="DP6769" s="2"/>
      <c r="DQ6769" s="2"/>
      <c r="DR6769" s="2"/>
      <c r="DS6769" s="2"/>
      <c r="DT6769" s="2"/>
      <c r="DU6769" s="2"/>
      <c r="DV6769" s="2"/>
      <c r="DW6769" s="2"/>
      <c r="DX6769" s="2"/>
      <c r="DY6769" s="2"/>
      <c r="DZ6769" s="2"/>
      <c r="EA6769" s="2"/>
      <c r="EB6769" s="2"/>
      <c r="EC6769" s="2"/>
      <c r="ED6769" s="2"/>
      <c r="EE6769" s="2"/>
      <c r="EF6769" s="2"/>
      <c r="EG6769" s="2"/>
      <c r="EH6769" s="2"/>
      <c r="EI6769" s="2"/>
      <c r="EJ6769" s="2"/>
      <c r="EK6769" s="2"/>
      <c r="EL6769" s="2"/>
      <c r="EM6769" s="2"/>
      <c r="EN6769" s="2"/>
      <c r="EO6769" s="2"/>
      <c r="EP6769" s="2"/>
      <c r="EQ6769" s="2"/>
      <c r="ER6769" s="2"/>
      <c r="ES6769" s="2"/>
      <c r="ET6769" s="2"/>
      <c r="EU6769" s="2"/>
      <c r="EV6769" s="2"/>
      <c r="EW6769" s="2"/>
      <c r="EX6769" s="2"/>
      <c r="EY6769" s="2"/>
      <c r="EZ6769" s="2"/>
      <c r="FA6769" s="2"/>
      <c r="FB6769" s="2"/>
      <c r="FC6769" s="2"/>
      <c r="FD6769" s="2"/>
      <c r="FE6769" s="2"/>
      <c r="FF6769" s="2"/>
      <c r="FG6769" s="2"/>
      <c r="FH6769" s="2"/>
      <c r="FI6769" s="2"/>
      <c r="FJ6769" s="2"/>
      <c r="FK6769" s="2"/>
      <c r="FL6769" s="2"/>
      <c r="FM6769" s="2"/>
      <c r="FN6769" s="2"/>
      <c r="FO6769" s="2"/>
      <c r="FP6769" s="2"/>
      <c r="FQ6769" s="2"/>
      <c r="FR6769" s="2"/>
      <c r="FS6769" s="2"/>
      <c r="FT6769" s="2"/>
      <c r="FU6769" s="2"/>
      <c r="FV6769" s="2"/>
      <c r="FW6769" s="2"/>
      <c r="FX6769" s="2"/>
      <c r="FY6769" s="2"/>
      <c r="FZ6769" s="2"/>
      <c r="GA6769" s="2"/>
      <c r="GB6769" s="2"/>
      <c r="GC6769" s="2"/>
      <c r="GD6769" s="2"/>
      <c r="GE6769" s="2"/>
      <c r="GF6769" s="2"/>
      <c r="GG6769" s="2"/>
      <c r="GH6769" s="2"/>
      <c r="GI6769" s="2"/>
      <c r="GJ6769" s="2"/>
      <c r="GK6769" s="2"/>
      <c r="GL6769" s="2"/>
      <c r="GM6769" s="2"/>
      <c r="GN6769" s="2"/>
      <c r="GO6769" s="2"/>
      <c r="GP6769" s="2"/>
      <c r="GQ6769" s="2"/>
      <c r="GR6769" s="2"/>
      <c r="GS6769" s="2"/>
      <c r="GT6769" s="2"/>
      <c r="GU6769" s="2"/>
      <c r="GV6769" s="2"/>
      <c r="GW6769" s="2"/>
      <c r="GX6769" s="2"/>
      <c r="GY6769" s="2"/>
      <c r="GZ6769" s="2"/>
      <c r="HA6769" s="2"/>
      <c r="HB6769" s="2"/>
      <c r="HC6769" s="2"/>
      <c r="HD6769" s="2"/>
      <c r="HE6769" s="2"/>
      <c r="HF6769" s="2"/>
      <c r="HG6769" s="2"/>
      <c r="HH6769" s="2"/>
      <c r="HI6769" s="2"/>
      <c r="HJ6769" s="2"/>
      <c r="HK6769" s="2"/>
      <c r="HL6769" s="2"/>
      <c r="HM6769" s="2"/>
      <c r="HN6769" s="2"/>
      <c r="HO6769" s="2"/>
      <c r="HP6769" s="2"/>
      <c r="HQ6769" s="2"/>
      <c r="HR6769" s="2"/>
      <c r="HS6769" s="2"/>
      <c r="HT6769" s="2"/>
      <c r="HU6769" s="2"/>
      <c r="HV6769" s="2"/>
      <c r="HW6769" s="2"/>
      <c r="HX6769" s="2"/>
      <c r="HY6769" s="2"/>
      <c r="HZ6769" s="2"/>
      <c r="IA6769" s="2"/>
      <c r="IB6769" s="2"/>
      <c r="IC6769" s="2"/>
      <c r="ID6769" s="2"/>
      <c r="IE6769" s="2"/>
      <c r="IF6769" s="2"/>
      <c r="IG6769" s="2"/>
      <c r="IH6769" s="2"/>
      <c r="II6769" s="2"/>
      <c r="IJ6769" s="2"/>
      <c r="IK6769" s="2"/>
      <c r="IL6769" s="2"/>
      <c r="IM6769" s="2"/>
      <c r="IN6769" s="2"/>
      <c r="IO6769" s="2"/>
    </row>
    <row r="6770" spans="2:249" s="32" customFormat="1">
      <c r="B6770" s="3"/>
      <c r="C6770" s="47"/>
      <c r="D6770" s="67"/>
      <c r="E6770" s="7"/>
      <c r="F6770" s="7"/>
      <c r="G6770" s="5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  <c r="AY6770" s="2"/>
      <c r="AZ6770" s="2"/>
      <c r="BA6770" s="2"/>
      <c r="BB6770" s="2"/>
      <c r="BC6770" s="2"/>
      <c r="BD6770" s="2"/>
      <c r="BE6770" s="2"/>
      <c r="BF6770" s="2"/>
      <c r="BG6770" s="2"/>
      <c r="BH6770" s="2"/>
      <c r="BI6770" s="2"/>
      <c r="BJ6770" s="2"/>
      <c r="BK6770" s="2"/>
      <c r="BL6770" s="2"/>
      <c r="BM6770" s="2"/>
      <c r="BN6770" s="2"/>
      <c r="BO6770" s="2"/>
      <c r="BP6770" s="2"/>
      <c r="BQ6770" s="2"/>
      <c r="BR6770" s="2"/>
      <c r="BS6770" s="2"/>
      <c r="BT6770" s="2"/>
      <c r="BU6770" s="2"/>
      <c r="BV6770" s="2"/>
      <c r="BW6770" s="2"/>
      <c r="BX6770" s="2"/>
      <c r="BY6770" s="2"/>
      <c r="BZ6770" s="2"/>
      <c r="CA6770" s="2"/>
      <c r="CB6770" s="2"/>
      <c r="CC6770" s="2"/>
      <c r="CD6770" s="2"/>
      <c r="CE6770" s="2"/>
      <c r="CF6770" s="2"/>
      <c r="CG6770" s="2"/>
      <c r="CH6770" s="2"/>
      <c r="CI6770" s="2"/>
      <c r="CJ6770" s="2"/>
      <c r="CK6770" s="2"/>
      <c r="CL6770" s="2"/>
      <c r="CM6770" s="2"/>
      <c r="CN6770" s="2"/>
      <c r="CO6770" s="2"/>
      <c r="CP6770" s="2"/>
      <c r="CQ6770" s="2"/>
      <c r="CR6770" s="2"/>
      <c r="CS6770" s="2"/>
      <c r="CT6770" s="2"/>
      <c r="CU6770" s="2"/>
      <c r="CV6770" s="2"/>
      <c r="CW6770" s="2"/>
      <c r="CX6770" s="2"/>
      <c r="CY6770" s="2"/>
      <c r="CZ6770" s="2"/>
      <c r="DA6770" s="2"/>
      <c r="DB6770" s="2"/>
      <c r="DC6770" s="2"/>
      <c r="DD6770" s="2"/>
      <c r="DE6770" s="2"/>
      <c r="DF6770" s="2"/>
      <c r="DG6770" s="2"/>
      <c r="DH6770" s="2"/>
      <c r="DI6770" s="2"/>
      <c r="DJ6770" s="2"/>
      <c r="DK6770" s="2"/>
      <c r="DL6770" s="2"/>
      <c r="DM6770" s="2"/>
      <c r="DN6770" s="2"/>
      <c r="DO6770" s="2"/>
      <c r="DP6770" s="2"/>
      <c r="DQ6770" s="2"/>
      <c r="DR6770" s="2"/>
      <c r="DS6770" s="2"/>
      <c r="DT6770" s="2"/>
      <c r="DU6770" s="2"/>
      <c r="DV6770" s="2"/>
      <c r="DW6770" s="2"/>
      <c r="DX6770" s="2"/>
      <c r="DY6770" s="2"/>
      <c r="DZ6770" s="2"/>
      <c r="EA6770" s="2"/>
      <c r="EB6770" s="2"/>
      <c r="EC6770" s="2"/>
      <c r="ED6770" s="2"/>
      <c r="EE6770" s="2"/>
      <c r="EF6770" s="2"/>
      <c r="EG6770" s="2"/>
      <c r="EH6770" s="2"/>
      <c r="EI6770" s="2"/>
      <c r="EJ6770" s="2"/>
      <c r="EK6770" s="2"/>
      <c r="EL6770" s="2"/>
      <c r="EM6770" s="2"/>
      <c r="EN6770" s="2"/>
      <c r="EO6770" s="2"/>
      <c r="EP6770" s="2"/>
      <c r="EQ6770" s="2"/>
      <c r="ER6770" s="2"/>
      <c r="ES6770" s="2"/>
      <c r="ET6770" s="2"/>
      <c r="EU6770" s="2"/>
      <c r="EV6770" s="2"/>
      <c r="EW6770" s="2"/>
      <c r="EX6770" s="2"/>
      <c r="EY6770" s="2"/>
      <c r="EZ6770" s="2"/>
      <c r="FA6770" s="2"/>
      <c r="FB6770" s="2"/>
      <c r="FC6770" s="2"/>
      <c r="FD6770" s="2"/>
      <c r="FE6770" s="2"/>
      <c r="FF6770" s="2"/>
      <c r="FG6770" s="2"/>
      <c r="FH6770" s="2"/>
      <c r="FI6770" s="2"/>
      <c r="FJ6770" s="2"/>
      <c r="FK6770" s="2"/>
      <c r="FL6770" s="2"/>
      <c r="FM6770" s="2"/>
      <c r="FN6770" s="2"/>
      <c r="FO6770" s="2"/>
      <c r="FP6770" s="2"/>
      <c r="FQ6770" s="2"/>
      <c r="FR6770" s="2"/>
      <c r="FS6770" s="2"/>
      <c r="FT6770" s="2"/>
      <c r="FU6770" s="2"/>
      <c r="FV6770" s="2"/>
      <c r="FW6770" s="2"/>
      <c r="FX6770" s="2"/>
      <c r="FY6770" s="2"/>
      <c r="FZ6770" s="2"/>
      <c r="GA6770" s="2"/>
      <c r="GB6770" s="2"/>
      <c r="GC6770" s="2"/>
      <c r="GD6770" s="2"/>
      <c r="GE6770" s="2"/>
      <c r="GF6770" s="2"/>
      <c r="GG6770" s="2"/>
      <c r="GH6770" s="2"/>
      <c r="GI6770" s="2"/>
      <c r="GJ6770" s="2"/>
      <c r="GK6770" s="2"/>
      <c r="GL6770" s="2"/>
      <c r="GM6770" s="2"/>
      <c r="GN6770" s="2"/>
      <c r="GO6770" s="2"/>
      <c r="GP6770" s="2"/>
      <c r="GQ6770" s="2"/>
      <c r="GR6770" s="2"/>
      <c r="GS6770" s="2"/>
      <c r="GT6770" s="2"/>
      <c r="GU6770" s="2"/>
      <c r="GV6770" s="2"/>
      <c r="GW6770" s="2"/>
      <c r="GX6770" s="2"/>
      <c r="GY6770" s="2"/>
      <c r="GZ6770" s="2"/>
      <c r="HA6770" s="2"/>
      <c r="HB6770" s="2"/>
      <c r="HC6770" s="2"/>
      <c r="HD6770" s="2"/>
      <c r="HE6770" s="2"/>
      <c r="HF6770" s="2"/>
      <c r="HG6770" s="2"/>
      <c r="HH6770" s="2"/>
      <c r="HI6770" s="2"/>
      <c r="HJ6770" s="2"/>
      <c r="HK6770" s="2"/>
      <c r="HL6770" s="2"/>
      <c r="HM6770" s="2"/>
      <c r="HN6770" s="2"/>
      <c r="HO6770" s="2"/>
      <c r="HP6770" s="2"/>
      <c r="HQ6770" s="2"/>
      <c r="HR6770" s="2"/>
      <c r="HS6770" s="2"/>
      <c r="HT6770" s="2"/>
      <c r="HU6770" s="2"/>
      <c r="HV6770" s="2"/>
      <c r="HW6770" s="2"/>
      <c r="HX6770" s="2"/>
      <c r="HY6770" s="2"/>
      <c r="HZ6770" s="2"/>
      <c r="IA6770" s="2"/>
      <c r="IB6770" s="2"/>
      <c r="IC6770" s="2"/>
      <c r="ID6770" s="2"/>
      <c r="IE6770" s="2"/>
      <c r="IF6770" s="2"/>
      <c r="IG6770" s="2"/>
      <c r="IH6770" s="2"/>
      <c r="II6770" s="2"/>
      <c r="IJ6770" s="2"/>
      <c r="IK6770" s="2"/>
      <c r="IL6770" s="2"/>
      <c r="IM6770" s="2"/>
      <c r="IN6770" s="2"/>
      <c r="IO6770" s="2"/>
    </row>
    <row r="6771" spans="2:249" s="32" customFormat="1">
      <c r="B6771" s="3"/>
      <c r="C6771" s="47"/>
      <c r="D6771" s="67"/>
      <c r="E6771" s="7"/>
      <c r="F6771" s="7"/>
      <c r="G6771" s="5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  <c r="AY6771" s="2"/>
      <c r="AZ6771" s="2"/>
      <c r="BA6771" s="2"/>
      <c r="BB6771" s="2"/>
      <c r="BC6771" s="2"/>
      <c r="BD6771" s="2"/>
      <c r="BE6771" s="2"/>
      <c r="BF6771" s="2"/>
      <c r="BG6771" s="2"/>
      <c r="BH6771" s="2"/>
      <c r="BI6771" s="2"/>
      <c r="BJ6771" s="2"/>
      <c r="BK6771" s="2"/>
      <c r="BL6771" s="2"/>
      <c r="BM6771" s="2"/>
      <c r="BN6771" s="2"/>
      <c r="BO6771" s="2"/>
      <c r="BP6771" s="2"/>
      <c r="BQ6771" s="2"/>
      <c r="BR6771" s="2"/>
      <c r="BS6771" s="2"/>
      <c r="BT6771" s="2"/>
      <c r="BU6771" s="2"/>
      <c r="BV6771" s="2"/>
      <c r="BW6771" s="2"/>
      <c r="BX6771" s="2"/>
      <c r="BY6771" s="2"/>
      <c r="BZ6771" s="2"/>
      <c r="CA6771" s="2"/>
      <c r="CB6771" s="2"/>
      <c r="CC6771" s="2"/>
      <c r="CD6771" s="2"/>
      <c r="CE6771" s="2"/>
      <c r="CF6771" s="2"/>
      <c r="CG6771" s="2"/>
      <c r="CH6771" s="2"/>
      <c r="CI6771" s="2"/>
      <c r="CJ6771" s="2"/>
      <c r="CK6771" s="2"/>
      <c r="CL6771" s="2"/>
      <c r="CM6771" s="2"/>
      <c r="CN6771" s="2"/>
      <c r="CO6771" s="2"/>
      <c r="CP6771" s="2"/>
      <c r="CQ6771" s="2"/>
      <c r="CR6771" s="2"/>
      <c r="CS6771" s="2"/>
      <c r="CT6771" s="2"/>
      <c r="CU6771" s="2"/>
      <c r="CV6771" s="2"/>
      <c r="CW6771" s="2"/>
      <c r="CX6771" s="2"/>
      <c r="CY6771" s="2"/>
      <c r="CZ6771" s="2"/>
      <c r="DA6771" s="2"/>
      <c r="DB6771" s="2"/>
      <c r="DC6771" s="2"/>
      <c r="DD6771" s="2"/>
      <c r="DE6771" s="2"/>
      <c r="DF6771" s="2"/>
      <c r="DG6771" s="2"/>
      <c r="DH6771" s="2"/>
      <c r="DI6771" s="2"/>
      <c r="DJ6771" s="2"/>
      <c r="DK6771" s="2"/>
      <c r="DL6771" s="2"/>
      <c r="DM6771" s="2"/>
      <c r="DN6771" s="2"/>
      <c r="DO6771" s="2"/>
      <c r="DP6771" s="2"/>
      <c r="DQ6771" s="2"/>
      <c r="DR6771" s="2"/>
      <c r="DS6771" s="2"/>
      <c r="DT6771" s="2"/>
      <c r="DU6771" s="2"/>
      <c r="DV6771" s="2"/>
      <c r="DW6771" s="2"/>
      <c r="DX6771" s="2"/>
      <c r="DY6771" s="2"/>
      <c r="DZ6771" s="2"/>
      <c r="EA6771" s="2"/>
      <c r="EB6771" s="2"/>
      <c r="EC6771" s="2"/>
      <c r="ED6771" s="2"/>
      <c r="EE6771" s="2"/>
      <c r="EF6771" s="2"/>
      <c r="EG6771" s="2"/>
      <c r="EH6771" s="2"/>
      <c r="EI6771" s="2"/>
      <c r="EJ6771" s="2"/>
      <c r="EK6771" s="2"/>
      <c r="EL6771" s="2"/>
      <c r="EM6771" s="2"/>
      <c r="EN6771" s="2"/>
      <c r="EO6771" s="2"/>
      <c r="EP6771" s="2"/>
      <c r="EQ6771" s="2"/>
      <c r="ER6771" s="2"/>
      <c r="ES6771" s="2"/>
      <c r="ET6771" s="2"/>
      <c r="EU6771" s="2"/>
      <c r="EV6771" s="2"/>
      <c r="EW6771" s="2"/>
      <c r="EX6771" s="2"/>
      <c r="EY6771" s="2"/>
      <c r="EZ6771" s="2"/>
      <c r="FA6771" s="2"/>
      <c r="FB6771" s="2"/>
      <c r="FC6771" s="2"/>
      <c r="FD6771" s="2"/>
      <c r="FE6771" s="2"/>
      <c r="FF6771" s="2"/>
      <c r="FG6771" s="2"/>
      <c r="FH6771" s="2"/>
      <c r="FI6771" s="2"/>
      <c r="FJ6771" s="2"/>
      <c r="FK6771" s="2"/>
      <c r="FL6771" s="2"/>
      <c r="FM6771" s="2"/>
      <c r="FN6771" s="2"/>
      <c r="FO6771" s="2"/>
      <c r="FP6771" s="2"/>
      <c r="FQ6771" s="2"/>
      <c r="FR6771" s="2"/>
      <c r="FS6771" s="2"/>
      <c r="FT6771" s="2"/>
      <c r="FU6771" s="2"/>
      <c r="FV6771" s="2"/>
      <c r="FW6771" s="2"/>
      <c r="FX6771" s="2"/>
      <c r="FY6771" s="2"/>
      <c r="FZ6771" s="2"/>
      <c r="GA6771" s="2"/>
      <c r="GB6771" s="2"/>
      <c r="GC6771" s="2"/>
      <c r="GD6771" s="2"/>
      <c r="GE6771" s="2"/>
      <c r="GF6771" s="2"/>
      <c r="GG6771" s="2"/>
      <c r="GH6771" s="2"/>
      <c r="GI6771" s="2"/>
      <c r="GJ6771" s="2"/>
      <c r="GK6771" s="2"/>
      <c r="GL6771" s="2"/>
      <c r="GM6771" s="2"/>
      <c r="GN6771" s="2"/>
      <c r="GO6771" s="2"/>
      <c r="GP6771" s="2"/>
      <c r="GQ6771" s="2"/>
      <c r="GR6771" s="2"/>
      <c r="GS6771" s="2"/>
      <c r="GT6771" s="2"/>
      <c r="GU6771" s="2"/>
      <c r="GV6771" s="2"/>
      <c r="GW6771" s="2"/>
      <c r="GX6771" s="2"/>
      <c r="GY6771" s="2"/>
      <c r="GZ6771" s="2"/>
      <c r="HA6771" s="2"/>
      <c r="HB6771" s="2"/>
      <c r="HC6771" s="2"/>
      <c r="HD6771" s="2"/>
      <c r="HE6771" s="2"/>
      <c r="HF6771" s="2"/>
      <c r="HG6771" s="2"/>
      <c r="HH6771" s="2"/>
      <c r="HI6771" s="2"/>
      <c r="HJ6771" s="2"/>
      <c r="HK6771" s="2"/>
      <c r="HL6771" s="2"/>
      <c r="HM6771" s="2"/>
      <c r="HN6771" s="2"/>
      <c r="HO6771" s="2"/>
      <c r="HP6771" s="2"/>
      <c r="HQ6771" s="2"/>
      <c r="HR6771" s="2"/>
      <c r="HS6771" s="2"/>
      <c r="HT6771" s="2"/>
      <c r="HU6771" s="2"/>
      <c r="HV6771" s="2"/>
      <c r="HW6771" s="2"/>
      <c r="HX6771" s="2"/>
      <c r="HY6771" s="2"/>
      <c r="HZ6771" s="2"/>
      <c r="IA6771" s="2"/>
      <c r="IB6771" s="2"/>
      <c r="IC6771" s="2"/>
      <c r="ID6771" s="2"/>
      <c r="IE6771" s="2"/>
      <c r="IF6771" s="2"/>
      <c r="IG6771" s="2"/>
      <c r="IH6771" s="2"/>
      <c r="II6771" s="2"/>
      <c r="IJ6771" s="2"/>
      <c r="IK6771" s="2"/>
      <c r="IL6771" s="2"/>
      <c r="IM6771" s="2"/>
      <c r="IN6771" s="2"/>
      <c r="IO6771" s="2"/>
    </row>
    <row r="6772" spans="2:249" s="32" customFormat="1">
      <c r="B6772" s="3"/>
      <c r="C6772" s="47"/>
      <c r="D6772" s="67"/>
      <c r="E6772" s="7"/>
      <c r="F6772" s="7"/>
      <c r="G6772" s="5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  <c r="AY6772" s="2"/>
      <c r="AZ6772" s="2"/>
      <c r="BA6772" s="2"/>
      <c r="BB6772" s="2"/>
      <c r="BC6772" s="2"/>
      <c r="BD6772" s="2"/>
      <c r="BE6772" s="2"/>
      <c r="BF6772" s="2"/>
      <c r="BG6772" s="2"/>
      <c r="BH6772" s="2"/>
      <c r="BI6772" s="2"/>
      <c r="BJ6772" s="2"/>
      <c r="BK6772" s="2"/>
      <c r="BL6772" s="2"/>
      <c r="BM6772" s="2"/>
      <c r="BN6772" s="2"/>
      <c r="BO6772" s="2"/>
      <c r="BP6772" s="2"/>
      <c r="BQ6772" s="2"/>
      <c r="BR6772" s="2"/>
      <c r="BS6772" s="2"/>
      <c r="BT6772" s="2"/>
      <c r="BU6772" s="2"/>
      <c r="BV6772" s="2"/>
      <c r="BW6772" s="2"/>
      <c r="BX6772" s="2"/>
      <c r="BY6772" s="2"/>
      <c r="BZ6772" s="2"/>
      <c r="CA6772" s="2"/>
      <c r="CB6772" s="2"/>
      <c r="CC6772" s="2"/>
      <c r="CD6772" s="2"/>
      <c r="CE6772" s="2"/>
      <c r="CF6772" s="2"/>
      <c r="CG6772" s="2"/>
      <c r="CH6772" s="2"/>
      <c r="CI6772" s="2"/>
      <c r="CJ6772" s="2"/>
      <c r="CK6772" s="2"/>
      <c r="CL6772" s="2"/>
      <c r="CM6772" s="2"/>
      <c r="CN6772" s="2"/>
      <c r="CO6772" s="2"/>
      <c r="CP6772" s="2"/>
      <c r="CQ6772" s="2"/>
      <c r="CR6772" s="2"/>
      <c r="CS6772" s="2"/>
      <c r="CT6772" s="2"/>
      <c r="CU6772" s="2"/>
      <c r="CV6772" s="2"/>
      <c r="CW6772" s="2"/>
      <c r="CX6772" s="2"/>
      <c r="CY6772" s="2"/>
      <c r="CZ6772" s="2"/>
      <c r="DA6772" s="2"/>
      <c r="DB6772" s="2"/>
      <c r="DC6772" s="2"/>
      <c r="DD6772" s="2"/>
      <c r="DE6772" s="2"/>
      <c r="DF6772" s="2"/>
      <c r="DG6772" s="2"/>
      <c r="DH6772" s="2"/>
      <c r="DI6772" s="2"/>
      <c r="DJ6772" s="2"/>
      <c r="DK6772" s="2"/>
      <c r="DL6772" s="2"/>
      <c r="DM6772" s="2"/>
      <c r="DN6772" s="2"/>
      <c r="DO6772" s="2"/>
      <c r="DP6772" s="2"/>
      <c r="DQ6772" s="2"/>
      <c r="DR6772" s="2"/>
      <c r="DS6772" s="2"/>
      <c r="DT6772" s="2"/>
      <c r="DU6772" s="2"/>
      <c r="DV6772" s="2"/>
      <c r="DW6772" s="2"/>
      <c r="DX6772" s="2"/>
      <c r="DY6772" s="2"/>
      <c r="DZ6772" s="2"/>
      <c r="EA6772" s="2"/>
      <c r="EB6772" s="2"/>
      <c r="EC6772" s="2"/>
      <c r="ED6772" s="2"/>
      <c r="EE6772" s="2"/>
      <c r="EF6772" s="2"/>
      <c r="EG6772" s="2"/>
      <c r="EH6772" s="2"/>
      <c r="EI6772" s="2"/>
      <c r="EJ6772" s="2"/>
      <c r="EK6772" s="2"/>
      <c r="EL6772" s="2"/>
      <c r="EM6772" s="2"/>
      <c r="EN6772" s="2"/>
      <c r="EO6772" s="2"/>
      <c r="EP6772" s="2"/>
      <c r="EQ6772" s="2"/>
      <c r="ER6772" s="2"/>
      <c r="ES6772" s="2"/>
      <c r="ET6772" s="2"/>
      <c r="EU6772" s="2"/>
      <c r="EV6772" s="2"/>
      <c r="EW6772" s="2"/>
      <c r="EX6772" s="2"/>
      <c r="EY6772" s="2"/>
      <c r="EZ6772" s="2"/>
      <c r="FA6772" s="2"/>
      <c r="FB6772" s="2"/>
      <c r="FC6772" s="2"/>
      <c r="FD6772" s="2"/>
      <c r="FE6772" s="2"/>
      <c r="FF6772" s="2"/>
      <c r="FG6772" s="2"/>
      <c r="FH6772" s="2"/>
      <c r="FI6772" s="2"/>
      <c r="FJ6772" s="2"/>
      <c r="FK6772" s="2"/>
      <c r="FL6772" s="2"/>
      <c r="FM6772" s="2"/>
      <c r="FN6772" s="2"/>
      <c r="FO6772" s="2"/>
      <c r="FP6772" s="2"/>
      <c r="FQ6772" s="2"/>
      <c r="FR6772" s="2"/>
      <c r="FS6772" s="2"/>
      <c r="FT6772" s="2"/>
      <c r="FU6772" s="2"/>
      <c r="FV6772" s="2"/>
      <c r="FW6772" s="2"/>
      <c r="FX6772" s="2"/>
      <c r="FY6772" s="2"/>
      <c r="FZ6772" s="2"/>
      <c r="GA6772" s="2"/>
      <c r="GB6772" s="2"/>
      <c r="GC6772" s="2"/>
      <c r="GD6772" s="2"/>
      <c r="GE6772" s="2"/>
      <c r="GF6772" s="2"/>
      <c r="GG6772" s="2"/>
      <c r="GH6772" s="2"/>
      <c r="GI6772" s="2"/>
      <c r="GJ6772" s="2"/>
      <c r="GK6772" s="2"/>
      <c r="GL6772" s="2"/>
      <c r="GM6772" s="2"/>
      <c r="GN6772" s="2"/>
      <c r="GO6772" s="2"/>
      <c r="GP6772" s="2"/>
      <c r="GQ6772" s="2"/>
      <c r="GR6772" s="2"/>
      <c r="GS6772" s="2"/>
      <c r="GT6772" s="2"/>
      <c r="GU6772" s="2"/>
      <c r="GV6772" s="2"/>
      <c r="GW6772" s="2"/>
      <c r="GX6772" s="2"/>
      <c r="GY6772" s="2"/>
      <c r="GZ6772" s="2"/>
      <c r="HA6772" s="2"/>
      <c r="HB6772" s="2"/>
      <c r="HC6772" s="2"/>
      <c r="HD6772" s="2"/>
      <c r="HE6772" s="2"/>
      <c r="HF6772" s="2"/>
      <c r="HG6772" s="2"/>
      <c r="HH6772" s="2"/>
      <c r="HI6772" s="2"/>
      <c r="HJ6772" s="2"/>
      <c r="HK6772" s="2"/>
      <c r="HL6772" s="2"/>
      <c r="HM6772" s="2"/>
      <c r="HN6772" s="2"/>
      <c r="HO6772" s="2"/>
      <c r="HP6772" s="2"/>
      <c r="HQ6772" s="2"/>
      <c r="HR6772" s="2"/>
      <c r="HS6772" s="2"/>
      <c r="HT6772" s="2"/>
      <c r="HU6772" s="2"/>
      <c r="HV6772" s="2"/>
      <c r="HW6772" s="2"/>
      <c r="HX6772" s="2"/>
      <c r="HY6772" s="2"/>
      <c r="HZ6772" s="2"/>
      <c r="IA6772" s="2"/>
      <c r="IB6772" s="2"/>
      <c r="IC6772" s="2"/>
      <c r="ID6772" s="2"/>
      <c r="IE6772" s="2"/>
      <c r="IF6772" s="2"/>
      <c r="IG6772" s="2"/>
      <c r="IH6772" s="2"/>
      <c r="II6772" s="2"/>
      <c r="IJ6772" s="2"/>
      <c r="IK6772" s="2"/>
      <c r="IL6772" s="2"/>
      <c r="IM6772" s="2"/>
      <c r="IN6772" s="2"/>
      <c r="IO6772" s="2"/>
    </row>
    <row r="6773" spans="2:249" s="32" customFormat="1">
      <c r="B6773" s="3"/>
      <c r="C6773" s="47"/>
      <c r="D6773" s="67"/>
      <c r="E6773" s="7"/>
      <c r="F6773" s="7"/>
      <c r="G6773" s="5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  <c r="AY6773" s="2"/>
      <c r="AZ6773" s="2"/>
      <c r="BA6773" s="2"/>
      <c r="BB6773" s="2"/>
      <c r="BC6773" s="2"/>
      <c r="BD6773" s="2"/>
      <c r="BE6773" s="2"/>
      <c r="BF6773" s="2"/>
      <c r="BG6773" s="2"/>
      <c r="BH6773" s="2"/>
      <c r="BI6773" s="2"/>
      <c r="BJ6773" s="2"/>
      <c r="BK6773" s="2"/>
      <c r="BL6773" s="2"/>
      <c r="BM6773" s="2"/>
      <c r="BN6773" s="2"/>
      <c r="BO6773" s="2"/>
      <c r="BP6773" s="2"/>
      <c r="BQ6773" s="2"/>
      <c r="BR6773" s="2"/>
      <c r="BS6773" s="2"/>
      <c r="BT6773" s="2"/>
      <c r="BU6773" s="2"/>
      <c r="BV6773" s="2"/>
      <c r="BW6773" s="2"/>
      <c r="BX6773" s="2"/>
      <c r="BY6773" s="2"/>
      <c r="BZ6773" s="2"/>
      <c r="CA6773" s="2"/>
      <c r="CB6773" s="2"/>
      <c r="CC6773" s="2"/>
      <c r="CD6773" s="2"/>
      <c r="CE6773" s="2"/>
      <c r="CF6773" s="2"/>
      <c r="CG6773" s="2"/>
      <c r="CH6773" s="2"/>
      <c r="CI6773" s="2"/>
      <c r="CJ6773" s="2"/>
      <c r="CK6773" s="2"/>
      <c r="CL6773" s="2"/>
      <c r="CM6773" s="2"/>
      <c r="CN6773" s="2"/>
      <c r="CO6773" s="2"/>
      <c r="CP6773" s="2"/>
      <c r="CQ6773" s="2"/>
      <c r="CR6773" s="2"/>
      <c r="CS6773" s="2"/>
      <c r="CT6773" s="2"/>
      <c r="CU6773" s="2"/>
      <c r="CV6773" s="2"/>
      <c r="CW6773" s="2"/>
      <c r="CX6773" s="2"/>
      <c r="CY6773" s="2"/>
      <c r="CZ6773" s="2"/>
      <c r="DA6773" s="2"/>
      <c r="DB6773" s="2"/>
      <c r="DC6773" s="2"/>
      <c r="DD6773" s="2"/>
      <c r="DE6773" s="2"/>
      <c r="DF6773" s="2"/>
      <c r="DG6773" s="2"/>
      <c r="DH6773" s="2"/>
      <c r="DI6773" s="2"/>
      <c r="DJ6773" s="2"/>
      <c r="DK6773" s="2"/>
      <c r="DL6773" s="2"/>
      <c r="DM6773" s="2"/>
      <c r="DN6773" s="2"/>
      <c r="DO6773" s="2"/>
      <c r="DP6773" s="2"/>
      <c r="DQ6773" s="2"/>
      <c r="DR6773" s="2"/>
      <c r="DS6773" s="2"/>
      <c r="DT6773" s="2"/>
      <c r="DU6773" s="2"/>
      <c r="DV6773" s="2"/>
      <c r="DW6773" s="2"/>
      <c r="DX6773" s="2"/>
      <c r="DY6773" s="2"/>
      <c r="DZ6773" s="2"/>
      <c r="EA6773" s="2"/>
      <c r="EB6773" s="2"/>
      <c r="EC6773" s="2"/>
      <c r="ED6773" s="2"/>
      <c r="EE6773" s="2"/>
      <c r="EF6773" s="2"/>
      <c r="EG6773" s="2"/>
      <c r="EH6773" s="2"/>
      <c r="EI6773" s="2"/>
      <c r="EJ6773" s="2"/>
      <c r="EK6773" s="2"/>
      <c r="EL6773" s="2"/>
      <c r="EM6773" s="2"/>
      <c r="EN6773" s="2"/>
      <c r="EO6773" s="2"/>
      <c r="EP6773" s="2"/>
      <c r="EQ6773" s="2"/>
      <c r="ER6773" s="2"/>
      <c r="ES6773" s="2"/>
      <c r="ET6773" s="2"/>
      <c r="EU6773" s="2"/>
      <c r="EV6773" s="2"/>
      <c r="EW6773" s="2"/>
      <c r="EX6773" s="2"/>
      <c r="EY6773" s="2"/>
      <c r="EZ6773" s="2"/>
      <c r="FA6773" s="2"/>
      <c r="FB6773" s="2"/>
      <c r="FC6773" s="2"/>
      <c r="FD6773" s="2"/>
      <c r="FE6773" s="2"/>
      <c r="FF6773" s="2"/>
      <c r="FG6773" s="2"/>
      <c r="FH6773" s="2"/>
      <c r="FI6773" s="2"/>
      <c r="FJ6773" s="2"/>
      <c r="FK6773" s="2"/>
      <c r="FL6773" s="2"/>
      <c r="FM6773" s="2"/>
      <c r="FN6773" s="2"/>
      <c r="FO6773" s="2"/>
      <c r="FP6773" s="2"/>
      <c r="FQ6773" s="2"/>
      <c r="FR6773" s="2"/>
      <c r="FS6773" s="2"/>
      <c r="FT6773" s="2"/>
      <c r="FU6773" s="2"/>
      <c r="FV6773" s="2"/>
      <c r="FW6773" s="2"/>
      <c r="FX6773" s="2"/>
      <c r="FY6773" s="2"/>
      <c r="FZ6773" s="2"/>
      <c r="GA6773" s="2"/>
      <c r="GB6773" s="2"/>
      <c r="GC6773" s="2"/>
      <c r="GD6773" s="2"/>
      <c r="GE6773" s="2"/>
      <c r="GF6773" s="2"/>
      <c r="GG6773" s="2"/>
      <c r="GH6773" s="2"/>
      <c r="GI6773" s="2"/>
      <c r="GJ6773" s="2"/>
      <c r="GK6773" s="2"/>
      <c r="GL6773" s="2"/>
      <c r="GM6773" s="2"/>
      <c r="GN6773" s="2"/>
      <c r="GO6773" s="2"/>
      <c r="GP6773" s="2"/>
      <c r="GQ6773" s="2"/>
      <c r="GR6773" s="2"/>
      <c r="GS6773" s="2"/>
      <c r="GT6773" s="2"/>
      <c r="GU6773" s="2"/>
      <c r="GV6773" s="2"/>
      <c r="GW6773" s="2"/>
      <c r="GX6773" s="2"/>
      <c r="GY6773" s="2"/>
      <c r="GZ6773" s="2"/>
      <c r="HA6773" s="2"/>
      <c r="HB6773" s="2"/>
      <c r="HC6773" s="2"/>
      <c r="HD6773" s="2"/>
      <c r="HE6773" s="2"/>
      <c r="HF6773" s="2"/>
      <c r="HG6773" s="2"/>
      <c r="HH6773" s="2"/>
      <c r="HI6773" s="2"/>
      <c r="HJ6773" s="2"/>
      <c r="HK6773" s="2"/>
      <c r="HL6773" s="2"/>
      <c r="HM6773" s="2"/>
      <c r="HN6773" s="2"/>
      <c r="HO6773" s="2"/>
      <c r="HP6773" s="2"/>
      <c r="HQ6773" s="2"/>
      <c r="HR6773" s="2"/>
      <c r="HS6773" s="2"/>
      <c r="HT6773" s="2"/>
      <c r="HU6773" s="2"/>
      <c r="HV6773" s="2"/>
      <c r="HW6773" s="2"/>
      <c r="HX6773" s="2"/>
      <c r="HY6773" s="2"/>
      <c r="HZ6773" s="2"/>
      <c r="IA6773" s="2"/>
      <c r="IB6773" s="2"/>
      <c r="IC6773" s="2"/>
      <c r="ID6773" s="2"/>
      <c r="IE6773" s="2"/>
      <c r="IF6773" s="2"/>
      <c r="IG6773" s="2"/>
      <c r="IH6773" s="2"/>
      <c r="II6773" s="2"/>
      <c r="IJ6773" s="2"/>
      <c r="IK6773" s="2"/>
      <c r="IL6773" s="2"/>
      <c r="IM6773" s="2"/>
      <c r="IN6773" s="2"/>
      <c r="IO6773" s="2"/>
    </row>
    <row r="6774" spans="2:249" s="32" customFormat="1">
      <c r="B6774" s="3"/>
      <c r="C6774" s="47"/>
      <c r="D6774" s="67"/>
      <c r="E6774" s="7"/>
      <c r="F6774" s="7"/>
      <c r="G6774" s="5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  <c r="AY6774" s="2"/>
      <c r="AZ6774" s="2"/>
      <c r="BA6774" s="2"/>
      <c r="BB6774" s="2"/>
      <c r="BC6774" s="2"/>
      <c r="BD6774" s="2"/>
      <c r="BE6774" s="2"/>
      <c r="BF6774" s="2"/>
      <c r="BG6774" s="2"/>
      <c r="BH6774" s="2"/>
      <c r="BI6774" s="2"/>
      <c r="BJ6774" s="2"/>
      <c r="BK6774" s="2"/>
      <c r="BL6774" s="2"/>
      <c r="BM6774" s="2"/>
      <c r="BN6774" s="2"/>
      <c r="BO6774" s="2"/>
      <c r="BP6774" s="2"/>
      <c r="BQ6774" s="2"/>
      <c r="BR6774" s="2"/>
      <c r="BS6774" s="2"/>
      <c r="BT6774" s="2"/>
      <c r="BU6774" s="2"/>
      <c r="BV6774" s="2"/>
      <c r="BW6774" s="2"/>
      <c r="BX6774" s="2"/>
      <c r="BY6774" s="2"/>
      <c r="BZ6774" s="2"/>
      <c r="CA6774" s="2"/>
      <c r="CB6774" s="2"/>
      <c r="CC6774" s="2"/>
      <c r="CD6774" s="2"/>
      <c r="CE6774" s="2"/>
      <c r="CF6774" s="2"/>
      <c r="CG6774" s="2"/>
      <c r="CH6774" s="2"/>
      <c r="CI6774" s="2"/>
      <c r="CJ6774" s="2"/>
      <c r="CK6774" s="2"/>
      <c r="CL6774" s="2"/>
      <c r="CM6774" s="2"/>
      <c r="CN6774" s="2"/>
      <c r="CO6774" s="2"/>
      <c r="CP6774" s="2"/>
      <c r="CQ6774" s="2"/>
      <c r="CR6774" s="2"/>
      <c r="CS6774" s="2"/>
      <c r="CT6774" s="2"/>
      <c r="CU6774" s="2"/>
      <c r="CV6774" s="2"/>
      <c r="CW6774" s="2"/>
      <c r="CX6774" s="2"/>
      <c r="CY6774" s="2"/>
      <c r="CZ6774" s="2"/>
      <c r="DA6774" s="2"/>
      <c r="DB6774" s="2"/>
      <c r="DC6774" s="2"/>
      <c r="DD6774" s="2"/>
      <c r="DE6774" s="2"/>
      <c r="DF6774" s="2"/>
      <c r="DG6774" s="2"/>
      <c r="DH6774" s="2"/>
      <c r="DI6774" s="2"/>
      <c r="DJ6774" s="2"/>
      <c r="DK6774" s="2"/>
      <c r="DL6774" s="2"/>
      <c r="DM6774" s="2"/>
      <c r="DN6774" s="2"/>
      <c r="DO6774" s="2"/>
      <c r="DP6774" s="2"/>
      <c r="DQ6774" s="2"/>
      <c r="DR6774" s="2"/>
      <c r="DS6774" s="2"/>
      <c r="DT6774" s="2"/>
      <c r="DU6774" s="2"/>
      <c r="DV6774" s="2"/>
      <c r="DW6774" s="2"/>
      <c r="DX6774" s="2"/>
      <c r="DY6774" s="2"/>
      <c r="DZ6774" s="2"/>
      <c r="EA6774" s="2"/>
      <c r="EB6774" s="2"/>
      <c r="EC6774" s="2"/>
      <c r="ED6774" s="2"/>
      <c r="EE6774" s="2"/>
      <c r="EF6774" s="2"/>
      <c r="EG6774" s="2"/>
      <c r="EH6774" s="2"/>
      <c r="EI6774" s="2"/>
      <c r="EJ6774" s="2"/>
      <c r="EK6774" s="2"/>
      <c r="EL6774" s="2"/>
      <c r="EM6774" s="2"/>
      <c r="EN6774" s="2"/>
      <c r="EO6774" s="2"/>
      <c r="EP6774" s="2"/>
      <c r="EQ6774" s="2"/>
      <c r="ER6774" s="2"/>
      <c r="ES6774" s="2"/>
      <c r="ET6774" s="2"/>
      <c r="EU6774" s="2"/>
      <c r="EV6774" s="2"/>
      <c r="EW6774" s="2"/>
      <c r="EX6774" s="2"/>
      <c r="EY6774" s="2"/>
      <c r="EZ6774" s="2"/>
      <c r="FA6774" s="2"/>
      <c r="FB6774" s="2"/>
      <c r="FC6774" s="2"/>
      <c r="FD6774" s="2"/>
      <c r="FE6774" s="2"/>
      <c r="FF6774" s="2"/>
      <c r="FG6774" s="2"/>
      <c r="FH6774" s="2"/>
      <c r="FI6774" s="2"/>
      <c r="FJ6774" s="2"/>
      <c r="FK6774" s="2"/>
      <c r="FL6774" s="2"/>
      <c r="FM6774" s="2"/>
      <c r="FN6774" s="2"/>
      <c r="FO6774" s="2"/>
      <c r="FP6774" s="2"/>
      <c r="FQ6774" s="2"/>
      <c r="FR6774" s="2"/>
      <c r="FS6774" s="2"/>
      <c r="FT6774" s="2"/>
      <c r="FU6774" s="2"/>
      <c r="FV6774" s="2"/>
      <c r="FW6774" s="2"/>
      <c r="FX6774" s="2"/>
      <c r="FY6774" s="2"/>
      <c r="FZ6774" s="2"/>
      <c r="GA6774" s="2"/>
      <c r="GB6774" s="2"/>
      <c r="GC6774" s="2"/>
      <c r="GD6774" s="2"/>
      <c r="GE6774" s="2"/>
      <c r="GF6774" s="2"/>
      <c r="GG6774" s="2"/>
      <c r="GH6774" s="2"/>
      <c r="GI6774" s="2"/>
      <c r="GJ6774" s="2"/>
      <c r="GK6774" s="2"/>
      <c r="GL6774" s="2"/>
      <c r="GM6774" s="2"/>
      <c r="GN6774" s="2"/>
      <c r="GO6774" s="2"/>
      <c r="GP6774" s="2"/>
      <c r="GQ6774" s="2"/>
      <c r="GR6774" s="2"/>
      <c r="GS6774" s="2"/>
      <c r="GT6774" s="2"/>
      <c r="GU6774" s="2"/>
      <c r="GV6774" s="2"/>
      <c r="GW6774" s="2"/>
      <c r="GX6774" s="2"/>
      <c r="GY6774" s="2"/>
      <c r="GZ6774" s="2"/>
      <c r="HA6774" s="2"/>
      <c r="HB6774" s="2"/>
      <c r="HC6774" s="2"/>
      <c r="HD6774" s="2"/>
      <c r="HE6774" s="2"/>
      <c r="HF6774" s="2"/>
      <c r="HG6774" s="2"/>
      <c r="HH6774" s="2"/>
      <c r="HI6774" s="2"/>
      <c r="HJ6774" s="2"/>
      <c r="HK6774" s="2"/>
      <c r="HL6774" s="2"/>
      <c r="HM6774" s="2"/>
      <c r="HN6774" s="2"/>
      <c r="HO6774" s="2"/>
      <c r="HP6774" s="2"/>
      <c r="HQ6774" s="2"/>
      <c r="HR6774" s="2"/>
      <c r="HS6774" s="2"/>
      <c r="HT6774" s="2"/>
      <c r="HU6774" s="2"/>
      <c r="HV6774" s="2"/>
      <c r="HW6774" s="2"/>
      <c r="HX6774" s="2"/>
      <c r="HY6774" s="2"/>
      <c r="HZ6774" s="2"/>
      <c r="IA6774" s="2"/>
      <c r="IB6774" s="2"/>
      <c r="IC6774" s="2"/>
      <c r="ID6774" s="2"/>
      <c r="IE6774" s="2"/>
      <c r="IF6774" s="2"/>
      <c r="IG6774" s="2"/>
      <c r="IH6774" s="2"/>
      <c r="II6774" s="2"/>
      <c r="IJ6774" s="2"/>
      <c r="IK6774" s="2"/>
      <c r="IL6774" s="2"/>
      <c r="IM6774" s="2"/>
      <c r="IN6774" s="2"/>
      <c r="IO6774" s="2"/>
    </row>
    <row r="6775" spans="2:249" s="32" customFormat="1">
      <c r="B6775" s="3"/>
      <c r="C6775" s="47"/>
      <c r="D6775" s="67"/>
      <c r="E6775" s="7"/>
      <c r="F6775" s="7"/>
      <c r="G6775" s="5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  <c r="AY6775" s="2"/>
      <c r="AZ6775" s="2"/>
      <c r="BA6775" s="2"/>
      <c r="BB6775" s="2"/>
      <c r="BC6775" s="2"/>
      <c r="BD6775" s="2"/>
      <c r="BE6775" s="2"/>
      <c r="BF6775" s="2"/>
      <c r="BG6775" s="2"/>
      <c r="BH6775" s="2"/>
      <c r="BI6775" s="2"/>
      <c r="BJ6775" s="2"/>
      <c r="BK6775" s="2"/>
      <c r="BL6775" s="2"/>
      <c r="BM6775" s="2"/>
      <c r="BN6775" s="2"/>
      <c r="BO6775" s="2"/>
      <c r="BP6775" s="2"/>
      <c r="BQ6775" s="2"/>
      <c r="BR6775" s="2"/>
      <c r="BS6775" s="2"/>
      <c r="BT6775" s="2"/>
      <c r="BU6775" s="2"/>
      <c r="BV6775" s="2"/>
      <c r="BW6775" s="2"/>
      <c r="BX6775" s="2"/>
      <c r="BY6775" s="2"/>
      <c r="BZ6775" s="2"/>
      <c r="CA6775" s="2"/>
      <c r="CB6775" s="2"/>
      <c r="CC6775" s="2"/>
      <c r="CD6775" s="2"/>
      <c r="CE6775" s="2"/>
      <c r="CF6775" s="2"/>
      <c r="CG6775" s="2"/>
      <c r="CH6775" s="2"/>
      <c r="CI6775" s="2"/>
      <c r="CJ6775" s="2"/>
      <c r="CK6775" s="2"/>
      <c r="CL6775" s="2"/>
      <c r="CM6775" s="2"/>
      <c r="CN6775" s="2"/>
      <c r="CO6775" s="2"/>
      <c r="CP6775" s="2"/>
      <c r="CQ6775" s="2"/>
      <c r="CR6775" s="2"/>
      <c r="CS6775" s="2"/>
      <c r="CT6775" s="2"/>
      <c r="CU6775" s="2"/>
      <c r="CV6775" s="2"/>
      <c r="CW6775" s="2"/>
      <c r="CX6775" s="2"/>
      <c r="CY6775" s="2"/>
      <c r="CZ6775" s="2"/>
      <c r="DA6775" s="2"/>
      <c r="DB6775" s="2"/>
      <c r="DC6775" s="2"/>
      <c r="DD6775" s="2"/>
      <c r="DE6775" s="2"/>
      <c r="DF6775" s="2"/>
      <c r="DG6775" s="2"/>
      <c r="DH6775" s="2"/>
      <c r="DI6775" s="2"/>
      <c r="DJ6775" s="2"/>
      <c r="DK6775" s="2"/>
      <c r="DL6775" s="2"/>
      <c r="DM6775" s="2"/>
      <c r="DN6775" s="2"/>
      <c r="DO6775" s="2"/>
      <c r="DP6775" s="2"/>
      <c r="DQ6775" s="2"/>
      <c r="DR6775" s="2"/>
      <c r="DS6775" s="2"/>
      <c r="DT6775" s="2"/>
      <c r="DU6775" s="2"/>
      <c r="DV6775" s="2"/>
      <c r="DW6775" s="2"/>
      <c r="DX6775" s="2"/>
      <c r="DY6775" s="2"/>
      <c r="DZ6775" s="2"/>
      <c r="EA6775" s="2"/>
      <c r="EB6775" s="2"/>
      <c r="EC6775" s="2"/>
      <c r="ED6775" s="2"/>
      <c r="EE6775" s="2"/>
      <c r="EF6775" s="2"/>
      <c r="EG6775" s="2"/>
      <c r="EH6775" s="2"/>
      <c r="EI6775" s="2"/>
      <c r="EJ6775" s="2"/>
      <c r="EK6775" s="2"/>
      <c r="EL6775" s="2"/>
      <c r="EM6775" s="2"/>
      <c r="EN6775" s="2"/>
      <c r="EO6775" s="2"/>
      <c r="EP6775" s="2"/>
      <c r="EQ6775" s="2"/>
      <c r="ER6775" s="2"/>
      <c r="ES6775" s="2"/>
      <c r="ET6775" s="2"/>
      <c r="EU6775" s="2"/>
      <c r="EV6775" s="2"/>
      <c r="EW6775" s="2"/>
      <c r="EX6775" s="2"/>
      <c r="EY6775" s="2"/>
      <c r="EZ6775" s="2"/>
      <c r="FA6775" s="2"/>
      <c r="FB6775" s="2"/>
      <c r="FC6775" s="2"/>
      <c r="FD6775" s="2"/>
      <c r="FE6775" s="2"/>
      <c r="FF6775" s="2"/>
      <c r="FG6775" s="2"/>
      <c r="FH6775" s="2"/>
      <c r="FI6775" s="2"/>
      <c r="FJ6775" s="2"/>
      <c r="FK6775" s="2"/>
      <c r="FL6775" s="2"/>
      <c r="FM6775" s="2"/>
      <c r="FN6775" s="2"/>
      <c r="FO6775" s="2"/>
      <c r="FP6775" s="2"/>
      <c r="FQ6775" s="2"/>
      <c r="FR6775" s="2"/>
      <c r="FS6775" s="2"/>
      <c r="FT6775" s="2"/>
      <c r="FU6775" s="2"/>
      <c r="FV6775" s="2"/>
      <c r="FW6775" s="2"/>
      <c r="FX6775" s="2"/>
      <c r="FY6775" s="2"/>
      <c r="FZ6775" s="2"/>
      <c r="GA6775" s="2"/>
      <c r="GB6775" s="2"/>
      <c r="GC6775" s="2"/>
      <c r="GD6775" s="2"/>
      <c r="GE6775" s="2"/>
      <c r="GF6775" s="2"/>
      <c r="GG6775" s="2"/>
      <c r="GH6775" s="2"/>
      <c r="GI6775" s="2"/>
      <c r="GJ6775" s="2"/>
      <c r="GK6775" s="2"/>
      <c r="GL6775" s="2"/>
      <c r="GM6775" s="2"/>
      <c r="GN6775" s="2"/>
      <c r="GO6775" s="2"/>
      <c r="GP6775" s="2"/>
      <c r="GQ6775" s="2"/>
      <c r="GR6775" s="2"/>
      <c r="GS6775" s="2"/>
      <c r="GT6775" s="2"/>
      <c r="GU6775" s="2"/>
      <c r="GV6775" s="2"/>
      <c r="GW6775" s="2"/>
      <c r="GX6775" s="2"/>
      <c r="GY6775" s="2"/>
      <c r="GZ6775" s="2"/>
      <c r="HA6775" s="2"/>
      <c r="HB6775" s="2"/>
      <c r="HC6775" s="2"/>
      <c r="HD6775" s="2"/>
      <c r="HE6775" s="2"/>
      <c r="HF6775" s="2"/>
      <c r="HG6775" s="2"/>
      <c r="HH6775" s="2"/>
      <c r="HI6775" s="2"/>
      <c r="HJ6775" s="2"/>
      <c r="HK6775" s="2"/>
      <c r="HL6775" s="2"/>
      <c r="HM6775" s="2"/>
      <c r="HN6775" s="2"/>
      <c r="HO6775" s="2"/>
      <c r="HP6775" s="2"/>
      <c r="HQ6775" s="2"/>
      <c r="HR6775" s="2"/>
      <c r="HS6775" s="2"/>
      <c r="HT6775" s="2"/>
      <c r="HU6775" s="2"/>
      <c r="HV6775" s="2"/>
      <c r="HW6775" s="2"/>
      <c r="HX6775" s="2"/>
      <c r="HY6775" s="2"/>
      <c r="HZ6775" s="2"/>
      <c r="IA6775" s="2"/>
      <c r="IB6775" s="2"/>
      <c r="IC6775" s="2"/>
      <c r="ID6775" s="2"/>
      <c r="IE6775" s="2"/>
      <c r="IF6775" s="2"/>
      <c r="IG6775" s="2"/>
      <c r="IH6775" s="2"/>
      <c r="II6775" s="2"/>
      <c r="IJ6775" s="2"/>
      <c r="IK6775" s="2"/>
      <c r="IL6775" s="2"/>
      <c r="IM6775" s="2"/>
      <c r="IN6775" s="2"/>
      <c r="IO6775" s="2"/>
    </row>
    <row r="6776" spans="2:249" s="32" customFormat="1">
      <c r="B6776" s="3"/>
      <c r="C6776" s="47"/>
      <c r="D6776" s="67"/>
      <c r="E6776" s="7"/>
      <c r="F6776" s="7"/>
      <c r="G6776" s="5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  <c r="AY6776" s="2"/>
      <c r="AZ6776" s="2"/>
      <c r="BA6776" s="2"/>
      <c r="BB6776" s="2"/>
      <c r="BC6776" s="2"/>
      <c r="BD6776" s="2"/>
      <c r="BE6776" s="2"/>
      <c r="BF6776" s="2"/>
      <c r="BG6776" s="2"/>
      <c r="BH6776" s="2"/>
      <c r="BI6776" s="2"/>
      <c r="BJ6776" s="2"/>
      <c r="BK6776" s="2"/>
      <c r="BL6776" s="2"/>
      <c r="BM6776" s="2"/>
      <c r="BN6776" s="2"/>
      <c r="BO6776" s="2"/>
      <c r="BP6776" s="2"/>
      <c r="BQ6776" s="2"/>
      <c r="BR6776" s="2"/>
      <c r="BS6776" s="2"/>
      <c r="BT6776" s="2"/>
      <c r="BU6776" s="2"/>
      <c r="BV6776" s="2"/>
      <c r="BW6776" s="2"/>
      <c r="BX6776" s="2"/>
      <c r="BY6776" s="2"/>
      <c r="BZ6776" s="2"/>
      <c r="CA6776" s="2"/>
      <c r="CB6776" s="2"/>
      <c r="CC6776" s="2"/>
      <c r="CD6776" s="2"/>
      <c r="CE6776" s="2"/>
      <c r="CF6776" s="2"/>
      <c r="CG6776" s="2"/>
      <c r="CH6776" s="2"/>
      <c r="CI6776" s="2"/>
      <c r="CJ6776" s="2"/>
      <c r="CK6776" s="2"/>
      <c r="CL6776" s="2"/>
      <c r="CM6776" s="2"/>
      <c r="CN6776" s="2"/>
      <c r="CO6776" s="2"/>
      <c r="CP6776" s="2"/>
      <c r="CQ6776" s="2"/>
      <c r="CR6776" s="2"/>
      <c r="CS6776" s="2"/>
      <c r="CT6776" s="2"/>
      <c r="CU6776" s="2"/>
      <c r="CV6776" s="2"/>
      <c r="CW6776" s="2"/>
      <c r="CX6776" s="2"/>
      <c r="CY6776" s="2"/>
      <c r="CZ6776" s="2"/>
      <c r="DA6776" s="2"/>
      <c r="DB6776" s="2"/>
      <c r="DC6776" s="2"/>
      <c r="DD6776" s="2"/>
      <c r="DE6776" s="2"/>
      <c r="DF6776" s="2"/>
      <c r="DG6776" s="2"/>
      <c r="DH6776" s="2"/>
      <c r="DI6776" s="2"/>
      <c r="DJ6776" s="2"/>
      <c r="DK6776" s="2"/>
      <c r="DL6776" s="2"/>
      <c r="DM6776" s="2"/>
      <c r="DN6776" s="2"/>
      <c r="DO6776" s="2"/>
      <c r="DP6776" s="2"/>
      <c r="DQ6776" s="2"/>
      <c r="DR6776" s="2"/>
      <c r="DS6776" s="2"/>
      <c r="DT6776" s="2"/>
      <c r="DU6776" s="2"/>
      <c r="DV6776" s="2"/>
      <c r="DW6776" s="2"/>
      <c r="DX6776" s="2"/>
      <c r="DY6776" s="2"/>
      <c r="DZ6776" s="2"/>
      <c r="EA6776" s="2"/>
      <c r="EB6776" s="2"/>
      <c r="EC6776" s="2"/>
      <c r="ED6776" s="2"/>
      <c r="EE6776" s="2"/>
      <c r="EF6776" s="2"/>
      <c r="EG6776" s="2"/>
      <c r="EH6776" s="2"/>
      <c r="EI6776" s="2"/>
      <c r="EJ6776" s="2"/>
      <c r="EK6776" s="2"/>
      <c r="EL6776" s="2"/>
      <c r="EM6776" s="2"/>
      <c r="EN6776" s="2"/>
      <c r="EO6776" s="2"/>
      <c r="EP6776" s="2"/>
      <c r="EQ6776" s="2"/>
      <c r="ER6776" s="2"/>
      <c r="ES6776" s="2"/>
      <c r="ET6776" s="2"/>
      <c r="EU6776" s="2"/>
      <c r="EV6776" s="2"/>
      <c r="EW6776" s="2"/>
      <c r="EX6776" s="2"/>
      <c r="EY6776" s="2"/>
      <c r="EZ6776" s="2"/>
      <c r="FA6776" s="2"/>
      <c r="FB6776" s="2"/>
      <c r="FC6776" s="2"/>
      <c r="FD6776" s="2"/>
      <c r="FE6776" s="2"/>
      <c r="FF6776" s="2"/>
      <c r="FG6776" s="2"/>
      <c r="FH6776" s="2"/>
      <c r="FI6776" s="2"/>
      <c r="FJ6776" s="2"/>
      <c r="FK6776" s="2"/>
      <c r="FL6776" s="2"/>
      <c r="FM6776" s="2"/>
      <c r="FN6776" s="2"/>
      <c r="FO6776" s="2"/>
      <c r="FP6776" s="2"/>
      <c r="FQ6776" s="2"/>
      <c r="FR6776" s="2"/>
      <c r="FS6776" s="2"/>
      <c r="FT6776" s="2"/>
      <c r="FU6776" s="2"/>
      <c r="FV6776" s="2"/>
      <c r="FW6776" s="2"/>
      <c r="FX6776" s="2"/>
      <c r="FY6776" s="2"/>
      <c r="FZ6776" s="2"/>
      <c r="GA6776" s="2"/>
      <c r="GB6776" s="2"/>
      <c r="GC6776" s="2"/>
      <c r="GD6776" s="2"/>
      <c r="GE6776" s="2"/>
      <c r="GF6776" s="2"/>
      <c r="GG6776" s="2"/>
      <c r="GH6776" s="2"/>
      <c r="GI6776" s="2"/>
      <c r="GJ6776" s="2"/>
      <c r="GK6776" s="2"/>
      <c r="GL6776" s="2"/>
      <c r="GM6776" s="2"/>
      <c r="GN6776" s="2"/>
      <c r="GO6776" s="2"/>
      <c r="GP6776" s="2"/>
      <c r="GQ6776" s="2"/>
      <c r="GR6776" s="2"/>
      <c r="GS6776" s="2"/>
      <c r="GT6776" s="2"/>
      <c r="GU6776" s="2"/>
      <c r="GV6776" s="2"/>
      <c r="GW6776" s="2"/>
      <c r="GX6776" s="2"/>
      <c r="GY6776" s="2"/>
      <c r="GZ6776" s="2"/>
      <c r="HA6776" s="2"/>
      <c r="HB6776" s="2"/>
      <c r="HC6776" s="2"/>
      <c r="HD6776" s="2"/>
      <c r="HE6776" s="2"/>
      <c r="HF6776" s="2"/>
      <c r="HG6776" s="2"/>
      <c r="HH6776" s="2"/>
      <c r="HI6776" s="2"/>
      <c r="HJ6776" s="2"/>
      <c r="HK6776" s="2"/>
      <c r="HL6776" s="2"/>
      <c r="HM6776" s="2"/>
      <c r="HN6776" s="2"/>
      <c r="HO6776" s="2"/>
      <c r="HP6776" s="2"/>
      <c r="HQ6776" s="2"/>
      <c r="HR6776" s="2"/>
      <c r="HS6776" s="2"/>
      <c r="HT6776" s="2"/>
      <c r="HU6776" s="2"/>
      <c r="HV6776" s="2"/>
      <c r="HW6776" s="2"/>
      <c r="HX6776" s="2"/>
      <c r="HY6776" s="2"/>
      <c r="HZ6776" s="2"/>
      <c r="IA6776" s="2"/>
      <c r="IB6776" s="2"/>
      <c r="IC6776" s="2"/>
      <c r="ID6776" s="2"/>
      <c r="IE6776" s="2"/>
      <c r="IF6776" s="2"/>
      <c r="IG6776" s="2"/>
      <c r="IH6776" s="2"/>
      <c r="II6776" s="2"/>
      <c r="IJ6776" s="2"/>
      <c r="IK6776" s="2"/>
      <c r="IL6776" s="2"/>
      <c r="IM6776" s="2"/>
      <c r="IN6776" s="2"/>
      <c r="IO6776" s="2"/>
    </row>
    <row r="6777" spans="2:249" s="32" customFormat="1">
      <c r="B6777" s="3"/>
      <c r="C6777" s="47"/>
      <c r="D6777" s="67"/>
      <c r="E6777" s="7"/>
      <c r="F6777" s="7"/>
      <c r="G6777" s="5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  <c r="AY6777" s="2"/>
      <c r="AZ6777" s="2"/>
      <c r="BA6777" s="2"/>
      <c r="BB6777" s="2"/>
      <c r="BC6777" s="2"/>
      <c r="BD6777" s="2"/>
      <c r="BE6777" s="2"/>
      <c r="BF6777" s="2"/>
      <c r="BG6777" s="2"/>
      <c r="BH6777" s="2"/>
      <c r="BI6777" s="2"/>
      <c r="BJ6777" s="2"/>
      <c r="BK6777" s="2"/>
      <c r="BL6777" s="2"/>
      <c r="BM6777" s="2"/>
      <c r="BN6777" s="2"/>
      <c r="BO6777" s="2"/>
      <c r="BP6777" s="2"/>
      <c r="BQ6777" s="2"/>
      <c r="BR6777" s="2"/>
      <c r="BS6777" s="2"/>
      <c r="BT6777" s="2"/>
      <c r="BU6777" s="2"/>
      <c r="BV6777" s="2"/>
      <c r="BW6777" s="2"/>
      <c r="BX6777" s="2"/>
      <c r="BY6777" s="2"/>
      <c r="BZ6777" s="2"/>
      <c r="CA6777" s="2"/>
      <c r="CB6777" s="2"/>
      <c r="CC6777" s="2"/>
      <c r="CD6777" s="2"/>
      <c r="CE6777" s="2"/>
      <c r="CF6777" s="2"/>
      <c r="CG6777" s="2"/>
      <c r="CH6777" s="2"/>
      <c r="CI6777" s="2"/>
      <c r="CJ6777" s="2"/>
      <c r="CK6777" s="2"/>
      <c r="CL6777" s="2"/>
      <c r="CM6777" s="2"/>
      <c r="CN6777" s="2"/>
      <c r="CO6777" s="2"/>
      <c r="CP6777" s="2"/>
      <c r="CQ6777" s="2"/>
      <c r="CR6777" s="2"/>
      <c r="CS6777" s="2"/>
      <c r="CT6777" s="2"/>
      <c r="CU6777" s="2"/>
      <c r="CV6777" s="2"/>
      <c r="CW6777" s="2"/>
      <c r="CX6777" s="2"/>
      <c r="CY6777" s="2"/>
      <c r="CZ6777" s="2"/>
      <c r="DA6777" s="2"/>
      <c r="DB6777" s="2"/>
      <c r="DC6777" s="2"/>
      <c r="DD6777" s="2"/>
      <c r="DE6777" s="2"/>
      <c r="DF6777" s="2"/>
      <c r="DG6777" s="2"/>
      <c r="DH6777" s="2"/>
      <c r="DI6777" s="2"/>
      <c r="DJ6777" s="2"/>
      <c r="DK6777" s="2"/>
      <c r="DL6777" s="2"/>
      <c r="DM6777" s="2"/>
      <c r="DN6777" s="2"/>
      <c r="DO6777" s="2"/>
      <c r="DP6777" s="2"/>
      <c r="DQ6777" s="2"/>
      <c r="DR6777" s="2"/>
      <c r="DS6777" s="2"/>
      <c r="DT6777" s="2"/>
      <c r="DU6777" s="2"/>
      <c r="DV6777" s="2"/>
      <c r="DW6777" s="2"/>
      <c r="DX6777" s="2"/>
      <c r="DY6777" s="2"/>
      <c r="DZ6777" s="2"/>
      <c r="EA6777" s="2"/>
      <c r="EB6777" s="2"/>
      <c r="EC6777" s="2"/>
      <c r="ED6777" s="2"/>
      <c r="EE6777" s="2"/>
      <c r="EF6777" s="2"/>
      <c r="EG6777" s="2"/>
      <c r="EH6777" s="2"/>
      <c r="EI6777" s="2"/>
      <c r="EJ6777" s="2"/>
      <c r="EK6777" s="2"/>
      <c r="EL6777" s="2"/>
      <c r="EM6777" s="2"/>
      <c r="EN6777" s="2"/>
      <c r="EO6777" s="2"/>
      <c r="EP6777" s="2"/>
      <c r="EQ6777" s="2"/>
      <c r="ER6777" s="2"/>
      <c r="ES6777" s="2"/>
      <c r="ET6777" s="2"/>
      <c r="EU6777" s="2"/>
      <c r="EV6777" s="2"/>
      <c r="EW6777" s="2"/>
      <c r="EX6777" s="2"/>
      <c r="EY6777" s="2"/>
      <c r="EZ6777" s="2"/>
      <c r="FA6777" s="2"/>
      <c r="FB6777" s="2"/>
      <c r="FC6777" s="2"/>
      <c r="FD6777" s="2"/>
      <c r="FE6777" s="2"/>
      <c r="FF6777" s="2"/>
      <c r="FG6777" s="2"/>
      <c r="FH6777" s="2"/>
      <c r="FI6777" s="2"/>
      <c r="FJ6777" s="2"/>
      <c r="FK6777" s="2"/>
      <c r="FL6777" s="2"/>
      <c r="FM6777" s="2"/>
      <c r="FN6777" s="2"/>
      <c r="FO6777" s="2"/>
      <c r="FP6777" s="2"/>
      <c r="FQ6777" s="2"/>
      <c r="FR6777" s="2"/>
      <c r="FS6777" s="2"/>
      <c r="FT6777" s="2"/>
      <c r="FU6777" s="2"/>
      <c r="FV6777" s="2"/>
      <c r="FW6777" s="2"/>
      <c r="FX6777" s="2"/>
      <c r="FY6777" s="2"/>
      <c r="FZ6777" s="2"/>
      <c r="GA6777" s="2"/>
      <c r="GB6777" s="2"/>
      <c r="GC6777" s="2"/>
      <c r="GD6777" s="2"/>
      <c r="GE6777" s="2"/>
      <c r="GF6777" s="2"/>
      <c r="GG6777" s="2"/>
      <c r="GH6777" s="2"/>
      <c r="GI6777" s="2"/>
      <c r="GJ6777" s="2"/>
      <c r="GK6777" s="2"/>
      <c r="GL6777" s="2"/>
      <c r="GM6777" s="2"/>
      <c r="GN6777" s="2"/>
      <c r="GO6777" s="2"/>
      <c r="GP6777" s="2"/>
      <c r="GQ6777" s="2"/>
      <c r="GR6777" s="2"/>
      <c r="GS6777" s="2"/>
      <c r="GT6777" s="2"/>
      <c r="GU6777" s="2"/>
      <c r="GV6777" s="2"/>
      <c r="GW6777" s="2"/>
      <c r="GX6777" s="2"/>
      <c r="GY6777" s="2"/>
      <c r="GZ6777" s="2"/>
      <c r="HA6777" s="2"/>
      <c r="HB6777" s="2"/>
      <c r="HC6777" s="2"/>
      <c r="HD6777" s="2"/>
      <c r="HE6777" s="2"/>
      <c r="HF6777" s="2"/>
      <c r="HG6777" s="2"/>
      <c r="HH6777" s="2"/>
      <c r="HI6777" s="2"/>
      <c r="HJ6777" s="2"/>
      <c r="HK6777" s="2"/>
      <c r="HL6777" s="2"/>
      <c r="HM6777" s="2"/>
      <c r="HN6777" s="2"/>
      <c r="HO6777" s="2"/>
      <c r="HP6777" s="2"/>
      <c r="HQ6777" s="2"/>
      <c r="HR6777" s="2"/>
      <c r="HS6777" s="2"/>
      <c r="HT6777" s="2"/>
      <c r="HU6777" s="2"/>
      <c r="HV6777" s="2"/>
      <c r="HW6777" s="2"/>
      <c r="HX6777" s="2"/>
      <c r="HY6777" s="2"/>
      <c r="HZ6777" s="2"/>
      <c r="IA6777" s="2"/>
      <c r="IB6777" s="2"/>
      <c r="IC6777" s="2"/>
      <c r="ID6777" s="2"/>
      <c r="IE6777" s="2"/>
      <c r="IF6777" s="2"/>
      <c r="IG6777" s="2"/>
      <c r="IH6777" s="2"/>
      <c r="II6777" s="2"/>
      <c r="IJ6777" s="2"/>
      <c r="IK6777" s="2"/>
      <c r="IL6777" s="2"/>
      <c r="IM6777" s="2"/>
      <c r="IN6777" s="2"/>
      <c r="IO6777" s="2"/>
    </row>
    <row r="6778" spans="2:249" s="32" customFormat="1">
      <c r="B6778" s="3"/>
      <c r="C6778" s="47"/>
      <c r="D6778" s="67"/>
      <c r="E6778" s="7"/>
      <c r="F6778" s="7"/>
      <c r="G6778" s="5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  <c r="AY6778" s="2"/>
      <c r="AZ6778" s="2"/>
      <c r="BA6778" s="2"/>
      <c r="BB6778" s="2"/>
      <c r="BC6778" s="2"/>
      <c r="BD6778" s="2"/>
      <c r="BE6778" s="2"/>
      <c r="BF6778" s="2"/>
      <c r="BG6778" s="2"/>
      <c r="BH6778" s="2"/>
      <c r="BI6778" s="2"/>
      <c r="BJ6778" s="2"/>
      <c r="BK6778" s="2"/>
      <c r="BL6778" s="2"/>
      <c r="BM6778" s="2"/>
      <c r="BN6778" s="2"/>
      <c r="BO6778" s="2"/>
      <c r="BP6778" s="2"/>
      <c r="BQ6778" s="2"/>
      <c r="BR6778" s="2"/>
      <c r="BS6778" s="2"/>
      <c r="BT6778" s="2"/>
      <c r="BU6778" s="2"/>
      <c r="BV6778" s="2"/>
      <c r="BW6778" s="2"/>
      <c r="BX6778" s="2"/>
      <c r="BY6778" s="2"/>
      <c r="BZ6778" s="2"/>
      <c r="CA6778" s="2"/>
      <c r="CB6778" s="2"/>
      <c r="CC6778" s="2"/>
      <c r="CD6778" s="2"/>
      <c r="CE6778" s="2"/>
      <c r="CF6778" s="2"/>
      <c r="CG6778" s="2"/>
      <c r="CH6778" s="2"/>
      <c r="CI6778" s="2"/>
      <c r="CJ6778" s="2"/>
      <c r="CK6778" s="2"/>
      <c r="CL6778" s="2"/>
      <c r="CM6778" s="2"/>
      <c r="CN6778" s="2"/>
      <c r="CO6778" s="2"/>
      <c r="CP6778" s="2"/>
      <c r="CQ6778" s="2"/>
      <c r="CR6778" s="2"/>
      <c r="CS6778" s="2"/>
      <c r="CT6778" s="2"/>
      <c r="CU6778" s="2"/>
      <c r="CV6778" s="2"/>
      <c r="CW6778" s="2"/>
      <c r="CX6778" s="2"/>
      <c r="CY6778" s="2"/>
      <c r="CZ6778" s="2"/>
      <c r="DA6778" s="2"/>
      <c r="DB6778" s="2"/>
      <c r="DC6778" s="2"/>
      <c r="DD6778" s="2"/>
      <c r="DE6778" s="2"/>
      <c r="DF6778" s="2"/>
      <c r="DG6778" s="2"/>
      <c r="DH6778" s="2"/>
      <c r="DI6778" s="2"/>
      <c r="DJ6778" s="2"/>
      <c r="DK6778" s="2"/>
      <c r="DL6778" s="2"/>
      <c r="DM6778" s="2"/>
      <c r="DN6778" s="2"/>
      <c r="DO6778" s="2"/>
      <c r="DP6778" s="2"/>
      <c r="DQ6778" s="2"/>
      <c r="DR6778" s="2"/>
      <c r="DS6778" s="2"/>
      <c r="DT6778" s="2"/>
      <c r="DU6778" s="2"/>
      <c r="DV6778" s="2"/>
      <c r="DW6778" s="2"/>
      <c r="DX6778" s="2"/>
      <c r="DY6778" s="2"/>
      <c r="DZ6778" s="2"/>
      <c r="EA6778" s="2"/>
      <c r="EB6778" s="2"/>
      <c r="EC6778" s="2"/>
      <c r="ED6778" s="2"/>
      <c r="EE6778" s="2"/>
      <c r="EF6778" s="2"/>
      <c r="EG6778" s="2"/>
      <c r="EH6778" s="2"/>
      <c r="EI6778" s="2"/>
      <c r="EJ6778" s="2"/>
      <c r="EK6778" s="2"/>
      <c r="EL6778" s="2"/>
      <c r="EM6778" s="2"/>
      <c r="EN6778" s="2"/>
      <c r="EO6778" s="2"/>
      <c r="EP6778" s="2"/>
      <c r="EQ6778" s="2"/>
      <c r="ER6778" s="2"/>
      <c r="ES6778" s="2"/>
      <c r="ET6778" s="2"/>
      <c r="EU6778" s="2"/>
      <c r="EV6778" s="2"/>
      <c r="EW6778" s="2"/>
      <c r="EX6778" s="2"/>
      <c r="EY6778" s="2"/>
      <c r="EZ6778" s="2"/>
      <c r="FA6778" s="2"/>
      <c r="FB6778" s="2"/>
      <c r="FC6778" s="2"/>
      <c r="FD6778" s="2"/>
      <c r="FE6778" s="2"/>
      <c r="FF6778" s="2"/>
      <c r="FG6778" s="2"/>
      <c r="FH6778" s="2"/>
      <c r="FI6778" s="2"/>
      <c r="FJ6778" s="2"/>
      <c r="FK6778" s="2"/>
      <c r="FL6778" s="2"/>
      <c r="FM6778" s="2"/>
      <c r="FN6778" s="2"/>
      <c r="FO6778" s="2"/>
      <c r="FP6778" s="2"/>
      <c r="FQ6778" s="2"/>
      <c r="FR6778" s="2"/>
      <c r="FS6778" s="2"/>
      <c r="FT6778" s="2"/>
      <c r="FU6778" s="2"/>
      <c r="FV6778" s="2"/>
      <c r="FW6778" s="2"/>
      <c r="FX6778" s="2"/>
      <c r="FY6778" s="2"/>
      <c r="FZ6778" s="2"/>
      <c r="GA6778" s="2"/>
      <c r="GB6778" s="2"/>
      <c r="GC6778" s="2"/>
      <c r="GD6778" s="2"/>
      <c r="GE6778" s="2"/>
      <c r="GF6778" s="2"/>
      <c r="GG6778" s="2"/>
      <c r="GH6778" s="2"/>
      <c r="GI6778" s="2"/>
      <c r="GJ6778" s="2"/>
      <c r="GK6778" s="2"/>
      <c r="GL6778" s="2"/>
      <c r="GM6778" s="2"/>
      <c r="GN6778" s="2"/>
      <c r="GO6778" s="2"/>
      <c r="GP6778" s="2"/>
      <c r="GQ6778" s="2"/>
      <c r="GR6778" s="2"/>
      <c r="GS6778" s="2"/>
      <c r="GT6778" s="2"/>
      <c r="GU6778" s="2"/>
      <c r="GV6778" s="2"/>
      <c r="GW6778" s="2"/>
      <c r="GX6778" s="2"/>
      <c r="GY6778" s="2"/>
      <c r="GZ6778" s="2"/>
      <c r="HA6778" s="2"/>
      <c r="HB6778" s="2"/>
      <c r="HC6778" s="2"/>
      <c r="HD6778" s="2"/>
      <c r="HE6778" s="2"/>
      <c r="HF6778" s="2"/>
      <c r="HG6778" s="2"/>
      <c r="HH6778" s="2"/>
      <c r="HI6778" s="2"/>
      <c r="HJ6778" s="2"/>
      <c r="HK6778" s="2"/>
      <c r="HL6778" s="2"/>
      <c r="HM6778" s="2"/>
      <c r="HN6778" s="2"/>
      <c r="HO6778" s="2"/>
      <c r="HP6778" s="2"/>
      <c r="HQ6778" s="2"/>
      <c r="HR6778" s="2"/>
      <c r="HS6778" s="2"/>
      <c r="HT6778" s="2"/>
      <c r="HU6778" s="2"/>
      <c r="HV6778" s="2"/>
      <c r="HW6778" s="2"/>
      <c r="HX6778" s="2"/>
      <c r="HY6778" s="2"/>
      <c r="HZ6778" s="2"/>
      <c r="IA6778" s="2"/>
      <c r="IB6778" s="2"/>
      <c r="IC6778" s="2"/>
      <c r="ID6778" s="2"/>
      <c r="IE6778" s="2"/>
      <c r="IF6778" s="2"/>
      <c r="IG6778" s="2"/>
      <c r="IH6778" s="2"/>
      <c r="II6778" s="2"/>
      <c r="IJ6778" s="2"/>
      <c r="IK6778" s="2"/>
      <c r="IL6778" s="2"/>
      <c r="IM6778" s="2"/>
      <c r="IN6778" s="2"/>
      <c r="IO6778" s="2"/>
    </row>
    <row r="6779" spans="2:249" s="32" customFormat="1">
      <c r="B6779" s="3"/>
      <c r="C6779" s="47"/>
      <c r="D6779" s="67"/>
      <c r="E6779" s="7"/>
      <c r="F6779" s="7"/>
      <c r="G6779" s="5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  <c r="AY6779" s="2"/>
      <c r="AZ6779" s="2"/>
      <c r="BA6779" s="2"/>
      <c r="BB6779" s="2"/>
      <c r="BC6779" s="2"/>
      <c r="BD6779" s="2"/>
      <c r="BE6779" s="2"/>
      <c r="BF6779" s="2"/>
      <c r="BG6779" s="2"/>
      <c r="BH6779" s="2"/>
      <c r="BI6779" s="2"/>
      <c r="BJ6779" s="2"/>
      <c r="BK6779" s="2"/>
      <c r="BL6779" s="2"/>
      <c r="BM6779" s="2"/>
      <c r="BN6779" s="2"/>
      <c r="BO6779" s="2"/>
      <c r="BP6779" s="2"/>
      <c r="BQ6779" s="2"/>
      <c r="BR6779" s="2"/>
      <c r="BS6779" s="2"/>
      <c r="BT6779" s="2"/>
      <c r="BU6779" s="2"/>
      <c r="BV6779" s="2"/>
      <c r="BW6779" s="2"/>
      <c r="BX6779" s="2"/>
      <c r="BY6779" s="2"/>
      <c r="BZ6779" s="2"/>
      <c r="CA6779" s="2"/>
      <c r="CB6779" s="2"/>
      <c r="CC6779" s="2"/>
      <c r="CD6779" s="2"/>
      <c r="CE6779" s="2"/>
      <c r="CF6779" s="2"/>
      <c r="CG6779" s="2"/>
      <c r="CH6779" s="2"/>
      <c r="CI6779" s="2"/>
      <c r="CJ6779" s="2"/>
      <c r="CK6779" s="2"/>
      <c r="CL6779" s="2"/>
      <c r="CM6779" s="2"/>
      <c r="CN6779" s="2"/>
      <c r="CO6779" s="2"/>
      <c r="CP6779" s="2"/>
      <c r="CQ6779" s="2"/>
      <c r="CR6779" s="2"/>
      <c r="CS6779" s="2"/>
      <c r="CT6779" s="2"/>
      <c r="CU6779" s="2"/>
      <c r="CV6779" s="2"/>
      <c r="CW6779" s="2"/>
      <c r="CX6779" s="2"/>
      <c r="CY6779" s="2"/>
      <c r="CZ6779" s="2"/>
      <c r="DA6779" s="2"/>
      <c r="DB6779" s="2"/>
      <c r="DC6779" s="2"/>
      <c r="DD6779" s="2"/>
      <c r="DE6779" s="2"/>
      <c r="DF6779" s="2"/>
      <c r="DG6779" s="2"/>
      <c r="DH6779" s="2"/>
      <c r="DI6779" s="2"/>
      <c r="DJ6779" s="2"/>
      <c r="DK6779" s="2"/>
      <c r="DL6779" s="2"/>
      <c r="DM6779" s="2"/>
      <c r="DN6779" s="2"/>
      <c r="DO6779" s="2"/>
      <c r="DP6779" s="2"/>
      <c r="DQ6779" s="2"/>
      <c r="DR6779" s="2"/>
      <c r="DS6779" s="2"/>
      <c r="DT6779" s="2"/>
      <c r="DU6779" s="2"/>
      <c r="DV6779" s="2"/>
      <c r="DW6779" s="2"/>
      <c r="DX6779" s="2"/>
      <c r="DY6779" s="2"/>
      <c r="DZ6779" s="2"/>
      <c r="EA6779" s="2"/>
      <c r="EB6779" s="2"/>
      <c r="EC6779" s="2"/>
      <c r="ED6779" s="2"/>
      <c r="EE6779" s="2"/>
      <c r="EF6779" s="2"/>
      <c r="EG6779" s="2"/>
      <c r="EH6779" s="2"/>
      <c r="EI6779" s="2"/>
      <c r="EJ6779" s="2"/>
      <c r="EK6779" s="2"/>
      <c r="EL6779" s="2"/>
      <c r="EM6779" s="2"/>
      <c r="EN6779" s="2"/>
      <c r="EO6779" s="2"/>
      <c r="EP6779" s="2"/>
      <c r="EQ6779" s="2"/>
      <c r="ER6779" s="2"/>
      <c r="ES6779" s="2"/>
      <c r="ET6779" s="2"/>
      <c r="EU6779" s="2"/>
      <c r="EV6779" s="2"/>
      <c r="EW6779" s="2"/>
      <c r="EX6779" s="2"/>
      <c r="EY6779" s="2"/>
      <c r="EZ6779" s="2"/>
      <c r="FA6779" s="2"/>
      <c r="FB6779" s="2"/>
      <c r="FC6779" s="2"/>
      <c r="FD6779" s="2"/>
      <c r="FE6779" s="2"/>
      <c r="FF6779" s="2"/>
      <c r="FG6779" s="2"/>
      <c r="FH6779" s="2"/>
      <c r="FI6779" s="2"/>
      <c r="FJ6779" s="2"/>
      <c r="FK6779" s="2"/>
      <c r="FL6779" s="2"/>
      <c r="FM6779" s="2"/>
      <c r="FN6779" s="2"/>
      <c r="FO6779" s="2"/>
      <c r="FP6779" s="2"/>
      <c r="FQ6779" s="2"/>
      <c r="FR6779" s="2"/>
      <c r="FS6779" s="2"/>
      <c r="FT6779" s="2"/>
      <c r="FU6779" s="2"/>
      <c r="FV6779" s="2"/>
      <c r="FW6779" s="2"/>
      <c r="FX6779" s="2"/>
      <c r="FY6779" s="2"/>
      <c r="FZ6779" s="2"/>
      <c r="GA6779" s="2"/>
      <c r="GB6779" s="2"/>
      <c r="GC6779" s="2"/>
      <c r="GD6779" s="2"/>
      <c r="GE6779" s="2"/>
      <c r="GF6779" s="2"/>
      <c r="GG6779" s="2"/>
      <c r="GH6779" s="2"/>
      <c r="GI6779" s="2"/>
      <c r="GJ6779" s="2"/>
      <c r="GK6779" s="2"/>
      <c r="GL6779" s="2"/>
      <c r="GM6779" s="2"/>
      <c r="GN6779" s="2"/>
      <c r="GO6779" s="2"/>
      <c r="GP6779" s="2"/>
      <c r="GQ6779" s="2"/>
      <c r="GR6779" s="2"/>
      <c r="GS6779" s="2"/>
      <c r="GT6779" s="2"/>
      <c r="GU6779" s="2"/>
      <c r="GV6779" s="2"/>
      <c r="GW6779" s="2"/>
      <c r="GX6779" s="2"/>
      <c r="GY6779" s="2"/>
      <c r="GZ6779" s="2"/>
      <c r="HA6779" s="2"/>
      <c r="HB6779" s="2"/>
      <c r="HC6779" s="2"/>
      <c r="HD6779" s="2"/>
      <c r="HE6779" s="2"/>
      <c r="HF6779" s="2"/>
      <c r="HG6779" s="2"/>
      <c r="HH6779" s="2"/>
      <c r="HI6779" s="2"/>
      <c r="HJ6779" s="2"/>
      <c r="HK6779" s="2"/>
      <c r="HL6779" s="2"/>
      <c r="HM6779" s="2"/>
      <c r="HN6779" s="2"/>
      <c r="HO6779" s="2"/>
      <c r="HP6779" s="2"/>
      <c r="HQ6779" s="2"/>
      <c r="HR6779" s="2"/>
      <c r="HS6779" s="2"/>
      <c r="HT6779" s="2"/>
      <c r="HU6779" s="2"/>
      <c r="HV6779" s="2"/>
      <c r="HW6779" s="2"/>
      <c r="HX6779" s="2"/>
      <c r="HY6779" s="2"/>
      <c r="HZ6779" s="2"/>
      <c r="IA6779" s="2"/>
      <c r="IB6779" s="2"/>
      <c r="IC6779" s="2"/>
      <c r="ID6779" s="2"/>
      <c r="IE6779" s="2"/>
      <c r="IF6779" s="2"/>
      <c r="IG6779" s="2"/>
      <c r="IH6779" s="2"/>
      <c r="II6779" s="2"/>
      <c r="IJ6779" s="2"/>
      <c r="IK6779" s="2"/>
      <c r="IL6779" s="2"/>
      <c r="IM6779" s="2"/>
      <c r="IN6779" s="2"/>
      <c r="IO6779" s="2"/>
    </row>
    <row r="6780" spans="2:249" s="32" customFormat="1">
      <c r="B6780" s="3"/>
      <c r="C6780" s="47"/>
      <c r="D6780" s="67"/>
      <c r="E6780" s="7"/>
      <c r="F6780" s="7"/>
      <c r="G6780" s="5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  <c r="AY6780" s="2"/>
      <c r="AZ6780" s="2"/>
      <c r="BA6780" s="2"/>
      <c r="BB6780" s="2"/>
      <c r="BC6780" s="2"/>
      <c r="BD6780" s="2"/>
      <c r="BE6780" s="2"/>
      <c r="BF6780" s="2"/>
      <c r="BG6780" s="2"/>
      <c r="BH6780" s="2"/>
      <c r="BI6780" s="2"/>
      <c r="BJ6780" s="2"/>
      <c r="BK6780" s="2"/>
      <c r="BL6780" s="2"/>
      <c r="BM6780" s="2"/>
      <c r="BN6780" s="2"/>
      <c r="BO6780" s="2"/>
      <c r="BP6780" s="2"/>
      <c r="BQ6780" s="2"/>
      <c r="BR6780" s="2"/>
      <c r="BS6780" s="2"/>
      <c r="BT6780" s="2"/>
      <c r="BU6780" s="2"/>
      <c r="BV6780" s="2"/>
      <c r="BW6780" s="2"/>
      <c r="BX6780" s="2"/>
      <c r="BY6780" s="2"/>
      <c r="BZ6780" s="2"/>
      <c r="CA6780" s="2"/>
      <c r="CB6780" s="2"/>
      <c r="CC6780" s="2"/>
      <c r="CD6780" s="2"/>
      <c r="CE6780" s="2"/>
      <c r="CF6780" s="2"/>
      <c r="CG6780" s="2"/>
      <c r="CH6780" s="2"/>
      <c r="CI6780" s="2"/>
      <c r="CJ6780" s="2"/>
      <c r="CK6780" s="2"/>
      <c r="CL6780" s="2"/>
      <c r="CM6780" s="2"/>
      <c r="CN6780" s="2"/>
      <c r="CO6780" s="2"/>
      <c r="CP6780" s="2"/>
      <c r="CQ6780" s="2"/>
      <c r="CR6780" s="2"/>
      <c r="CS6780" s="2"/>
      <c r="CT6780" s="2"/>
      <c r="CU6780" s="2"/>
      <c r="CV6780" s="2"/>
      <c r="CW6780" s="2"/>
      <c r="CX6780" s="2"/>
      <c r="CY6780" s="2"/>
      <c r="CZ6780" s="2"/>
      <c r="DA6780" s="2"/>
      <c r="DB6780" s="2"/>
      <c r="DC6780" s="2"/>
      <c r="DD6780" s="2"/>
      <c r="DE6780" s="2"/>
      <c r="DF6780" s="2"/>
      <c r="DG6780" s="2"/>
      <c r="DH6780" s="2"/>
      <c r="DI6780" s="2"/>
      <c r="DJ6780" s="2"/>
      <c r="DK6780" s="2"/>
      <c r="DL6780" s="2"/>
      <c r="DM6780" s="2"/>
      <c r="DN6780" s="2"/>
      <c r="DO6780" s="2"/>
      <c r="DP6780" s="2"/>
      <c r="DQ6780" s="2"/>
      <c r="DR6780" s="2"/>
      <c r="DS6780" s="2"/>
      <c r="DT6780" s="2"/>
      <c r="DU6780" s="2"/>
      <c r="DV6780" s="2"/>
      <c r="DW6780" s="2"/>
      <c r="DX6780" s="2"/>
      <c r="DY6780" s="2"/>
      <c r="DZ6780" s="2"/>
      <c r="EA6780" s="2"/>
      <c r="EB6780" s="2"/>
      <c r="EC6780" s="2"/>
      <c r="ED6780" s="2"/>
      <c r="EE6780" s="2"/>
      <c r="EF6780" s="2"/>
      <c r="EG6780" s="2"/>
      <c r="EH6780" s="2"/>
      <c r="EI6780" s="2"/>
      <c r="EJ6780" s="2"/>
      <c r="EK6780" s="2"/>
      <c r="EL6780" s="2"/>
      <c r="EM6780" s="2"/>
      <c r="EN6780" s="2"/>
      <c r="EO6780" s="2"/>
      <c r="EP6780" s="2"/>
      <c r="EQ6780" s="2"/>
      <c r="ER6780" s="2"/>
      <c r="ES6780" s="2"/>
      <c r="ET6780" s="2"/>
      <c r="EU6780" s="2"/>
      <c r="EV6780" s="2"/>
      <c r="EW6780" s="2"/>
      <c r="EX6780" s="2"/>
      <c r="EY6780" s="2"/>
      <c r="EZ6780" s="2"/>
      <c r="FA6780" s="2"/>
      <c r="FB6780" s="2"/>
      <c r="FC6780" s="2"/>
      <c r="FD6780" s="2"/>
      <c r="FE6780" s="2"/>
      <c r="FF6780" s="2"/>
      <c r="FG6780" s="2"/>
      <c r="FH6780" s="2"/>
      <c r="FI6780" s="2"/>
      <c r="FJ6780" s="2"/>
      <c r="FK6780" s="2"/>
      <c r="FL6780" s="2"/>
      <c r="FM6780" s="2"/>
      <c r="FN6780" s="2"/>
      <c r="FO6780" s="2"/>
      <c r="FP6780" s="2"/>
      <c r="FQ6780" s="2"/>
      <c r="FR6780" s="2"/>
      <c r="FS6780" s="2"/>
      <c r="FT6780" s="2"/>
      <c r="FU6780" s="2"/>
      <c r="FV6780" s="2"/>
      <c r="FW6780" s="2"/>
      <c r="FX6780" s="2"/>
      <c r="FY6780" s="2"/>
      <c r="FZ6780" s="2"/>
      <c r="GA6780" s="2"/>
      <c r="GB6780" s="2"/>
      <c r="GC6780" s="2"/>
      <c r="GD6780" s="2"/>
      <c r="GE6780" s="2"/>
      <c r="GF6780" s="2"/>
      <c r="GG6780" s="2"/>
      <c r="GH6780" s="2"/>
      <c r="GI6780" s="2"/>
      <c r="GJ6780" s="2"/>
      <c r="GK6780" s="2"/>
      <c r="GL6780" s="2"/>
      <c r="GM6780" s="2"/>
      <c r="GN6780" s="2"/>
      <c r="GO6780" s="2"/>
      <c r="GP6780" s="2"/>
      <c r="GQ6780" s="2"/>
      <c r="GR6780" s="2"/>
      <c r="GS6780" s="2"/>
      <c r="GT6780" s="2"/>
      <c r="GU6780" s="2"/>
      <c r="GV6780" s="2"/>
      <c r="GW6780" s="2"/>
      <c r="GX6780" s="2"/>
      <c r="GY6780" s="2"/>
      <c r="GZ6780" s="2"/>
      <c r="HA6780" s="2"/>
      <c r="HB6780" s="2"/>
      <c r="HC6780" s="2"/>
      <c r="HD6780" s="2"/>
      <c r="HE6780" s="2"/>
      <c r="HF6780" s="2"/>
      <c r="HG6780" s="2"/>
      <c r="HH6780" s="2"/>
      <c r="HI6780" s="2"/>
      <c r="HJ6780" s="2"/>
      <c r="HK6780" s="2"/>
      <c r="HL6780" s="2"/>
      <c r="HM6780" s="2"/>
      <c r="HN6780" s="2"/>
      <c r="HO6780" s="2"/>
      <c r="HP6780" s="2"/>
      <c r="HQ6780" s="2"/>
      <c r="HR6780" s="2"/>
      <c r="HS6780" s="2"/>
      <c r="HT6780" s="2"/>
      <c r="HU6780" s="2"/>
      <c r="HV6780" s="2"/>
      <c r="HW6780" s="2"/>
      <c r="HX6780" s="2"/>
      <c r="HY6780" s="2"/>
      <c r="HZ6780" s="2"/>
      <c r="IA6780" s="2"/>
      <c r="IB6780" s="2"/>
      <c r="IC6780" s="2"/>
      <c r="ID6780" s="2"/>
      <c r="IE6780" s="2"/>
      <c r="IF6780" s="2"/>
      <c r="IG6780" s="2"/>
      <c r="IH6780" s="2"/>
      <c r="II6780" s="2"/>
      <c r="IJ6780" s="2"/>
      <c r="IK6780" s="2"/>
      <c r="IL6780" s="2"/>
      <c r="IM6780" s="2"/>
      <c r="IN6780" s="2"/>
      <c r="IO6780" s="2"/>
    </row>
    <row r="6781" spans="2:249" s="32" customFormat="1">
      <c r="B6781" s="3"/>
      <c r="C6781" s="47"/>
      <c r="D6781" s="67"/>
      <c r="E6781" s="7"/>
      <c r="F6781" s="7"/>
      <c r="G6781" s="5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  <c r="AY6781" s="2"/>
      <c r="AZ6781" s="2"/>
      <c r="BA6781" s="2"/>
      <c r="BB6781" s="2"/>
      <c r="BC6781" s="2"/>
      <c r="BD6781" s="2"/>
      <c r="BE6781" s="2"/>
      <c r="BF6781" s="2"/>
      <c r="BG6781" s="2"/>
      <c r="BH6781" s="2"/>
      <c r="BI6781" s="2"/>
      <c r="BJ6781" s="2"/>
      <c r="BK6781" s="2"/>
      <c r="BL6781" s="2"/>
      <c r="BM6781" s="2"/>
      <c r="BN6781" s="2"/>
      <c r="BO6781" s="2"/>
      <c r="BP6781" s="2"/>
      <c r="BQ6781" s="2"/>
      <c r="BR6781" s="2"/>
      <c r="BS6781" s="2"/>
      <c r="BT6781" s="2"/>
      <c r="BU6781" s="2"/>
      <c r="BV6781" s="2"/>
      <c r="BW6781" s="2"/>
      <c r="BX6781" s="2"/>
      <c r="BY6781" s="2"/>
      <c r="BZ6781" s="2"/>
      <c r="CA6781" s="2"/>
      <c r="CB6781" s="2"/>
      <c r="CC6781" s="2"/>
      <c r="CD6781" s="2"/>
      <c r="CE6781" s="2"/>
      <c r="CF6781" s="2"/>
      <c r="CG6781" s="2"/>
      <c r="CH6781" s="2"/>
      <c r="CI6781" s="2"/>
      <c r="CJ6781" s="2"/>
      <c r="CK6781" s="2"/>
      <c r="CL6781" s="2"/>
      <c r="CM6781" s="2"/>
      <c r="CN6781" s="2"/>
      <c r="CO6781" s="2"/>
      <c r="CP6781" s="2"/>
      <c r="CQ6781" s="2"/>
      <c r="CR6781" s="2"/>
      <c r="CS6781" s="2"/>
      <c r="CT6781" s="2"/>
      <c r="CU6781" s="2"/>
      <c r="CV6781" s="2"/>
      <c r="CW6781" s="2"/>
      <c r="CX6781" s="2"/>
      <c r="CY6781" s="2"/>
      <c r="CZ6781" s="2"/>
      <c r="DA6781" s="2"/>
      <c r="DB6781" s="2"/>
      <c r="DC6781" s="2"/>
      <c r="DD6781" s="2"/>
      <c r="DE6781" s="2"/>
      <c r="DF6781" s="2"/>
      <c r="DG6781" s="2"/>
      <c r="DH6781" s="2"/>
      <c r="DI6781" s="2"/>
      <c r="DJ6781" s="2"/>
      <c r="DK6781" s="2"/>
      <c r="DL6781" s="2"/>
      <c r="DM6781" s="2"/>
      <c r="DN6781" s="2"/>
      <c r="DO6781" s="2"/>
      <c r="DP6781" s="2"/>
      <c r="DQ6781" s="2"/>
      <c r="DR6781" s="2"/>
      <c r="DS6781" s="2"/>
      <c r="DT6781" s="2"/>
      <c r="DU6781" s="2"/>
      <c r="DV6781" s="2"/>
      <c r="DW6781" s="2"/>
      <c r="DX6781" s="2"/>
      <c r="DY6781" s="2"/>
      <c r="DZ6781" s="2"/>
      <c r="EA6781" s="2"/>
      <c r="EB6781" s="2"/>
      <c r="EC6781" s="2"/>
      <c r="ED6781" s="2"/>
      <c r="EE6781" s="2"/>
      <c r="EF6781" s="2"/>
      <c r="EG6781" s="2"/>
      <c r="EH6781" s="2"/>
      <c r="EI6781" s="2"/>
      <c r="EJ6781" s="2"/>
      <c r="EK6781" s="2"/>
      <c r="EL6781" s="2"/>
      <c r="EM6781" s="2"/>
      <c r="EN6781" s="2"/>
      <c r="EO6781" s="2"/>
      <c r="EP6781" s="2"/>
      <c r="EQ6781" s="2"/>
      <c r="ER6781" s="2"/>
      <c r="ES6781" s="2"/>
      <c r="ET6781" s="2"/>
      <c r="EU6781" s="2"/>
      <c r="EV6781" s="2"/>
      <c r="EW6781" s="2"/>
      <c r="EX6781" s="2"/>
      <c r="EY6781" s="2"/>
      <c r="EZ6781" s="2"/>
      <c r="FA6781" s="2"/>
      <c r="FB6781" s="2"/>
      <c r="FC6781" s="2"/>
      <c r="FD6781" s="2"/>
      <c r="FE6781" s="2"/>
      <c r="FF6781" s="2"/>
      <c r="FG6781" s="2"/>
      <c r="FH6781" s="2"/>
      <c r="FI6781" s="2"/>
      <c r="FJ6781" s="2"/>
      <c r="FK6781" s="2"/>
      <c r="FL6781" s="2"/>
      <c r="FM6781" s="2"/>
      <c r="FN6781" s="2"/>
      <c r="FO6781" s="2"/>
      <c r="FP6781" s="2"/>
      <c r="FQ6781" s="2"/>
      <c r="FR6781" s="2"/>
      <c r="FS6781" s="2"/>
      <c r="FT6781" s="2"/>
      <c r="FU6781" s="2"/>
      <c r="FV6781" s="2"/>
      <c r="FW6781" s="2"/>
      <c r="FX6781" s="2"/>
      <c r="FY6781" s="2"/>
      <c r="FZ6781" s="2"/>
      <c r="GA6781" s="2"/>
      <c r="GB6781" s="2"/>
      <c r="GC6781" s="2"/>
      <c r="GD6781" s="2"/>
      <c r="GE6781" s="2"/>
      <c r="GF6781" s="2"/>
      <c r="GG6781" s="2"/>
      <c r="GH6781" s="2"/>
      <c r="GI6781" s="2"/>
      <c r="GJ6781" s="2"/>
      <c r="GK6781" s="2"/>
      <c r="GL6781" s="2"/>
      <c r="GM6781" s="2"/>
      <c r="GN6781" s="2"/>
      <c r="GO6781" s="2"/>
      <c r="GP6781" s="2"/>
      <c r="GQ6781" s="2"/>
      <c r="GR6781" s="2"/>
      <c r="GS6781" s="2"/>
      <c r="GT6781" s="2"/>
      <c r="GU6781" s="2"/>
      <c r="GV6781" s="2"/>
      <c r="GW6781" s="2"/>
      <c r="GX6781" s="2"/>
      <c r="GY6781" s="2"/>
      <c r="GZ6781" s="2"/>
      <c r="HA6781" s="2"/>
      <c r="HB6781" s="2"/>
      <c r="HC6781" s="2"/>
      <c r="HD6781" s="2"/>
      <c r="HE6781" s="2"/>
      <c r="HF6781" s="2"/>
      <c r="HG6781" s="2"/>
      <c r="HH6781" s="2"/>
      <c r="HI6781" s="2"/>
      <c r="HJ6781" s="2"/>
      <c r="HK6781" s="2"/>
      <c r="HL6781" s="2"/>
      <c r="HM6781" s="2"/>
      <c r="HN6781" s="2"/>
      <c r="HO6781" s="2"/>
      <c r="HP6781" s="2"/>
      <c r="HQ6781" s="2"/>
      <c r="HR6781" s="2"/>
      <c r="HS6781" s="2"/>
      <c r="HT6781" s="2"/>
      <c r="HU6781" s="2"/>
      <c r="HV6781" s="2"/>
      <c r="HW6781" s="2"/>
      <c r="HX6781" s="2"/>
      <c r="HY6781" s="2"/>
      <c r="HZ6781" s="2"/>
      <c r="IA6781" s="2"/>
      <c r="IB6781" s="2"/>
      <c r="IC6781" s="2"/>
      <c r="ID6781" s="2"/>
      <c r="IE6781" s="2"/>
      <c r="IF6781" s="2"/>
      <c r="IG6781" s="2"/>
      <c r="IH6781" s="2"/>
      <c r="II6781" s="2"/>
      <c r="IJ6781" s="2"/>
      <c r="IK6781" s="2"/>
      <c r="IL6781" s="2"/>
      <c r="IM6781" s="2"/>
      <c r="IN6781" s="2"/>
      <c r="IO6781" s="2"/>
    </row>
    <row r="6782" spans="2:249" s="32" customFormat="1">
      <c r="B6782" s="3"/>
      <c r="C6782" s="47"/>
      <c r="D6782" s="67"/>
      <c r="E6782" s="7"/>
      <c r="F6782" s="7"/>
      <c r="G6782" s="5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  <c r="AY6782" s="2"/>
      <c r="AZ6782" s="2"/>
      <c r="BA6782" s="2"/>
      <c r="BB6782" s="2"/>
      <c r="BC6782" s="2"/>
      <c r="BD6782" s="2"/>
      <c r="BE6782" s="2"/>
      <c r="BF6782" s="2"/>
      <c r="BG6782" s="2"/>
      <c r="BH6782" s="2"/>
      <c r="BI6782" s="2"/>
      <c r="BJ6782" s="2"/>
      <c r="BK6782" s="2"/>
      <c r="BL6782" s="2"/>
      <c r="BM6782" s="2"/>
      <c r="BN6782" s="2"/>
      <c r="BO6782" s="2"/>
      <c r="BP6782" s="2"/>
      <c r="BQ6782" s="2"/>
      <c r="BR6782" s="2"/>
      <c r="BS6782" s="2"/>
      <c r="BT6782" s="2"/>
      <c r="BU6782" s="2"/>
      <c r="BV6782" s="2"/>
      <c r="BW6782" s="2"/>
      <c r="BX6782" s="2"/>
      <c r="BY6782" s="2"/>
      <c r="BZ6782" s="2"/>
      <c r="CA6782" s="2"/>
      <c r="CB6782" s="2"/>
      <c r="CC6782" s="2"/>
      <c r="CD6782" s="2"/>
      <c r="CE6782" s="2"/>
      <c r="CF6782" s="2"/>
      <c r="CG6782" s="2"/>
      <c r="CH6782" s="2"/>
      <c r="CI6782" s="2"/>
      <c r="CJ6782" s="2"/>
      <c r="CK6782" s="2"/>
      <c r="CL6782" s="2"/>
      <c r="CM6782" s="2"/>
      <c r="CN6782" s="2"/>
      <c r="CO6782" s="2"/>
      <c r="CP6782" s="2"/>
      <c r="CQ6782" s="2"/>
      <c r="CR6782" s="2"/>
      <c r="CS6782" s="2"/>
      <c r="CT6782" s="2"/>
      <c r="CU6782" s="2"/>
      <c r="CV6782" s="2"/>
      <c r="CW6782" s="2"/>
      <c r="CX6782" s="2"/>
      <c r="CY6782" s="2"/>
      <c r="CZ6782" s="2"/>
      <c r="DA6782" s="2"/>
      <c r="DB6782" s="2"/>
      <c r="DC6782" s="2"/>
      <c r="DD6782" s="2"/>
      <c r="DE6782" s="2"/>
      <c r="DF6782" s="2"/>
      <c r="DG6782" s="2"/>
      <c r="DH6782" s="2"/>
      <c r="DI6782" s="2"/>
      <c r="DJ6782" s="2"/>
      <c r="DK6782" s="2"/>
      <c r="DL6782" s="2"/>
      <c r="DM6782" s="2"/>
      <c r="DN6782" s="2"/>
      <c r="DO6782" s="2"/>
      <c r="DP6782" s="2"/>
      <c r="DQ6782" s="2"/>
      <c r="DR6782" s="2"/>
      <c r="DS6782" s="2"/>
      <c r="DT6782" s="2"/>
      <c r="DU6782" s="2"/>
      <c r="DV6782" s="2"/>
      <c r="DW6782" s="2"/>
      <c r="DX6782" s="2"/>
      <c r="DY6782" s="2"/>
      <c r="DZ6782" s="2"/>
      <c r="EA6782" s="2"/>
      <c r="EB6782" s="2"/>
      <c r="EC6782" s="2"/>
      <c r="ED6782" s="2"/>
      <c r="EE6782" s="2"/>
      <c r="EF6782" s="2"/>
      <c r="EG6782" s="2"/>
      <c r="EH6782" s="2"/>
      <c r="EI6782" s="2"/>
      <c r="EJ6782" s="2"/>
      <c r="EK6782" s="2"/>
      <c r="EL6782" s="2"/>
      <c r="EM6782" s="2"/>
      <c r="EN6782" s="2"/>
      <c r="EO6782" s="2"/>
      <c r="EP6782" s="2"/>
      <c r="EQ6782" s="2"/>
      <c r="ER6782" s="2"/>
      <c r="ES6782" s="2"/>
      <c r="ET6782" s="2"/>
      <c r="EU6782" s="2"/>
      <c r="EV6782" s="2"/>
      <c r="EW6782" s="2"/>
      <c r="EX6782" s="2"/>
      <c r="EY6782" s="2"/>
      <c r="EZ6782" s="2"/>
      <c r="FA6782" s="2"/>
      <c r="FB6782" s="2"/>
      <c r="FC6782" s="2"/>
      <c r="FD6782" s="2"/>
      <c r="FE6782" s="2"/>
      <c r="FF6782" s="2"/>
      <c r="FG6782" s="2"/>
      <c r="FH6782" s="2"/>
      <c r="FI6782" s="2"/>
      <c r="FJ6782" s="2"/>
      <c r="FK6782" s="2"/>
      <c r="FL6782" s="2"/>
      <c r="FM6782" s="2"/>
      <c r="FN6782" s="2"/>
      <c r="FO6782" s="2"/>
      <c r="FP6782" s="2"/>
      <c r="FQ6782" s="2"/>
      <c r="FR6782" s="2"/>
      <c r="FS6782" s="2"/>
      <c r="FT6782" s="2"/>
      <c r="FU6782" s="2"/>
      <c r="FV6782" s="2"/>
      <c r="FW6782" s="2"/>
      <c r="FX6782" s="2"/>
      <c r="FY6782" s="2"/>
      <c r="FZ6782" s="2"/>
      <c r="GA6782" s="2"/>
      <c r="GB6782" s="2"/>
      <c r="GC6782" s="2"/>
      <c r="GD6782" s="2"/>
      <c r="GE6782" s="2"/>
      <c r="GF6782" s="2"/>
      <c r="GG6782" s="2"/>
      <c r="GH6782" s="2"/>
      <c r="GI6782" s="2"/>
      <c r="GJ6782" s="2"/>
      <c r="GK6782" s="2"/>
      <c r="GL6782" s="2"/>
      <c r="GM6782" s="2"/>
      <c r="GN6782" s="2"/>
      <c r="GO6782" s="2"/>
      <c r="GP6782" s="2"/>
      <c r="GQ6782" s="2"/>
      <c r="GR6782" s="2"/>
      <c r="GS6782" s="2"/>
      <c r="GT6782" s="2"/>
      <c r="GU6782" s="2"/>
      <c r="GV6782" s="2"/>
      <c r="GW6782" s="2"/>
      <c r="GX6782" s="2"/>
      <c r="GY6782" s="2"/>
      <c r="GZ6782" s="2"/>
      <c r="HA6782" s="2"/>
      <c r="HB6782" s="2"/>
      <c r="HC6782" s="2"/>
      <c r="HD6782" s="2"/>
      <c r="HE6782" s="2"/>
      <c r="HF6782" s="2"/>
      <c r="HG6782" s="2"/>
      <c r="HH6782" s="2"/>
      <c r="HI6782" s="2"/>
      <c r="HJ6782" s="2"/>
      <c r="HK6782" s="2"/>
      <c r="HL6782" s="2"/>
      <c r="HM6782" s="2"/>
      <c r="HN6782" s="2"/>
      <c r="HO6782" s="2"/>
      <c r="HP6782" s="2"/>
      <c r="HQ6782" s="2"/>
      <c r="HR6782" s="2"/>
      <c r="HS6782" s="2"/>
      <c r="HT6782" s="2"/>
      <c r="HU6782" s="2"/>
      <c r="HV6782" s="2"/>
      <c r="HW6782" s="2"/>
      <c r="HX6782" s="2"/>
      <c r="HY6782" s="2"/>
      <c r="HZ6782" s="2"/>
      <c r="IA6782" s="2"/>
      <c r="IB6782" s="2"/>
      <c r="IC6782" s="2"/>
      <c r="ID6782" s="2"/>
      <c r="IE6782" s="2"/>
      <c r="IF6782" s="2"/>
      <c r="IG6782" s="2"/>
      <c r="IH6782" s="2"/>
      <c r="II6782" s="2"/>
      <c r="IJ6782" s="2"/>
      <c r="IK6782" s="2"/>
      <c r="IL6782" s="2"/>
      <c r="IM6782" s="2"/>
      <c r="IN6782" s="2"/>
      <c r="IO6782" s="2"/>
    </row>
    <row r="6783" spans="2:249" s="32" customFormat="1">
      <c r="B6783" s="3"/>
      <c r="C6783" s="47"/>
      <c r="D6783" s="67"/>
      <c r="E6783" s="7"/>
      <c r="F6783" s="7"/>
      <c r="G6783" s="5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  <c r="AY6783" s="2"/>
      <c r="AZ6783" s="2"/>
      <c r="BA6783" s="2"/>
      <c r="BB6783" s="2"/>
      <c r="BC6783" s="2"/>
      <c r="BD6783" s="2"/>
      <c r="BE6783" s="2"/>
      <c r="BF6783" s="2"/>
      <c r="BG6783" s="2"/>
      <c r="BH6783" s="2"/>
      <c r="BI6783" s="2"/>
      <c r="BJ6783" s="2"/>
      <c r="BK6783" s="2"/>
      <c r="BL6783" s="2"/>
      <c r="BM6783" s="2"/>
      <c r="BN6783" s="2"/>
      <c r="BO6783" s="2"/>
      <c r="BP6783" s="2"/>
      <c r="BQ6783" s="2"/>
      <c r="BR6783" s="2"/>
      <c r="BS6783" s="2"/>
      <c r="BT6783" s="2"/>
      <c r="BU6783" s="2"/>
      <c r="BV6783" s="2"/>
      <c r="BW6783" s="2"/>
      <c r="BX6783" s="2"/>
      <c r="BY6783" s="2"/>
      <c r="BZ6783" s="2"/>
      <c r="CA6783" s="2"/>
      <c r="CB6783" s="2"/>
      <c r="CC6783" s="2"/>
      <c r="CD6783" s="2"/>
      <c r="CE6783" s="2"/>
      <c r="CF6783" s="2"/>
      <c r="CG6783" s="2"/>
      <c r="CH6783" s="2"/>
      <c r="CI6783" s="2"/>
      <c r="CJ6783" s="2"/>
      <c r="CK6783" s="2"/>
      <c r="CL6783" s="2"/>
      <c r="CM6783" s="2"/>
      <c r="CN6783" s="2"/>
      <c r="CO6783" s="2"/>
      <c r="CP6783" s="2"/>
      <c r="CQ6783" s="2"/>
      <c r="CR6783" s="2"/>
      <c r="CS6783" s="2"/>
      <c r="CT6783" s="2"/>
      <c r="CU6783" s="2"/>
      <c r="CV6783" s="2"/>
      <c r="CW6783" s="2"/>
      <c r="CX6783" s="2"/>
      <c r="CY6783" s="2"/>
      <c r="CZ6783" s="2"/>
      <c r="DA6783" s="2"/>
      <c r="DB6783" s="2"/>
      <c r="DC6783" s="2"/>
      <c r="DD6783" s="2"/>
      <c r="DE6783" s="2"/>
      <c r="DF6783" s="2"/>
      <c r="DG6783" s="2"/>
      <c r="DH6783" s="2"/>
      <c r="DI6783" s="2"/>
      <c r="DJ6783" s="2"/>
      <c r="DK6783" s="2"/>
      <c r="DL6783" s="2"/>
      <c r="DM6783" s="2"/>
      <c r="DN6783" s="2"/>
      <c r="DO6783" s="2"/>
      <c r="DP6783" s="2"/>
      <c r="DQ6783" s="2"/>
      <c r="DR6783" s="2"/>
      <c r="DS6783" s="2"/>
      <c r="DT6783" s="2"/>
      <c r="DU6783" s="2"/>
      <c r="DV6783" s="2"/>
      <c r="DW6783" s="2"/>
      <c r="DX6783" s="2"/>
      <c r="DY6783" s="2"/>
      <c r="DZ6783" s="2"/>
      <c r="EA6783" s="2"/>
      <c r="EB6783" s="2"/>
      <c r="EC6783" s="2"/>
      <c r="ED6783" s="2"/>
      <c r="EE6783" s="2"/>
      <c r="EF6783" s="2"/>
      <c r="EG6783" s="2"/>
      <c r="EH6783" s="2"/>
      <c r="EI6783" s="2"/>
      <c r="EJ6783" s="2"/>
      <c r="EK6783" s="2"/>
      <c r="EL6783" s="2"/>
      <c r="EM6783" s="2"/>
      <c r="EN6783" s="2"/>
      <c r="EO6783" s="2"/>
      <c r="EP6783" s="2"/>
      <c r="EQ6783" s="2"/>
      <c r="ER6783" s="2"/>
      <c r="ES6783" s="2"/>
      <c r="ET6783" s="2"/>
      <c r="EU6783" s="2"/>
      <c r="EV6783" s="2"/>
      <c r="EW6783" s="2"/>
      <c r="EX6783" s="2"/>
      <c r="EY6783" s="2"/>
      <c r="EZ6783" s="2"/>
      <c r="FA6783" s="2"/>
      <c r="FB6783" s="2"/>
      <c r="FC6783" s="2"/>
      <c r="FD6783" s="2"/>
      <c r="FE6783" s="2"/>
      <c r="FF6783" s="2"/>
      <c r="FG6783" s="2"/>
      <c r="FH6783" s="2"/>
      <c r="FI6783" s="2"/>
      <c r="FJ6783" s="2"/>
      <c r="FK6783" s="2"/>
      <c r="FL6783" s="2"/>
      <c r="FM6783" s="2"/>
      <c r="FN6783" s="2"/>
      <c r="FO6783" s="2"/>
      <c r="FP6783" s="2"/>
      <c r="FQ6783" s="2"/>
      <c r="FR6783" s="2"/>
      <c r="FS6783" s="2"/>
      <c r="FT6783" s="2"/>
      <c r="FU6783" s="2"/>
      <c r="FV6783" s="2"/>
      <c r="FW6783" s="2"/>
      <c r="FX6783" s="2"/>
      <c r="FY6783" s="2"/>
      <c r="FZ6783" s="2"/>
      <c r="GA6783" s="2"/>
      <c r="GB6783" s="2"/>
      <c r="GC6783" s="2"/>
      <c r="GD6783" s="2"/>
      <c r="GE6783" s="2"/>
      <c r="GF6783" s="2"/>
      <c r="GG6783" s="2"/>
      <c r="GH6783" s="2"/>
      <c r="GI6783" s="2"/>
      <c r="GJ6783" s="2"/>
      <c r="GK6783" s="2"/>
      <c r="GL6783" s="2"/>
      <c r="GM6783" s="2"/>
      <c r="GN6783" s="2"/>
      <c r="GO6783" s="2"/>
      <c r="GP6783" s="2"/>
      <c r="GQ6783" s="2"/>
      <c r="GR6783" s="2"/>
      <c r="GS6783" s="2"/>
      <c r="GT6783" s="2"/>
      <c r="GU6783" s="2"/>
      <c r="GV6783" s="2"/>
      <c r="GW6783" s="2"/>
      <c r="GX6783" s="2"/>
      <c r="GY6783" s="2"/>
      <c r="GZ6783" s="2"/>
      <c r="HA6783" s="2"/>
      <c r="HB6783" s="2"/>
      <c r="HC6783" s="2"/>
      <c r="HD6783" s="2"/>
      <c r="HE6783" s="2"/>
      <c r="HF6783" s="2"/>
      <c r="HG6783" s="2"/>
      <c r="HH6783" s="2"/>
      <c r="HI6783" s="2"/>
      <c r="HJ6783" s="2"/>
      <c r="HK6783" s="2"/>
      <c r="HL6783" s="2"/>
      <c r="HM6783" s="2"/>
      <c r="HN6783" s="2"/>
      <c r="HO6783" s="2"/>
      <c r="HP6783" s="2"/>
      <c r="HQ6783" s="2"/>
      <c r="HR6783" s="2"/>
      <c r="HS6783" s="2"/>
      <c r="HT6783" s="2"/>
      <c r="HU6783" s="2"/>
      <c r="HV6783" s="2"/>
      <c r="HW6783" s="2"/>
      <c r="HX6783" s="2"/>
      <c r="HY6783" s="2"/>
      <c r="HZ6783" s="2"/>
      <c r="IA6783" s="2"/>
      <c r="IB6783" s="2"/>
      <c r="IC6783" s="2"/>
      <c r="ID6783" s="2"/>
      <c r="IE6783" s="2"/>
      <c r="IF6783" s="2"/>
      <c r="IG6783" s="2"/>
      <c r="IH6783" s="2"/>
      <c r="II6783" s="2"/>
      <c r="IJ6783" s="2"/>
      <c r="IK6783" s="2"/>
      <c r="IL6783" s="2"/>
      <c r="IM6783" s="2"/>
      <c r="IN6783" s="2"/>
      <c r="IO6783" s="2"/>
    </row>
    <row r="6784" spans="2:249" s="32" customFormat="1">
      <c r="B6784" s="3"/>
      <c r="C6784" s="47"/>
      <c r="D6784" s="67"/>
      <c r="E6784" s="7"/>
      <c r="F6784" s="7"/>
      <c r="G6784" s="5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  <c r="AY6784" s="2"/>
      <c r="AZ6784" s="2"/>
      <c r="BA6784" s="2"/>
      <c r="BB6784" s="2"/>
      <c r="BC6784" s="2"/>
      <c r="BD6784" s="2"/>
      <c r="BE6784" s="2"/>
      <c r="BF6784" s="2"/>
      <c r="BG6784" s="2"/>
      <c r="BH6784" s="2"/>
      <c r="BI6784" s="2"/>
      <c r="BJ6784" s="2"/>
      <c r="BK6784" s="2"/>
      <c r="BL6784" s="2"/>
      <c r="BM6784" s="2"/>
      <c r="BN6784" s="2"/>
      <c r="BO6784" s="2"/>
      <c r="BP6784" s="2"/>
      <c r="BQ6784" s="2"/>
      <c r="BR6784" s="2"/>
      <c r="BS6784" s="2"/>
      <c r="BT6784" s="2"/>
      <c r="BU6784" s="2"/>
      <c r="BV6784" s="2"/>
      <c r="BW6784" s="2"/>
      <c r="BX6784" s="2"/>
      <c r="BY6784" s="2"/>
      <c r="BZ6784" s="2"/>
      <c r="CA6784" s="2"/>
      <c r="CB6784" s="2"/>
      <c r="CC6784" s="2"/>
      <c r="CD6784" s="2"/>
      <c r="CE6784" s="2"/>
      <c r="CF6784" s="2"/>
      <c r="CG6784" s="2"/>
      <c r="CH6784" s="2"/>
      <c r="CI6784" s="2"/>
      <c r="CJ6784" s="2"/>
      <c r="CK6784" s="2"/>
      <c r="CL6784" s="2"/>
      <c r="CM6784" s="2"/>
      <c r="CN6784" s="2"/>
      <c r="CO6784" s="2"/>
      <c r="CP6784" s="2"/>
      <c r="CQ6784" s="2"/>
      <c r="CR6784" s="2"/>
      <c r="CS6784" s="2"/>
      <c r="CT6784" s="2"/>
      <c r="CU6784" s="2"/>
      <c r="CV6784" s="2"/>
      <c r="CW6784" s="2"/>
      <c r="CX6784" s="2"/>
      <c r="CY6784" s="2"/>
      <c r="CZ6784" s="2"/>
      <c r="DA6784" s="2"/>
      <c r="DB6784" s="2"/>
      <c r="DC6784" s="2"/>
      <c r="DD6784" s="2"/>
      <c r="DE6784" s="2"/>
      <c r="DF6784" s="2"/>
      <c r="DG6784" s="2"/>
      <c r="DH6784" s="2"/>
      <c r="DI6784" s="2"/>
      <c r="DJ6784" s="2"/>
      <c r="DK6784" s="2"/>
      <c r="DL6784" s="2"/>
      <c r="DM6784" s="2"/>
      <c r="DN6784" s="2"/>
      <c r="DO6784" s="2"/>
      <c r="DP6784" s="2"/>
      <c r="DQ6784" s="2"/>
      <c r="DR6784" s="2"/>
      <c r="DS6784" s="2"/>
      <c r="DT6784" s="2"/>
      <c r="DU6784" s="2"/>
      <c r="DV6784" s="2"/>
      <c r="DW6784" s="2"/>
      <c r="DX6784" s="2"/>
      <c r="DY6784" s="2"/>
      <c r="DZ6784" s="2"/>
      <c r="EA6784" s="2"/>
      <c r="EB6784" s="2"/>
      <c r="EC6784" s="2"/>
      <c r="ED6784" s="2"/>
      <c r="EE6784" s="2"/>
      <c r="EF6784" s="2"/>
      <c r="EG6784" s="2"/>
      <c r="EH6784" s="2"/>
      <c r="EI6784" s="2"/>
      <c r="EJ6784" s="2"/>
      <c r="EK6784" s="2"/>
      <c r="EL6784" s="2"/>
      <c r="EM6784" s="2"/>
      <c r="EN6784" s="2"/>
      <c r="EO6784" s="2"/>
      <c r="EP6784" s="2"/>
      <c r="EQ6784" s="2"/>
      <c r="ER6784" s="2"/>
      <c r="ES6784" s="2"/>
      <c r="ET6784" s="2"/>
      <c r="EU6784" s="2"/>
      <c r="EV6784" s="2"/>
      <c r="EW6784" s="2"/>
      <c r="EX6784" s="2"/>
      <c r="EY6784" s="2"/>
      <c r="EZ6784" s="2"/>
      <c r="FA6784" s="2"/>
      <c r="FB6784" s="2"/>
      <c r="FC6784" s="2"/>
      <c r="FD6784" s="2"/>
      <c r="FE6784" s="2"/>
      <c r="FF6784" s="2"/>
      <c r="FG6784" s="2"/>
      <c r="FH6784" s="2"/>
      <c r="FI6784" s="2"/>
      <c r="FJ6784" s="2"/>
      <c r="FK6784" s="2"/>
      <c r="FL6784" s="2"/>
      <c r="FM6784" s="2"/>
      <c r="FN6784" s="2"/>
      <c r="FO6784" s="2"/>
      <c r="FP6784" s="2"/>
      <c r="FQ6784" s="2"/>
      <c r="FR6784" s="2"/>
      <c r="FS6784" s="2"/>
      <c r="FT6784" s="2"/>
      <c r="FU6784" s="2"/>
      <c r="FV6784" s="2"/>
      <c r="FW6784" s="2"/>
      <c r="FX6784" s="2"/>
      <c r="FY6784" s="2"/>
      <c r="FZ6784" s="2"/>
      <c r="GA6784" s="2"/>
      <c r="GB6784" s="2"/>
      <c r="GC6784" s="2"/>
      <c r="GD6784" s="2"/>
      <c r="GE6784" s="2"/>
      <c r="GF6784" s="2"/>
      <c r="GG6784" s="2"/>
      <c r="GH6784" s="2"/>
      <c r="GI6784" s="2"/>
      <c r="GJ6784" s="2"/>
      <c r="GK6784" s="2"/>
      <c r="GL6784" s="2"/>
      <c r="GM6784" s="2"/>
      <c r="GN6784" s="2"/>
      <c r="GO6784" s="2"/>
      <c r="GP6784" s="2"/>
      <c r="GQ6784" s="2"/>
      <c r="GR6784" s="2"/>
      <c r="GS6784" s="2"/>
      <c r="GT6784" s="2"/>
      <c r="GU6784" s="2"/>
      <c r="GV6784" s="2"/>
      <c r="GW6784" s="2"/>
      <c r="GX6784" s="2"/>
      <c r="GY6784" s="2"/>
      <c r="GZ6784" s="2"/>
      <c r="HA6784" s="2"/>
      <c r="HB6784" s="2"/>
      <c r="HC6784" s="2"/>
      <c r="HD6784" s="2"/>
      <c r="HE6784" s="2"/>
      <c r="HF6784" s="2"/>
      <c r="HG6784" s="2"/>
      <c r="HH6784" s="2"/>
      <c r="HI6784" s="2"/>
      <c r="HJ6784" s="2"/>
      <c r="HK6784" s="2"/>
      <c r="HL6784" s="2"/>
      <c r="HM6784" s="2"/>
      <c r="HN6784" s="2"/>
      <c r="HO6784" s="2"/>
      <c r="HP6784" s="2"/>
      <c r="HQ6784" s="2"/>
      <c r="HR6784" s="2"/>
      <c r="HS6784" s="2"/>
      <c r="HT6784" s="2"/>
      <c r="HU6784" s="2"/>
      <c r="HV6784" s="2"/>
      <c r="HW6784" s="2"/>
      <c r="HX6784" s="2"/>
      <c r="HY6784" s="2"/>
      <c r="HZ6784" s="2"/>
      <c r="IA6784" s="2"/>
      <c r="IB6784" s="2"/>
      <c r="IC6784" s="2"/>
      <c r="ID6784" s="2"/>
      <c r="IE6784" s="2"/>
      <c r="IF6784" s="2"/>
      <c r="IG6784" s="2"/>
      <c r="IH6784" s="2"/>
      <c r="II6784" s="2"/>
      <c r="IJ6784" s="2"/>
      <c r="IK6784" s="2"/>
      <c r="IL6784" s="2"/>
      <c r="IM6784" s="2"/>
      <c r="IN6784" s="2"/>
      <c r="IO6784" s="2"/>
    </row>
    <row r="6785" spans="2:249" s="32" customFormat="1">
      <c r="B6785" s="3"/>
      <c r="C6785" s="47"/>
      <c r="D6785" s="67"/>
      <c r="E6785" s="7"/>
      <c r="F6785" s="7"/>
      <c r="G6785" s="5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  <c r="AY6785" s="2"/>
      <c r="AZ6785" s="2"/>
      <c r="BA6785" s="2"/>
      <c r="BB6785" s="2"/>
      <c r="BC6785" s="2"/>
      <c r="BD6785" s="2"/>
      <c r="BE6785" s="2"/>
      <c r="BF6785" s="2"/>
      <c r="BG6785" s="2"/>
      <c r="BH6785" s="2"/>
      <c r="BI6785" s="2"/>
      <c r="BJ6785" s="2"/>
      <c r="BK6785" s="2"/>
      <c r="BL6785" s="2"/>
      <c r="BM6785" s="2"/>
      <c r="BN6785" s="2"/>
      <c r="BO6785" s="2"/>
      <c r="BP6785" s="2"/>
      <c r="BQ6785" s="2"/>
      <c r="BR6785" s="2"/>
      <c r="BS6785" s="2"/>
      <c r="BT6785" s="2"/>
      <c r="BU6785" s="2"/>
      <c r="BV6785" s="2"/>
      <c r="BW6785" s="2"/>
      <c r="BX6785" s="2"/>
      <c r="BY6785" s="2"/>
      <c r="BZ6785" s="2"/>
      <c r="CA6785" s="2"/>
      <c r="CB6785" s="2"/>
      <c r="CC6785" s="2"/>
      <c r="CD6785" s="2"/>
      <c r="CE6785" s="2"/>
      <c r="CF6785" s="2"/>
      <c r="CG6785" s="2"/>
      <c r="CH6785" s="2"/>
      <c r="CI6785" s="2"/>
      <c r="CJ6785" s="2"/>
      <c r="CK6785" s="2"/>
      <c r="CL6785" s="2"/>
      <c r="CM6785" s="2"/>
      <c r="CN6785" s="2"/>
      <c r="CO6785" s="2"/>
      <c r="CP6785" s="2"/>
      <c r="CQ6785" s="2"/>
      <c r="CR6785" s="2"/>
      <c r="CS6785" s="2"/>
      <c r="CT6785" s="2"/>
      <c r="CU6785" s="2"/>
      <c r="CV6785" s="2"/>
      <c r="CW6785" s="2"/>
      <c r="CX6785" s="2"/>
      <c r="CY6785" s="2"/>
      <c r="CZ6785" s="2"/>
      <c r="DA6785" s="2"/>
      <c r="DB6785" s="2"/>
      <c r="DC6785" s="2"/>
      <c r="DD6785" s="2"/>
      <c r="DE6785" s="2"/>
      <c r="DF6785" s="2"/>
      <c r="DG6785" s="2"/>
      <c r="DH6785" s="2"/>
      <c r="DI6785" s="2"/>
      <c r="DJ6785" s="2"/>
      <c r="DK6785" s="2"/>
      <c r="DL6785" s="2"/>
      <c r="DM6785" s="2"/>
      <c r="DN6785" s="2"/>
      <c r="DO6785" s="2"/>
      <c r="DP6785" s="2"/>
      <c r="DQ6785" s="2"/>
      <c r="DR6785" s="2"/>
      <c r="DS6785" s="2"/>
      <c r="DT6785" s="2"/>
      <c r="DU6785" s="2"/>
      <c r="DV6785" s="2"/>
      <c r="DW6785" s="2"/>
      <c r="DX6785" s="2"/>
      <c r="DY6785" s="2"/>
      <c r="DZ6785" s="2"/>
      <c r="EA6785" s="2"/>
      <c r="EB6785" s="2"/>
      <c r="EC6785" s="2"/>
      <c r="ED6785" s="2"/>
      <c r="EE6785" s="2"/>
      <c r="EF6785" s="2"/>
      <c r="EG6785" s="2"/>
      <c r="EH6785" s="2"/>
      <c r="EI6785" s="2"/>
      <c r="EJ6785" s="2"/>
      <c r="EK6785" s="2"/>
      <c r="EL6785" s="2"/>
      <c r="EM6785" s="2"/>
      <c r="EN6785" s="2"/>
      <c r="EO6785" s="2"/>
      <c r="EP6785" s="2"/>
      <c r="EQ6785" s="2"/>
      <c r="ER6785" s="2"/>
      <c r="ES6785" s="2"/>
      <c r="ET6785" s="2"/>
      <c r="EU6785" s="2"/>
      <c r="EV6785" s="2"/>
      <c r="EW6785" s="2"/>
      <c r="EX6785" s="2"/>
      <c r="EY6785" s="2"/>
      <c r="EZ6785" s="2"/>
      <c r="FA6785" s="2"/>
      <c r="FB6785" s="2"/>
      <c r="FC6785" s="2"/>
      <c r="FD6785" s="2"/>
      <c r="FE6785" s="2"/>
      <c r="FF6785" s="2"/>
      <c r="FG6785" s="2"/>
      <c r="FH6785" s="2"/>
      <c r="FI6785" s="2"/>
      <c r="FJ6785" s="2"/>
      <c r="FK6785" s="2"/>
      <c r="FL6785" s="2"/>
      <c r="FM6785" s="2"/>
      <c r="FN6785" s="2"/>
      <c r="FO6785" s="2"/>
      <c r="FP6785" s="2"/>
      <c r="FQ6785" s="2"/>
      <c r="FR6785" s="2"/>
      <c r="FS6785" s="2"/>
      <c r="FT6785" s="2"/>
      <c r="FU6785" s="2"/>
      <c r="FV6785" s="2"/>
      <c r="FW6785" s="2"/>
      <c r="FX6785" s="2"/>
      <c r="FY6785" s="2"/>
      <c r="FZ6785" s="2"/>
      <c r="GA6785" s="2"/>
      <c r="GB6785" s="2"/>
      <c r="GC6785" s="2"/>
      <c r="GD6785" s="2"/>
      <c r="GE6785" s="2"/>
      <c r="GF6785" s="2"/>
      <c r="GG6785" s="2"/>
      <c r="GH6785" s="2"/>
      <c r="GI6785" s="2"/>
      <c r="GJ6785" s="2"/>
      <c r="GK6785" s="2"/>
      <c r="GL6785" s="2"/>
      <c r="GM6785" s="2"/>
      <c r="GN6785" s="2"/>
      <c r="GO6785" s="2"/>
      <c r="GP6785" s="2"/>
      <c r="GQ6785" s="2"/>
      <c r="GR6785" s="2"/>
      <c r="GS6785" s="2"/>
      <c r="GT6785" s="2"/>
      <c r="GU6785" s="2"/>
      <c r="GV6785" s="2"/>
      <c r="GW6785" s="2"/>
      <c r="GX6785" s="2"/>
      <c r="GY6785" s="2"/>
      <c r="GZ6785" s="2"/>
      <c r="HA6785" s="2"/>
      <c r="HB6785" s="2"/>
      <c r="HC6785" s="2"/>
      <c r="HD6785" s="2"/>
      <c r="HE6785" s="2"/>
      <c r="HF6785" s="2"/>
      <c r="HG6785" s="2"/>
      <c r="HH6785" s="2"/>
      <c r="HI6785" s="2"/>
      <c r="HJ6785" s="2"/>
      <c r="HK6785" s="2"/>
      <c r="HL6785" s="2"/>
      <c r="HM6785" s="2"/>
      <c r="HN6785" s="2"/>
      <c r="HO6785" s="2"/>
      <c r="HP6785" s="2"/>
      <c r="HQ6785" s="2"/>
      <c r="HR6785" s="2"/>
      <c r="HS6785" s="2"/>
      <c r="HT6785" s="2"/>
      <c r="HU6785" s="2"/>
      <c r="HV6785" s="2"/>
      <c r="HW6785" s="2"/>
      <c r="HX6785" s="2"/>
      <c r="HY6785" s="2"/>
      <c r="HZ6785" s="2"/>
      <c r="IA6785" s="2"/>
      <c r="IB6785" s="2"/>
      <c r="IC6785" s="2"/>
      <c r="ID6785" s="2"/>
      <c r="IE6785" s="2"/>
      <c r="IF6785" s="2"/>
      <c r="IG6785" s="2"/>
      <c r="IH6785" s="2"/>
      <c r="II6785" s="2"/>
      <c r="IJ6785" s="2"/>
      <c r="IK6785" s="2"/>
      <c r="IL6785" s="2"/>
      <c r="IM6785" s="2"/>
      <c r="IN6785" s="2"/>
      <c r="IO6785" s="2"/>
    </row>
    <row r="6786" spans="2:249" s="32" customFormat="1">
      <c r="B6786" s="3"/>
      <c r="C6786" s="47"/>
      <c r="D6786" s="67"/>
      <c r="E6786" s="7"/>
      <c r="F6786" s="7"/>
      <c r="G6786" s="5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  <c r="AY6786" s="2"/>
      <c r="AZ6786" s="2"/>
      <c r="BA6786" s="2"/>
      <c r="BB6786" s="2"/>
      <c r="BC6786" s="2"/>
      <c r="BD6786" s="2"/>
      <c r="BE6786" s="2"/>
      <c r="BF6786" s="2"/>
      <c r="BG6786" s="2"/>
      <c r="BH6786" s="2"/>
      <c r="BI6786" s="2"/>
      <c r="BJ6786" s="2"/>
      <c r="BK6786" s="2"/>
      <c r="BL6786" s="2"/>
      <c r="BM6786" s="2"/>
      <c r="BN6786" s="2"/>
      <c r="BO6786" s="2"/>
      <c r="BP6786" s="2"/>
      <c r="BQ6786" s="2"/>
      <c r="BR6786" s="2"/>
      <c r="BS6786" s="2"/>
      <c r="BT6786" s="2"/>
      <c r="BU6786" s="2"/>
      <c r="BV6786" s="2"/>
      <c r="BW6786" s="2"/>
      <c r="BX6786" s="2"/>
      <c r="BY6786" s="2"/>
      <c r="BZ6786" s="2"/>
      <c r="CA6786" s="2"/>
      <c r="CB6786" s="2"/>
      <c r="CC6786" s="2"/>
      <c r="CD6786" s="2"/>
      <c r="CE6786" s="2"/>
      <c r="CF6786" s="2"/>
      <c r="CG6786" s="2"/>
      <c r="CH6786" s="2"/>
      <c r="CI6786" s="2"/>
      <c r="CJ6786" s="2"/>
      <c r="CK6786" s="2"/>
      <c r="CL6786" s="2"/>
      <c r="CM6786" s="2"/>
      <c r="CN6786" s="2"/>
      <c r="CO6786" s="2"/>
      <c r="CP6786" s="2"/>
      <c r="CQ6786" s="2"/>
      <c r="CR6786" s="2"/>
      <c r="CS6786" s="2"/>
      <c r="CT6786" s="2"/>
      <c r="CU6786" s="2"/>
      <c r="CV6786" s="2"/>
      <c r="CW6786" s="2"/>
      <c r="CX6786" s="2"/>
      <c r="CY6786" s="2"/>
      <c r="CZ6786" s="2"/>
      <c r="DA6786" s="2"/>
      <c r="DB6786" s="2"/>
      <c r="DC6786" s="2"/>
      <c r="DD6786" s="2"/>
      <c r="DE6786" s="2"/>
      <c r="DF6786" s="2"/>
      <c r="DG6786" s="2"/>
      <c r="DH6786" s="2"/>
      <c r="DI6786" s="2"/>
      <c r="DJ6786" s="2"/>
      <c r="DK6786" s="2"/>
      <c r="DL6786" s="2"/>
      <c r="DM6786" s="2"/>
      <c r="DN6786" s="2"/>
      <c r="DO6786" s="2"/>
      <c r="DP6786" s="2"/>
      <c r="DQ6786" s="2"/>
      <c r="DR6786" s="2"/>
      <c r="DS6786" s="2"/>
      <c r="DT6786" s="2"/>
      <c r="DU6786" s="2"/>
      <c r="DV6786" s="2"/>
      <c r="DW6786" s="2"/>
      <c r="DX6786" s="2"/>
      <c r="DY6786" s="2"/>
      <c r="DZ6786" s="2"/>
      <c r="EA6786" s="2"/>
      <c r="EB6786" s="2"/>
      <c r="EC6786" s="2"/>
      <c r="ED6786" s="2"/>
      <c r="EE6786" s="2"/>
      <c r="EF6786" s="2"/>
      <c r="EG6786" s="2"/>
      <c r="EH6786" s="2"/>
      <c r="EI6786" s="2"/>
      <c r="EJ6786" s="2"/>
      <c r="EK6786" s="2"/>
      <c r="EL6786" s="2"/>
      <c r="EM6786" s="2"/>
      <c r="EN6786" s="2"/>
      <c r="EO6786" s="2"/>
      <c r="EP6786" s="2"/>
      <c r="EQ6786" s="2"/>
      <c r="ER6786" s="2"/>
      <c r="ES6786" s="2"/>
      <c r="ET6786" s="2"/>
      <c r="EU6786" s="2"/>
      <c r="EV6786" s="2"/>
      <c r="EW6786" s="2"/>
      <c r="EX6786" s="2"/>
      <c r="EY6786" s="2"/>
      <c r="EZ6786" s="2"/>
      <c r="FA6786" s="2"/>
      <c r="FB6786" s="2"/>
      <c r="FC6786" s="2"/>
      <c r="FD6786" s="2"/>
      <c r="FE6786" s="2"/>
      <c r="FF6786" s="2"/>
      <c r="FG6786" s="2"/>
      <c r="FH6786" s="2"/>
      <c r="FI6786" s="2"/>
      <c r="FJ6786" s="2"/>
      <c r="FK6786" s="2"/>
      <c r="FL6786" s="2"/>
      <c r="FM6786" s="2"/>
      <c r="FN6786" s="2"/>
      <c r="FO6786" s="2"/>
      <c r="FP6786" s="2"/>
      <c r="FQ6786" s="2"/>
      <c r="FR6786" s="2"/>
      <c r="FS6786" s="2"/>
      <c r="FT6786" s="2"/>
      <c r="FU6786" s="2"/>
      <c r="FV6786" s="2"/>
      <c r="FW6786" s="2"/>
      <c r="FX6786" s="2"/>
      <c r="FY6786" s="2"/>
      <c r="FZ6786" s="2"/>
      <c r="GA6786" s="2"/>
      <c r="GB6786" s="2"/>
      <c r="GC6786" s="2"/>
      <c r="GD6786" s="2"/>
      <c r="GE6786" s="2"/>
      <c r="GF6786" s="2"/>
      <c r="GG6786" s="2"/>
      <c r="GH6786" s="2"/>
      <c r="GI6786" s="2"/>
      <c r="GJ6786" s="2"/>
      <c r="GK6786" s="2"/>
      <c r="GL6786" s="2"/>
      <c r="GM6786" s="2"/>
      <c r="GN6786" s="2"/>
      <c r="GO6786" s="2"/>
      <c r="GP6786" s="2"/>
      <c r="GQ6786" s="2"/>
      <c r="GR6786" s="2"/>
      <c r="GS6786" s="2"/>
      <c r="GT6786" s="2"/>
      <c r="GU6786" s="2"/>
      <c r="GV6786" s="2"/>
      <c r="GW6786" s="2"/>
      <c r="GX6786" s="2"/>
      <c r="GY6786" s="2"/>
      <c r="GZ6786" s="2"/>
      <c r="HA6786" s="2"/>
      <c r="HB6786" s="2"/>
      <c r="HC6786" s="2"/>
      <c r="HD6786" s="2"/>
      <c r="HE6786" s="2"/>
      <c r="HF6786" s="2"/>
      <c r="HG6786" s="2"/>
      <c r="HH6786" s="2"/>
      <c r="HI6786" s="2"/>
      <c r="HJ6786" s="2"/>
      <c r="HK6786" s="2"/>
      <c r="HL6786" s="2"/>
      <c r="HM6786" s="2"/>
      <c r="HN6786" s="2"/>
      <c r="HO6786" s="2"/>
      <c r="HP6786" s="2"/>
      <c r="HQ6786" s="2"/>
      <c r="HR6786" s="2"/>
      <c r="HS6786" s="2"/>
      <c r="HT6786" s="2"/>
      <c r="HU6786" s="2"/>
      <c r="HV6786" s="2"/>
      <c r="HW6786" s="2"/>
      <c r="HX6786" s="2"/>
      <c r="HY6786" s="2"/>
      <c r="HZ6786" s="2"/>
      <c r="IA6786" s="2"/>
      <c r="IB6786" s="2"/>
      <c r="IC6786" s="2"/>
      <c r="ID6786" s="2"/>
      <c r="IE6786" s="2"/>
      <c r="IF6786" s="2"/>
      <c r="IG6786" s="2"/>
      <c r="IH6786" s="2"/>
      <c r="II6786" s="2"/>
      <c r="IJ6786" s="2"/>
      <c r="IK6786" s="2"/>
      <c r="IL6786" s="2"/>
      <c r="IM6786" s="2"/>
      <c r="IN6786" s="2"/>
      <c r="IO6786" s="2"/>
    </row>
    <row r="6787" spans="2:249" s="32" customFormat="1">
      <c r="B6787" s="3"/>
      <c r="C6787" s="47"/>
      <c r="D6787" s="67"/>
      <c r="E6787" s="7"/>
      <c r="F6787" s="7"/>
      <c r="G6787" s="5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  <c r="AY6787" s="2"/>
      <c r="AZ6787" s="2"/>
      <c r="BA6787" s="2"/>
      <c r="BB6787" s="2"/>
      <c r="BC6787" s="2"/>
      <c r="BD6787" s="2"/>
      <c r="BE6787" s="2"/>
      <c r="BF6787" s="2"/>
      <c r="BG6787" s="2"/>
      <c r="BH6787" s="2"/>
      <c r="BI6787" s="2"/>
      <c r="BJ6787" s="2"/>
      <c r="BK6787" s="2"/>
      <c r="BL6787" s="2"/>
      <c r="BM6787" s="2"/>
      <c r="BN6787" s="2"/>
      <c r="BO6787" s="2"/>
      <c r="BP6787" s="2"/>
      <c r="BQ6787" s="2"/>
      <c r="BR6787" s="2"/>
      <c r="BS6787" s="2"/>
      <c r="BT6787" s="2"/>
      <c r="BU6787" s="2"/>
      <c r="BV6787" s="2"/>
      <c r="BW6787" s="2"/>
      <c r="BX6787" s="2"/>
      <c r="BY6787" s="2"/>
      <c r="BZ6787" s="2"/>
      <c r="CA6787" s="2"/>
      <c r="CB6787" s="2"/>
      <c r="CC6787" s="2"/>
      <c r="CD6787" s="2"/>
      <c r="CE6787" s="2"/>
      <c r="CF6787" s="2"/>
      <c r="CG6787" s="2"/>
      <c r="CH6787" s="2"/>
      <c r="CI6787" s="2"/>
      <c r="CJ6787" s="2"/>
      <c r="CK6787" s="2"/>
      <c r="CL6787" s="2"/>
      <c r="CM6787" s="2"/>
      <c r="CN6787" s="2"/>
      <c r="CO6787" s="2"/>
      <c r="CP6787" s="2"/>
      <c r="CQ6787" s="2"/>
      <c r="CR6787" s="2"/>
      <c r="CS6787" s="2"/>
      <c r="CT6787" s="2"/>
      <c r="CU6787" s="2"/>
      <c r="CV6787" s="2"/>
      <c r="CW6787" s="2"/>
      <c r="CX6787" s="2"/>
      <c r="CY6787" s="2"/>
      <c r="CZ6787" s="2"/>
      <c r="DA6787" s="2"/>
      <c r="DB6787" s="2"/>
      <c r="DC6787" s="2"/>
      <c r="DD6787" s="2"/>
      <c r="DE6787" s="2"/>
      <c r="DF6787" s="2"/>
      <c r="DG6787" s="2"/>
      <c r="DH6787" s="2"/>
      <c r="DI6787" s="2"/>
      <c r="DJ6787" s="2"/>
      <c r="DK6787" s="2"/>
      <c r="DL6787" s="2"/>
      <c r="DM6787" s="2"/>
      <c r="DN6787" s="2"/>
      <c r="DO6787" s="2"/>
      <c r="DP6787" s="2"/>
      <c r="DQ6787" s="2"/>
      <c r="DR6787" s="2"/>
      <c r="DS6787" s="2"/>
      <c r="DT6787" s="2"/>
      <c r="DU6787" s="2"/>
      <c r="DV6787" s="2"/>
      <c r="DW6787" s="2"/>
      <c r="DX6787" s="2"/>
      <c r="DY6787" s="2"/>
      <c r="DZ6787" s="2"/>
      <c r="EA6787" s="2"/>
      <c r="EB6787" s="2"/>
      <c r="EC6787" s="2"/>
      <c r="ED6787" s="2"/>
      <c r="EE6787" s="2"/>
      <c r="EF6787" s="2"/>
      <c r="EG6787" s="2"/>
      <c r="EH6787" s="2"/>
      <c r="EI6787" s="2"/>
      <c r="EJ6787" s="2"/>
      <c r="EK6787" s="2"/>
      <c r="EL6787" s="2"/>
      <c r="EM6787" s="2"/>
      <c r="EN6787" s="2"/>
      <c r="EO6787" s="2"/>
      <c r="EP6787" s="2"/>
      <c r="EQ6787" s="2"/>
      <c r="ER6787" s="2"/>
      <c r="ES6787" s="2"/>
      <c r="ET6787" s="2"/>
      <c r="EU6787" s="2"/>
      <c r="EV6787" s="2"/>
      <c r="EW6787" s="2"/>
      <c r="EX6787" s="2"/>
      <c r="EY6787" s="2"/>
      <c r="EZ6787" s="2"/>
      <c r="FA6787" s="2"/>
      <c r="FB6787" s="2"/>
      <c r="FC6787" s="2"/>
      <c r="FD6787" s="2"/>
      <c r="FE6787" s="2"/>
      <c r="FF6787" s="2"/>
      <c r="FG6787" s="2"/>
      <c r="FH6787" s="2"/>
      <c r="FI6787" s="2"/>
      <c r="FJ6787" s="2"/>
      <c r="FK6787" s="2"/>
      <c r="FL6787" s="2"/>
      <c r="FM6787" s="2"/>
      <c r="FN6787" s="2"/>
      <c r="FO6787" s="2"/>
      <c r="FP6787" s="2"/>
      <c r="FQ6787" s="2"/>
      <c r="FR6787" s="2"/>
      <c r="FS6787" s="2"/>
      <c r="FT6787" s="2"/>
      <c r="FU6787" s="2"/>
      <c r="FV6787" s="2"/>
      <c r="FW6787" s="2"/>
      <c r="FX6787" s="2"/>
      <c r="FY6787" s="2"/>
      <c r="FZ6787" s="2"/>
      <c r="GA6787" s="2"/>
      <c r="GB6787" s="2"/>
      <c r="GC6787" s="2"/>
      <c r="GD6787" s="2"/>
      <c r="GE6787" s="2"/>
      <c r="GF6787" s="2"/>
      <c r="GG6787" s="2"/>
      <c r="GH6787" s="2"/>
      <c r="GI6787" s="2"/>
      <c r="GJ6787" s="2"/>
      <c r="GK6787" s="2"/>
      <c r="GL6787" s="2"/>
      <c r="GM6787" s="2"/>
      <c r="GN6787" s="2"/>
      <c r="GO6787" s="2"/>
      <c r="GP6787" s="2"/>
      <c r="GQ6787" s="2"/>
      <c r="GR6787" s="2"/>
      <c r="GS6787" s="2"/>
      <c r="GT6787" s="2"/>
      <c r="GU6787" s="2"/>
      <c r="GV6787" s="2"/>
      <c r="GW6787" s="2"/>
      <c r="GX6787" s="2"/>
      <c r="GY6787" s="2"/>
      <c r="GZ6787" s="2"/>
      <c r="HA6787" s="2"/>
      <c r="HB6787" s="2"/>
      <c r="HC6787" s="2"/>
      <c r="HD6787" s="2"/>
      <c r="HE6787" s="2"/>
      <c r="HF6787" s="2"/>
      <c r="HG6787" s="2"/>
      <c r="HH6787" s="2"/>
      <c r="HI6787" s="2"/>
      <c r="HJ6787" s="2"/>
      <c r="HK6787" s="2"/>
      <c r="HL6787" s="2"/>
      <c r="HM6787" s="2"/>
      <c r="HN6787" s="2"/>
      <c r="HO6787" s="2"/>
      <c r="HP6787" s="2"/>
      <c r="HQ6787" s="2"/>
      <c r="HR6787" s="2"/>
      <c r="HS6787" s="2"/>
      <c r="HT6787" s="2"/>
      <c r="HU6787" s="2"/>
      <c r="HV6787" s="2"/>
      <c r="HW6787" s="2"/>
      <c r="HX6787" s="2"/>
      <c r="HY6787" s="2"/>
      <c r="HZ6787" s="2"/>
      <c r="IA6787" s="2"/>
      <c r="IB6787" s="2"/>
      <c r="IC6787" s="2"/>
      <c r="ID6787" s="2"/>
      <c r="IE6787" s="2"/>
      <c r="IF6787" s="2"/>
      <c r="IG6787" s="2"/>
      <c r="IH6787" s="2"/>
      <c r="II6787" s="2"/>
      <c r="IJ6787" s="2"/>
      <c r="IK6787" s="2"/>
      <c r="IL6787" s="2"/>
      <c r="IM6787" s="2"/>
      <c r="IN6787" s="2"/>
      <c r="IO6787" s="2"/>
    </row>
    <row r="6788" spans="2:249" s="32" customFormat="1">
      <c r="B6788" s="3"/>
      <c r="C6788" s="47"/>
      <c r="D6788" s="67"/>
      <c r="E6788" s="7"/>
      <c r="F6788" s="7"/>
      <c r="G6788" s="5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  <c r="AY6788" s="2"/>
      <c r="AZ6788" s="2"/>
      <c r="BA6788" s="2"/>
      <c r="BB6788" s="2"/>
      <c r="BC6788" s="2"/>
      <c r="BD6788" s="2"/>
      <c r="BE6788" s="2"/>
      <c r="BF6788" s="2"/>
      <c r="BG6788" s="2"/>
      <c r="BH6788" s="2"/>
      <c r="BI6788" s="2"/>
      <c r="BJ6788" s="2"/>
      <c r="BK6788" s="2"/>
      <c r="BL6788" s="2"/>
      <c r="BM6788" s="2"/>
      <c r="BN6788" s="2"/>
      <c r="BO6788" s="2"/>
      <c r="BP6788" s="2"/>
      <c r="BQ6788" s="2"/>
      <c r="BR6788" s="2"/>
      <c r="BS6788" s="2"/>
      <c r="BT6788" s="2"/>
      <c r="BU6788" s="2"/>
      <c r="BV6788" s="2"/>
      <c r="BW6788" s="2"/>
      <c r="BX6788" s="2"/>
      <c r="BY6788" s="2"/>
      <c r="BZ6788" s="2"/>
      <c r="CA6788" s="2"/>
      <c r="CB6788" s="2"/>
      <c r="CC6788" s="2"/>
      <c r="CD6788" s="2"/>
      <c r="CE6788" s="2"/>
      <c r="CF6788" s="2"/>
      <c r="CG6788" s="2"/>
      <c r="CH6788" s="2"/>
      <c r="CI6788" s="2"/>
      <c r="CJ6788" s="2"/>
      <c r="CK6788" s="2"/>
      <c r="CL6788" s="2"/>
      <c r="CM6788" s="2"/>
      <c r="CN6788" s="2"/>
      <c r="CO6788" s="2"/>
      <c r="CP6788" s="2"/>
      <c r="CQ6788" s="2"/>
      <c r="CR6788" s="2"/>
      <c r="CS6788" s="2"/>
      <c r="CT6788" s="2"/>
      <c r="CU6788" s="2"/>
      <c r="CV6788" s="2"/>
      <c r="CW6788" s="2"/>
      <c r="CX6788" s="2"/>
      <c r="CY6788" s="2"/>
      <c r="CZ6788" s="2"/>
      <c r="DA6788" s="2"/>
      <c r="DB6788" s="2"/>
      <c r="DC6788" s="2"/>
      <c r="DD6788" s="2"/>
      <c r="DE6788" s="2"/>
      <c r="DF6788" s="2"/>
      <c r="DG6788" s="2"/>
      <c r="DH6788" s="2"/>
      <c r="DI6788" s="2"/>
      <c r="DJ6788" s="2"/>
      <c r="DK6788" s="2"/>
      <c r="DL6788" s="2"/>
      <c r="DM6788" s="2"/>
      <c r="DN6788" s="2"/>
      <c r="DO6788" s="2"/>
      <c r="DP6788" s="2"/>
      <c r="DQ6788" s="2"/>
      <c r="DR6788" s="2"/>
      <c r="DS6788" s="2"/>
      <c r="DT6788" s="2"/>
      <c r="DU6788" s="2"/>
      <c r="DV6788" s="2"/>
      <c r="DW6788" s="2"/>
      <c r="DX6788" s="2"/>
      <c r="DY6788" s="2"/>
      <c r="DZ6788" s="2"/>
      <c r="EA6788" s="2"/>
      <c r="EB6788" s="2"/>
      <c r="EC6788" s="2"/>
      <c r="ED6788" s="2"/>
      <c r="EE6788" s="2"/>
      <c r="EF6788" s="2"/>
      <c r="EG6788" s="2"/>
      <c r="EH6788" s="2"/>
      <c r="EI6788" s="2"/>
      <c r="EJ6788" s="2"/>
      <c r="EK6788" s="2"/>
      <c r="EL6788" s="2"/>
      <c r="EM6788" s="2"/>
      <c r="EN6788" s="2"/>
      <c r="EO6788" s="2"/>
      <c r="EP6788" s="2"/>
      <c r="EQ6788" s="2"/>
      <c r="ER6788" s="2"/>
      <c r="ES6788" s="2"/>
      <c r="ET6788" s="2"/>
      <c r="EU6788" s="2"/>
      <c r="EV6788" s="2"/>
      <c r="EW6788" s="2"/>
      <c r="EX6788" s="2"/>
      <c r="EY6788" s="2"/>
      <c r="EZ6788" s="2"/>
      <c r="FA6788" s="2"/>
      <c r="FB6788" s="2"/>
      <c r="FC6788" s="2"/>
      <c r="FD6788" s="2"/>
      <c r="FE6788" s="2"/>
      <c r="FF6788" s="2"/>
      <c r="FG6788" s="2"/>
      <c r="FH6788" s="2"/>
      <c r="FI6788" s="2"/>
      <c r="FJ6788" s="2"/>
      <c r="FK6788" s="2"/>
      <c r="FL6788" s="2"/>
      <c r="FM6788" s="2"/>
      <c r="FN6788" s="2"/>
      <c r="FO6788" s="2"/>
      <c r="FP6788" s="2"/>
      <c r="FQ6788" s="2"/>
      <c r="FR6788" s="2"/>
      <c r="FS6788" s="2"/>
      <c r="FT6788" s="2"/>
      <c r="FU6788" s="2"/>
      <c r="FV6788" s="2"/>
      <c r="FW6788" s="2"/>
      <c r="FX6788" s="2"/>
      <c r="FY6788" s="2"/>
      <c r="FZ6788" s="2"/>
      <c r="GA6788" s="2"/>
      <c r="GB6788" s="2"/>
      <c r="GC6788" s="2"/>
      <c r="GD6788" s="2"/>
      <c r="GE6788" s="2"/>
      <c r="GF6788" s="2"/>
      <c r="GG6788" s="2"/>
      <c r="GH6788" s="2"/>
      <c r="GI6788" s="2"/>
      <c r="GJ6788" s="2"/>
      <c r="GK6788" s="2"/>
      <c r="GL6788" s="2"/>
      <c r="GM6788" s="2"/>
      <c r="GN6788" s="2"/>
      <c r="GO6788" s="2"/>
      <c r="GP6788" s="2"/>
      <c r="GQ6788" s="2"/>
      <c r="GR6788" s="2"/>
      <c r="GS6788" s="2"/>
      <c r="GT6788" s="2"/>
      <c r="GU6788" s="2"/>
      <c r="GV6788" s="2"/>
      <c r="GW6788" s="2"/>
      <c r="GX6788" s="2"/>
      <c r="GY6788" s="2"/>
      <c r="GZ6788" s="2"/>
      <c r="HA6788" s="2"/>
      <c r="HB6788" s="2"/>
      <c r="HC6788" s="2"/>
      <c r="HD6788" s="2"/>
      <c r="HE6788" s="2"/>
      <c r="HF6788" s="2"/>
      <c r="HG6788" s="2"/>
      <c r="HH6788" s="2"/>
      <c r="HI6788" s="2"/>
      <c r="HJ6788" s="2"/>
      <c r="HK6788" s="2"/>
      <c r="HL6788" s="2"/>
      <c r="HM6788" s="2"/>
      <c r="HN6788" s="2"/>
      <c r="HO6788" s="2"/>
      <c r="HP6788" s="2"/>
      <c r="HQ6788" s="2"/>
      <c r="HR6788" s="2"/>
      <c r="HS6788" s="2"/>
      <c r="HT6788" s="2"/>
      <c r="HU6788" s="2"/>
      <c r="HV6788" s="2"/>
      <c r="HW6788" s="2"/>
      <c r="HX6788" s="2"/>
      <c r="HY6788" s="2"/>
      <c r="HZ6788" s="2"/>
      <c r="IA6788" s="2"/>
      <c r="IB6788" s="2"/>
      <c r="IC6788" s="2"/>
      <c r="ID6788" s="2"/>
      <c r="IE6788" s="2"/>
      <c r="IF6788" s="2"/>
      <c r="IG6788" s="2"/>
      <c r="IH6788" s="2"/>
      <c r="II6788" s="2"/>
      <c r="IJ6788" s="2"/>
      <c r="IK6788" s="2"/>
      <c r="IL6788" s="2"/>
      <c r="IM6788" s="2"/>
      <c r="IN6788" s="2"/>
      <c r="IO6788" s="2"/>
    </row>
    <row r="6789" spans="2:249" s="32" customFormat="1">
      <c r="B6789" s="3"/>
      <c r="C6789" s="47"/>
      <c r="D6789" s="67"/>
      <c r="E6789" s="7"/>
      <c r="F6789" s="7"/>
      <c r="G6789" s="5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  <c r="AY6789" s="2"/>
      <c r="AZ6789" s="2"/>
      <c r="BA6789" s="2"/>
      <c r="BB6789" s="2"/>
      <c r="BC6789" s="2"/>
      <c r="BD6789" s="2"/>
      <c r="BE6789" s="2"/>
      <c r="BF6789" s="2"/>
      <c r="BG6789" s="2"/>
      <c r="BH6789" s="2"/>
      <c r="BI6789" s="2"/>
      <c r="BJ6789" s="2"/>
      <c r="BK6789" s="2"/>
      <c r="BL6789" s="2"/>
      <c r="BM6789" s="2"/>
      <c r="BN6789" s="2"/>
      <c r="BO6789" s="2"/>
      <c r="BP6789" s="2"/>
      <c r="BQ6789" s="2"/>
      <c r="BR6789" s="2"/>
      <c r="BS6789" s="2"/>
      <c r="BT6789" s="2"/>
      <c r="BU6789" s="2"/>
      <c r="BV6789" s="2"/>
      <c r="BW6789" s="2"/>
      <c r="BX6789" s="2"/>
      <c r="BY6789" s="2"/>
      <c r="BZ6789" s="2"/>
      <c r="CA6789" s="2"/>
      <c r="CB6789" s="2"/>
      <c r="CC6789" s="2"/>
      <c r="CD6789" s="2"/>
      <c r="CE6789" s="2"/>
      <c r="CF6789" s="2"/>
      <c r="CG6789" s="2"/>
      <c r="CH6789" s="2"/>
      <c r="CI6789" s="2"/>
      <c r="CJ6789" s="2"/>
      <c r="CK6789" s="2"/>
      <c r="CL6789" s="2"/>
      <c r="CM6789" s="2"/>
      <c r="CN6789" s="2"/>
      <c r="CO6789" s="2"/>
      <c r="CP6789" s="2"/>
      <c r="CQ6789" s="2"/>
      <c r="CR6789" s="2"/>
      <c r="CS6789" s="2"/>
      <c r="CT6789" s="2"/>
      <c r="CU6789" s="2"/>
      <c r="CV6789" s="2"/>
      <c r="CW6789" s="2"/>
      <c r="CX6789" s="2"/>
      <c r="CY6789" s="2"/>
      <c r="CZ6789" s="2"/>
      <c r="DA6789" s="2"/>
      <c r="DB6789" s="2"/>
      <c r="DC6789" s="2"/>
      <c r="DD6789" s="2"/>
      <c r="DE6789" s="2"/>
      <c r="DF6789" s="2"/>
      <c r="DG6789" s="2"/>
      <c r="DH6789" s="2"/>
      <c r="DI6789" s="2"/>
      <c r="DJ6789" s="2"/>
      <c r="DK6789" s="2"/>
      <c r="DL6789" s="2"/>
      <c r="DM6789" s="2"/>
      <c r="DN6789" s="2"/>
      <c r="DO6789" s="2"/>
      <c r="DP6789" s="2"/>
      <c r="DQ6789" s="2"/>
      <c r="DR6789" s="2"/>
      <c r="DS6789" s="2"/>
      <c r="DT6789" s="2"/>
      <c r="DU6789" s="2"/>
      <c r="DV6789" s="2"/>
      <c r="DW6789" s="2"/>
      <c r="DX6789" s="2"/>
      <c r="DY6789" s="2"/>
      <c r="DZ6789" s="2"/>
      <c r="EA6789" s="2"/>
      <c r="EB6789" s="2"/>
      <c r="EC6789" s="2"/>
      <c r="ED6789" s="2"/>
      <c r="EE6789" s="2"/>
      <c r="EF6789" s="2"/>
      <c r="EG6789" s="2"/>
      <c r="EH6789" s="2"/>
      <c r="EI6789" s="2"/>
      <c r="EJ6789" s="2"/>
      <c r="EK6789" s="2"/>
      <c r="EL6789" s="2"/>
      <c r="EM6789" s="2"/>
      <c r="EN6789" s="2"/>
      <c r="EO6789" s="2"/>
      <c r="EP6789" s="2"/>
      <c r="EQ6789" s="2"/>
      <c r="ER6789" s="2"/>
      <c r="ES6789" s="2"/>
      <c r="ET6789" s="2"/>
      <c r="EU6789" s="2"/>
      <c r="EV6789" s="2"/>
      <c r="EW6789" s="2"/>
      <c r="EX6789" s="2"/>
      <c r="EY6789" s="2"/>
      <c r="EZ6789" s="2"/>
      <c r="FA6789" s="2"/>
      <c r="FB6789" s="2"/>
      <c r="FC6789" s="2"/>
      <c r="FD6789" s="2"/>
      <c r="FE6789" s="2"/>
      <c r="FF6789" s="2"/>
      <c r="FG6789" s="2"/>
      <c r="FH6789" s="2"/>
      <c r="FI6789" s="2"/>
      <c r="FJ6789" s="2"/>
      <c r="FK6789" s="2"/>
      <c r="FL6789" s="2"/>
      <c r="FM6789" s="2"/>
      <c r="FN6789" s="2"/>
      <c r="FO6789" s="2"/>
      <c r="FP6789" s="2"/>
      <c r="FQ6789" s="2"/>
      <c r="FR6789" s="2"/>
      <c r="FS6789" s="2"/>
      <c r="FT6789" s="2"/>
      <c r="FU6789" s="2"/>
      <c r="FV6789" s="2"/>
      <c r="FW6789" s="2"/>
      <c r="FX6789" s="2"/>
      <c r="FY6789" s="2"/>
      <c r="FZ6789" s="2"/>
      <c r="GA6789" s="2"/>
      <c r="GB6789" s="2"/>
      <c r="GC6789" s="2"/>
      <c r="GD6789" s="2"/>
      <c r="GE6789" s="2"/>
      <c r="GF6789" s="2"/>
      <c r="GG6789" s="2"/>
      <c r="GH6789" s="2"/>
      <c r="GI6789" s="2"/>
      <c r="GJ6789" s="2"/>
      <c r="GK6789" s="2"/>
      <c r="GL6789" s="2"/>
      <c r="GM6789" s="2"/>
      <c r="GN6789" s="2"/>
      <c r="GO6789" s="2"/>
      <c r="GP6789" s="2"/>
      <c r="GQ6789" s="2"/>
      <c r="GR6789" s="2"/>
      <c r="GS6789" s="2"/>
      <c r="GT6789" s="2"/>
      <c r="GU6789" s="2"/>
      <c r="GV6789" s="2"/>
      <c r="GW6789" s="2"/>
      <c r="GX6789" s="2"/>
      <c r="GY6789" s="2"/>
      <c r="GZ6789" s="2"/>
      <c r="HA6789" s="2"/>
      <c r="HB6789" s="2"/>
      <c r="HC6789" s="2"/>
      <c r="HD6789" s="2"/>
      <c r="HE6789" s="2"/>
      <c r="HF6789" s="2"/>
      <c r="HG6789" s="2"/>
      <c r="HH6789" s="2"/>
      <c r="HI6789" s="2"/>
      <c r="HJ6789" s="2"/>
      <c r="HK6789" s="2"/>
      <c r="HL6789" s="2"/>
      <c r="HM6789" s="2"/>
      <c r="HN6789" s="2"/>
      <c r="HO6789" s="2"/>
      <c r="HP6789" s="2"/>
      <c r="HQ6789" s="2"/>
      <c r="HR6789" s="2"/>
      <c r="HS6789" s="2"/>
      <c r="HT6789" s="2"/>
      <c r="HU6789" s="2"/>
      <c r="HV6789" s="2"/>
      <c r="HW6789" s="2"/>
      <c r="HX6789" s="2"/>
      <c r="HY6789" s="2"/>
      <c r="HZ6789" s="2"/>
      <c r="IA6789" s="2"/>
      <c r="IB6789" s="2"/>
      <c r="IC6789" s="2"/>
      <c r="ID6789" s="2"/>
      <c r="IE6789" s="2"/>
      <c r="IF6789" s="2"/>
      <c r="IG6789" s="2"/>
      <c r="IH6789" s="2"/>
      <c r="II6789" s="2"/>
      <c r="IJ6789" s="2"/>
      <c r="IK6789" s="2"/>
      <c r="IL6789" s="2"/>
      <c r="IM6789" s="2"/>
      <c r="IN6789" s="2"/>
      <c r="IO6789" s="2"/>
    </row>
    <row r="6790" spans="2:249" s="32" customFormat="1">
      <c r="B6790" s="3"/>
      <c r="C6790" s="47"/>
      <c r="D6790" s="67"/>
      <c r="E6790" s="7"/>
      <c r="F6790" s="7"/>
      <c r="G6790" s="5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  <c r="AY6790" s="2"/>
      <c r="AZ6790" s="2"/>
      <c r="BA6790" s="2"/>
      <c r="BB6790" s="2"/>
      <c r="BC6790" s="2"/>
      <c r="BD6790" s="2"/>
      <c r="BE6790" s="2"/>
      <c r="BF6790" s="2"/>
      <c r="BG6790" s="2"/>
      <c r="BH6790" s="2"/>
      <c r="BI6790" s="2"/>
      <c r="BJ6790" s="2"/>
      <c r="BK6790" s="2"/>
      <c r="BL6790" s="2"/>
      <c r="BM6790" s="2"/>
      <c r="BN6790" s="2"/>
      <c r="BO6790" s="2"/>
      <c r="BP6790" s="2"/>
      <c r="BQ6790" s="2"/>
      <c r="BR6790" s="2"/>
      <c r="BS6790" s="2"/>
      <c r="BT6790" s="2"/>
      <c r="BU6790" s="2"/>
      <c r="BV6790" s="2"/>
      <c r="BW6790" s="2"/>
      <c r="BX6790" s="2"/>
      <c r="BY6790" s="2"/>
      <c r="BZ6790" s="2"/>
      <c r="CA6790" s="2"/>
      <c r="CB6790" s="2"/>
      <c r="CC6790" s="2"/>
      <c r="CD6790" s="2"/>
      <c r="CE6790" s="2"/>
      <c r="CF6790" s="2"/>
      <c r="CG6790" s="2"/>
      <c r="CH6790" s="2"/>
      <c r="CI6790" s="2"/>
      <c r="CJ6790" s="2"/>
      <c r="CK6790" s="2"/>
      <c r="CL6790" s="2"/>
      <c r="CM6790" s="2"/>
      <c r="CN6790" s="2"/>
      <c r="CO6790" s="2"/>
      <c r="CP6790" s="2"/>
      <c r="CQ6790" s="2"/>
      <c r="CR6790" s="2"/>
      <c r="CS6790" s="2"/>
      <c r="CT6790" s="2"/>
      <c r="CU6790" s="2"/>
      <c r="CV6790" s="2"/>
      <c r="CW6790" s="2"/>
      <c r="CX6790" s="2"/>
      <c r="CY6790" s="2"/>
      <c r="CZ6790" s="2"/>
      <c r="DA6790" s="2"/>
      <c r="DB6790" s="2"/>
      <c r="DC6790" s="2"/>
      <c r="DD6790" s="2"/>
      <c r="DE6790" s="2"/>
      <c r="DF6790" s="2"/>
      <c r="DG6790" s="2"/>
      <c r="DH6790" s="2"/>
      <c r="DI6790" s="2"/>
      <c r="DJ6790" s="2"/>
      <c r="DK6790" s="2"/>
      <c r="DL6790" s="2"/>
      <c r="DM6790" s="2"/>
      <c r="DN6790" s="2"/>
      <c r="DO6790" s="2"/>
      <c r="DP6790" s="2"/>
      <c r="DQ6790" s="2"/>
      <c r="DR6790" s="2"/>
      <c r="DS6790" s="2"/>
      <c r="DT6790" s="2"/>
      <c r="DU6790" s="2"/>
      <c r="DV6790" s="2"/>
      <c r="DW6790" s="2"/>
      <c r="DX6790" s="2"/>
      <c r="DY6790" s="2"/>
      <c r="DZ6790" s="2"/>
      <c r="EA6790" s="2"/>
      <c r="EB6790" s="2"/>
      <c r="EC6790" s="2"/>
      <c r="ED6790" s="2"/>
      <c r="EE6790" s="2"/>
      <c r="EF6790" s="2"/>
      <c r="EG6790" s="2"/>
      <c r="EH6790" s="2"/>
      <c r="EI6790" s="2"/>
      <c r="EJ6790" s="2"/>
      <c r="EK6790" s="2"/>
      <c r="EL6790" s="2"/>
      <c r="EM6790" s="2"/>
      <c r="EN6790" s="2"/>
      <c r="EO6790" s="2"/>
      <c r="EP6790" s="2"/>
      <c r="EQ6790" s="2"/>
      <c r="ER6790" s="2"/>
      <c r="ES6790" s="2"/>
      <c r="ET6790" s="2"/>
      <c r="EU6790" s="2"/>
      <c r="EV6790" s="2"/>
      <c r="EW6790" s="2"/>
      <c r="EX6790" s="2"/>
      <c r="EY6790" s="2"/>
      <c r="EZ6790" s="2"/>
      <c r="FA6790" s="2"/>
      <c r="FB6790" s="2"/>
      <c r="FC6790" s="2"/>
      <c r="FD6790" s="2"/>
      <c r="FE6790" s="2"/>
      <c r="FF6790" s="2"/>
      <c r="FG6790" s="2"/>
      <c r="FH6790" s="2"/>
      <c r="FI6790" s="2"/>
      <c r="FJ6790" s="2"/>
      <c r="FK6790" s="2"/>
      <c r="FL6790" s="2"/>
      <c r="FM6790" s="2"/>
      <c r="FN6790" s="2"/>
      <c r="FO6790" s="2"/>
      <c r="FP6790" s="2"/>
      <c r="FQ6790" s="2"/>
      <c r="FR6790" s="2"/>
      <c r="FS6790" s="2"/>
      <c r="FT6790" s="2"/>
      <c r="FU6790" s="2"/>
      <c r="FV6790" s="2"/>
      <c r="FW6790" s="2"/>
      <c r="FX6790" s="2"/>
      <c r="FY6790" s="2"/>
      <c r="FZ6790" s="2"/>
      <c r="GA6790" s="2"/>
      <c r="GB6790" s="2"/>
      <c r="GC6790" s="2"/>
      <c r="GD6790" s="2"/>
      <c r="GE6790" s="2"/>
      <c r="GF6790" s="2"/>
      <c r="GG6790" s="2"/>
      <c r="GH6790" s="2"/>
      <c r="GI6790" s="2"/>
      <c r="GJ6790" s="2"/>
      <c r="GK6790" s="2"/>
      <c r="GL6790" s="2"/>
      <c r="GM6790" s="2"/>
      <c r="GN6790" s="2"/>
      <c r="GO6790" s="2"/>
      <c r="GP6790" s="2"/>
      <c r="GQ6790" s="2"/>
      <c r="GR6790" s="2"/>
      <c r="GS6790" s="2"/>
      <c r="GT6790" s="2"/>
      <c r="GU6790" s="2"/>
      <c r="GV6790" s="2"/>
      <c r="GW6790" s="2"/>
      <c r="GX6790" s="2"/>
      <c r="GY6790" s="2"/>
      <c r="GZ6790" s="2"/>
      <c r="HA6790" s="2"/>
      <c r="HB6790" s="2"/>
      <c r="HC6790" s="2"/>
      <c r="HD6790" s="2"/>
      <c r="HE6790" s="2"/>
      <c r="HF6790" s="2"/>
      <c r="HG6790" s="2"/>
      <c r="HH6790" s="2"/>
      <c r="HI6790" s="2"/>
      <c r="HJ6790" s="2"/>
      <c r="HK6790" s="2"/>
      <c r="HL6790" s="2"/>
      <c r="HM6790" s="2"/>
      <c r="HN6790" s="2"/>
      <c r="HO6790" s="2"/>
      <c r="HP6790" s="2"/>
      <c r="HQ6790" s="2"/>
      <c r="HR6790" s="2"/>
      <c r="HS6790" s="2"/>
      <c r="HT6790" s="2"/>
      <c r="HU6790" s="2"/>
      <c r="HV6790" s="2"/>
      <c r="HW6790" s="2"/>
      <c r="HX6790" s="2"/>
      <c r="HY6790" s="2"/>
      <c r="HZ6790" s="2"/>
      <c r="IA6790" s="2"/>
      <c r="IB6790" s="2"/>
      <c r="IC6790" s="2"/>
      <c r="ID6790" s="2"/>
      <c r="IE6790" s="2"/>
      <c r="IF6790" s="2"/>
      <c r="IG6790" s="2"/>
      <c r="IH6790" s="2"/>
      <c r="II6790" s="2"/>
      <c r="IJ6790" s="2"/>
      <c r="IK6790" s="2"/>
      <c r="IL6790" s="2"/>
      <c r="IM6790" s="2"/>
      <c r="IN6790" s="2"/>
      <c r="IO6790" s="2"/>
    </row>
    <row r="6791" spans="2:249" s="32" customFormat="1">
      <c r="B6791" s="3"/>
      <c r="C6791" s="47"/>
      <c r="D6791" s="67"/>
      <c r="E6791" s="7"/>
      <c r="F6791" s="7"/>
      <c r="G6791" s="5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  <c r="AY6791" s="2"/>
      <c r="AZ6791" s="2"/>
      <c r="BA6791" s="2"/>
      <c r="BB6791" s="2"/>
      <c r="BC6791" s="2"/>
      <c r="BD6791" s="2"/>
      <c r="BE6791" s="2"/>
      <c r="BF6791" s="2"/>
      <c r="BG6791" s="2"/>
      <c r="BH6791" s="2"/>
      <c r="BI6791" s="2"/>
      <c r="BJ6791" s="2"/>
      <c r="BK6791" s="2"/>
      <c r="BL6791" s="2"/>
      <c r="BM6791" s="2"/>
      <c r="BN6791" s="2"/>
      <c r="BO6791" s="2"/>
      <c r="BP6791" s="2"/>
      <c r="BQ6791" s="2"/>
      <c r="BR6791" s="2"/>
      <c r="BS6791" s="2"/>
      <c r="BT6791" s="2"/>
      <c r="BU6791" s="2"/>
      <c r="BV6791" s="2"/>
      <c r="BW6791" s="2"/>
      <c r="BX6791" s="2"/>
      <c r="BY6791" s="2"/>
      <c r="BZ6791" s="2"/>
      <c r="CA6791" s="2"/>
      <c r="CB6791" s="2"/>
      <c r="CC6791" s="2"/>
      <c r="CD6791" s="2"/>
      <c r="CE6791" s="2"/>
      <c r="CF6791" s="2"/>
      <c r="CG6791" s="2"/>
      <c r="CH6791" s="2"/>
      <c r="CI6791" s="2"/>
      <c r="CJ6791" s="2"/>
      <c r="CK6791" s="2"/>
      <c r="CL6791" s="2"/>
      <c r="CM6791" s="2"/>
      <c r="CN6791" s="2"/>
      <c r="CO6791" s="2"/>
      <c r="CP6791" s="2"/>
      <c r="CQ6791" s="2"/>
      <c r="CR6791" s="2"/>
      <c r="CS6791" s="2"/>
      <c r="CT6791" s="2"/>
      <c r="CU6791" s="2"/>
      <c r="CV6791" s="2"/>
      <c r="CW6791" s="2"/>
      <c r="CX6791" s="2"/>
      <c r="CY6791" s="2"/>
      <c r="CZ6791" s="2"/>
      <c r="DA6791" s="2"/>
      <c r="DB6791" s="2"/>
      <c r="DC6791" s="2"/>
      <c r="DD6791" s="2"/>
      <c r="DE6791" s="2"/>
      <c r="DF6791" s="2"/>
      <c r="DG6791" s="2"/>
      <c r="DH6791" s="2"/>
      <c r="DI6791" s="2"/>
      <c r="DJ6791" s="2"/>
      <c r="DK6791" s="2"/>
      <c r="DL6791" s="2"/>
      <c r="DM6791" s="2"/>
      <c r="DN6791" s="2"/>
      <c r="DO6791" s="2"/>
      <c r="DP6791" s="2"/>
      <c r="DQ6791" s="2"/>
      <c r="DR6791" s="2"/>
      <c r="DS6791" s="2"/>
      <c r="DT6791" s="2"/>
      <c r="DU6791" s="2"/>
      <c r="DV6791" s="2"/>
      <c r="DW6791" s="2"/>
      <c r="DX6791" s="2"/>
      <c r="DY6791" s="2"/>
      <c r="DZ6791" s="2"/>
      <c r="EA6791" s="2"/>
      <c r="EB6791" s="2"/>
      <c r="EC6791" s="2"/>
      <c r="ED6791" s="2"/>
      <c r="EE6791" s="2"/>
      <c r="EF6791" s="2"/>
      <c r="EG6791" s="2"/>
      <c r="EH6791" s="2"/>
      <c r="EI6791" s="2"/>
      <c r="EJ6791" s="2"/>
      <c r="EK6791" s="2"/>
      <c r="EL6791" s="2"/>
      <c r="EM6791" s="2"/>
      <c r="EN6791" s="2"/>
      <c r="EO6791" s="2"/>
      <c r="EP6791" s="2"/>
      <c r="EQ6791" s="2"/>
      <c r="ER6791" s="2"/>
      <c r="ES6791" s="2"/>
      <c r="ET6791" s="2"/>
      <c r="EU6791" s="2"/>
      <c r="EV6791" s="2"/>
      <c r="EW6791" s="2"/>
      <c r="EX6791" s="2"/>
      <c r="EY6791" s="2"/>
      <c r="EZ6791" s="2"/>
      <c r="FA6791" s="2"/>
      <c r="FB6791" s="2"/>
      <c r="FC6791" s="2"/>
      <c r="FD6791" s="2"/>
      <c r="FE6791" s="2"/>
      <c r="FF6791" s="2"/>
      <c r="FG6791" s="2"/>
      <c r="FH6791" s="2"/>
      <c r="FI6791" s="2"/>
      <c r="FJ6791" s="2"/>
      <c r="FK6791" s="2"/>
      <c r="FL6791" s="2"/>
      <c r="FM6791" s="2"/>
      <c r="FN6791" s="2"/>
      <c r="FO6791" s="2"/>
      <c r="FP6791" s="2"/>
      <c r="FQ6791" s="2"/>
      <c r="FR6791" s="2"/>
      <c r="FS6791" s="2"/>
      <c r="FT6791" s="2"/>
      <c r="FU6791" s="2"/>
      <c r="FV6791" s="2"/>
      <c r="FW6791" s="2"/>
      <c r="FX6791" s="2"/>
      <c r="FY6791" s="2"/>
      <c r="FZ6791" s="2"/>
      <c r="GA6791" s="2"/>
      <c r="GB6791" s="2"/>
      <c r="GC6791" s="2"/>
      <c r="GD6791" s="2"/>
      <c r="GE6791" s="2"/>
      <c r="GF6791" s="2"/>
      <c r="GG6791" s="2"/>
      <c r="GH6791" s="2"/>
      <c r="GI6791" s="2"/>
      <c r="GJ6791" s="2"/>
      <c r="GK6791" s="2"/>
      <c r="GL6791" s="2"/>
      <c r="GM6791" s="2"/>
      <c r="GN6791" s="2"/>
      <c r="GO6791" s="2"/>
      <c r="GP6791" s="2"/>
      <c r="GQ6791" s="2"/>
      <c r="GR6791" s="2"/>
      <c r="GS6791" s="2"/>
      <c r="GT6791" s="2"/>
      <c r="GU6791" s="2"/>
      <c r="GV6791" s="2"/>
      <c r="GW6791" s="2"/>
      <c r="GX6791" s="2"/>
      <c r="GY6791" s="2"/>
      <c r="GZ6791" s="2"/>
      <c r="HA6791" s="2"/>
      <c r="HB6791" s="2"/>
      <c r="HC6791" s="2"/>
      <c r="HD6791" s="2"/>
      <c r="HE6791" s="2"/>
      <c r="HF6791" s="2"/>
      <c r="HG6791" s="2"/>
      <c r="HH6791" s="2"/>
      <c r="HI6791" s="2"/>
      <c r="HJ6791" s="2"/>
      <c r="HK6791" s="2"/>
      <c r="HL6791" s="2"/>
      <c r="HM6791" s="2"/>
      <c r="HN6791" s="2"/>
      <c r="HO6791" s="2"/>
      <c r="HP6791" s="2"/>
      <c r="HQ6791" s="2"/>
      <c r="HR6791" s="2"/>
      <c r="HS6791" s="2"/>
      <c r="HT6791" s="2"/>
      <c r="HU6791" s="2"/>
      <c r="HV6791" s="2"/>
      <c r="HW6791" s="2"/>
      <c r="HX6791" s="2"/>
      <c r="HY6791" s="2"/>
      <c r="HZ6791" s="2"/>
      <c r="IA6791" s="2"/>
      <c r="IB6791" s="2"/>
      <c r="IC6791" s="2"/>
      <c r="ID6791" s="2"/>
      <c r="IE6791" s="2"/>
      <c r="IF6791" s="2"/>
      <c r="IG6791" s="2"/>
      <c r="IH6791" s="2"/>
      <c r="II6791" s="2"/>
      <c r="IJ6791" s="2"/>
      <c r="IK6791" s="2"/>
      <c r="IL6791" s="2"/>
      <c r="IM6791" s="2"/>
      <c r="IN6791" s="2"/>
      <c r="IO6791" s="2"/>
    </row>
    <row r="6792" spans="2:249" s="32" customFormat="1">
      <c r="B6792" s="3"/>
      <c r="C6792" s="47"/>
      <c r="D6792" s="67"/>
      <c r="E6792" s="7"/>
      <c r="F6792" s="7"/>
      <c r="G6792" s="5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  <c r="AY6792" s="2"/>
      <c r="AZ6792" s="2"/>
      <c r="BA6792" s="2"/>
      <c r="BB6792" s="2"/>
      <c r="BC6792" s="2"/>
      <c r="BD6792" s="2"/>
      <c r="BE6792" s="2"/>
      <c r="BF6792" s="2"/>
      <c r="BG6792" s="2"/>
      <c r="BH6792" s="2"/>
      <c r="BI6792" s="2"/>
      <c r="BJ6792" s="2"/>
      <c r="BK6792" s="2"/>
      <c r="BL6792" s="2"/>
      <c r="BM6792" s="2"/>
      <c r="BN6792" s="2"/>
      <c r="BO6792" s="2"/>
      <c r="BP6792" s="2"/>
      <c r="BQ6792" s="2"/>
      <c r="BR6792" s="2"/>
      <c r="BS6792" s="2"/>
      <c r="BT6792" s="2"/>
      <c r="BU6792" s="2"/>
      <c r="BV6792" s="2"/>
      <c r="BW6792" s="2"/>
      <c r="BX6792" s="2"/>
      <c r="BY6792" s="2"/>
      <c r="BZ6792" s="2"/>
      <c r="CA6792" s="2"/>
      <c r="CB6792" s="2"/>
      <c r="CC6792" s="2"/>
      <c r="CD6792" s="2"/>
      <c r="CE6792" s="2"/>
      <c r="CF6792" s="2"/>
      <c r="CG6792" s="2"/>
      <c r="CH6792" s="2"/>
      <c r="CI6792" s="2"/>
      <c r="CJ6792" s="2"/>
      <c r="CK6792" s="2"/>
      <c r="CL6792" s="2"/>
      <c r="CM6792" s="2"/>
      <c r="CN6792" s="2"/>
      <c r="CO6792" s="2"/>
      <c r="CP6792" s="2"/>
      <c r="CQ6792" s="2"/>
      <c r="CR6792" s="2"/>
      <c r="CS6792" s="2"/>
      <c r="CT6792" s="2"/>
      <c r="CU6792" s="2"/>
      <c r="CV6792" s="2"/>
      <c r="CW6792" s="2"/>
      <c r="CX6792" s="2"/>
      <c r="CY6792" s="2"/>
      <c r="CZ6792" s="2"/>
      <c r="DA6792" s="2"/>
      <c r="DB6792" s="2"/>
      <c r="DC6792" s="2"/>
      <c r="DD6792" s="2"/>
      <c r="DE6792" s="2"/>
      <c r="DF6792" s="2"/>
      <c r="DG6792" s="2"/>
      <c r="DH6792" s="2"/>
      <c r="DI6792" s="2"/>
      <c r="DJ6792" s="2"/>
      <c r="DK6792" s="2"/>
      <c r="DL6792" s="2"/>
      <c r="DM6792" s="2"/>
      <c r="DN6792" s="2"/>
      <c r="DO6792" s="2"/>
      <c r="DP6792" s="2"/>
      <c r="DQ6792" s="2"/>
      <c r="DR6792" s="2"/>
      <c r="DS6792" s="2"/>
      <c r="DT6792" s="2"/>
      <c r="DU6792" s="2"/>
      <c r="DV6792" s="2"/>
      <c r="DW6792" s="2"/>
      <c r="DX6792" s="2"/>
      <c r="DY6792" s="2"/>
      <c r="DZ6792" s="2"/>
      <c r="EA6792" s="2"/>
      <c r="EB6792" s="2"/>
      <c r="EC6792" s="2"/>
      <c r="ED6792" s="2"/>
      <c r="EE6792" s="2"/>
      <c r="EF6792" s="2"/>
      <c r="EG6792" s="2"/>
      <c r="EH6792" s="2"/>
      <c r="EI6792" s="2"/>
      <c r="EJ6792" s="2"/>
      <c r="EK6792" s="2"/>
      <c r="EL6792" s="2"/>
      <c r="EM6792" s="2"/>
      <c r="EN6792" s="2"/>
      <c r="EO6792" s="2"/>
      <c r="EP6792" s="2"/>
      <c r="EQ6792" s="2"/>
      <c r="ER6792" s="2"/>
      <c r="ES6792" s="2"/>
      <c r="ET6792" s="2"/>
      <c r="EU6792" s="2"/>
      <c r="EV6792" s="2"/>
      <c r="EW6792" s="2"/>
      <c r="EX6792" s="2"/>
      <c r="EY6792" s="2"/>
      <c r="EZ6792" s="2"/>
      <c r="FA6792" s="2"/>
      <c r="FB6792" s="2"/>
      <c r="FC6792" s="2"/>
      <c r="FD6792" s="2"/>
      <c r="FE6792" s="2"/>
      <c r="FF6792" s="2"/>
      <c r="FG6792" s="2"/>
      <c r="FH6792" s="2"/>
      <c r="FI6792" s="2"/>
      <c r="FJ6792" s="2"/>
      <c r="FK6792" s="2"/>
      <c r="FL6792" s="2"/>
      <c r="FM6792" s="2"/>
      <c r="FN6792" s="2"/>
      <c r="FO6792" s="2"/>
      <c r="FP6792" s="2"/>
      <c r="FQ6792" s="2"/>
      <c r="FR6792" s="2"/>
      <c r="FS6792" s="2"/>
      <c r="FT6792" s="2"/>
      <c r="FU6792" s="2"/>
      <c r="FV6792" s="2"/>
      <c r="FW6792" s="2"/>
      <c r="FX6792" s="2"/>
      <c r="FY6792" s="2"/>
      <c r="FZ6792" s="2"/>
      <c r="GA6792" s="2"/>
      <c r="GB6792" s="2"/>
      <c r="GC6792" s="2"/>
      <c r="GD6792" s="2"/>
      <c r="GE6792" s="2"/>
      <c r="GF6792" s="2"/>
      <c r="GG6792" s="2"/>
      <c r="GH6792" s="2"/>
      <c r="GI6792" s="2"/>
      <c r="GJ6792" s="2"/>
      <c r="GK6792" s="2"/>
      <c r="GL6792" s="2"/>
      <c r="GM6792" s="2"/>
      <c r="GN6792" s="2"/>
      <c r="GO6792" s="2"/>
      <c r="GP6792" s="2"/>
      <c r="GQ6792" s="2"/>
      <c r="GR6792" s="2"/>
      <c r="GS6792" s="2"/>
      <c r="GT6792" s="2"/>
      <c r="GU6792" s="2"/>
      <c r="GV6792" s="2"/>
      <c r="GW6792" s="2"/>
      <c r="GX6792" s="2"/>
      <c r="GY6792" s="2"/>
      <c r="GZ6792" s="2"/>
      <c r="HA6792" s="2"/>
      <c r="HB6792" s="2"/>
      <c r="HC6792" s="2"/>
      <c r="HD6792" s="2"/>
      <c r="HE6792" s="2"/>
      <c r="HF6792" s="2"/>
      <c r="HG6792" s="2"/>
      <c r="HH6792" s="2"/>
      <c r="HI6792" s="2"/>
      <c r="HJ6792" s="2"/>
      <c r="HK6792" s="2"/>
      <c r="HL6792" s="2"/>
      <c r="HM6792" s="2"/>
      <c r="HN6792" s="2"/>
      <c r="HO6792" s="2"/>
      <c r="HP6792" s="2"/>
      <c r="HQ6792" s="2"/>
      <c r="HR6792" s="2"/>
      <c r="HS6792" s="2"/>
      <c r="HT6792" s="2"/>
      <c r="HU6792" s="2"/>
      <c r="HV6792" s="2"/>
      <c r="HW6792" s="2"/>
      <c r="HX6792" s="2"/>
      <c r="HY6792" s="2"/>
      <c r="HZ6792" s="2"/>
      <c r="IA6792" s="2"/>
      <c r="IB6792" s="2"/>
      <c r="IC6792" s="2"/>
      <c r="ID6792" s="2"/>
      <c r="IE6792" s="2"/>
      <c r="IF6792" s="2"/>
      <c r="IG6792" s="2"/>
      <c r="IH6792" s="2"/>
      <c r="II6792" s="2"/>
      <c r="IJ6792" s="2"/>
      <c r="IK6792" s="2"/>
      <c r="IL6792" s="2"/>
      <c r="IM6792" s="2"/>
      <c r="IN6792" s="2"/>
      <c r="IO6792" s="2"/>
    </row>
    <row r="6793" spans="2:249" s="32" customFormat="1">
      <c r="B6793" s="3"/>
      <c r="C6793" s="47"/>
      <c r="D6793" s="67"/>
      <c r="E6793" s="7"/>
      <c r="F6793" s="7"/>
      <c r="G6793" s="5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  <c r="AY6793" s="2"/>
      <c r="AZ6793" s="2"/>
      <c r="BA6793" s="2"/>
      <c r="BB6793" s="2"/>
      <c r="BC6793" s="2"/>
      <c r="BD6793" s="2"/>
      <c r="BE6793" s="2"/>
      <c r="BF6793" s="2"/>
      <c r="BG6793" s="2"/>
      <c r="BH6793" s="2"/>
      <c r="BI6793" s="2"/>
      <c r="BJ6793" s="2"/>
      <c r="BK6793" s="2"/>
      <c r="BL6793" s="2"/>
      <c r="BM6793" s="2"/>
      <c r="BN6793" s="2"/>
      <c r="BO6793" s="2"/>
      <c r="BP6793" s="2"/>
      <c r="BQ6793" s="2"/>
      <c r="BR6793" s="2"/>
      <c r="BS6793" s="2"/>
      <c r="BT6793" s="2"/>
      <c r="BU6793" s="2"/>
      <c r="BV6793" s="2"/>
      <c r="BW6793" s="2"/>
      <c r="BX6793" s="2"/>
      <c r="BY6793" s="2"/>
      <c r="BZ6793" s="2"/>
      <c r="CA6793" s="2"/>
      <c r="CB6793" s="2"/>
      <c r="CC6793" s="2"/>
      <c r="CD6793" s="2"/>
      <c r="CE6793" s="2"/>
      <c r="CF6793" s="2"/>
      <c r="CG6793" s="2"/>
      <c r="CH6793" s="2"/>
      <c r="CI6793" s="2"/>
      <c r="CJ6793" s="2"/>
      <c r="CK6793" s="2"/>
      <c r="CL6793" s="2"/>
      <c r="CM6793" s="2"/>
      <c r="CN6793" s="2"/>
      <c r="CO6793" s="2"/>
      <c r="CP6793" s="2"/>
      <c r="CQ6793" s="2"/>
      <c r="CR6793" s="2"/>
      <c r="CS6793" s="2"/>
      <c r="CT6793" s="2"/>
      <c r="CU6793" s="2"/>
      <c r="CV6793" s="2"/>
      <c r="CW6793" s="2"/>
      <c r="CX6793" s="2"/>
      <c r="CY6793" s="2"/>
      <c r="CZ6793" s="2"/>
      <c r="DA6793" s="2"/>
      <c r="DB6793" s="2"/>
      <c r="DC6793" s="2"/>
      <c r="DD6793" s="2"/>
      <c r="DE6793" s="2"/>
      <c r="DF6793" s="2"/>
      <c r="DG6793" s="2"/>
      <c r="DH6793" s="2"/>
      <c r="DI6793" s="2"/>
      <c r="DJ6793" s="2"/>
      <c r="DK6793" s="2"/>
      <c r="DL6793" s="2"/>
      <c r="DM6793" s="2"/>
      <c r="DN6793" s="2"/>
      <c r="DO6793" s="2"/>
      <c r="DP6793" s="2"/>
      <c r="DQ6793" s="2"/>
      <c r="DR6793" s="2"/>
      <c r="DS6793" s="2"/>
      <c r="DT6793" s="2"/>
      <c r="DU6793" s="2"/>
      <c r="DV6793" s="2"/>
      <c r="DW6793" s="2"/>
      <c r="DX6793" s="2"/>
      <c r="DY6793" s="2"/>
      <c r="DZ6793" s="2"/>
      <c r="EA6793" s="2"/>
      <c r="EB6793" s="2"/>
      <c r="EC6793" s="2"/>
      <c r="ED6793" s="2"/>
      <c r="EE6793" s="2"/>
      <c r="EF6793" s="2"/>
      <c r="EG6793" s="2"/>
      <c r="EH6793" s="2"/>
      <c r="EI6793" s="2"/>
      <c r="EJ6793" s="2"/>
      <c r="EK6793" s="2"/>
      <c r="EL6793" s="2"/>
      <c r="EM6793" s="2"/>
      <c r="EN6793" s="2"/>
      <c r="EO6793" s="2"/>
      <c r="EP6793" s="2"/>
      <c r="EQ6793" s="2"/>
      <c r="ER6793" s="2"/>
      <c r="ES6793" s="2"/>
      <c r="ET6793" s="2"/>
      <c r="EU6793" s="2"/>
      <c r="EV6793" s="2"/>
      <c r="EW6793" s="2"/>
      <c r="EX6793" s="2"/>
      <c r="EY6793" s="2"/>
      <c r="EZ6793" s="2"/>
      <c r="FA6793" s="2"/>
      <c r="FB6793" s="2"/>
      <c r="FC6793" s="2"/>
      <c r="FD6793" s="2"/>
      <c r="FE6793" s="2"/>
      <c r="FF6793" s="2"/>
      <c r="FG6793" s="2"/>
      <c r="FH6793" s="2"/>
      <c r="FI6793" s="2"/>
      <c r="FJ6793" s="2"/>
      <c r="FK6793" s="2"/>
      <c r="FL6793" s="2"/>
      <c r="FM6793" s="2"/>
      <c r="FN6793" s="2"/>
      <c r="FO6793" s="2"/>
      <c r="FP6793" s="2"/>
      <c r="FQ6793" s="2"/>
      <c r="FR6793" s="2"/>
      <c r="FS6793" s="2"/>
      <c r="FT6793" s="2"/>
      <c r="FU6793" s="2"/>
      <c r="FV6793" s="2"/>
      <c r="FW6793" s="2"/>
      <c r="FX6793" s="2"/>
      <c r="FY6793" s="2"/>
      <c r="FZ6793" s="2"/>
      <c r="GA6793" s="2"/>
      <c r="GB6793" s="2"/>
      <c r="GC6793" s="2"/>
      <c r="GD6793" s="2"/>
      <c r="GE6793" s="2"/>
      <c r="GF6793" s="2"/>
      <c r="GG6793" s="2"/>
      <c r="GH6793" s="2"/>
      <c r="GI6793" s="2"/>
      <c r="GJ6793" s="2"/>
      <c r="GK6793" s="2"/>
      <c r="GL6793" s="2"/>
      <c r="GM6793" s="2"/>
      <c r="GN6793" s="2"/>
      <c r="GO6793" s="2"/>
      <c r="GP6793" s="2"/>
      <c r="GQ6793" s="2"/>
      <c r="GR6793" s="2"/>
      <c r="GS6793" s="2"/>
      <c r="GT6793" s="2"/>
      <c r="GU6793" s="2"/>
      <c r="GV6793" s="2"/>
      <c r="GW6793" s="2"/>
      <c r="GX6793" s="2"/>
      <c r="GY6793" s="2"/>
      <c r="GZ6793" s="2"/>
      <c r="HA6793" s="2"/>
      <c r="HB6793" s="2"/>
      <c r="HC6793" s="2"/>
      <c r="HD6793" s="2"/>
      <c r="HE6793" s="2"/>
      <c r="HF6793" s="2"/>
      <c r="HG6793" s="2"/>
      <c r="HH6793" s="2"/>
      <c r="HI6793" s="2"/>
      <c r="HJ6793" s="2"/>
      <c r="HK6793" s="2"/>
      <c r="HL6793" s="2"/>
      <c r="HM6793" s="2"/>
      <c r="HN6793" s="2"/>
      <c r="HO6793" s="2"/>
      <c r="HP6793" s="2"/>
      <c r="HQ6793" s="2"/>
      <c r="HR6793" s="2"/>
      <c r="HS6793" s="2"/>
      <c r="HT6793" s="2"/>
      <c r="HU6793" s="2"/>
      <c r="HV6793" s="2"/>
      <c r="HW6793" s="2"/>
      <c r="HX6793" s="2"/>
      <c r="HY6793" s="2"/>
      <c r="HZ6793" s="2"/>
      <c r="IA6793" s="2"/>
      <c r="IB6793" s="2"/>
      <c r="IC6793" s="2"/>
      <c r="ID6793" s="2"/>
      <c r="IE6793" s="2"/>
      <c r="IF6793" s="2"/>
      <c r="IG6793" s="2"/>
      <c r="IH6793" s="2"/>
      <c r="II6793" s="2"/>
      <c r="IJ6793" s="2"/>
      <c r="IK6793" s="2"/>
      <c r="IL6793" s="2"/>
      <c r="IM6793" s="2"/>
      <c r="IN6793" s="2"/>
      <c r="IO6793" s="2"/>
    </row>
    <row r="6794" spans="2:249" s="32" customFormat="1">
      <c r="B6794" s="3"/>
      <c r="C6794" s="47"/>
      <c r="D6794" s="67"/>
      <c r="E6794" s="7"/>
      <c r="F6794" s="7"/>
      <c r="G6794" s="5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  <c r="AY6794" s="2"/>
      <c r="AZ6794" s="2"/>
      <c r="BA6794" s="2"/>
      <c r="BB6794" s="2"/>
      <c r="BC6794" s="2"/>
      <c r="BD6794" s="2"/>
      <c r="BE6794" s="2"/>
      <c r="BF6794" s="2"/>
      <c r="BG6794" s="2"/>
      <c r="BH6794" s="2"/>
      <c r="BI6794" s="2"/>
      <c r="BJ6794" s="2"/>
      <c r="BK6794" s="2"/>
      <c r="BL6794" s="2"/>
      <c r="BM6794" s="2"/>
      <c r="BN6794" s="2"/>
      <c r="BO6794" s="2"/>
      <c r="BP6794" s="2"/>
      <c r="BQ6794" s="2"/>
      <c r="BR6794" s="2"/>
      <c r="BS6794" s="2"/>
      <c r="BT6794" s="2"/>
      <c r="BU6794" s="2"/>
      <c r="BV6794" s="2"/>
      <c r="BW6794" s="2"/>
      <c r="BX6794" s="2"/>
      <c r="BY6794" s="2"/>
      <c r="BZ6794" s="2"/>
      <c r="CA6794" s="2"/>
      <c r="CB6794" s="2"/>
      <c r="CC6794" s="2"/>
      <c r="CD6794" s="2"/>
      <c r="CE6794" s="2"/>
      <c r="CF6794" s="2"/>
      <c r="CG6794" s="2"/>
      <c r="CH6794" s="2"/>
      <c r="CI6794" s="2"/>
      <c r="CJ6794" s="2"/>
      <c r="CK6794" s="2"/>
      <c r="CL6794" s="2"/>
      <c r="CM6794" s="2"/>
      <c r="CN6794" s="2"/>
      <c r="CO6794" s="2"/>
      <c r="CP6794" s="2"/>
      <c r="CQ6794" s="2"/>
      <c r="CR6794" s="2"/>
      <c r="CS6794" s="2"/>
      <c r="CT6794" s="2"/>
      <c r="CU6794" s="2"/>
      <c r="CV6794" s="2"/>
      <c r="CW6794" s="2"/>
      <c r="CX6794" s="2"/>
      <c r="CY6794" s="2"/>
      <c r="CZ6794" s="2"/>
      <c r="DA6794" s="2"/>
      <c r="DB6794" s="2"/>
      <c r="DC6794" s="2"/>
      <c r="DD6794" s="2"/>
      <c r="DE6794" s="2"/>
      <c r="DF6794" s="2"/>
      <c r="DG6794" s="2"/>
      <c r="DH6794" s="2"/>
      <c r="DI6794" s="2"/>
      <c r="DJ6794" s="2"/>
      <c r="DK6794" s="2"/>
      <c r="DL6794" s="2"/>
      <c r="DM6794" s="2"/>
      <c r="DN6794" s="2"/>
      <c r="DO6794" s="2"/>
      <c r="DP6794" s="2"/>
      <c r="DQ6794" s="2"/>
      <c r="DR6794" s="2"/>
      <c r="DS6794" s="2"/>
      <c r="DT6794" s="2"/>
      <c r="DU6794" s="2"/>
      <c r="DV6794" s="2"/>
      <c r="DW6794" s="2"/>
      <c r="DX6794" s="2"/>
      <c r="DY6794" s="2"/>
      <c r="DZ6794" s="2"/>
      <c r="EA6794" s="2"/>
      <c r="EB6794" s="2"/>
      <c r="EC6794" s="2"/>
      <c r="ED6794" s="2"/>
      <c r="EE6794" s="2"/>
      <c r="EF6794" s="2"/>
      <c r="EG6794" s="2"/>
      <c r="EH6794" s="2"/>
      <c r="EI6794" s="2"/>
      <c r="EJ6794" s="2"/>
      <c r="EK6794" s="2"/>
      <c r="EL6794" s="2"/>
      <c r="EM6794" s="2"/>
      <c r="EN6794" s="2"/>
      <c r="EO6794" s="2"/>
      <c r="EP6794" s="2"/>
      <c r="EQ6794" s="2"/>
      <c r="ER6794" s="2"/>
      <c r="ES6794" s="2"/>
      <c r="ET6794" s="2"/>
      <c r="EU6794" s="2"/>
      <c r="EV6794" s="2"/>
      <c r="EW6794" s="2"/>
      <c r="EX6794" s="2"/>
      <c r="EY6794" s="2"/>
      <c r="EZ6794" s="2"/>
      <c r="FA6794" s="2"/>
      <c r="FB6794" s="2"/>
      <c r="FC6794" s="2"/>
      <c r="FD6794" s="2"/>
      <c r="FE6794" s="2"/>
      <c r="FF6794" s="2"/>
      <c r="FG6794" s="2"/>
      <c r="FH6794" s="2"/>
      <c r="FI6794" s="2"/>
      <c r="FJ6794" s="2"/>
      <c r="FK6794" s="2"/>
      <c r="FL6794" s="2"/>
      <c r="FM6794" s="2"/>
      <c r="FN6794" s="2"/>
      <c r="FO6794" s="2"/>
      <c r="FP6794" s="2"/>
      <c r="FQ6794" s="2"/>
      <c r="FR6794" s="2"/>
      <c r="FS6794" s="2"/>
      <c r="FT6794" s="2"/>
      <c r="FU6794" s="2"/>
      <c r="FV6794" s="2"/>
      <c r="FW6794" s="2"/>
      <c r="FX6794" s="2"/>
      <c r="FY6794" s="2"/>
      <c r="FZ6794" s="2"/>
      <c r="GA6794" s="2"/>
      <c r="GB6794" s="2"/>
      <c r="GC6794" s="2"/>
      <c r="GD6794" s="2"/>
      <c r="GE6794" s="2"/>
      <c r="GF6794" s="2"/>
      <c r="GG6794" s="2"/>
      <c r="GH6794" s="2"/>
      <c r="GI6794" s="2"/>
      <c r="GJ6794" s="2"/>
      <c r="GK6794" s="2"/>
      <c r="GL6794" s="2"/>
      <c r="GM6794" s="2"/>
      <c r="GN6794" s="2"/>
      <c r="GO6794" s="2"/>
      <c r="GP6794" s="2"/>
      <c r="GQ6794" s="2"/>
      <c r="GR6794" s="2"/>
      <c r="GS6794" s="2"/>
      <c r="GT6794" s="2"/>
      <c r="GU6794" s="2"/>
      <c r="GV6794" s="2"/>
      <c r="GW6794" s="2"/>
      <c r="GX6794" s="2"/>
      <c r="GY6794" s="2"/>
      <c r="GZ6794" s="2"/>
      <c r="HA6794" s="2"/>
      <c r="HB6794" s="2"/>
      <c r="HC6794" s="2"/>
      <c r="HD6794" s="2"/>
      <c r="HE6794" s="2"/>
      <c r="HF6794" s="2"/>
      <c r="HG6794" s="2"/>
      <c r="HH6794" s="2"/>
      <c r="HI6794" s="2"/>
      <c r="HJ6794" s="2"/>
      <c r="HK6794" s="2"/>
      <c r="HL6794" s="2"/>
      <c r="HM6794" s="2"/>
      <c r="HN6794" s="2"/>
      <c r="HO6794" s="2"/>
      <c r="HP6794" s="2"/>
      <c r="HQ6794" s="2"/>
      <c r="HR6794" s="2"/>
      <c r="HS6794" s="2"/>
      <c r="HT6794" s="2"/>
      <c r="HU6794" s="2"/>
      <c r="HV6794" s="2"/>
      <c r="HW6794" s="2"/>
      <c r="HX6794" s="2"/>
      <c r="HY6794" s="2"/>
      <c r="HZ6794" s="2"/>
      <c r="IA6794" s="2"/>
      <c r="IB6794" s="2"/>
      <c r="IC6794" s="2"/>
      <c r="ID6794" s="2"/>
      <c r="IE6794" s="2"/>
      <c r="IF6794" s="2"/>
      <c r="IG6794" s="2"/>
      <c r="IH6794" s="2"/>
      <c r="II6794" s="2"/>
      <c r="IJ6794" s="2"/>
      <c r="IK6794" s="2"/>
      <c r="IL6794" s="2"/>
      <c r="IM6794" s="2"/>
      <c r="IN6794" s="2"/>
      <c r="IO6794" s="2"/>
    </row>
    <row r="6795" spans="2:249" s="32" customFormat="1">
      <c r="B6795" s="3"/>
      <c r="C6795" s="47"/>
      <c r="D6795" s="67"/>
      <c r="E6795" s="7"/>
      <c r="F6795" s="7"/>
      <c r="G6795" s="5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  <c r="AY6795" s="2"/>
      <c r="AZ6795" s="2"/>
      <c r="BA6795" s="2"/>
      <c r="BB6795" s="2"/>
      <c r="BC6795" s="2"/>
      <c r="BD6795" s="2"/>
      <c r="BE6795" s="2"/>
      <c r="BF6795" s="2"/>
      <c r="BG6795" s="2"/>
      <c r="BH6795" s="2"/>
      <c r="BI6795" s="2"/>
      <c r="BJ6795" s="2"/>
      <c r="BK6795" s="2"/>
      <c r="BL6795" s="2"/>
      <c r="BM6795" s="2"/>
      <c r="BN6795" s="2"/>
      <c r="BO6795" s="2"/>
      <c r="BP6795" s="2"/>
      <c r="BQ6795" s="2"/>
      <c r="BR6795" s="2"/>
      <c r="BS6795" s="2"/>
      <c r="BT6795" s="2"/>
      <c r="BU6795" s="2"/>
      <c r="BV6795" s="2"/>
      <c r="BW6795" s="2"/>
      <c r="BX6795" s="2"/>
      <c r="BY6795" s="2"/>
      <c r="BZ6795" s="2"/>
      <c r="CA6795" s="2"/>
      <c r="CB6795" s="2"/>
      <c r="CC6795" s="2"/>
      <c r="CD6795" s="2"/>
      <c r="CE6795" s="2"/>
      <c r="CF6795" s="2"/>
      <c r="CG6795" s="2"/>
      <c r="CH6795" s="2"/>
      <c r="CI6795" s="2"/>
      <c r="CJ6795" s="2"/>
      <c r="CK6795" s="2"/>
      <c r="CL6795" s="2"/>
      <c r="CM6795" s="2"/>
      <c r="CN6795" s="2"/>
      <c r="CO6795" s="2"/>
      <c r="CP6795" s="2"/>
      <c r="CQ6795" s="2"/>
      <c r="CR6795" s="2"/>
      <c r="CS6795" s="2"/>
      <c r="CT6795" s="2"/>
      <c r="CU6795" s="2"/>
      <c r="CV6795" s="2"/>
      <c r="CW6795" s="2"/>
      <c r="CX6795" s="2"/>
      <c r="CY6795" s="2"/>
      <c r="CZ6795" s="2"/>
      <c r="DA6795" s="2"/>
      <c r="DB6795" s="2"/>
      <c r="DC6795" s="2"/>
      <c r="DD6795" s="2"/>
      <c r="DE6795" s="2"/>
      <c r="DF6795" s="2"/>
      <c r="DG6795" s="2"/>
      <c r="DH6795" s="2"/>
      <c r="DI6795" s="2"/>
      <c r="DJ6795" s="2"/>
      <c r="DK6795" s="2"/>
      <c r="DL6795" s="2"/>
      <c r="DM6795" s="2"/>
      <c r="DN6795" s="2"/>
      <c r="DO6795" s="2"/>
      <c r="DP6795" s="2"/>
      <c r="DQ6795" s="2"/>
      <c r="DR6795" s="2"/>
      <c r="DS6795" s="2"/>
      <c r="DT6795" s="2"/>
      <c r="DU6795" s="2"/>
      <c r="DV6795" s="2"/>
      <c r="DW6795" s="2"/>
      <c r="DX6795" s="2"/>
      <c r="DY6795" s="2"/>
      <c r="DZ6795" s="2"/>
      <c r="EA6795" s="2"/>
      <c r="EB6795" s="2"/>
      <c r="EC6795" s="2"/>
      <c r="ED6795" s="2"/>
      <c r="EE6795" s="2"/>
      <c r="EF6795" s="2"/>
      <c r="EG6795" s="2"/>
      <c r="EH6795" s="2"/>
      <c r="EI6795" s="2"/>
      <c r="EJ6795" s="2"/>
      <c r="EK6795" s="2"/>
      <c r="EL6795" s="2"/>
      <c r="EM6795" s="2"/>
      <c r="EN6795" s="2"/>
      <c r="EO6795" s="2"/>
      <c r="EP6795" s="2"/>
      <c r="EQ6795" s="2"/>
      <c r="ER6795" s="2"/>
      <c r="ES6795" s="2"/>
      <c r="ET6795" s="2"/>
      <c r="EU6795" s="2"/>
      <c r="EV6795" s="2"/>
      <c r="EW6795" s="2"/>
      <c r="EX6795" s="2"/>
      <c r="EY6795" s="2"/>
      <c r="EZ6795" s="2"/>
      <c r="FA6795" s="2"/>
      <c r="FB6795" s="2"/>
      <c r="FC6795" s="2"/>
      <c r="FD6795" s="2"/>
      <c r="FE6795" s="2"/>
      <c r="FF6795" s="2"/>
      <c r="FG6795" s="2"/>
      <c r="FH6795" s="2"/>
      <c r="FI6795" s="2"/>
      <c r="FJ6795" s="2"/>
      <c r="FK6795" s="2"/>
      <c r="FL6795" s="2"/>
      <c r="FM6795" s="2"/>
      <c r="FN6795" s="2"/>
      <c r="FO6795" s="2"/>
      <c r="FP6795" s="2"/>
      <c r="FQ6795" s="2"/>
      <c r="FR6795" s="2"/>
      <c r="FS6795" s="2"/>
      <c r="FT6795" s="2"/>
      <c r="FU6795" s="2"/>
      <c r="FV6795" s="2"/>
      <c r="FW6795" s="2"/>
      <c r="FX6795" s="2"/>
      <c r="FY6795" s="2"/>
      <c r="FZ6795" s="2"/>
      <c r="GA6795" s="2"/>
      <c r="GB6795" s="2"/>
      <c r="GC6795" s="2"/>
      <c r="GD6795" s="2"/>
      <c r="GE6795" s="2"/>
      <c r="GF6795" s="2"/>
      <c r="GG6795" s="2"/>
      <c r="GH6795" s="2"/>
      <c r="GI6795" s="2"/>
      <c r="GJ6795" s="2"/>
      <c r="GK6795" s="2"/>
      <c r="GL6795" s="2"/>
      <c r="GM6795" s="2"/>
      <c r="GN6795" s="2"/>
      <c r="GO6795" s="2"/>
      <c r="GP6795" s="2"/>
      <c r="GQ6795" s="2"/>
      <c r="GR6795" s="2"/>
      <c r="GS6795" s="2"/>
      <c r="GT6795" s="2"/>
      <c r="GU6795" s="2"/>
      <c r="GV6795" s="2"/>
      <c r="GW6795" s="2"/>
      <c r="GX6795" s="2"/>
      <c r="GY6795" s="2"/>
      <c r="GZ6795" s="2"/>
      <c r="HA6795" s="2"/>
      <c r="HB6795" s="2"/>
      <c r="HC6795" s="2"/>
      <c r="HD6795" s="2"/>
      <c r="HE6795" s="2"/>
      <c r="HF6795" s="2"/>
      <c r="HG6795" s="2"/>
      <c r="HH6795" s="2"/>
      <c r="HI6795" s="2"/>
      <c r="HJ6795" s="2"/>
      <c r="HK6795" s="2"/>
      <c r="HL6795" s="2"/>
      <c r="HM6795" s="2"/>
      <c r="HN6795" s="2"/>
      <c r="HO6795" s="2"/>
      <c r="HP6795" s="2"/>
      <c r="HQ6795" s="2"/>
      <c r="HR6795" s="2"/>
      <c r="HS6795" s="2"/>
      <c r="HT6795" s="2"/>
      <c r="HU6795" s="2"/>
      <c r="HV6795" s="2"/>
      <c r="HW6795" s="2"/>
      <c r="HX6795" s="2"/>
      <c r="HY6795" s="2"/>
      <c r="HZ6795" s="2"/>
      <c r="IA6795" s="2"/>
      <c r="IB6795" s="2"/>
      <c r="IC6795" s="2"/>
      <c r="ID6795" s="2"/>
      <c r="IE6795" s="2"/>
      <c r="IF6795" s="2"/>
      <c r="IG6795" s="2"/>
      <c r="IH6795" s="2"/>
      <c r="II6795" s="2"/>
      <c r="IJ6795" s="2"/>
      <c r="IK6795" s="2"/>
      <c r="IL6795" s="2"/>
      <c r="IM6795" s="2"/>
      <c r="IN6795" s="2"/>
      <c r="IO6795" s="2"/>
    </row>
    <row r="6796" spans="2:249" s="32" customFormat="1">
      <c r="B6796" s="3"/>
      <c r="C6796" s="47"/>
      <c r="D6796" s="67"/>
      <c r="E6796" s="7"/>
      <c r="F6796" s="7"/>
      <c r="G6796" s="5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  <c r="AY6796" s="2"/>
      <c r="AZ6796" s="2"/>
      <c r="BA6796" s="2"/>
      <c r="BB6796" s="2"/>
      <c r="BC6796" s="2"/>
      <c r="BD6796" s="2"/>
      <c r="BE6796" s="2"/>
      <c r="BF6796" s="2"/>
      <c r="BG6796" s="2"/>
      <c r="BH6796" s="2"/>
      <c r="BI6796" s="2"/>
      <c r="BJ6796" s="2"/>
      <c r="BK6796" s="2"/>
      <c r="BL6796" s="2"/>
      <c r="BM6796" s="2"/>
      <c r="BN6796" s="2"/>
      <c r="BO6796" s="2"/>
      <c r="BP6796" s="2"/>
      <c r="BQ6796" s="2"/>
      <c r="BR6796" s="2"/>
      <c r="BS6796" s="2"/>
      <c r="BT6796" s="2"/>
      <c r="BU6796" s="2"/>
      <c r="BV6796" s="2"/>
      <c r="BW6796" s="2"/>
      <c r="BX6796" s="2"/>
      <c r="BY6796" s="2"/>
      <c r="BZ6796" s="2"/>
      <c r="CA6796" s="2"/>
      <c r="CB6796" s="2"/>
      <c r="CC6796" s="2"/>
      <c r="CD6796" s="2"/>
      <c r="CE6796" s="2"/>
      <c r="CF6796" s="2"/>
      <c r="CG6796" s="2"/>
      <c r="CH6796" s="2"/>
      <c r="CI6796" s="2"/>
      <c r="CJ6796" s="2"/>
      <c r="CK6796" s="2"/>
      <c r="CL6796" s="2"/>
      <c r="CM6796" s="2"/>
      <c r="CN6796" s="2"/>
      <c r="CO6796" s="2"/>
      <c r="CP6796" s="2"/>
      <c r="CQ6796" s="2"/>
      <c r="CR6796" s="2"/>
      <c r="CS6796" s="2"/>
      <c r="CT6796" s="2"/>
      <c r="CU6796" s="2"/>
      <c r="CV6796" s="2"/>
      <c r="CW6796" s="2"/>
      <c r="CX6796" s="2"/>
      <c r="CY6796" s="2"/>
      <c r="CZ6796" s="2"/>
      <c r="DA6796" s="2"/>
      <c r="DB6796" s="2"/>
      <c r="DC6796" s="2"/>
      <c r="DD6796" s="2"/>
      <c r="DE6796" s="2"/>
      <c r="DF6796" s="2"/>
      <c r="DG6796" s="2"/>
      <c r="DH6796" s="2"/>
      <c r="DI6796" s="2"/>
      <c r="DJ6796" s="2"/>
      <c r="DK6796" s="2"/>
      <c r="DL6796" s="2"/>
      <c r="DM6796" s="2"/>
      <c r="DN6796" s="2"/>
      <c r="DO6796" s="2"/>
      <c r="DP6796" s="2"/>
      <c r="DQ6796" s="2"/>
      <c r="DR6796" s="2"/>
      <c r="DS6796" s="2"/>
      <c r="DT6796" s="2"/>
      <c r="DU6796" s="2"/>
      <c r="DV6796" s="2"/>
      <c r="DW6796" s="2"/>
      <c r="DX6796" s="2"/>
      <c r="DY6796" s="2"/>
      <c r="DZ6796" s="2"/>
      <c r="EA6796" s="2"/>
      <c r="EB6796" s="2"/>
      <c r="EC6796" s="2"/>
      <c r="ED6796" s="2"/>
      <c r="EE6796" s="2"/>
      <c r="EF6796" s="2"/>
      <c r="EG6796" s="2"/>
      <c r="EH6796" s="2"/>
      <c r="EI6796" s="2"/>
      <c r="EJ6796" s="2"/>
      <c r="EK6796" s="2"/>
      <c r="EL6796" s="2"/>
      <c r="EM6796" s="2"/>
      <c r="EN6796" s="2"/>
      <c r="EO6796" s="2"/>
      <c r="EP6796" s="2"/>
      <c r="EQ6796" s="2"/>
      <c r="ER6796" s="2"/>
      <c r="ES6796" s="2"/>
      <c r="ET6796" s="2"/>
      <c r="EU6796" s="2"/>
      <c r="EV6796" s="2"/>
      <c r="EW6796" s="2"/>
      <c r="EX6796" s="2"/>
      <c r="EY6796" s="2"/>
      <c r="EZ6796" s="2"/>
      <c r="FA6796" s="2"/>
      <c r="FB6796" s="2"/>
      <c r="FC6796" s="2"/>
      <c r="FD6796" s="2"/>
      <c r="FE6796" s="2"/>
      <c r="FF6796" s="2"/>
      <c r="FG6796" s="2"/>
      <c r="FH6796" s="2"/>
      <c r="FI6796" s="2"/>
      <c r="FJ6796" s="2"/>
      <c r="FK6796" s="2"/>
      <c r="FL6796" s="2"/>
      <c r="FM6796" s="2"/>
      <c r="FN6796" s="2"/>
      <c r="FO6796" s="2"/>
      <c r="FP6796" s="2"/>
      <c r="FQ6796" s="2"/>
      <c r="FR6796" s="2"/>
      <c r="FS6796" s="2"/>
      <c r="FT6796" s="2"/>
      <c r="FU6796" s="2"/>
      <c r="FV6796" s="2"/>
      <c r="FW6796" s="2"/>
      <c r="FX6796" s="2"/>
      <c r="FY6796" s="2"/>
      <c r="FZ6796" s="2"/>
      <c r="GA6796" s="2"/>
      <c r="GB6796" s="2"/>
      <c r="GC6796" s="2"/>
      <c r="GD6796" s="2"/>
      <c r="GE6796" s="2"/>
      <c r="GF6796" s="2"/>
      <c r="GG6796" s="2"/>
      <c r="GH6796" s="2"/>
      <c r="GI6796" s="2"/>
      <c r="GJ6796" s="2"/>
      <c r="GK6796" s="2"/>
      <c r="GL6796" s="2"/>
      <c r="GM6796" s="2"/>
      <c r="GN6796" s="2"/>
      <c r="GO6796" s="2"/>
      <c r="GP6796" s="2"/>
      <c r="GQ6796" s="2"/>
      <c r="GR6796" s="2"/>
      <c r="GS6796" s="2"/>
      <c r="GT6796" s="2"/>
      <c r="GU6796" s="2"/>
      <c r="GV6796" s="2"/>
      <c r="GW6796" s="2"/>
      <c r="GX6796" s="2"/>
      <c r="GY6796" s="2"/>
      <c r="GZ6796" s="2"/>
      <c r="HA6796" s="2"/>
      <c r="HB6796" s="2"/>
      <c r="HC6796" s="2"/>
      <c r="HD6796" s="2"/>
      <c r="HE6796" s="2"/>
      <c r="HF6796" s="2"/>
      <c r="HG6796" s="2"/>
      <c r="HH6796" s="2"/>
      <c r="HI6796" s="2"/>
      <c r="HJ6796" s="2"/>
      <c r="HK6796" s="2"/>
      <c r="HL6796" s="2"/>
      <c r="HM6796" s="2"/>
      <c r="HN6796" s="2"/>
      <c r="HO6796" s="2"/>
      <c r="HP6796" s="2"/>
      <c r="HQ6796" s="2"/>
      <c r="HR6796" s="2"/>
      <c r="HS6796" s="2"/>
      <c r="HT6796" s="2"/>
      <c r="HU6796" s="2"/>
      <c r="HV6796" s="2"/>
      <c r="HW6796" s="2"/>
      <c r="HX6796" s="2"/>
      <c r="HY6796" s="2"/>
      <c r="HZ6796" s="2"/>
      <c r="IA6796" s="2"/>
      <c r="IB6796" s="2"/>
      <c r="IC6796" s="2"/>
      <c r="ID6796" s="2"/>
      <c r="IE6796" s="2"/>
      <c r="IF6796" s="2"/>
      <c r="IG6796" s="2"/>
      <c r="IH6796" s="2"/>
      <c r="II6796" s="2"/>
      <c r="IJ6796" s="2"/>
      <c r="IK6796" s="2"/>
      <c r="IL6796" s="2"/>
      <c r="IM6796" s="2"/>
      <c r="IN6796" s="2"/>
      <c r="IO6796" s="2"/>
    </row>
    <row r="6797" spans="2:249" s="32" customFormat="1">
      <c r="B6797" s="3"/>
      <c r="C6797" s="47"/>
      <c r="D6797" s="67"/>
      <c r="E6797" s="7"/>
      <c r="F6797" s="7"/>
      <c r="G6797" s="5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  <c r="AY6797" s="2"/>
      <c r="AZ6797" s="2"/>
      <c r="BA6797" s="2"/>
      <c r="BB6797" s="2"/>
      <c r="BC6797" s="2"/>
      <c r="BD6797" s="2"/>
      <c r="BE6797" s="2"/>
      <c r="BF6797" s="2"/>
      <c r="BG6797" s="2"/>
      <c r="BH6797" s="2"/>
      <c r="BI6797" s="2"/>
      <c r="BJ6797" s="2"/>
      <c r="BK6797" s="2"/>
      <c r="BL6797" s="2"/>
      <c r="BM6797" s="2"/>
      <c r="BN6797" s="2"/>
      <c r="BO6797" s="2"/>
      <c r="BP6797" s="2"/>
      <c r="BQ6797" s="2"/>
      <c r="BR6797" s="2"/>
      <c r="BS6797" s="2"/>
      <c r="BT6797" s="2"/>
      <c r="BU6797" s="2"/>
      <c r="BV6797" s="2"/>
      <c r="BW6797" s="2"/>
      <c r="BX6797" s="2"/>
      <c r="BY6797" s="2"/>
      <c r="BZ6797" s="2"/>
      <c r="CA6797" s="2"/>
      <c r="CB6797" s="2"/>
      <c r="CC6797" s="2"/>
      <c r="CD6797" s="2"/>
      <c r="CE6797" s="2"/>
      <c r="CF6797" s="2"/>
      <c r="CG6797" s="2"/>
      <c r="CH6797" s="2"/>
      <c r="CI6797" s="2"/>
      <c r="CJ6797" s="2"/>
      <c r="CK6797" s="2"/>
      <c r="CL6797" s="2"/>
      <c r="CM6797" s="2"/>
      <c r="CN6797" s="2"/>
      <c r="CO6797" s="2"/>
      <c r="CP6797" s="2"/>
      <c r="CQ6797" s="2"/>
      <c r="CR6797" s="2"/>
      <c r="CS6797" s="2"/>
      <c r="CT6797" s="2"/>
      <c r="CU6797" s="2"/>
      <c r="CV6797" s="2"/>
      <c r="CW6797" s="2"/>
      <c r="CX6797" s="2"/>
      <c r="CY6797" s="2"/>
      <c r="CZ6797" s="2"/>
      <c r="DA6797" s="2"/>
      <c r="DB6797" s="2"/>
      <c r="DC6797" s="2"/>
      <c r="DD6797" s="2"/>
      <c r="DE6797" s="2"/>
      <c r="DF6797" s="2"/>
      <c r="DG6797" s="2"/>
      <c r="DH6797" s="2"/>
      <c r="DI6797" s="2"/>
      <c r="DJ6797" s="2"/>
      <c r="DK6797" s="2"/>
      <c r="DL6797" s="2"/>
      <c r="DM6797" s="2"/>
      <c r="DN6797" s="2"/>
      <c r="DO6797" s="2"/>
      <c r="DP6797" s="2"/>
      <c r="DQ6797" s="2"/>
      <c r="DR6797" s="2"/>
      <c r="DS6797" s="2"/>
      <c r="DT6797" s="2"/>
      <c r="DU6797" s="2"/>
      <c r="DV6797" s="2"/>
      <c r="DW6797" s="2"/>
      <c r="DX6797" s="2"/>
      <c r="DY6797" s="2"/>
      <c r="DZ6797" s="2"/>
      <c r="EA6797" s="2"/>
      <c r="EB6797" s="2"/>
      <c r="EC6797" s="2"/>
      <c r="ED6797" s="2"/>
      <c r="EE6797" s="2"/>
      <c r="EF6797" s="2"/>
      <c r="EG6797" s="2"/>
      <c r="EH6797" s="2"/>
      <c r="EI6797" s="2"/>
      <c r="EJ6797" s="2"/>
      <c r="EK6797" s="2"/>
      <c r="EL6797" s="2"/>
      <c r="EM6797" s="2"/>
      <c r="EN6797" s="2"/>
      <c r="EO6797" s="2"/>
      <c r="EP6797" s="2"/>
      <c r="EQ6797" s="2"/>
      <c r="ER6797" s="2"/>
      <c r="ES6797" s="2"/>
      <c r="ET6797" s="2"/>
      <c r="EU6797" s="2"/>
      <c r="EV6797" s="2"/>
      <c r="EW6797" s="2"/>
      <c r="EX6797" s="2"/>
      <c r="EY6797" s="2"/>
      <c r="EZ6797" s="2"/>
      <c r="FA6797" s="2"/>
      <c r="FB6797" s="2"/>
      <c r="FC6797" s="2"/>
      <c r="FD6797" s="2"/>
      <c r="FE6797" s="2"/>
      <c r="FF6797" s="2"/>
      <c r="FG6797" s="2"/>
      <c r="FH6797" s="2"/>
      <c r="FI6797" s="2"/>
      <c r="FJ6797" s="2"/>
      <c r="FK6797" s="2"/>
      <c r="FL6797" s="2"/>
      <c r="FM6797" s="2"/>
      <c r="FN6797" s="2"/>
      <c r="FO6797" s="2"/>
      <c r="FP6797" s="2"/>
      <c r="FQ6797" s="2"/>
      <c r="FR6797" s="2"/>
      <c r="FS6797" s="2"/>
      <c r="FT6797" s="2"/>
      <c r="FU6797" s="2"/>
      <c r="FV6797" s="2"/>
      <c r="FW6797" s="2"/>
      <c r="FX6797" s="2"/>
      <c r="FY6797" s="2"/>
      <c r="FZ6797" s="2"/>
      <c r="GA6797" s="2"/>
      <c r="GB6797" s="2"/>
      <c r="GC6797" s="2"/>
      <c r="GD6797" s="2"/>
      <c r="GE6797" s="2"/>
      <c r="GF6797" s="2"/>
      <c r="GG6797" s="2"/>
      <c r="GH6797" s="2"/>
      <c r="GI6797" s="2"/>
      <c r="GJ6797" s="2"/>
      <c r="GK6797" s="2"/>
      <c r="GL6797" s="2"/>
      <c r="GM6797" s="2"/>
      <c r="GN6797" s="2"/>
      <c r="GO6797" s="2"/>
      <c r="GP6797" s="2"/>
      <c r="GQ6797" s="2"/>
      <c r="GR6797" s="2"/>
      <c r="GS6797" s="2"/>
      <c r="GT6797" s="2"/>
      <c r="GU6797" s="2"/>
      <c r="GV6797" s="2"/>
      <c r="GW6797" s="2"/>
      <c r="GX6797" s="2"/>
      <c r="GY6797" s="2"/>
      <c r="GZ6797" s="2"/>
      <c r="HA6797" s="2"/>
      <c r="HB6797" s="2"/>
      <c r="HC6797" s="2"/>
      <c r="HD6797" s="2"/>
      <c r="HE6797" s="2"/>
      <c r="HF6797" s="2"/>
      <c r="HG6797" s="2"/>
      <c r="HH6797" s="2"/>
      <c r="HI6797" s="2"/>
      <c r="HJ6797" s="2"/>
      <c r="HK6797" s="2"/>
      <c r="HL6797" s="2"/>
      <c r="HM6797" s="2"/>
      <c r="HN6797" s="2"/>
      <c r="HO6797" s="2"/>
      <c r="HP6797" s="2"/>
      <c r="HQ6797" s="2"/>
      <c r="HR6797" s="2"/>
      <c r="HS6797" s="2"/>
      <c r="HT6797" s="2"/>
      <c r="HU6797" s="2"/>
      <c r="HV6797" s="2"/>
      <c r="HW6797" s="2"/>
      <c r="HX6797" s="2"/>
      <c r="HY6797" s="2"/>
      <c r="HZ6797" s="2"/>
      <c r="IA6797" s="2"/>
      <c r="IB6797" s="2"/>
      <c r="IC6797" s="2"/>
      <c r="ID6797" s="2"/>
      <c r="IE6797" s="2"/>
      <c r="IF6797" s="2"/>
      <c r="IG6797" s="2"/>
      <c r="IH6797" s="2"/>
      <c r="II6797" s="2"/>
      <c r="IJ6797" s="2"/>
      <c r="IK6797" s="2"/>
      <c r="IL6797" s="2"/>
      <c r="IM6797" s="2"/>
      <c r="IN6797" s="2"/>
      <c r="IO6797" s="2"/>
    </row>
    <row r="6798" spans="2:249" s="32" customFormat="1">
      <c r="B6798" s="3"/>
      <c r="C6798" s="47"/>
      <c r="D6798" s="67"/>
      <c r="E6798" s="7"/>
      <c r="F6798" s="7"/>
      <c r="G6798" s="5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  <c r="AY6798" s="2"/>
      <c r="AZ6798" s="2"/>
      <c r="BA6798" s="2"/>
      <c r="BB6798" s="2"/>
      <c r="BC6798" s="2"/>
      <c r="BD6798" s="2"/>
      <c r="BE6798" s="2"/>
      <c r="BF6798" s="2"/>
      <c r="BG6798" s="2"/>
      <c r="BH6798" s="2"/>
      <c r="BI6798" s="2"/>
      <c r="BJ6798" s="2"/>
      <c r="BK6798" s="2"/>
      <c r="BL6798" s="2"/>
      <c r="BM6798" s="2"/>
      <c r="BN6798" s="2"/>
      <c r="BO6798" s="2"/>
      <c r="BP6798" s="2"/>
      <c r="BQ6798" s="2"/>
      <c r="BR6798" s="2"/>
      <c r="BS6798" s="2"/>
      <c r="BT6798" s="2"/>
      <c r="BU6798" s="2"/>
      <c r="BV6798" s="2"/>
      <c r="BW6798" s="2"/>
      <c r="BX6798" s="2"/>
      <c r="BY6798" s="2"/>
      <c r="BZ6798" s="2"/>
      <c r="CA6798" s="2"/>
      <c r="CB6798" s="2"/>
      <c r="CC6798" s="2"/>
      <c r="CD6798" s="2"/>
      <c r="CE6798" s="2"/>
      <c r="CF6798" s="2"/>
      <c r="CG6798" s="2"/>
      <c r="CH6798" s="2"/>
      <c r="CI6798" s="2"/>
      <c r="CJ6798" s="2"/>
      <c r="CK6798" s="2"/>
      <c r="CL6798" s="2"/>
      <c r="CM6798" s="2"/>
      <c r="CN6798" s="2"/>
      <c r="CO6798" s="2"/>
      <c r="CP6798" s="2"/>
      <c r="CQ6798" s="2"/>
      <c r="CR6798" s="2"/>
      <c r="CS6798" s="2"/>
      <c r="CT6798" s="2"/>
      <c r="CU6798" s="2"/>
      <c r="CV6798" s="2"/>
      <c r="CW6798" s="2"/>
      <c r="CX6798" s="2"/>
      <c r="CY6798" s="2"/>
      <c r="CZ6798" s="2"/>
      <c r="DA6798" s="2"/>
      <c r="DB6798" s="2"/>
      <c r="DC6798" s="2"/>
      <c r="DD6798" s="2"/>
      <c r="DE6798" s="2"/>
      <c r="DF6798" s="2"/>
      <c r="DG6798" s="2"/>
      <c r="DH6798" s="2"/>
      <c r="DI6798" s="2"/>
      <c r="DJ6798" s="2"/>
      <c r="DK6798" s="2"/>
      <c r="DL6798" s="2"/>
      <c r="DM6798" s="2"/>
      <c r="DN6798" s="2"/>
      <c r="DO6798" s="2"/>
      <c r="DP6798" s="2"/>
      <c r="DQ6798" s="2"/>
      <c r="DR6798" s="2"/>
      <c r="DS6798" s="2"/>
      <c r="DT6798" s="2"/>
      <c r="DU6798" s="2"/>
      <c r="DV6798" s="2"/>
      <c r="DW6798" s="2"/>
      <c r="DX6798" s="2"/>
      <c r="DY6798" s="2"/>
      <c r="DZ6798" s="2"/>
      <c r="EA6798" s="2"/>
      <c r="EB6798" s="2"/>
      <c r="EC6798" s="2"/>
      <c r="ED6798" s="2"/>
      <c r="EE6798" s="2"/>
      <c r="EF6798" s="2"/>
      <c r="EG6798" s="2"/>
      <c r="EH6798" s="2"/>
      <c r="EI6798" s="2"/>
      <c r="EJ6798" s="2"/>
      <c r="EK6798" s="2"/>
      <c r="EL6798" s="2"/>
      <c r="EM6798" s="2"/>
      <c r="EN6798" s="2"/>
      <c r="EO6798" s="2"/>
      <c r="EP6798" s="2"/>
      <c r="EQ6798" s="2"/>
      <c r="ER6798" s="2"/>
      <c r="ES6798" s="2"/>
      <c r="ET6798" s="2"/>
      <c r="EU6798" s="2"/>
      <c r="EV6798" s="2"/>
      <c r="EW6798" s="2"/>
      <c r="EX6798" s="2"/>
      <c r="EY6798" s="2"/>
      <c r="EZ6798" s="2"/>
      <c r="FA6798" s="2"/>
      <c r="FB6798" s="2"/>
      <c r="FC6798" s="2"/>
      <c r="FD6798" s="2"/>
      <c r="FE6798" s="2"/>
      <c r="FF6798" s="2"/>
      <c r="FG6798" s="2"/>
      <c r="FH6798" s="2"/>
      <c r="FI6798" s="2"/>
      <c r="FJ6798" s="2"/>
      <c r="FK6798" s="2"/>
      <c r="FL6798" s="2"/>
      <c r="FM6798" s="2"/>
      <c r="FN6798" s="2"/>
      <c r="FO6798" s="2"/>
      <c r="FP6798" s="2"/>
      <c r="FQ6798" s="2"/>
      <c r="FR6798" s="2"/>
      <c r="FS6798" s="2"/>
      <c r="FT6798" s="2"/>
      <c r="FU6798" s="2"/>
      <c r="FV6798" s="2"/>
      <c r="FW6798" s="2"/>
      <c r="FX6798" s="2"/>
      <c r="FY6798" s="2"/>
      <c r="FZ6798" s="2"/>
      <c r="GA6798" s="2"/>
      <c r="GB6798" s="2"/>
      <c r="GC6798" s="2"/>
      <c r="GD6798" s="2"/>
      <c r="GE6798" s="2"/>
      <c r="GF6798" s="2"/>
      <c r="GG6798" s="2"/>
      <c r="GH6798" s="2"/>
      <c r="GI6798" s="2"/>
      <c r="GJ6798" s="2"/>
      <c r="GK6798" s="2"/>
      <c r="GL6798" s="2"/>
      <c r="GM6798" s="2"/>
      <c r="GN6798" s="2"/>
      <c r="GO6798" s="2"/>
      <c r="GP6798" s="2"/>
      <c r="GQ6798" s="2"/>
      <c r="GR6798" s="2"/>
      <c r="GS6798" s="2"/>
      <c r="GT6798" s="2"/>
      <c r="GU6798" s="2"/>
      <c r="GV6798" s="2"/>
      <c r="GW6798" s="2"/>
      <c r="GX6798" s="2"/>
      <c r="GY6798" s="2"/>
      <c r="GZ6798" s="2"/>
      <c r="HA6798" s="2"/>
      <c r="HB6798" s="2"/>
      <c r="HC6798" s="2"/>
      <c r="HD6798" s="2"/>
      <c r="HE6798" s="2"/>
      <c r="HF6798" s="2"/>
      <c r="HG6798" s="2"/>
      <c r="HH6798" s="2"/>
      <c r="HI6798" s="2"/>
      <c r="HJ6798" s="2"/>
      <c r="HK6798" s="2"/>
      <c r="HL6798" s="2"/>
      <c r="HM6798" s="2"/>
      <c r="HN6798" s="2"/>
      <c r="HO6798" s="2"/>
      <c r="HP6798" s="2"/>
      <c r="HQ6798" s="2"/>
      <c r="HR6798" s="2"/>
      <c r="HS6798" s="2"/>
      <c r="HT6798" s="2"/>
      <c r="HU6798" s="2"/>
      <c r="HV6798" s="2"/>
      <c r="HW6798" s="2"/>
      <c r="HX6798" s="2"/>
      <c r="HY6798" s="2"/>
      <c r="HZ6798" s="2"/>
      <c r="IA6798" s="2"/>
      <c r="IB6798" s="2"/>
      <c r="IC6798" s="2"/>
      <c r="ID6798" s="2"/>
      <c r="IE6798" s="2"/>
      <c r="IF6798" s="2"/>
      <c r="IG6798" s="2"/>
      <c r="IH6798" s="2"/>
      <c r="II6798" s="2"/>
      <c r="IJ6798" s="2"/>
      <c r="IK6798" s="2"/>
      <c r="IL6798" s="2"/>
      <c r="IM6798" s="2"/>
      <c r="IN6798" s="2"/>
      <c r="IO6798" s="2"/>
    </row>
    <row r="6799" spans="2:249" s="32" customFormat="1">
      <c r="B6799" s="3"/>
      <c r="C6799" s="47"/>
      <c r="D6799" s="67"/>
      <c r="E6799" s="7"/>
      <c r="F6799" s="7"/>
      <c r="G6799" s="5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  <c r="AY6799" s="2"/>
      <c r="AZ6799" s="2"/>
      <c r="BA6799" s="2"/>
      <c r="BB6799" s="2"/>
      <c r="BC6799" s="2"/>
      <c r="BD6799" s="2"/>
      <c r="BE6799" s="2"/>
      <c r="BF6799" s="2"/>
      <c r="BG6799" s="2"/>
      <c r="BH6799" s="2"/>
      <c r="BI6799" s="2"/>
      <c r="BJ6799" s="2"/>
      <c r="BK6799" s="2"/>
      <c r="BL6799" s="2"/>
      <c r="BM6799" s="2"/>
      <c r="BN6799" s="2"/>
      <c r="BO6799" s="2"/>
      <c r="BP6799" s="2"/>
      <c r="BQ6799" s="2"/>
      <c r="BR6799" s="2"/>
      <c r="BS6799" s="2"/>
      <c r="BT6799" s="2"/>
      <c r="BU6799" s="2"/>
      <c r="BV6799" s="2"/>
      <c r="BW6799" s="2"/>
      <c r="BX6799" s="2"/>
      <c r="BY6799" s="2"/>
      <c r="BZ6799" s="2"/>
      <c r="CA6799" s="2"/>
      <c r="CB6799" s="2"/>
      <c r="CC6799" s="2"/>
      <c r="CD6799" s="2"/>
      <c r="CE6799" s="2"/>
      <c r="CF6799" s="2"/>
      <c r="CG6799" s="2"/>
      <c r="CH6799" s="2"/>
      <c r="CI6799" s="2"/>
      <c r="CJ6799" s="2"/>
      <c r="CK6799" s="2"/>
      <c r="CL6799" s="2"/>
      <c r="CM6799" s="2"/>
      <c r="CN6799" s="2"/>
      <c r="CO6799" s="2"/>
      <c r="CP6799" s="2"/>
      <c r="CQ6799" s="2"/>
      <c r="CR6799" s="2"/>
      <c r="CS6799" s="2"/>
      <c r="CT6799" s="2"/>
      <c r="CU6799" s="2"/>
      <c r="CV6799" s="2"/>
      <c r="CW6799" s="2"/>
      <c r="CX6799" s="2"/>
      <c r="CY6799" s="2"/>
      <c r="CZ6799" s="2"/>
      <c r="DA6799" s="2"/>
      <c r="DB6799" s="2"/>
      <c r="DC6799" s="2"/>
      <c r="DD6799" s="2"/>
      <c r="DE6799" s="2"/>
      <c r="DF6799" s="2"/>
      <c r="DG6799" s="2"/>
      <c r="DH6799" s="2"/>
      <c r="DI6799" s="2"/>
      <c r="DJ6799" s="2"/>
      <c r="DK6799" s="2"/>
      <c r="DL6799" s="2"/>
      <c r="DM6799" s="2"/>
      <c r="DN6799" s="2"/>
      <c r="DO6799" s="2"/>
      <c r="DP6799" s="2"/>
      <c r="DQ6799" s="2"/>
      <c r="DR6799" s="2"/>
      <c r="DS6799" s="2"/>
      <c r="DT6799" s="2"/>
      <c r="DU6799" s="2"/>
      <c r="DV6799" s="2"/>
      <c r="DW6799" s="2"/>
      <c r="DX6799" s="2"/>
      <c r="DY6799" s="2"/>
      <c r="DZ6799" s="2"/>
      <c r="EA6799" s="2"/>
      <c r="EB6799" s="2"/>
      <c r="EC6799" s="2"/>
      <c r="ED6799" s="2"/>
      <c r="EE6799" s="2"/>
      <c r="EF6799" s="2"/>
      <c r="EG6799" s="2"/>
      <c r="EH6799" s="2"/>
      <c r="EI6799" s="2"/>
      <c r="EJ6799" s="2"/>
      <c r="EK6799" s="2"/>
      <c r="EL6799" s="2"/>
      <c r="EM6799" s="2"/>
      <c r="EN6799" s="2"/>
      <c r="EO6799" s="2"/>
      <c r="EP6799" s="2"/>
      <c r="EQ6799" s="2"/>
      <c r="ER6799" s="2"/>
      <c r="ES6799" s="2"/>
      <c r="ET6799" s="2"/>
      <c r="EU6799" s="2"/>
      <c r="EV6799" s="2"/>
      <c r="EW6799" s="2"/>
      <c r="EX6799" s="2"/>
      <c r="EY6799" s="2"/>
      <c r="EZ6799" s="2"/>
      <c r="FA6799" s="2"/>
      <c r="FB6799" s="2"/>
      <c r="FC6799" s="2"/>
      <c r="FD6799" s="2"/>
      <c r="FE6799" s="2"/>
      <c r="FF6799" s="2"/>
      <c r="FG6799" s="2"/>
      <c r="FH6799" s="2"/>
      <c r="FI6799" s="2"/>
      <c r="FJ6799" s="2"/>
      <c r="FK6799" s="2"/>
      <c r="FL6799" s="2"/>
      <c r="FM6799" s="2"/>
      <c r="FN6799" s="2"/>
      <c r="FO6799" s="2"/>
      <c r="FP6799" s="2"/>
      <c r="FQ6799" s="2"/>
      <c r="FR6799" s="2"/>
      <c r="FS6799" s="2"/>
      <c r="FT6799" s="2"/>
      <c r="FU6799" s="2"/>
      <c r="FV6799" s="2"/>
      <c r="FW6799" s="2"/>
      <c r="FX6799" s="2"/>
      <c r="FY6799" s="2"/>
      <c r="FZ6799" s="2"/>
      <c r="GA6799" s="2"/>
      <c r="GB6799" s="2"/>
      <c r="GC6799" s="2"/>
      <c r="GD6799" s="2"/>
      <c r="GE6799" s="2"/>
      <c r="GF6799" s="2"/>
      <c r="GG6799" s="2"/>
      <c r="GH6799" s="2"/>
      <c r="GI6799" s="2"/>
      <c r="GJ6799" s="2"/>
      <c r="GK6799" s="2"/>
      <c r="GL6799" s="2"/>
      <c r="GM6799" s="2"/>
      <c r="GN6799" s="2"/>
      <c r="GO6799" s="2"/>
      <c r="GP6799" s="2"/>
      <c r="GQ6799" s="2"/>
      <c r="GR6799" s="2"/>
      <c r="GS6799" s="2"/>
      <c r="GT6799" s="2"/>
      <c r="GU6799" s="2"/>
      <c r="GV6799" s="2"/>
      <c r="GW6799" s="2"/>
      <c r="GX6799" s="2"/>
      <c r="GY6799" s="2"/>
      <c r="GZ6799" s="2"/>
      <c r="HA6799" s="2"/>
      <c r="HB6799" s="2"/>
      <c r="HC6799" s="2"/>
      <c r="HD6799" s="2"/>
      <c r="HE6799" s="2"/>
      <c r="HF6799" s="2"/>
      <c r="HG6799" s="2"/>
      <c r="HH6799" s="2"/>
      <c r="HI6799" s="2"/>
      <c r="HJ6799" s="2"/>
      <c r="HK6799" s="2"/>
      <c r="HL6799" s="2"/>
      <c r="HM6799" s="2"/>
      <c r="HN6799" s="2"/>
      <c r="HO6799" s="2"/>
      <c r="HP6799" s="2"/>
      <c r="HQ6799" s="2"/>
      <c r="HR6799" s="2"/>
      <c r="HS6799" s="2"/>
      <c r="HT6799" s="2"/>
      <c r="HU6799" s="2"/>
      <c r="HV6799" s="2"/>
      <c r="HW6799" s="2"/>
      <c r="HX6799" s="2"/>
      <c r="HY6799" s="2"/>
      <c r="HZ6799" s="2"/>
      <c r="IA6799" s="2"/>
      <c r="IB6799" s="2"/>
      <c r="IC6799" s="2"/>
      <c r="ID6799" s="2"/>
      <c r="IE6799" s="2"/>
      <c r="IF6799" s="2"/>
      <c r="IG6799" s="2"/>
      <c r="IH6799" s="2"/>
      <c r="II6799" s="2"/>
      <c r="IJ6799" s="2"/>
      <c r="IK6799" s="2"/>
      <c r="IL6799" s="2"/>
      <c r="IM6799" s="2"/>
      <c r="IN6799" s="2"/>
      <c r="IO6799" s="2"/>
    </row>
    <row r="6800" spans="2:249" s="32" customFormat="1">
      <c r="B6800" s="3"/>
      <c r="C6800" s="47"/>
      <c r="D6800" s="67"/>
      <c r="E6800" s="7"/>
      <c r="F6800" s="7"/>
      <c r="G6800" s="5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  <c r="AY6800" s="2"/>
      <c r="AZ6800" s="2"/>
      <c r="BA6800" s="2"/>
      <c r="BB6800" s="2"/>
      <c r="BC6800" s="2"/>
      <c r="BD6800" s="2"/>
      <c r="BE6800" s="2"/>
      <c r="BF6800" s="2"/>
      <c r="BG6800" s="2"/>
      <c r="BH6800" s="2"/>
      <c r="BI6800" s="2"/>
      <c r="BJ6800" s="2"/>
      <c r="BK6800" s="2"/>
      <c r="BL6800" s="2"/>
      <c r="BM6800" s="2"/>
      <c r="BN6800" s="2"/>
      <c r="BO6800" s="2"/>
      <c r="BP6800" s="2"/>
      <c r="BQ6800" s="2"/>
      <c r="BR6800" s="2"/>
      <c r="BS6800" s="2"/>
      <c r="BT6800" s="2"/>
      <c r="BU6800" s="2"/>
      <c r="BV6800" s="2"/>
      <c r="BW6800" s="2"/>
      <c r="BX6800" s="2"/>
      <c r="BY6800" s="2"/>
      <c r="BZ6800" s="2"/>
      <c r="CA6800" s="2"/>
      <c r="CB6800" s="2"/>
      <c r="CC6800" s="2"/>
      <c r="CD6800" s="2"/>
      <c r="CE6800" s="2"/>
      <c r="CF6800" s="2"/>
      <c r="CG6800" s="2"/>
      <c r="CH6800" s="2"/>
      <c r="CI6800" s="2"/>
      <c r="CJ6800" s="2"/>
      <c r="CK6800" s="2"/>
      <c r="CL6800" s="2"/>
      <c r="CM6800" s="2"/>
      <c r="CN6800" s="2"/>
      <c r="CO6800" s="2"/>
      <c r="CP6800" s="2"/>
      <c r="CQ6800" s="2"/>
      <c r="CR6800" s="2"/>
      <c r="CS6800" s="2"/>
      <c r="CT6800" s="2"/>
      <c r="CU6800" s="2"/>
      <c r="CV6800" s="2"/>
      <c r="CW6800" s="2"/>
      <c r="CX6800" s="2"/>
      <c r="CY6800" s="2"/>
      <c r="CZ6800" s="2"/>
      <c r="DA6800" s="2"/>
      <c r="DB6800" s="2"/>
      <c r="DC6800" s="2"/>
      <c r="DD6800" s="2"/>
      <c r="DE6800" s="2"/>
      <c r="DF6800" s="2"/>
      <c r="DG6800" s="2"/>
      <c r="DH6800" s="2"/>
      <c r="DI6800" s="2"/>
      <c r="DJ6800" s="2"/>
      <c r="DK6800" s="2"/>
      <c r="DL6800" s="2"/>
      <c r="DM6800" s="2"/>
      <c r="DN6800" s="2"/>
      <c r="DO6800" s="2"/>
      <c r="DP6800" s="2"/>
      <c r="DQ6800" s="2"/>
      <c r="DR6800" s="2"/>
      <c r="DS6800" s="2"/>
      <c r="DT6800" s="2"/>
      <c r="DU6800" s="2"/>
      <c r="DV6800" s="2"/>
      <c r="DW6800" s="2"/>
      <c r="DX6800" s="2"/>
      <c r="DY6800" s="2"/>
      <c r="DZ6800" s="2"/>
      <c r="EA6800" s="2"/>
      <c r="EB6800" s="2"/>
      <c r="EC6800" s="2"/>
      <c r="ED6800" s="2"/>
      <c r="EE6800" s="2"/>
      <c r="EF6800" s="2"/>
      <c r="EG6800" s="2"/>
      <c r="EH6800" s="2"/>
      <c r="EI6800" s="2"/>
      <c r="EJ6800" s="2"/>
      <c r="EK6800" s="2"/>
      <c r="EL6800" s="2"/>
      <c r="EM6800" s="2"/>
      <c r="EN6800" s="2"/>
      <c r="EO6800" s="2"/>
      <c r="EP6800" s="2"/>
      <c r="EQ6800" s="2"/>
      <c r="ER6800" s="2"/>
      <c r="ES6800" s="2"/>
      <c r="ET6800" s="2"/>
      <c r="EU6800" s="2"/>
      <c r="EV6800" s="2"/>
      <c r="EW6800" s="2"/>
      <c r="EX6800" s="2"/>
      <c r="EY6800" s="2"/>
      <c r="EZ6800" s="2"/>
      <c r="FA6800" s="2"/>
      <c r="FB6800" s="2"/>
      <c r="FC6800" s="2"/>
      <c r="FD6800" s="2"/>
      <c r="FE6800" s="2"/>
      <c r="FF6800" s="2"/>
      <c r="FG6800" s="2"/>
      <c r="FH6800" s="2"/>
      <c r="FI6800" s="2"/>
      <c r="FJ6800" s="2"/>
      <c r="FK6800" s="2"/>
      <c r="FL6800" s="2"/>
      <c r="FM6800" s="2"/>
      <c r="FN6800" s="2"/>
      <c r="FO6800" s="2"/>
      <c r="FP6800" s="2"/>
      <c r="FQ6800" s="2"/>
      <c r="FR6800" s="2"/>
      <c r="FS6800" s="2"/>
      <c r="FT6800" s="2"/>
      <c r="FU6800" s="2"/>
      <c r="FV6800" s="2"/>
      <c r="FW6800" s="2"/>
      <c r="FX6800" s="2"/>
      <c r="FY6800" s="2"/>
      <c r="FZ6800" s="2"/>
      <c r="GA6800" s="2"/>
      <c r="GB6800" s="2"/>
      <c r="GC6800" s="2"/>
      <c r="GD6800" s="2"/>
      <c r="GE6800" s="2"/>
      <c r="GF6800" s="2"/>
      <c r="GG6800" s="2"/>
      <c r="GH6800" s="2"/>
      <c r="GI6800" s="2"/>
      <c r="GJ6800" s="2"/>
      <c r="GK6800" s="2"/>
      <c r="GL6800" s="2"/>
      <c r="GM6800" s="2"/>
      <c r="GN6800" s="2"/>
      <c r="GO6800" s="2"/>
      <c r="GP6800" s="2"/>
      <c r="GQ6800" s="2"/>
      <c r="GR6800" s="2"/>
      <c r="GS6800" s="2"/>
      <c r="GT6800" s="2"/>
      <c r="GU6800" s="2"/>
      <c r="GV6800" s="2"/>
      <c r="GW6800" s="2"/>
      <c r="GX6800" s="2"/>
      <c r="GY6800" s="2"/>
      <c r="GZ6800" s="2"/>
      <c r="HA6800" s="2"/>
      <c r="HB6800" s="2"/>
      <c r="HC6800" s="2"/>
      <c r="HD6800" s="2"/>
      <c r="HE6800" s="2"/>
      <c r="HF6800" s="2"/>
      <c r="HG6800" s="2"/>
      <c r="HH6800" s="2"/>
      <c r="HI6800" s="2"/>
      <c r="HJ6800" s="2"/>
      <c r="HK6800" s="2"/>
      <c r="HL6800" s="2"/>
      <c r="HM6800" s="2"/>
      <c r="HN6800" s="2"/>
      <c r="HO6800" s="2"/>
      <c r="HP6800" s="2"/>
      <c r="HQ6800" s="2"/>
      <c r="HR6800" s="2"/>
      <c r="HS6800" s="2"/>
      <c r="HT6800" s="2"/>
      <c r="HU6800" s="2"/>
      <c r="HV6800" s="2"/>
      <c r="HW6800" s="2"/>
      <c r="HX6800" s="2"/>
      <c r="HY6800" s="2"/>
      <c r="HZ6800" s="2"/>
      <c r="IA6800" s="2"/>
      <c r="IB6800" s="2"/>
      <c r="IC6800" s="2"/>
      <c r="ID6800" s="2"/>
      <c r="IE6800" s="2"/>
      <c r="IF6800" s="2"/>
      <c r="IG6800" s="2"/>
      <c r="IH6800" s="2"/>
      <c r="II6800" s="2"/>
      <c r="IJ6800" s="2"/>
      <c r="IK6800" s="2"/>
      <c r="IL6800" s="2"/>
      <c r="IM6800" s="2"/>
      <c r="IN6800" s="2"/>
      <c r="IO6800" s="2"/>
    </row>
    <row r="6801" spans="2:249" s="32" customFormat="1">
      <c r="B6801" s="3"/>
      <c r="C6801" s="47"/>
      <c r="D6801" s="67"/>
      <c r="E6801" s="7"/>
      <c r="F6801" s="7"/>
      <c r="G6801" s="5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  <c r="AY6801" s="2"/>
      <c r="AZ6801" s="2"/>
      <c r="BA6801" s="2"/>
      <c r="BB6801" s="2"/>
      <c r="BC6801" s="2"/>
      <c r="BD6801" s="2"/>
      <c r="BE6801" s="2"/>
      <c r="BF6801" s="2"/>
      <c r="BG6801" s="2"/>
      <c r="BH6801" s="2"/>
      <c r="BI6801" s="2"/>
      <c r="BJ6801" s="2"/>
      <c r="BK6801" s="2"/>
      <c r="BL6801" s="2"/>
      <c r="BM6801" s="2"/>
      <c r="BN6801" s="2"/>
      <c r="BO6801" s="2"/>
      <c r="BP6801" s="2"/>
      <c r="BQ6801" s="2"/>
      <c r="BR6801" s="2"/>
      <c r="BS6801" s="2"/>
      <c r="BT6801" s="2"/>
      <c r="BU6801" s="2"/>
      <c r="BV6801" s="2"/>
      <c r="BW6801" s="2"/>
      <c r="BX6801" s="2"/>
      <c r="BY6801" s="2"/>
      <c r="BZ6801" s="2"/>
      <c r="CA6801" s="2"/>
      <c r="CB6801" s="2"/>
      <c r="CC6801" s="2"/>
      <c r="CD6801" s="2"/>
      <c r="CE6801" s="2"/>
      <c r="CF6801" s="2"/>
      <c r="CG6801" s="2"/>
      <c r="CH6801" s="2"/>
      <c r="CI6801" s="2"/>
      <c r="CJ6801" s="2"/>
      <c r="CK6801" s="2"/>
      <c r="CL6801" s="2"/>
      <c r="CM6801" s="2"/>
      <c r="CN6801" s="2"/>
      <c r="CO6801" s="2"/>
      <c r="CP6801" s="2"/>
      <c r="CQ6801" s="2"/>
      <c r="CR6801" s="2"/>
      <c r="CS6801" s="2"/>
      <c r="CT6801" s="2"/>
      <c r="CU6801" s="2"/>
      <c r="CV6801" s="2"/>
      <c r="CW6801" s="2"/>
      <c r="CX6801" s="2"/>
      <c r="CY6801" s="2"/>
      <c r="CZ6801" s="2"/>
      <c r="DA6801" s="2"/>
      <c r="DB6801" s="2"/>
      <c r="DC6801" s="2"/>
      <c r="DD6801" s="2"/>
      <c r="DE6801" s="2"/>
      <c r="DF6801" s="2"/>
      <c r="DG6801" s="2"/>
      <c r="DH6801" s="2"/>
      <c r="DI6801" s="2"/>
      <c r="DJ6801" s="2"/>
      <c r="DK6801" s="2"/>
      <c r="DL6801" s="2"/>
      <c r="DM6801" s="2"/>
      <c r="DN6801" s="2"/>
      <c r="DO6801" s="2"/>
      <c r="DP6801" s="2"/>
      <c r="DQ6801" s="2"/>
      <c r="DR6801" s="2"/>
      <c r="DS6801" s="2"/>
      <c r="DT6801" s="2"/>
      <c r="DU6801" s="2"/>
      <c r="DV6801" s="2"/>
      <c r="DW6801" s="2"/>
      <c r="DX6801" s="2"/>
      <c r="DY6801" s="2"/>
      <c r="DZ6801" s="2"/>
      <c r="EA6801" s="2"/>
      <c r="EB6801" s="2"/>
      <c r="EC6801" s="2"/>
      <c r="ED6801" s="2"/>
      <c r="EE6801" s="2"/>
      <c r="EF6801" s="2"/>
      <c r="EG6801" s="2"/>
      <c r="EH6801" s="2"/>
      <c r="EI6801" s="2"/>
      <c r="EJ6801" s="2"/>
      <c r="EK6801" s="2"/>
      <c r="EL6801" s="2"/>
      <c r="EM6801" s="2"/>
      <c r="EN6801" s="2"/>
      <c r="EO6801" s="2"/>
      <c r="EP6801" s="2"/>
      <c r="EQ6801" s="2"/>
      <c r="ER6801" s="2"/>
      <c r="ES6801" s="2"/>
      <c r="ET6801" s="2"/>
      <c r="EU6801" s="2"/>
      <c r="EV6801" s="2"/>
      <c r="EW6801" s="2"/>
      <c r="EX6801" s="2"/>
      <c r="EY6801" s="2"/>
      <c r="EZ6801" s="2"/>
      <c r="FA6801" s="2"/>
      <c r="FB6801" s="2"/>
      <c r="FC6801" s="2"/>
      <c r="FD6801" s="2"/>
      <c r="FE6801" s="2"/>
      <c r="FF6801" s="2"/>
      <c r="FG6801" s="2"/>
      <c r="FH6801" s="2"/>
      <c r="FI6801" s="2"/>
      <c r="FJ6801" s="2"/>
      <c r="FK6801" s="2"/>
      <c r="FL6801" s="2"/>
      <c r="FM6801" s="2"/>
      <c r="FN6801" s="2"/>
      <c r="FO6801" s="2"/>
      <c r="FP6801" s="2"/>
      <c r="FQ6801" s="2"/>
      <c r="FR6801" s="2"/>
      <c r="FS6801" s="2"/>
      <c r="FT6801" s="2"/>
      <c r="FU6801" s="2"/>
      <c r="FV6801" s="2"/>
      <c r="FW6801" s="2"/>
      <c r="FX6801" s="2"/>
      <c r="FY6801" s="2"/>
      <c r="FZ6801" s="2"/>
      <c r="GA6801" s="2"/>
      <c r="GB6801" s="2"/>
      <c r="GC6801" s="2"/>
      <c r="GD6801" s="2"/>
      <c r="GE6801" s="2"/>
      <c r="GF6801" s="2"/>
      <c r="GG6801" s="2"/>
      <c r="GH6801" s="2"/>
      <c r="GI6801" s="2"/>
      <c r="GJ6801" s="2"/>
      <c r="GK6801" s="2"/>
      <c r="GL6801" s="2"/>
      <c r="GM6801" s="2"/>
      <c r="GN6801" s="2"/>
      <c r="GO6801" s="2"/>
      <c r="GP6801" s="2"/>
      <c r="GQ6801" s="2"/>
      <c r="GR6801" s="2"/>
      <c r="GS6801" s="2"/>
      <c r="GT6801" s="2"/>
      <c r="GU6801" s="2"/>
      <c r="GV6801" s="2"/>
      <c r="GW6801" s="2"/>
      <c r="GX6801" s="2"/>
      <c r="GY6801" s="2"/>
      <c r="GZ6801" s="2"/>
      <c r="HA6801" s="2"/>
      <c r="HB6801" s="2"/>
      <c r="HC6801" s="2"/>
      <c r="HD6801" s="2"/>
      <c r="HE6801" s="2"/>
      <c r="HF6801" s="2"/>
      <c r="HG6801" s="2"/>
      <c r="HH6801" s="2"/>
      <c r="HI6801" s="2"/>
      <c r="HJ6801" s="2"/>
      <c r="HK6801" s="2"/>
      <c r="HL6801" s="2"/>
      <c r="HM6801" s="2"/>
      <c r="HN6801" s="2"/>
      <c r="HO6801" s="2"/>
      <c r="HP6801" s="2"/>
      <c r="HQ6801" s="2"/>
      <c r="HR6801" s="2"/>
      <c r="HS6801" s="2"/>
      <c r="HT6801" s="2"/>
      <c r="HU6801" s="2"/>
      <c r="HV6801" s="2"/>
      <c r="HW6801" s="2"/>
      <c r="HX6801" s="2"/>
      <c r="HY6801" s="2"/>
      <c r="HZ6801" s="2"/>
      <c r="IA6801" s="2"/>
      <c r="IB6801" s="2"/>
      <c r="IC6801" s="2"/>
      <c r="ID6801" s="2"/>
      <c r="IE6801" s="2"/>
      <c r="IF6801" s="2"/>
      <c r="IG6801" s="2"/>
      <c r="IH6801" s="2"/>
      <c r="II6801" s="2"/>
      <c r="IJ6801" s="2"/>
      <c r="IK6801" s="2"/>
      <c r="IL6801" s="2"/>
      <c r="IM6801" s="2"/>
      <c r="IN6801" s="2"/>
      <c r="IO6801" s="2"/>
    </row>
    <row r="6802" spans="2:249" s="32" customFormat="1">
      <c r="B6802" s="3"/>
      <c r="C6802" s="47"/>
      <c r="D6802" s="67"/>
      <c r="E6802" s="7"/>
      <c r="F6802" s="7"/>
      <c r="G6802" s="5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  <c r="AY6802" s="2"/>
      <c r="AZ6802" s="2"/>
      <c r="BA6802" s="2"/>
      <c r="BB6802" s="2"/>
      <c r="BC6802" s="2"/>
      <c r="BD6802" s="2"/>
      <c r="BE6802" s="2"/>
      <c r="BF6802" s="2"/>
      <c r="BG6802" s="2"/>
      <c r="BH6802" s="2"/>
      <c r="BI6802" s="2"/>
      <c r="BJ6802" s="2"/>
      <c r="BK6802" s="2"/>
      <c r="BL6802" s="2"/>
      <c r="BM6802" s="2"/>
      <c r="BN6802" s="2"/>
      <c r="BO6802" s="2"/>
      <c r="BP6802" s="2"/>
      <c r="BQ6802" s="2"/>
      <c r="BR6802" s="2"/>
      <c r="BS6802" s="2"/>
      <c r="BT6802" s="2"/>
      <c r="BU6802" s="2"/>
      <c r="BV6802" s="2"/>
      <c r="BW6802" s="2"/>
      <c r="BX6802" s="2"/>
      <c r="BY6802" s="2"/>
      <c r="BZ6802" s="2"/>
      <c r="CA6802" s="2"/>
      <c r="CB6802" s="2"/>
      <c r="CC6802" s="2"/>
      <c r="CD6802" s="2"/>
      <c r="CE6802" s="2"/>
      <c r="CF6802" s="2"/>
      <c r="CG6802" s="2"/>
      <c r="CH6802" s="2"/>
      <c r="CI6802" s="2"/>
      <c r="CJ6802" s="2"/>
      <c r="CK6802" s="2"/>
      <c r="CL6802" s="2"/>
      <c r="CM6802" s="2"/>
      <c r="CN6802" s="2"/>
      <c r="CO6802" s="2"/>
      <c r="CP6802" s="2"/>
      <c r="CQ6802" s="2"/>
      <c r="CR6802" s="2"/>
      <c r="CS6802" s="2"/>
      <c r="CT6802" s="2"/>
      <c r="CU6802" s="2"/>
      <c r="CV6802" s="2"/>
      <c r="CW6802" s="2"/>
      <c r="CX6802" s="2"/>
      <c r="CY6802" s="2"/>
      <c r="CZ6802" s="2"/>
      <c r="DA6802" s="2"/>
      <c r="DB6802" s="2"/>
      <c r="DC6802" s="2"/>
      <c r="DD6802" s="2"/>
      <c r="DE6802" s="2"/>
      <c r="DF6802" s="2"/>
      <c r="DG6802" s="2"/>
      <c r="DH6802" s="2"/>
      <c r="DI6802" s="2"/>
      <c r="DJ6802" s="2"/>
      <c r="DK6802" s="2"/>
      <c r="DL6802" s="2"/>
      <c r="DM6802" s="2"/>
      <c r="DN6802" s="2"/>
      <c r="DO6802" s="2"/>
      <c r="DP6802" s="2"/>
      <c r="DQ6802" s="2"/>
      <c r="DR6802" s="2"/>
      <c r="DS6802" s="2"/>
      <c r="DT6802" s="2"/>
      <c r="DU6802" s="2"/>
      <c r="DV6802" s="2"/>
      <c r="DW6802" s="2"/>
      <c r="DX6802" s="2"/>
      <c r="DY6802" s="2"/>
      <c r="DZ6802" s="2"/>
      <c r="EA6802" s="2"/>
      <c r="EB6802" s="2"/>
      <c r="EC6802" s="2"/>
      <c r="ED6802" s="2"/>
      <c r="EE6802" s="2"/>
      <c r="EF6802" s="2"/>
      <c r="EG6802" s="2"/>
      <c r="EH6802" s="2"/>
      <c r="EI6802" s="2"/>
      <c r="EJ6802" s="2"/>
      <c r="EK6802" s="2"/>
      <c r="EL6802" s="2"/>
      <c r="EM6802" s="2"/>
      <c r="EN6802" s="2"/>
      <c r="EO6802" s="2"/>
      <c r="EP6802" s="2"/>
      <c r="EQ6802" s="2"/>
      <c r="ER6802" s="2"/>
      <c r="ES6802" s="2"/>
      <c r="ET6802" s="2"/>
      <c r="EU6802" s="2"/>
      <c r="EV6802" s="2"/>
      <c r="EW6802" s="2"/>
      <c r="EX6802" s="2"/>
      <c r="EY6802" s="2"/>
      <c r="EZ6802" s="2"/>
      <c r="FA6802" s="2"/>
      <c r="FB6802" s="2"/>
      <c r="FC6802" s="2"/>
      <c r="FD6802" s="2"/>
      <c r="FE6802" s="2"/>
      <c r="FF6802" s="2"/>
      <c r="FG6802" s="2"/>
      <c r="FH6802" s="2"/>
      <c r="FI6802" s="2"/>
      <c r="FJ6802" s="2"/>
      <c r="FK6802" s="2"/>
      <c r="FL6802" s="2"/>
      <c r="FM6802" s="2"/>
      <c r="FN6802" s="2"/>
      <c r="FO6802" s="2"/>
      <c r="FP6802" s="2"/>
      <c r="FQ6802" s="2"/>
      <c r="FR6802" s="2"/>
      <c r="FS6802" s="2"/>
      <c r="FT6802" s="2"/>
      <c r="FU6802" s="2"/>
      <c r="FV6802" s="2"/>
      <c r="FW6802" s="2"/>
      <c r="FX6802" s="2"/>
      <c r="FY6802" s="2"/>
      <c r="FZ6802" s="2"/>
      <c r="GA6802" s="2"/>
      <c r="GB6802" s="2"/>
      <c r="GC6802" s="2"/>
      <c r="GD6802" s="2"/>
      <c r="GE6802" s="2"/>
      <c r="GF6802" s="2"/>
      <c r="GG6802" s="2"/>
      <c r="GH6802" s="2"/>
      <c r="GI6802" s="2"/>
      <c r="GJ6802" s="2"/>
      <c r="GK6802" s="2"/>
      <c r="GL6802" s="2"/>
      <c r="GM6802" s="2"/>
      <c r="GN6802" s="2"/>
      <c r="GO6802" s="2"/>
      <c r="GP6802" s="2"/>
      <c r="GQ6802" s="2"/>
      <c r="GR6802" s="2"/>
      <c r="GS6802" s="2"/>
      <c r="GT6802" s="2"/>
      <c r="GU6802" s="2"/>
      <c r="GV6802" s="2"/>
      <c r="GW6802" s="2"/>
      <c r="GX6802" s="2"/>
      <c r="GY6802" s="2"/>
      <c r="GZ6802" s="2"/>
      <c r="HA6802" s="2"/>
      <c r="HB6802" s="2"/>
      <c r="HC6802" s="2"/>
      <c r="HD6802" s="2"/>
      <c r="HE6802" s="2"/>
      <c r="HF6802" s="2"/>
      <c r="HG6802" s="2"/>
      <c r="HH6802" s="2"/>
      <c r="HI6802" s="2"/>
      <c r="HJ6802" s="2"/>
      <c r="HK6802" s="2"/>
      <c r="HL6802" s="2"/>
      <c r="HM6802" s="2"/>
      <c r="HN6802" s="2"/>
      <c r="HO6802" s="2"/>
      <c r="HP6802" s="2"/>
      <c r="HQ6802" s="2"/>
      <c r="HR6802" s="2"/>
      <c r="HS6802" s="2"/>
      <c r="HT6802" s="2"/>
      <c r="HU6802" s="2"/>
      <c r="HV6802" s="2"/>
      <c r="HW6802" s="2"/>
      <c r="HX6802" s="2"/>
      <c r="HY6802" s="2"/>
      <c r="HZ6802" s="2"/>
      <c r="IA6802" s="2"/>
      <c r="IB6802" s="2"/>
      <c r="IC6802" s="2"/>
      <c r="ID6802" s="2"/>
      <c r="IE6802" s="2"/>
      <c r="IF6802" s="2"/>
      <c r="IG6802" s="2"/>
      <c r="IH6802" s="2"/>
      <c r="II6802" s="2"/>
      <c r="IJ6802" s="2"/>
      <c r="IK6802" s="2"/>
      <c r="IL6802" s="2"/>
      <c r="IM6802" s="2"/>
      <c r="IN6802" s="2"/>
      <c r="IO6802" s="2"/>
    </row>
    <row r="6803" spans="2:249" s="32" customFormat="1">
      <c r="B6803" s="3"/>
      <c r="C6803" s="47"/>
      <c r="D6803" s="67"/>
      <c r="E6803" s="7"/>
      <c r="F6803" s="7"/>
      <c r="G6803" s="5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  <c r="AY6803" s="2"/>
      <c r="AZ6803" s="2"/>
      <c r="BA6803" s="2"/>
      <c r="BB6803" s="2"/>
      <c r="BC6803" s="2"/>
      <c r="BD6803" s="2"/>
      <c r="BE6803" s="2"/>
      <c r="BF6803" s="2"/>
      <c r="BG6803" s="2"/>
      <c r="BH6803" s="2"/>
      <c r="BI6803" s="2"/>
      <c r="BJ6803" s="2"/>
      <c r="BK6803" s="2"/>
      <c r="BL6803" s="2"/>
      <c r="BM6803" s="2"/>
      <c r="BN6803" s="2"/>
      <c r="BO6803" s="2"/>
      <c r="BP6803" s="2"/>
      <c r="BQ6803" s="2"/>
      <c r="BR6803" s="2"/>
      <c r="BS6803" s="2"/>
      <c r="BT6803" s="2"/>
      <c r="BU6803" s="2"/>
      <c r="BV6803" s="2"/>
      <c r="BW6803" s="2"/>
      <c r="BX6803" s="2"/>
      <c r="BY6803" s="2"/>
      <c r="BZ6803" s="2"/>
      <c r="CA6803" s="2"/>
      <c r="CB6803" s="2"/>
      <c r="CC6803" s="2"/>
      <c r="CD6803" s="2"/>
      <c r="CE6803" s="2"/>
      <c r="CF6803" s="2"/>
      <c r="CG6803" s="2"/>
      <c r="CH6803" s="2"/>
      <c r="CI6803" s="2"/>
      <c r="CJ6803" s="2"/>
      <c r="CK6803" s="2"/>
      <c r="CL6803" s="2"/>
      <c r="CM6803" s="2"/>
      <c r="CN6803" s="2"/>
      <c r="CO6803" s="2"/>
      <c r="CP6803" s="2"/>
      <c r="CQ6803" s="2"/>
      <c r="CR6803" s="2"/>
      <c r="CS6803" s="2"/>
      <c r="CT6803" s="2"/>
      <c r="CU6803" s="2"/>
      <c r="CV6803" s="2"/>
      <c r="CW6803" s="2"/>
      <c r="CX6803" s="2"/>
      <c r="CY6803" s="2"/>
      <c r="CZ6803" s="2"/>
      <c r="DA6803" s="2"/>
      <c r="DB6803" s="2"/>
      <c r="DC6803" s="2"/>
      <c r="DD6803" s="2"/>
      <c r="DE6803" s="2"/>
      <c r="DF6803" s="2"/>
      <c r="DG6803" s="2"/>
      <c r="DH6803" s="2"/>
      <c r="DI6803" s="2"/>
      <c r="DJ6803" s="2"/>
      <c r="DK6803" s="2"/>
      <c r="DL6803" s="2"/>
      <c r="DM6803" s="2"/>
      <c r="DN6803" s="2"/>
      <c r="DO6803" s="2"/>
      <c r="DP6803" s="2"/>
      <c r="DQ6803" s="2"/>
      <c r="DR6803" s="2"/>
      <c r="DS6803" s="2"/>
      <c r="DT6803" s="2"/>
      <c r="DU6803" s="2"/>
      <c r="DV6803" s="2"/>
      <c r="DW6803" s="2"/>
      <c r="DX6803" s="2"/>
      <c r="DY6803" s="2"/>
      <c r="DZ6803" s="2"/>
      <c r="EA6803" s="2"/>
      <c r="EB6803" s="2"/>
      <c r="EC6803" s="2"/>
      <c r="ED6803" s="2"/>
      <c r="EE6803" s="2"/>
      <c r="EF6803" s="2"/>
      <c r="EG6803" s="2"/>
      <c r="EH6803" s="2"/>
      <c r="EI6803" s="2"/>
      <c r="EJ6803" s="2"/>
      <c r="EK6803" s="2"/>
      <c r="EL6803" s="2"/>
      <c r="EM6803" s="2"/>
      <c r="EN6803" s="2"/>
      <c r="EO6803" s="2"/>
      <c r="EP6803" s="2"/>
      <c r="EQ6803" s="2"/>
      <c r="ER6803" s="2"/>
      <c r="ES6803" s="2"/>
      <c r="ET6803" s="2"/>
      <c r="EU6803" s="2"/>
      <c r="EV6803" s="2"/>
      <c r="EW6803" s="2"/>
      <c r="EX6803" s="2"/>
      <c r="EY6803" s="2"/>
      <c r="EZ6803" s="2"/>
      <c r="FA6803" s="2"/>
      <c r="FB6803" s="2"/>
      <c r="FC6803" s="2"/>
      <c r="FD6803" s="2"/>
      <c r="FE6803" s="2"/>
      <c r="FF6803" s="2"/>
      <c r="FG6803" s="2"/>
      <c r="FH6803" s="2"/>
      <c r="FI6803" s="2"/>
      <c r="FJ6803" s="2"/>
      <c r="FK6803" s="2"/>
      <c r="FL6803" s="2"/>
      <c r="FM6803" s="2"/>
      <c r="FN6803" s="2"/>
      <c r="FO6803" s="2"/>
      <c r="FP6803" s="2"/>
      <c r="FQ6803" s="2"/>
      <c r="FR6803" s="2"/>
      <c r="FS6803" s="2"/>
      <c r="FT6803" s="2"/>
      <c r="FU6803" s="2"/>
      <c r="FV6803" s="2"/>
      <c r="FW6803" s="2"/>
      <c r="FX6803" s="2"/>
      <c r="FY6803" s="2"/>
      <c r="FZ6803" s="2"/>
      <c r="GA6803" s="2"/>
      <c r="GB6803" s="2"/>
      <c r="GC6803" s="2"/>
      <c r="GD6803" s="2"/>
      <c r="GE6803" s="2"/>
      <c r="GF6803" s="2"/>
      <c r="GG6803" s="2"/>
      <c r="GH6803" s="2"/>
      <c r="GI6803" s="2"/>
      <c r="GJ6803" s="2"/>
      <c r="GK6803" s="2"/>
      <c r="GL6803" s="2"/>
      <c r="GM6803" s="2"/>
      <c r="GN6803" s="2"/>
      <c r="GO6803" s="2"/>
      <c r="GP6803" s="2"/>
      <c r="GQ6803" s="2"/>
      <c r="GR6803" s="2"/>
      <c r="GS6803" s="2"/>
      <c r="GT6803" s="2"/>
      <c r="GU6803" s="2"/>
      <c r="GV6803" s="2"/>
      <c r="GW6803" s="2"/>
      <c r="GX6803" s="2"/>
      <c r="GY6803" s="2"/>
      <c r="GZ6803" s="2"/>
      <c r="HA6803" s="2"/>
      <c r="HB6803" s="2"/>
      <c r="HC6803" s="2"/>
      <c r="HD6803" s="2"/>
      <c r="HE6803" s="2"/>
      <c r="HF6803" s="2"/>
      <c r="HG6803" s="2"/>
      <c r="HH6803" s="2"/>
      <c r="HI6803" s="2"/>
      <c r="HJ6803" s="2"/>
      <c r="HK6803" s="2"/>
      <c r="HL6803" s="2"/>
      <c r="HM6803" s="2"/>
      <c r="HN6803" s="2"/>
      <c r="HO6803" s="2"/>
      <c r="HP6803" s="2"/>
      <c r="HQ6803" s="2"/>
      <c r="HR6803" s="2"/>
      <c r="HS6803" s="2"/>
      <c r="HT6803" s="2"/>
      <c r="HU6803" s="2"/>
      <c r="HV6803" s="2"/>
      <c r="HW6803" s="2"/>
      <c r="HX6803" s="2"/>
      <c r="HY6803" s="2"/>
      <c r="HZ6803" s="2"/>
      <c r="IA6803" s="2"/>
      <c r="IB6803" s="2"/>
      <c r="IC6803" s="2"/>
      <c r="ID6803" s="2"/>
      <c r="IE6803" s="2"/>
      <c r="IF6803" s="2"/>
      <c r="IG6803" s="2"/>
      <c r="IH6803" s="2"/>
      <c r="II6803" s="2"/>
      <c r="IJ6803" s="2"/>
      <c r="IK6803" s="2"/>
      <c r="IL6803" s="2"/>
      <c r="IM6803" s="2"/>
      <c r="IN6803" s="2"/>
      <c r="IO6803" s="2"/>
    </row>
    <row r="6804" spans="2:249" s="32" customFormat="1">
      <c r="B6804" s="3"/>
      <c r="C6804" s="47"/>
      <c r="D6804" s="67"/>
      <c r="E6804" s="7"/>
      <c r="F6804" s="7"/>
      <c r="G6804" s="5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  <c r="AY6804" s="2"/>
      <c r="AZ6804" s="2"/>
      <c r="BA6804" s="2"/>
      <c r="BB6804" s="2"/>
      <c r="BC6804" s="2"/>
      <c r="BD6804" s="2"/>
      <c r="BE6804" s="2"/>
      <c r="BF6804" s="2"/>
      <c r="BG6804" s="2"/>
      <c r="BH6804" s="2"/>
      <c r="BI6804" s="2"/>
      <c r="BJ6804" s="2"/>
      <c r="BK6804" s="2"/>
      <c r="BL6804" s="2"/>
      <c r="BM6804" s="2"/>
      <c r="BN6804" s="2"/>
      <c r="BO6804" s="2"/>
      <c r="BP6804" s="2"/>
      <c r="BQ6804" s="2"/>
      <c r="BR6804" s="2"/>
      <c r="BS6804" s="2"/>
      <c r="BT6804" s="2"/>
      <c r="BU6804" s="2"/>
      <c r="BV6804" s="2"/>
      <c r="BW6804" s="2"/>
      <c r="BX6804" s="2"/>
      <c r="BY6804" s="2"/>
      <c r="BZ6804" s="2"/>
      <c r="CA6804" s="2"/>
      <c r="CB6804" s="2"/>
      <c r="CC6804" s="2"/>
      <c r="CD6804" s="2"/>
      <c r="CE6804" s="2"/>
      <c r="CF6804" s="2"/>
      <c r="CG6804" s="2"/>
      <c r="CH6804" s="2"/>
      <c r="CI6804" s="2"/>
      <c r="CJ6804" s="2"/>
      <c r="CK6804" s="2"/>
      <c r="CL6804" s="2"/>
      <c r="CM6804" s="2"/>
      <c r="CN6804" s="2"/>
      <c r="CO6804" s="2"/>
      <c r="CP6804" s="2"/>
      <c r="CQ6804" s="2"/>
      <c r="CR6804" s="2"/>
      <c r="CS6804" s="2"/>
      <c r="CT6804" s="2"/>
      <c r="CU6804" s="2"/>
      <c r="CV6804" s="2"/>
      <c r="CW6804" s="2"/>
      <c r="CX6804" s="2"/>
      <c r="CY6804" s="2"/>
      <c r="CZ6804" s="2"/>
      <c r="DA6804" s="2"/>
      <c r="DB6804" s="2"/>
      <c r="DC6804" s="2"/>
      <c r="DD6804" s="2"/>
      <c r="DE6804" s="2"/>
      <c r="DF6804" s="2"/>
      <c r="DG6804" s="2"/>
      <c r="DH6804" s="2"/>
      <c r="DI6804" s="2"/>
      <c r="DJ6804" s="2"/>
      <c r="DK6804" s="2"/>
      <c r="DL6804" s="2"/>
      <c r="DM6804" s="2"/>
      <c r="DN6804" s="2"/>
      <c r="DO6804" s="2"/>
      <c r="DP6804" s="2"/>
      <c r="DQ6804" s="2"/>
      <c r="DR6804" s="2"/>
      <c r="DS6804" s="2"/>
      <c r="DT6804" s="2"/>
      <c r="DU6804" s="2"/>
      <c r="DV6804" s="2"/>
      <c r="DW6804" s="2"/>
      <c r="DX6804" s="2"/>
      <c r="DY6804" s="2"/>
      <c r="DZ6804" s="2"/>
      <c r="EA6804" s="2"/>
      <c r="EB6804" s="2"/>
      <c r="EC6804" s="2"/>
      <c r="ED6804" s="2"/>
      <c r="EE6804" s="2"/>
      <c r="EF6804" s="2"/>
      <c r="EG6804" s="2"/>
      <c r="EH6804" s="2"/>
      <c r="EI6804" s="2"/>
      <c r="EJ6804" s="2"/>
      <c r="EK6804" s="2"/>
      <c r="EL6804" s="2"/>
      <c r="EM6804" s="2"/>
      <c r="EN6804" s="2"/>
      <c r="EO6804" s="2"/>
      <c r="EP6804" s="2"/>
      <c r="EQ6804" s="2"/>
      <c r="ER6804" s="2"/>
      <c r="ES6804" s="2"/>
      <c r="ET6804" s="2"/>
      <c r="EU6804" s="2"/>
      <c r="EV6804" s="2"/>
      <c r="EW6804" s="2"/>
      <c r="EX6804" s="2"/>
      <c r="EY6804" s="2"/>
      <c r="EZ6804" s="2"/>
      <c r="FA6804" s="2"/>
      <c r="FB6804" s="2"/>
      <c r="FC6804" s="2"/>
      <c r="FD6804" s="2"/>
      <c r="FE6804" s="2"/>
      <c r="FF6804" s="2"/>
      <c r="FG6804" s="2"/>
      <c r="FH6804" s="2"/>
      <c r="FI6804" s="2"/>
      <c r="FJ6804" s="2"/>
      <c r="FK6804" s="2"/>
      <c r="FL6804" s="2"/>
      <c r="FM6804" s="2"/>
      <c r="FN6804" s="2"/>
      <c r="FO6804" s="2"/>
      <c r="FP6804" s="2"/>
      <c r="FQ6804" s="2"/>
      <c r="FR6804" s="2"/>
      <c r="FS6804" s="2"/>
      <c r="FT6804" s="2"/>
      <c r="FU6804" s="2"/>
      <c r="FV6804" s="2"/>
      <c r="FW6804" s="2"/>
      <c r="FX6804" s="2"/>
      <c r="FY6804" s="2"/>
      <c r="FZ6804" s="2"/>
      <c r="GA6804" s="2"/>
      <c r="GB6804" s="2"/>
      <c r="GC6804" s="2"/>
      <c r="GD6804" s="2"/>
      <c r="GE6804" s="2"/>
      <c r="GF6804" s="2"/>
      <c r="GG6804" s="2"/>
      <c r="GH6804" s="2"/>
      <c r="GI6804" s="2"/>
      <c r="GJ6804" s="2"/>
      <c r="GK6804" s="2"/>
      <c r="GL6804" s="2"/>
      <c r="GM6804" s="2"/>
      <c r="GN6804" s="2"/>
      <c r="GO6804" s="2"/>
      <c r="GP6804" s="2"/>
      <c r="GQ6804" s="2"/>
      <c r="GR6804" s="2"/>
      <c r="GS6804" s="2"/>
      <c r="GT6804" s="2"/>
      <c r="GU6804" s="2"/>
      <c r="GV6804" s="2"/>
      <c r="GW6804" s="2"/>
      <c r="GX6804" s="2"/>
      <c r="GY6804" s="2"/>
      <c r="GZ6804" s="2"/>
      <c r="HA6804" s="2"/>
      <c r="HB6804" s="2"/>
      <c r="HC6804" s="2"/>
      <c r="HD6804" s="2"/>
      <c r="HE6804" s="2"/>
      <c r="HF6804" s="2"/>
      <c r="HG6804" s="2"/>
      <c r="HH6804" s="2"/>
      <c r="HI6804" s="2"/>
      <c r="HJ6804" s="2"/>
      <c r="HK6804" s="2"/>
      <c r="HL6804" s="2"/>
      <c r="HM6804" s="2"/>
      <c r="HN6804" s="2"/>
      <c r="HO6804" s="2"/>
      <c r="HP6804" s="2"/>
      <c r="HQ6804" s="2"/>
      <c r="HR6804" s="2"/>
      <c r="HS6804" s="2"/>
      <c r="HT6804" s="2"/>
      <c r="HU6804" s="2"/>
      <c r="HV6804" s="2"/>
      <c r="HW6804" s="2"/>
      <c r="HX6804" s="2"/>
      <c r="HY6804" s="2"/>
      <c r="HZ6804" s="2"/>
      <c r="IA6804" s="2"/>
      <c r="IB6804" s="2"/>
      <c r="IC6804" s="2"/>
      <c r="ID6804" s="2"/>
      <c r="IE6804" s="2"/>
      <c r="IF6804" s="2"/>
      <c r="IG6804" s="2"/>
      <c r="IH6804" s="2"/>
      <c r="II6804" s="2"/>
      <c r="IJ6804" s="2"/>
      <c r="IK6804" s="2"/>
      <c r="IL6804" s="2"/>
      <c r="IM6804" s="2"/>
      <c r="IN6804" s="2"/>
      <c r="IO6804" s="2"/>
    </row>
    <row r="6805" spans="2:249" s="32" customFormat="1">
      <c r="B6805" s="3"/>
      <c r="C6805" s="47"/>
      <c r="D6805" s="67"/>
      <c r="E6805" s="7"/>
      <c r="F6805" s="7"/>
      <c r="G6805" s="5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  <c r="AY6805" s="2"/>
      <c r="AZ6805" s="2"/>
      <c r="BA6805" s="2"/>
      <c r="BB6805" s="2"/>
      <c r="BC6805" s="2"/>
      <c r="BD6805" s="2"/>
      <c r="BE6805" s="2"/>
      <c r="BF6805" s="2"/>
      <c r="BG6805" s="2"/>
      <c r="BH6805" s="2"/>
      <c r="BI6805" s="2"/>
      <c r="BJ6805" s="2"/>
      <c r="BK6805" s="2"/>
      <c r="BL6805" s="2"/>
      <c r="BM6805" s="2"/>
      <c r="BN6805" s="2"/>
      <c r="BO6805" s="2"/>
      <c r="BP6805" s="2"/>
      <c r="BQ6805" s="2"/>
      <c r="BR6805" s="2"/>
      <c r="BS6805" s="2"/>
      <c r="BT6805" s="2"/>
      <c r="BU6805" s="2"/>
      <c r="BV6805" s="2"/>
      <c r="BW6805" s="2"/>
      <c r="BX6805" s="2"/>
      <c r="BY6805" s="2"/>
      <c r="BZ6805" s="2"/>
      <c r="CA6805" s="2"/>
      <c r="CB6805" s="2"/>
      <c r="CC6805" s="2"/>
      <c r="CD6805" s="2"/>
      <c r="CE6805" s="2"/>
      <c r="CF6805" s="2"/>
      <c r="CG6805" s="2"/>
      <c r="CH6805" s="2"/>
      <c r="CI6805" s="2"/>
      <c r="CJ6805" s="2"/>
      <c r="CK6805" s="2"/>
      <c r="CL6805" s="2"/>
      <c r="CM6805" s="2"/>
      <c r="CN6805" s="2"/>
      <c r="CO6805" s="2"/>
      <c r="CP6805" s="2"/>
      <c r="CQ6805" s="2"/>
      <c r="CR6805" s="2"/>
      <c r="CS6805" s="2"/>
      <c r="CT6805" s="2"/>
      <c r="CU6805" s="2"/>
      <c r="CV6805" s="2"/>
      <c r="CW6805" s="2"/>
      <c r="CX6805" s="2"/>
      <c r="CY6805" s="2"/>
      <c r="CZ6805" s="2"/>
      <c r="DA6805" s="2"/>
      <c r="DB6805" s="2"/>
      <c r="DC6805" s="2"/>
      <c r="DD6805" s="2"/>
      <c r="DE6805" s="2"/>
      <c r="DF6805" s="2"/>
      <c r="DG6805" s="2"/>
      <c r="DH6805" s="2"/>
      <c r="DI6805" s="2"/>
      <c r="DJ6805" s="2"/>
      <c r="DK6805" s="2"/>
      <c r="DL6805" s="2"/>
      <c r="DM6805" s="2"/>
      <c r="DN6805" s="2"/>
      <c r="DO6805" s="2"/>
      <c r="DP6805" s="2"/>
      <c r="DQ6805" s="2"/>
      <c r="DR6805" s="2"/>
      <c r="DS6805" s="2"/>
      <c r="DT6805" s="2"/>
      <c r="DU6805" s="2"/>
      <c r="DV6805" s="2"/>
      <c r="DW6805" s="2"/>
      <c r="DX6805" s="2"/>
      <c r="DY6805" s="2"/>
      <c r="DZ6805" s="2"/>
      <c r="EA6805" s="2"/>
      <c r="EB6805" s="2"/>
      <c r="EC6805" s="2"/>
      <c r="ED6805" s="2"/>
      <c r="EE6805" s="2"/>
      <c r="EF6805" s="2"/>
      <c r="EG6805" s="2"/>
      <c r="EH6805" s="2"/>
      <c r="EI6805" s="2"/>
      <c r="EJ6805" s="2"/>
      <c r="EK6805" s="2"/>
      <c r="EL6805" s="2"/>
      <c r="EM6805" s="2"/>
      <c r="EN6805" s="2"/>
      <c r="EO6805" s="2"/>
      <c r="EP6805" s="2"/>
      <c r="EQ6805" s="2"/>
      <c r="ER6805" s="2"/>
      <c r="ES6805" s="2"/>
      <c r="ET6805" s="2"/>
      <c r="EU6805" s="2"/>
      <c r="EV6805" s="2"/>
      <c r="EW6805" s="2"/>
      <c r="EX6805" s="2"/>
      <c r="EY6805" s="2"/>
      <c r="EZ6805" s="2"/>
      <c r="FA6805" s="2"/>
      <c r="FB6805" s="2"/>
      <c r="FC6805" s="2"/>
      <c r="FD6805" s="2"/>
      <c r="FE6805" s="2"/>
      <c r="FF6805" s="2"/>
      <c r="FG6805" s="2"/>
      <c r="FH6805" s="2"/>
      <c r="FI6805" s="2"/>
      <c r="FJ6805" s="2"/>
      <c r="FK6805" s="2"/>
      <c r="FL6805" s="2"/>
      <c r="FM6805" s="2"/>
      <c r="FN6805" s="2"/>
      <c r="FO6805" s="2"/>
      <c r="FP6805" s="2"/>
      <c r="FQ6805" s="2"/>
      <c r="FR6805" s="2"/>
      <c r="FS6805" s="2"/>
      <c r="FT6805" s="2"/>
      <c r="FU6805" s="2"/>
      <c r="FV6805" s="2"/>
      <c r="FW6805" s="2"/>
      <c r="FX6805" s="2"/>
      <c r="FY6805" s="2"/>
      <c r="FZ6805" s="2"/>
      <c r="GA6805" s="2"/>
      <c r="GB6805" s="2"/>
      <c r="GC6805" s="2"/>
      <c r="GD6805" s="2"/>
      <c r="GE6805" s="2"/>
      <c r="GF6805" s="2"/>
      <c r="GG6805" s="2"/>
      <c r="GH6805" s="2"/>
      <c r="GI6805" s="2"/>
      <c r="GJ6805" s="2"/>
      <c r="GK6805" s="2"/>
      <c r="GL6805" s="2"/>
      <c r="GM6805" s="2"/>
      <c r="GN6805" s="2"/>
      <c r="GO6805" s="2"/>
      <c r="GP6805" s="2"/>
      <c r="GQ6805" s="2"/>
      <c r="GR6805" s="2"/>
      <c r="GS6805" s="2"/>
      <c r="GT6805" s="2"/>
      <c r="GU6805" s="2"/>
      <c r="GV6805" s="2"/>
      <c r="GW6805" s="2"/>
      <c r="GX6805" s="2"/>
      <c r="GY6805" s="2"/>
      <c r="GZ6805" s="2"/>
      <c r="HA6805" s="2"/>
      <c r="HB6805" s="2"/>
      <c r="HC6805" s="2"/>
      <c r="HD6805" s="2"/>
      <c r="HE6805" s="2"/>
      <c r="HF6805" s="2"/>
      <c r="HG6805" s="2"/>
      <c r="HH6805" s="2"/>
      <c r="HI6805" s="2"/>
      <c r="HJ6805" s="2"/>
      <c r="HK6805" s="2"/>
      <c r="HL6805" s="2"/>
      <c r="HM6805" s="2"/>
      <c r="HN6805" s="2"/>
      <c r="HO6805" s="2"/>
      <c r="HP6805" s="2"/>
      <c r="HQ6805" s="2"/>
      <c r="HR6805" s="2"/>
      <c r="HS6805" s="2"/>
      <c r="HT6805" s="2"/>
      <c r="HU6805" s="2"/>
      <c r="HV6805" s="2"/>
      <c r="HW6805" s="2"/>
      <c r="HX6805" s="2"/>
      <c r="HY6805" s="2"/>
      <c r="HZ6805" s="2"/>
      <c r="IA6805" s="2"/>
      <c r="IB6805" s="2"/>
      <c r="IC6805" s="2"/>
      <c r="ID6805" s="2"/>
      <c r="IE6805" s="2"/>
      <c r="IF6805" s="2"/>
      <c r="IG6805" s="2"/>
      <c r="IH6805" s="2"/>
      <c r="II6805" s="2"/>
      <c r="IJ6805" s="2"/>
      <c r="IK6805" s="2"/>
      <c r="IL6805" s="2"/>
      <c r="IM6805" s="2"/>
      <c r="IN6805" s="2"/>
      <c r="IO6805" s="2"/>
    </row>
    <row r="6806" spans="2:249" s="32" customFormat="1">
      <c r="B6806" s="3"/>
      <c r="C6806" s="47"/>
      <c r="D6806" s="67"/>
      <c r="E6806" s="7"/>
      <c r="F6806" s="7"/>
      <c r="G6806" s="5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  <c r="AY6806" s="2"/>
      <c r="AZ6806" s="2"/>
      <c r="BA6806" s="2"/>
      <c r="BB6806" s="2"/>
      <c r="BC6806" s="2"/>
      <c r="BD6806" s="2"/>
      <c r="BE6806" s="2"/>
      <c r="BF6806" s="2"/>
      <c r="BG6806" s="2"/>
      <c r="BH6806" s="2"/>
      <c r="BI6806" s="2"/>
      <c r="BJ6806" s="2"/>
      <c r="BK6806" s="2"/>
      <c r="BL6806" s="2"/>
      <c r="BM6806" s="2"/>
      <c r="BN6806" s="2"/>
      <c r="BO6806" s="2"/>
      <c r="BP6806" s="2"/>
      <c r="BQ6806" s="2"/>
      <c r="BR6806" s="2"/>
      <c r="BS6806" s="2"/>
      <c r="BT6806" s="2"/>
      <c r="BU6806" s="2"/>
      <c r="BV6806" s="2"/>
      <c r="BW6806" s="2"/>
      <c r="BX6806" s="2"/>
      <c r="BY6806" s="2"/>
      <c r="BZ6806" s="2"/>
      <c r="CA6806" s="2"/>
      <c r="CB6806" s="2"/>
      <c r="CC6806" s="2"/>
      <c r="CD6806" s="2"/>
      <c r="CE6806" s="2"/>
      <c r="CF6806" s="2"/>
      <c r="CG6806" s="2"/>
      <c r="CH6806" s="2"/>
      <c r="CI6806" s="2"/>
      <c r="CJ6806" s="2"/>
      <c r="CK6806" s="2"/>
      <c r="CL6806" s="2"/>
      <c r="CM6806" s="2"/>
      <c r="CN6806" s="2"/>
      <c r="CO6806" s="2"/>
      <c r="CP6806" s="2"/>
      <c r="CQ6806" s="2"/>
      <c r="CR6806" s="2"/>
      <c r="CS6806" s="2"/>
      <c r="CT6806" s="2"/>
      <c r="CU6806" s="2"/>
      <c r="CV6806" s="2"/>
      <c r="CW6806" s="2"/>
      <c r="CX6806" s="2"/>
      <c r="CY6806" s="2"/>
      <c r="CZ6806" s="2"/>
      <c r="DA6806" s="2"/>
      <c r="DB6806" s="2"/>
      <c r="DC6806" s="2"/>
      <c r="DD6806" s="2"/>
      <c r="DE6806" s="2"/>
      <c r="DF6806" s="2"/>
      <c r="DG6806" s="2"/>
      <c r="DH6806" s="2"/>
      <c r="DI6806" s="2"/>
      <c r="DJ6806" s="2"/>
      <c r="DK6806" s="2"/>
      <c r="DL6806" s="2"/>
      <c r="DM6806" s="2"/>
      <c r="DN6806" s="2"/>
      <c r="DO6806" s="2"/>
      <c r="DP6806" s="2"/>
      <c r="DQ6806" s="2"/>
      <c r="DR6806" s="2"/>
      <c r="DS6806" s="2"/>
      <c r="DT6806" s="2"/>
      <c r="DU6806" s="2"/>
      <c r="DV6806" s="2"/>
      <c r="DW6806" s="2"/>
      <c r="DX6806" s="2"/>
      <c r="DY6806" s="2"/>
      <c r="DZ6806" s="2"/>
      <c r="EA6806" s="2"/>
      <c r="EB6806" s="2"/>
      <c r="EC6806" s="2"/>
      <c r="ED6806" s="2"/>
      <c r="EE6806" s="2"/>
      <c r="EF6806" s="2"/>
      <c r="EG6806" s="2"/>
      <c r="EH6806" s="2"/>
      <c r="EI6806" s="2"/>
      <c r="EJ6806" s="2"/>
      <c r="EK6806" s="2"/>
      <c r="EL6806" s="2"/>
      <c r="EM6806" s="2"/>
      <c r="EN6806" s="2"/>
      <c r="EO6806" s="2"/>
      <c r="EP6806" s="2"/>
      <c r="EQ6806" s="2"/>
      <c r="ER6806" s="2"/>
      <c r="ES6806" s="2"/>
      <c r="ET6806" s="2"/>
      <c r="EU6806" s="2"/>
      <c r="EV6806" s="2"/>
      <c r="EW6806" s="2"/>
      <c r="EX6806" s="2"/>
      <c r="EY6806" s="2"/>
      <c r="EZ6806" s="2"/>
      <c r="FA6806" s="2"/>
      <c r="FB6806" s="2"/>
      <c r="FC6806" s="2"/>
      <c r="FD6806" s="2"/>
      <c r="FE6806" s="2"/>
      <c r="FF6806" s="2"/>
      <c r="FG6806" s="2"/>
      <c r="FH6806" s="2"/>
      <c r="FI6806" s="2"/>
      <c r="FJ6806" s="2"/>
      <c r="FK6806" s="2"/>
      <c r="FL6806" s="2"/>
      <c r="FM6806" s="2"/>
      <c r="FN6806" s="2"/>
      <c r="FO6806" s="2"/>
      <c r="FP6806" s="2"/>
      <c r="FQ6806" s="2"/>
      <c r="FR6806" s="2"/>
      <c r="FS6806" s="2"/>
      <c r="FT6806" s="2"/>
      <c r="FU6806" s="2"/>
      <c r="FV6806" s="2"/>
      <c r="FW6806" s="2"/>
      <c r="FX6806" s="2"/>
      <c r="FY6806" s="2"/>
      <c r="FZ6806" s="2"/>
      <c r="GA6806" s="2"/>
      <c r="GB6806" s="2"/>
      <c r="GC6806" s="2"/>
      <c r="GD6806" s="2"/>
      <c r="GE6806" s="2"/>
      <c r="GF6806" s="2"/>
      <c r="GG6806" s="2"/>
      <c r="GH6806" s="2"/>
      <c r="GI6806" s="2"/>
      <c r="GJ6806" s="2"/>
      <c r="GK6806" s="2"/>
      <c r="GL6806" s="2"/>
      <c r="GM6806" s="2"/>
      <c r="GN6806" s="2"/>
      <c r="GO6806" s="2"/>
      <c r="GP6806" s="2"/>
      <c r="GQ6806" s="2"/>
      <c r="GR6806" s="2"/>
      <c r="GS6806" s="2"/>
      <c r="GT6806" s="2"/>
      <c r="GU6806" s="2"/>
      <c r="GV6806" s="2"/>
      <c r="GW6806" s="2"/>
      <c r="GX6806" s="2"/>
      <c r="GY6806" s="2"/>
      <c r="GZ6806" s="2"/>
      <c r="HA6806" s="2"/>
      <c r="HB6806" s="2"/>
      <c r="HC6806" s="2"/>
      <c r="HD6806" s="2"/>
      <c r="HE6806" s="2"/>
      <c r="HF6806" s="2"/>
      <c r="HG6806" s="2"/>
      <c r="HH6806" s="2"/>
      <c r="HI6806" s="2"/>
      <c r="HJ6806" s="2"/>
      <c r="HK6806" s="2"/>
      <c r="HL6806" s="2"/>
      <c r="HM6806" s="2"/>
      <c r="HN6806" s="2"/>
      <c r="HO6806" s="2"/>
      <c r="HP6806" s="2"/>
      <c r="HQ6806" s="2"/>
      <c r="HR6806" s="2"/>
      <c r="HS6806" s="2"/>
      <c r="HT6806" s="2"/>
      <c r="HU6806" s="2"/>
      <c r="HV6806" s="2"/>
      <c r="HW6806" s="2"/>
      <c r="HX6806" s="2"/>
      <c r="HY6806" s="2"/>
      <c r="HZ6806" s="2"/>
      <c r="IA6806" s="2"/>
      <c r="IB6806" s="2"/>
      <c r="IC6806" s="2"/>
      <c r="ID6806" s="2"/>
      <c r="IE6806" s="2"/>
      <c r="IF6806" s="2"/>
      <c r="IG6806" s="2"/>
      <c r="IH6806" s="2"/>
      <c r="II6806" s="2"/>
      <c r="IJ6806" s="2"/>
      <c r="IK6806" s="2"/>
      <c r="IL6806" s="2"/>
      <c r="IM6806" s="2"/>
      <c r="IN6806" s="2"/>
      <c r="IO6806" s="2"/>
    </row>
    <row r="6807" spans="2:249" s="32" customFormat="1">
      <c r="B6807" s="3"/>
      <c r="C6807" s="47"/>
      <c r="D6807" s="67"/>
      <c r="E6807" s="7"/>
      <c r="F6807" s="7"/>
      <c r="G6807" s="5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  <c r="AY6807" s="2"/>
      <c r="AZ6807" s="2"/>
      <c r="BA6807" s="2"/>
      <c r="BB6807" s="2"/>
      <c r="BC6807" s="2"/>
      <c r="BD6807" s="2"/>
      <c r="BE6807" s="2"/>
      <c r="BF6807" s="2"/>
      <c r="BG6807" s="2"/>
      <c r="BH6807" s="2"/>
      <c r="BI6807" s="2"/>
      <c r="BJ6807" s="2"/>
      <c r="BK6807" s="2"/>
      <c r="BL6807" s="2"/>
      <c r="BM6807" s="2"/>
      <c r="BN6807" s="2"/>
      <c r="BO6807" s="2"/>
      <c r="BP6807" s="2"/>
      <c r="BQ6807" s="2"/>
      <c r="BR6807" s="2"/>
      <c r="BS6807" s="2"/>
      <c r="BT6807" s="2"/>
      <c r="BU6807" s="2"/>
      <c r="BV6807" s="2"/>
      <c r="BW6807" s="2"/>
      <c r="BX6807" s="2"/>
      <c r="BY6807" s="2"/>
      <c r="BZ6807" s="2"/>
      <c r="CA6807" s="2"/>
      <c r="CB6807" s="2"/>
      <c r="CC6807" s="2"/>
      <c r="CD6807" s="2"/>
      <c r="CE6807" s="2"/>
      <c r="CF6807" s="2"/>
      <c r="CG6807" s="2"/>
      <c r="CH6807" s="2"/>
      <c r="CI6807" s="2"/>
      <c r="CJ6807" s="2"/>
      <c r="CK6807" s="2"/>
      <c r="CL6807" s="2"/>
      <c r="CM6807" s="2"/>
      <c r="CN6807" s="2"/>
      <c r="CO6807" s="2"/>
      <c r="CP6807" s="2"/>
      <c r="CQ6807" s="2"/>
      <c r="CR6807" s="2"/>
      <c r="CS6807" s="2"/>
      <c r="CT6807" s="2"/>
      <c r="CU6807" s="2"/>
      <c r="CV6807" s="2"/>
      <c r="CW6807" s="2"/>
      <c r="CX6807" s="2"/>
      <c r="CY6807" s="2"/>
      <c r="CZ6807" s="2"/>
      <c r="DA6807" s="2"/>
      <c r="DB6807" s="2"/>
      <c r="DC6807" s="2"/>
      <c r="DD6807" s="2"/>
      <c r="DE6807" s="2"/>
      <c r="DF6807" s="2"/>
      <c r="DG6807" s="2"/>
      <c r="DH6807" s="2"/>
      <c r="DI6807" s="2"/>
      <c r="DJ6807" s="2"/>
      <c r="DK6807" s="2"/>
      <c r="DL6807" s="2"/>
      <c r="DM6807" s="2"/>
      <c r="DN6807" s="2"/>
      <c r="DO6807" s="2"/>
      <c r="DP6807" s="2"/>
      <c r="DQ6807" s="2"/>
      <c r="DR6807" s="2"/>
      <c r="DS6807" s="2"/>
      <c r="DT6807" s="2"/>
      <c r="DU6807" s="2"/>
      <c r="DV6807" s="2"/>
      <c r="DW6807" s="2"/>
      <c r="DX6807" s="2"/>
      <c r="DY6807" s="2"/>
      <c r="DZ6807" s="2"/>
      <c r="EA6807" s="2"/>
      <c r="EB6807" s="2"/>
      <c r="EC6807" s="2"/>
      <c r="ED6807" s="2"/>
      <c r="EE6807" s="2"/>
      <c r="EF6807" s="2"/>
      <c r="EG6807" s="2"/>
      <c r="EH6807" s="2"/>
      <c r="EI6807" s="2"/>
      <c r="EJ6807" s="2"/>
      <c r="EK6807" s="2"/>
      <c r="EL6807" s="2"/>
      <c r="EM6807" s="2"/>
      <c r="EN6807" s="2"/>
      <c r="EO6807" s="2"/>
      <c r="EP6807" s="2"/>
      <c r="EQ6807" s="2"/>
      <c r="ER6807" s="2"/>
      <c r="ES6807" s="2"/>
      <c r="ET6807" s="2"/>
      <c r="EU6807" s="2"/>
      <c r="EV6807" s="2"/>
      <c r="EW6807" s="2"/>
      <c r="EX6807" s="2"/>
      <c r="EY6807" s="2"/>
      <c r="EZ6807" s="2"/>
      <c r="FA6807" s="2"/>
      <c r="FB6807" s="2"/>
      <c r="FC6807" s="2"/>
      <c r="FD6807" s="2"/>
      <c r="FE6807" s="2"/>
      <c r="FF6807" s="2"/>
      <c r="FG6807" s="2"/>
      <c r="FH6807" s="2"/>
      <c r="FI6807" s="2"/>
      <c r="FJ6807" s="2"/>
      <c r="FK6807" s="2"/>
      <c r="FL6807" s="2"/>
      <c r="FM6807" s="2"/>
      <c r="FN6807" s="2"/>
      <c r="FO6807" s="2"/>
      <c r="FP6807" s="2"/>
      <c r="FQ6807" s="2"/>
      <c r="FR6807" s="2"/>
      <c r="FS6807" s="2"/>
      <c r="FT6807" s="2"/>
      <c r="FU6807" s="2"/>
      <c r="FV6807" s="2"/>
      <c r="FW6807" s="2"/>
      <c r="FX6807" s="2"/>
      <c r="FY6807" s="2"/>
      <c r="FZ6807" s="2"/>
      <c r="GA6807" s="2"/>
      <c r="GB6807" s="2"/>
      <c r="GC6807" s="2"/>
      <c r="GD6807" s="2"/>
      <c r="GE6807" s="2"/>
      <c r="GF6807" s="2"/>
      <c r="GG6807" s="2"/>
      <c r="GH6807" s="2"/>
      <c r="GI6807" s="2"/>
      <c r="GJ6807" s="2"/>
      <c r="GK6807" s="2"/>
      <c r="GL6807" s="2"/>
      <c r="GM6807" s="2"/>
      <c r="GN6807" s="2"/>
      <c r="GO6807" s="2"/>
      <c r="GP6807" s="2"/>
      <c r="GQ6807" s="2"/>
      <c r="GR6807" s="2"/>
      <c r="GS6807" s="2"/>
      <c r="GT6807" s="2"/>
      <c r="GU6807" s="2"/>
      <c r="GV6807" s="2"/>
      <c r="GW6807" s="2"/>
      <c r="GX6807" s="2"/>
      <c r="GY6807" s="2"/>
      <c r="GZ6807" s="2"/>
      <c r="HA6807" s="2"/>
      <c r="HB6807" s="2"/>
      <c r="HC6807" s="2"/>
      <c r="HD6807" s="2"/>
      <c r="HE6807" s="2"/>
      <c r="HF6807" s="2"/>
      <c r="HG6807" s="2"/>
      <c r="HH6807" s="2"/>
      <c r="HI6807" s="2"/>
      <c r="HJ6807" s="2"/>
      <c r="HK6807" s="2"/>
      <c r="HL6807" s="2"/>
      <c r="HM6807" s="2"/>
      <c r="HN6807" s="2"/>
      <c r="HO6807" s="2"/>
      <c r="HP6807" s="2"/>
      <c r="HQ6807" s="2"/>
      <c r="HR6807" s="2"/>
      <c r="HS6807" s="2"/>
      <c r="HT6807" s="2"/>
      <c r="HU6807" s="2"/>
      <c r="HV6807" s="2"/>
      <c r="HW6807" s="2"/>
      <c r="HX6807" s="2"/>
      <c r="HY6807" s="2"/>
      <c r="HZ6807" s="2"/>
      <c r="IA6807" s="2"/>
      <c r="IB6807" s="2"/>
      <c r="IC6807" s="2"/>
      <c r="ID6807" s="2"/>
      <c r="IE6807" s="2"/>
      <c r="IF6807" s="2"/>
      <c r="IG6807" s="2"/>
      <c r="IH6807" s="2"/>
      <c r="II6807" s="2"/>
      <c r="IJ6807" s="2"/>
      <c r="IK6807" s="2"/>
      <c r="IL6807" s="2"/>
      <c r="IM6807" s="2"/>
      <c r="IN6807" s="2"/>
      <c r="IO6807" s="2"/>
    </row>
    <row r="6808" spans="2:249" s="32" customFormat="1">
      <c r="B6808" s="3"/>
      <c r="C6808" s="47"/>
      <c r="D6808" s="67"/>
      <c r="E6808" s="7"/>
      <c r="F6808" s="7"/>
      <c r="G6808" s="5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  <c r="AY6808" s="2"/>
      <c r="AZ6808" s="2"/>
      <c r="BA6808" s="2"/>
      <c r="BB6808" s="2"/>
      <c r="BC6808" s="2"/>
      <c r="BD6808" s="2"/>
      <c r="BE6808" s="2"/>
      <c r="BF6808" s="2"/>
      <c r="BG6808" s="2"/>
      <c r="BH6808" s="2"/>
      <c r="BI6808" s="2"/>
      <c r="BJ6808" s="2"/>
      <c r="BK6808" s="2"/>
      <c r="BL6808" s="2"/>
      <c r="BM6808" s="2"/>
      <c r="BN6808" s="2"/>
      <c r="BO6808" s="2"/>
      <c r="BP6808" s="2"/>
      <c r="BQ6808" s="2"/>
      <c r="BR6808" s="2"/>
      <c r="BS6808" s="2"/>
      <c r="BT6808" s="2"/>
      <c r="BU6808" s="2"/>
      <c r="BV6808" s="2"/>
      <c r="BW6808" s="2"/>
      <c r="BX6808" s="2"/>
      <c r="BY6808" s="2"/>
      <c r="BZ6808" s="2"/>
      <c r="CA6808" s="2"/>
      <c r="CB6808" s="2"/>
      <c r="CC6808" s="2"/>
      <c r="CD6808" s="2"/>
      <c r="CE6808" s="2"/>
      <c r="CF6808" s="2"/>
      <c r="CG6808" s="2"/>
      <c r="CH6808" s="2"/>
      <c r="CI6808" s="2"/>
      <c r="CJ6808" s="2"/>
      <c r="CK6808" s="2"/>
      <c r="CL6808" s="2"/>
      <c r="CM6808" s="2"/>
      <c r="CN6808" s="2"/>
      <c r="CO6808" s="2"/>
      <c r="CP6808" s="2"/>
      <c r="CQ6808" s="2"/>
      <c r="CR6808" s="2"/>
      <c r="CS6808" s="2"/>
      <c r="CT6808" s="2"/>
      <c r="CU6808" s="2"/>
      <c r="CV6808" s="2"/>
      <c r="CW6808" s="2"/>
      <c r="CX6808" s="2"/>
      <c r="CY6808" s="2"/>
      <c r="CZ6808" s="2"/>
      <c r="DA6808" s="2"/>
      <c r="DB6808" s="2"/>
      <c r="DC6808" s="2"/>
      <c r="DD6808" s="2"/>
      <c r="DE6808" s="2"/>
      <c r="DF6808" s="2"/>
      <c r="DG6808" s="2"/>
      <c r="DH6808" s="2"/>
      <c r="DI6808" s="2"/>
      <c r="DJ6808" s="2"/>
      <c r="DK6808" s="2"/>
      <c r="DL6808" s="2"/>
      <c r="DM6808" s="2"/>
      <c r="DN6808" s="2"/>
      <c r="DO6808" s="2"/>
      <c r="DP6808" s="2"/>
      <c r="DQ6808" s="2"/>
      <c r="DR6808" s="2"/>
      <c r="DS6808" s="2"/>
      <c r="DT6808" s="2"/>
      <c r="DU6808" s="2"/>
      <c r="DV6808" s="2"/>
      <c r="DW6808" s="2"/>
      <c r="DX6808" s="2"/>
      <c r="DY6808" s="2"/>
      <c r="DZ6808" s="2"/>
      <c r="EA6808" s="2"/>
      <c r="EB6808" s="2"/>
      <c r="EC6808" s="2"/>
      <c r="ED6808" s="2"/>
      <c r="EE6808" s="2"/>
      <c r="EF6808" s="2"/>
      <c r="EG6808" s="2"/>
      <c r="EH6808" s="2"/>
      <c r="EI6808" s="2"/>
      <c r="EJ6808" s="2"/>
      <c r="EK6808" s="2"/>
      <c r="EL6808" s="2"/>
      <c r="EM6808" s="2"/>
      <c r="EN6808" s="2"/>
      <c r="EO6808" s="2"/>
      <c r="EP6808" s="2"/>
      <c r="EQ6808" s="2"/>
      <c r="ER6808" s="2"/>
      <c r="ES6808" s="2"/>
      <c r="ET6808" s="2"/>
      <c r="EU6808" s="2"/>
      <c r="EV6808" s="2"/>
      <c r="EW6808" s="2"/>
      <c r="EX6808" s="2"/>
      <c r="EY6808" s="2"/>
      <c r="EZ6808" s="2"/>
      <c r="FA6808" s="2"/>
      <c r="FB6808" s="2"/>
      <c r="FC6808" s="2"/>
      <c r="FD6808" s="2"/>
      <c r="FE6808" s="2"/>
      <c r="FF6808" s="2"/>
      <c r="FG6808" s="2"/>
      <c r="FH6808" s="2"/>
      <c r="FI6808" s="2"/>
      <c r="FJ6808" s="2"/>
      <c r="FK6808" s="2"/>
      <c r="FL6808" s="2"/>
      <c r="FM6808" s="2"/>
      <c r="FN6808" s="2"/>
      <c r="FO6808" s="2"/>
      <c r="FP6808" s="2"/>
      <c r="FQ6808" s="2"/>
      <c r="FR6808" s="2"/>
      <c r="FS6808" s="2"/>
      <c r="FT6808" s="2"/>
      <c r="FU6808" s="2"/>
      <c r="FV6808" s="2"/>
      <c r="FW6808" s="2"/>
      <c r="FX6808" s="2"/>
      <c r="FY6808" s="2"/>
      <c r="FZ6808" s="2"/>
      <c r="GA6808" s="2"/>
      <c r="GB6808" s="2"/>
      <c r="GC6808" s="2"/>
      <c r="GD6808" s="2"/>
      <c r="GE6808" s="2"/>
      <c r="GF6808" s="2"/>
      <c r="GG6808" s="2"/>
      <c r="GH6808" s="2"/>
      <c r="GI6808" s="2"/>
      <c r="GJ6808" s="2"/>
      <c r="GK6808" s="2"/>
      <c r="GL6808" s="2"/>
      <c r="GM6808" s="2"/>
      <c r="GN6808" s="2"/>
      <c r="GO6808" s="2"/>
      <c r="GP6808" s="2"/>
      <c r="GQ6808" s="2"/>
      <c r="GR6808" s="2"/>
      <c r="GS6808" s="2"/>
      <c r="GT6808" s="2"/>
      <c r="GU6808" s="2"/>
      <c r="GV6808" s="2"/>
      <c r="GW6808" s="2"/>
      <c r="GX6808" s="2"/>
      <c r="GY6808" s="2"/>
      <c r="GZ6808" s="2"/>
      <c r="HA6808" s="2"/>
      <c r="HB6808" s="2"/>
      <c r="HC6808" s="2"/>
      <c r="HD6808" s="2"/>
      <c r="HE6808" s="2"/>
      <c r="HF6808" s="2"/>
      <c r="HG6808" s="2"/>
      <c r="HH6808" s="2"/>
      <c r="HI6808" s="2"/>
      <c r="HJ6808" s="2"/>
      <c r="HK6808" s="2"/>
      <c r="HL6808" s="2"/>
      <c r="HM6808" s="2"/>
      <c r="HN6808" s="2"/>
      <c r="HO6808" s="2"/>
      <c r="HP6808" s="2"/>
      <c r="HQ6808" s="2"/>
      <c r="HR6808" s="2"/>
      <c r="HS6808" s="2"/>
      <c r="HT6808" s="2"/>
      <c r="HU6808" s="2"/>
      <c r="HV6808" s="2"/>
      <c r="HW6808" s="2"/>
      <c r="HX6808" s="2"/>
      <c r="HY6808" s="2"/>
      <c r="HZ6808" s="2"/>
      <c r="IA6808" s="2"/>
      <c r="IB6808" s="2"/>
      <c r="IC6808" s="2"/>
      <c r="ID6808" s="2"/>
      <c r="IE6808" s="2"/>
      <c r="IF6808" s="2"/>
      <c r="IG6808" s="2"/>
      <c r="IH6808" s="2"/>
      <c r="II6808" s="2"/>
      <c r="IJ6808" s="2"/>
      <c r="IK6808" s="2"/>
      <c r="IL6808" s="2"/>
      <c r="IM6808" s="2"/>
      <c r="IN6808" s="2"/>
      <c r="IO6808" s="2"/>
    </row>
    <row r="6809" spans="2:249" s="32" customFormat="1">
      <c r="B6809" s="3"/>
      <c r="C6809" s="47"/>
      <c r="D6809" s="67"/>
      <c r="E6809" s="7"/>
      <c r="F6809" s="7"/>
      <c r="G6809" s="5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  <c r="AY6809" s="2"/>
      <c r="AZ6809" s="2"/>
      <c r="BA6809" s="2"/>
      <c r="BB6809" s="2"/>
      <c r="BC6809" s="2"/>
      <c r="BD6809" s="2"/>
      <c r="BE6809" s="2"/>
      <c r="BF6809" s="2"/>
      <c r="BG6809" s="2"/>
      <c r="BH6809" s="2"/>
      <c r="BI6809" s="2"/>
      <c r="BJ6809" s="2"/>
      <c r="BK6809" s="2"/>
      <c r="BL6809" s="2"/>
      <c r="BM6809" s="2"/>
      <c r="BN6809" s="2"/>
      <c r="BO6809" s="2"/>
      <c r="BP6809" s="2"/>
      <c r="BQ6809" s="2"/>
      <c r="BR6809" s="2"/>
      <c r="BS6809" s="2"/>
      <c r="BT6809" s="2"/>
      <c r="BU6809" s="2"/>
      <c r="BV6809" s="2"/>
      <c r="BW6809" s="2"/>
      <c r="BX6809" s="2"/>
      <c r="BY6809" s="2"/>
      <c r="BZ6809" s="2"/>
      <c r="CA6809" s="2"/>
      <c r="CB6809" s="2"/>
      <c r="CC6809" s="2"/>
      <c r="CD6809" s="2"/>
      <c r="CE6809" s="2"/>
      <c r="CF6809" s="2"/>
      <c r="CG6809" s="2"/>
      <c r="CH6809" s="2"/>
      <c r="CI6809" s="2"/>
      <c r="CJ6809" s="2"/>
      <c r="CK6809" s="2"/>
      <c r="CL6809" s="2"/>
      <c r="CM6809" s="2"/>
      <c r="CN6809" s="2"/>
      <c r="CO6809" s="2"/>
      <c r="CP6809" s="2"/>
      <c r="CQ6809" s="2"/>
      <c r="CR6809" s="2"/>
      <c r="CS6809" s="2"/>
      <c r="CT6809" s="2"/>
      <c r="CU6809" s="2"/>
      <c r="CV6809" s="2"/>
      <c r="CW6809" s="2"/>
      <c r="CX6809" s="2"/>
      <c r="CY6809" s="2"/>
      <c r="CZ6809" s="2"/>
      <c r="DA6809" s="2"/>
      <c r="DB6809" s="2"/>
      <c r="DC6809" s="2"/>
      <c r="DD6809" s="2"/>
      <c r="DE6809" s="2"/>
      <c r="DF6809" s="2"/>
      <c r="DG6809" s="2"/>
      <c r="DH6809" s="2"/>
      <c r="DI6809" s="2"/>
      <c r="DJ6809" s="2"/>
      <c r="DK6809" s="2"/>
      <c r="DL6809" s="2"/>
      <c r="DM6809" s="2"/>
      <c r="DN6809" s="2"/>
      <c r="DO6809" s="2"/>
      <c r="DP6809" s="2"/>
      <c r="DQ6809" s="2"/>
      <c r="DR6809" s="2"/>
      <c r="DS6809" s="2"/>
      <c r="DT6809" s="2"/>
      <c r="DU6809" s="2"/>
      <c r="DV6809" s="2"/>
      <c r="DW6809" s="2"/>
      <c r="DX6809" s="2"/>
      <c r="DY6809" s="2"/>
      <c r="DZ6809" s="2"/>
      <c r="EA6809" s="2"/>
      <c r="EB6809" s="2"/>
      <c r="EC6809" s="2"/>
      <c r="ED6809" s="2"/>
      <c r="EE6809" s="2"/>
      <c r="EF6809" s="2"/>
      <c r="EG6809" s="2"/>
      <c r="EH6809" s="2"/>
      <c r="EI6809" s="2"/>
      <c r="EJ6809" s="2"/>
      <c r="EK6809" s="2"/>
      <c r="EL6809" s="2"/>
      <c r="EM6809" s="2"/>
      <c r="EN6809" s="2"/>
      <c r="EO6809" s="2"/>
      <c r="EP6809" s="2"/>
      <c r="EQ6809" s="2"/>
      <c r="ER6809" s="2"/>
      <c r="ES6809" s="2"/>
      <c r="ET6809" s="2"/>
      <c r="EU6809" s="2"/>
      <c r="EV6809" s="2"/>
      <c r="EW6809" s="2"/>
      <c r="EX6809" s="2"/>
      <c r="EY6809" s="2"/>
      <c r="EZ6809" s="2"/>
      <c r="FA6809" s="2"/>
      <c r="FB6809" s="2"/>
      <c r="FC6809" s="2"/>
      <c r="FD6809" s="2"/>
      <c r="FE6809" s="2"/>
      <c r="FF6809" s="2"/>
      <c r="FG6809" s="2"/>
      <c r="FH6809" s="2"/>
      <c r="FI6809" s="2"/>
      <c r="FJ6809" s="2"/>
      <c r="FK6809" s="2"/>
      <c r="FL6809" s="2"/>
      <c r="FM6809" s="2"/>
      <c r="FN6809" s="2"/>
      <c r="FO6809" s="2"/>
      <c r="FP6809" s="2"/>
      <c r="FQ6809" s="2"/>
      <c r="FR6809" s="2"/>
      <c r="FS6809" s="2"/>
      <c r="FT6809" s="2"/>
      <c r="FU6809" s="2"/>
      <c r="FV6809" s="2"/>
      <c r="FW6809" s="2"/>
      <c r="FX6809" s="2"/>
      <c r="FY6809" s="2"/>
      <c r="FZ6809" s="2"/>
      <c r="GA6809" s="2"/>
      <c r="GB6809" s="2"/>
      <c r="GC6809" s="2"/>
      <c r="GD6809" s="2"/>
      <c r="GE6809" s="2"/>
      <c r="GF6809" s="2"/>
      <c r="GG6809" s="2"/>
      <c r="GH6809" s="2"/>
      <c r="GI6809" s="2"/>
      <c r="GJ6809" s="2"/>
      <c r="GK6809" s="2"/>
      <c r="GL6809" s="2"/>
      <c r="GM6809" s="2"/>
      <c r="GN6809" s="2"/>
      <c r="GO6809" s="2"/>
      <c r="GP6809" s="2"/>
      <c r="GQ6809" s="2"/>
      <c r="GR6809" s="2"/>
      <c r="GS6809" s="2"/>
      <c r="GT6809" s="2"/>
      <c r="GU6809" s="2"/>
      <c r="GV6809" s="2"/>
      <c r="GW6809" s="2"/>
      <c r="GX6809" s="2"/>
      <c r="GY6809" s="2"/>
      <c r="GZ6809" s="2"/>
      <c r="HA6809" s="2"/>
      <c r="HB6809" s="2"/>
      <c r="HC6809" s="2"/>
      <c r="HD6809" s="2"/>
      <c r="HE6809" s="2"/>
      <c r="HF6809" s="2"/>
      <c r="HG6809" s="2"/>
      <c r="HH6809" s="2"/>
      <c r="HI6809" s="2"/>
      <c r="HJ6809" s="2"/>
      <c r="HK6809" s="2"/>
      <c r="HL6809" s="2"/>
      <c r="HM6809" s="2"/>
      <c r="HN6809" s="2"/>
      <c r="HO6809" s="2"/>
      <c r="HP6809" s="2"/>
      <c r="HQ6809" s="2"/>
      <c r="HR6809" s="2"/>
      <c r="HS6809" s="2"/>
      <c r="HT6809" s="2"/>
      <c r="HU6809" s="2"/>
      <c r="HV6809" s="2"/>
      <c r="HW6809" s="2"/>
      <c r="HX6809" s="2"/>
      <c r="HY6809" s="2"/>
      <c r="HZ6809" s="2"/>
      <c r="IA6809" s="2"/>
      <c r="IB6809" s="2"/>
      <c r="IC6809" s="2"/>
      <c r="ID6809" s="2"/>
      <c r="IE6809" s="2"/>
      <c r="IF6809" s="2"/>
      <c r="IG6809" s="2"/>
      <c r="IH6809" s="2"/>
      <c r="II6809" s="2"/>
      <c r="IJ6809" s="2"/>
      <c r="IK6809" s="2"/>
      <c r="IL6809" s="2"/>
      <c r="IM6809" s="2"/>
      <c r="IN6809" s="2"/>
      <c r="IO6809" s="2"/>
    </row>
    <row r="6810" spans="2:249" s="32" customFormat="1">
      <c r="B6810" s="3"/>
      <c r="C6810" s="47"/>
      <c r="D6810" s="67"/>
      <c r="E6810" s="7"/>
      <c r="F6810" s="7"/>
      <c r="G6810" s="5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  <c r="AY6810" s="2"/>
      <c r="AZ6810" s="2"/>
      <c r="BA6810" s="2"/>
      <c r="BB6810" s="2"/>
      <c r="BC6810" s="2"/>
      <c r="BD6810" s="2"/>
      <c r="BE6810" s="2"/>
      <c r="BF6810" s="2"/>
      <c r="BG6810" s="2"/>
      <c r="BH6810" s="2"/>
      <c r="BI6810" s="2"/>
      <c r="BJ6810" s="2"/>
      <c r="BK6810" s="2"/>
      <c r="BL6810" s="2"/>
      <c r="BM6810" s="2"/>
      <c r="BN6810" s="2"/>
      <c r="BO6810" s="2"/>
      <c r="BP6810" s="2"/>
      <c r="BQ6810" s="2"/>
      <c r="BR6810" s="2"/>
      <c r="BS6810" s="2"/>
      <c r="BT6810" s="2"/>
      <c r="BU6810" s="2"/>
      <c r="BV6810" s="2"/>
      <c r="BW6810" s="2"/>
      <c r="BX6810" s="2"/>
      <c r="BY6810" s="2"/>
      <c r="BZ6810" s="2"/>
      <c r="CA6810" s="2"/>
      <c r="CB6810" s="2"/>
      <c r="CC6810" s="2"/>
      <c r="CD6810" s="2"/>
      <c r="CE6810" s="2"/>
      <c r="CF6810" s="2"/>
      <c r="CG6810" s="2"/>
      <c r="CH6810" s="2"/>
      <c r="CI6810" s="2"/>
      <c r="CJ6810" s="2"/>
      <c r="CK6810" s="2"/>
      <c r="CL6810" s="2"/>
      <c r="CM6810" s="2"/>
      <c r="CN6810" s="2"/>
      <c r="CO6810" s="2"/>
      <c r="CP6810" s="2"/>
      <c r="CQ6810" s="2"/>
      <c r="CR6810" s="2"/>
      <c r="CS6810" s="2"/>
      <c r="CT6810" s="2"/>
      <c r="CU6810" s="2"/>
      <c r="CV6810" s="2"/>
      <c r="CW6810" s="2"/>
      <c r="CX6810" s="2"/>
      <c r="CY6810" s="2"/>
      <c r="CZ6810" s="2"/>
      <c r="DA6810" s="2"/>
      <c r="DB6810" s="2"/>
      <c r="DC6810" s="2"/>
      <c r="DD6810" s="2"/>
      <c r="DE6810" s="2"/>
      <c r="DF6810" s="2"/>
      <c r="DG6810" s="2"/>
      <c r="DH6810" s="2"/>
      <c r="DI6810" s="2"/>
      <c r="DJ6810" s="2"/>
      <c r="DK6810" s="2"/>
      <c r="DL6810" s="2"/>
      <c r="DM6810" s="2"/>
      <c r="DN6810" s="2"/>
      <c r="DO6810" s="2"/>
      <c r="DP6810" s="2"/>
      <c r="DQ6810" s="2"/>
      <c r="DR6810" s="2"/>
      <c r="DS6810" s="2"/>
      <c r="DT6810" s="2"/>
      <c r="DU6810" s="2"/>
      <c r="DV6810" s="2"/>
      <c r="DW6810" s="2"/>
      <c r="DX6810" s="2"/>
      <c r="DY6810" s="2"/>
      <c r="DZ6810" s="2"/>
      <c r="EA6810" s="2"/>
      <c r="EB6810" s="2"/>
      <c r="EC6810" s="2"/>
      <c r="ED6810" s="2"/>
      <c r="EE6810" s="2"/>
      <c r="EF6810" s="2"/>
      <c r="EG6810" s="2"/>
      <c r="EH6810" s="2"/>
      <c r="EI6810" s="2"/>
      <c r="EJ6810" s="2"/>
      <c r="EK6810" s="2"/>
      <c r="EL6810" s="2"/>
      <c r="EM6810" s="2"/>
      <c r="EN6810" s="2"/>
      <c r="EO6810" s="2"/>
      <c r="EP6810" s="2"/>
      <c r="EQ6810" s="2"/>
      <c r="ER6810" s="2"/>
      <c r="ES6810" s="2"/>
      <c r="ET6810" s="2"/>
      <c r="EU6810" s="2"/>
      <c r="EV6810" s="2"/>
      <c r="EW6810" s="2"/>
      <c r="EX6810" s="2"/>
      <c r="EY6810" s="2"/>
      <c r="EZ6810" s="2"/>
      <c r="FA6810" s="2"/>
      <c r="FB6810" s="2"/>
      <c r="FC6810" s="2"/>
      <c r="FD6810" s="2"/>
      <c r="FE6810" s="2"/>
      <c r="FF6810" s="2"/>
      <c r="FG6810" s="2"/>
      <c r="FH6810" s="2"/>
      <c r="FI6810" s="2"/>
      <c r="FJ6810" s="2"/>
      <c r="FK6810" s="2"/>
      <c r="FL6810" s="2"/>
      <c r="FM6810" s="2"/>
      <c r="FN6810" s="2"/>
      <c r="FO6810" s="2"/>
      <c r="FP6810" s="2"/>
      <c r="FQ6810" s="2"/>
      <c r="FR6810" s="2"/>
      <c r="FS6810" s="2"/>
      <c r="FT6810" s="2"/>
      <c r="FU6810" s="2"/>
      <c r="FV6810" s="2"/>
      <c r="FW6810" s="2"/>
      <c r="FX6810" s="2"/>
      <c r="FY6810" s="2"/>
      <c r="FZ6810" s="2"/>
      <c r="GA6810" s="2"/>
      <c r="GB6810" s="2"/>
      <c r="GC6810" s="2"/>
      <c r="GD6810" s="2"/>
      <c r="GE6810" s="2"/>
      <c r="GF6810" s="2"/>
      <c r="GG6810" s="2"/>
      <c r="GH6810" s="2"/>
      <c r="GI6810" s="2"/>
      <c r="GJ6810" s="2"/>
      <c r="GK6810" s="2"/>
      <c r="GL6810" s="2"/>
      <c r="GM6810" s="2"/>
      <c r="GN6810" s="2"/>
      <c r="GO6810" s="2"/>
      <c r="GP6810" s="2"/>
      <c r="GQ6810" s="2"/>
      <c r="GR6810" s="2"/>
      <c r="GS6810" s="2"/>
      <c r="GT6810" s="2"/>
      <c r="GU6810" s="2"/>
      <c r="GV6810" s="2"/>
      <c r="GW6810" s="2"/>
      <c r="GX6810" s="2"/>
      <c r="GY6810" s="2"/>
      <c r="GZ6810" s="2"/>
      <c r="HA6810" s="2"/>
      <c r="HB6810" s="2"/>
      <c r="HC6810" s="2"/>
      <c r="HD6810" s="2"/>
      <c r="HE6810" s="2"/>
      <c r="HF6810" s="2"/>
      <c r="HG6810" s="2"/>
      <c r="HH6810" s="2"/>
      <c r="HI6810" s="2"/>
      <c r="HJ6810" s="2"/>
      <c r="HK6810" s="2"/>
      <c r="HL6810" s="2"/>
      <c r="HM6810" s="2"/>
      <c r="HN6810" s="2"/>
      <c r="HO6810" s="2"/>
      <c r="HP6810" s="2"/>
      <c r="HQ6810" s="2"/>
      <c r="HR6810" s="2"/>
      <c r="HS6810" s="2"/>
      <c r="HT6810" s="2"/>
      <c r="HU6810" s="2"/>
      <c r="HV6810" s="2"/>
      <c r="HW6810" s="2"/>
      <c r="HX6810" s="2"/>
      <c r="HY6810" s="2"/>
      <c r="HZ6810" s="2"/>
      <c r="IA6810" s="2"/>
      <c r="IB6810" s="2"/>
      <c r="IC6810" s="2"/>
      <c r="ID6810" s="2"/>
      <c r="IE6810" s="2"/>
      <c r="IF6810" s="2"/>
      <c r="IG6810" s="2"/>
      <c r="IH6810" s="2"/>
      <c r="II6810" s="2"/>
      <c r="IJ6810" s="2"/>
      <c r="IK6810" s="2"/>
      <c r="IL6810" s="2"/>
      <c r="IM6810" s="2"/>
      <c r="IN6810" s="2"/>
      <c r="IO6810" s="2"/>
    </row>
    <row r="6811" spans="2:249" s="32" customFormat="1">
      <c r="B6811" s="3"/>
      <c r="C6811" s="47"/>
      <c r="D6811" s="67"/>
      <c r="E6811" s="7"/>
      <c r="F6811" s="7"/>
      <c r="G6811" s="5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  <c r="AY6811" s="2"/>
      <c r="AZ6811" s="2"/>
      <c r="BA6811" s="2"/>
      <c r="BB6811" s="2"/>
      <c r="BC6811" s="2"/>
      <c r="BD6811" s="2"/>
      <c r="BE6811" s="2"/>
      <c r="BF6811" s="2"/>
      <c r="BG6811" s="2"/>
      <c r="BH6811" s="2"/>
      <c r="BI6811" s="2"/>
      <c r="BJ6811" s="2"/>
      <c r="BK6811" s="2"/>
      <c r="BL6811" s="2"/>
      <c r="BM6811" s="2"/>
      <c r="BN6811" s="2"/>
      <c r="BO6811" s="2"/>
      <c r="BP6811" s="2"/>
      <c r="BQ6811" s="2"/>
      <c r="BR6811" s="2"/>
      <c r="BS6811" s="2"/>
      <c r="BT6811" s="2"/>
      <c r="BU6811" s="2"/>
      <c r="BV6811" s="2"/>
      <c r="BW6811" s="2"/>
      <c r="BX6811" s="2"/>
      <c r="BY6811" s="2"/>
      <c r="BZ6811" s="2"/>
      <c r="CA6811" s="2"/>
      <c r="CB6811" s="2"/>
      <c r="CC6811" s="2"/>
      <c r="CD6811" s="2"/>
      <c r="CE6811" s="2"/>
      <c r="CF6811" s="2"/>
      <c r="CG6811" s="2"/>
      <c r="CH6811" s="2"/>
      <c r="CI6811" s="2"/>
      <c r="CJ6811" s="2"/>
      <c r="CK6811" s="2"/>
      <c r="CL6811" s="2"/>
      <c r="CM6811" s="2"/>
      <c r="CN6811" s="2"/>
      <c r="CO6811" s="2"/>
      <c r="CP6811" s="2"/>
      <c r="CQ6811" s="2"/>
      <c r="CR6811" s="2"/>
      <c r="CS6811" s="2"/>
      <c r="CT6811" s="2"/>
      <c r="CU6811" s="2"/>
      <c r="CV6811" s="2"/>
      <c r="CW6811" s="2"/>
      <c r="CX6811" s="2"/>
      <c r="CY6811" s="2"/>
      <c r="CZ6811" s="2"/>
      <c r="DA6811" s="2"/>
      <c r="DB6811" s="2"/>
      <c r="DC6811" s="2"/>
      <c r="DD6811" s="2"/>
      <c r="DE6811" s="2"/>
      <c r="DF6811" s="2"/>
      <c r="DG6811" s="2"/>
      <c r="DH6811" s="2"/>
      <c r="DI6811" s="2"/>
      <c r="DJ6811" s="2"/>
      <c r="DK6811" s="2"/>
      <c r="DL6811" s="2"/>
      <c r="DM6811" s="2"/>
      <c r="DN6811" s="2"/>
      <c r="DO6811" s="2"/>
      <c r="DP6811" s="2"/>
      <c r="DQ6811" s="2"/>
      <c r="DR6811" s="2"/>
      <c r="DS6811" s="2"/>
      <c r="DT6811" s="2"/>
      <c r="DU6811" s="2"/>
      <c r="DV6811" s="2"/>
      <c r="DW6811" s="2"/>
      <c r="DX6811" s="2"/>
      <c r="DY6811" s="2"/>
      <c r="DZ6811" s="2"/>
      <c r="EA6811" s="2"/>
      <c r="EB6811" s="2"/>
      <c r="EC6811" s="2"/>
      <c r="ED6811" s="2"/>
      <c r="EE6811" s="2"/>
      <c r="EF6811" s="2"/>
      <c r="EG6811" s="2"/>
      <c r="EH6811" s="2"/>
      <c r="EI6811" s="2"/>
      <c r="EJ6811" s="2"/>
      <c r="EK6811" s="2"/>
      <c r="EL6811" s="2"/>
      <c r="EM6811" s="2"/>
      <c r="EN6811" s="2"/>
      <c r="EO6811" s="2"/>
      <c r="EP6811" s="2"/>
      <c r="EQ6811" s="2"/>
      <c r="ER6811" s="2"/>
      <c r="ES6811" s="2"/>
      <c r="ET6811" s="2"/>
      <c r="EU6811" s="2"/>
      <c r="EV6811" s="2"/>
      <c r="EW6811" s="2"/>
      <c r="EX6811" s="2"/>
      <c r="EY6811" s="2"/>
      <c r="EZ6811" s="2"/>
      <c r="FA6811" s="2"/>
      <c r="FB6811" s="2"/>
      <c r="FC6811" s="2"/>
      <c r="FD6811" s="2"/>
      <c r="FE6811" s="2"/>
      <c r="FF6811" s="2"/>
      <c r="FG6811" s="2"/>
      <c r="FH6811" s="2"/>
      <c r="FI6811" s="2"/>
      <c r="FJ6811" s="2"/>
      <c r="FK6811" s="2"/>
      <c r="FL6811" s="2"/>
      <c r="FM6811" s="2"/>
      <c r="FN6811" s="2"/>
      <c r="FO6811" s="2"/>
      <c r="FP6811" s="2"/>
      <c r="FQ6811" s="2"/>
      <c r="FR6811" s="2"/>
      <c r="FS6811" s="2"/>
      <c r="FT6811" s="2"/>
      <c r="FU6811" s="2"/>
      <c r="FV6811" s="2"/>
      <c r="FW6811" s="2"/>
      <c r="FX6811" s="2"/>
      <c r="FY6811" s="2"/>
      <c r="FZ6811" s="2"/>
      <c r="GA6811" s="2"/>
      <c r="GB6811" s="2"/>
      <c r="GC6811" s="2"/>
      <c r="GD6811" s="2"/>
      <c r="GE6811" s="2"/>
      <c r="GF6811" s="2"/>
      <c r="GG6811" s="2"/>
      <c r="GH6811" s="2"/>
      <c r="GI6811" s="2"/>
      <c r="GJ6811" s="2"/>
      <c r="GK6811" s="2"/>
      <c r="GL6811" s="2"/>
      <c r="GM6811" s="2"/>
      <c r="GN6811" s="2"/>
      <c r="GO6811" s="2"/>
      <c r="GP6811" s="2"/>
      <c r="GQ6811" s="2"/>
      <c r="GR6811" s="2"/>
      <c r="GS6811" s="2"/>
      <c r="GT6811" s="2"/>
      <c r="GU6811" s="2"/>
      <c r="GV6811" s="2"/>
      <c r="GW6811" s="2"/>
      <c r="GX6811" s="2"/>
      <c r="GY6811" s="2"/>
      <c r="GZ6811" s="2"/>
      <c r="HA6811" s="2"/>
      <c r="HB6811" s="2"/>
      <c r="HC6811" s="2"/>
      <c r="HD6811" s="2"/>
      <c r="HE6811" s="2"/>
      <c r="HF6811" s="2"/>
      <c r="HG6811" s="2"/>
      <c r="HH6811" s="2"/>
      <c r="HI6811" s="2"/>
      <c r="HJ6811" s="2"/>
      <c r="HK6811" s="2"/>
      <c r="HL6811" s="2"/>
      <c r="HM6811" s="2"/>
      <c r="HN6811" s="2"/>
      <c r="HO6811" s="2"/>
      <c r="HP6811" s="2"/>
      <c r="HQ6811" s="2"/>
      <c r="HR6811" s="2"/>
      <c r="HS6811" s="2"/>
      <c r="HT6811" s="2"/>
      <c r="HU6811" s="2"/>
      <c r="HV6811" s="2"/>
      <c r="HW6811" s="2"/>
      <c r="HX6811" s="2"/>
      <c r="HY6811" s="2"/>
      <c r="HZ6811" s="2"/>
      <c r="IA6811" s="2"/>
      <c r="IB6811" s="2"/>
      <c r="IC6811" s="2"/>
      <c r="ID6811" s="2"/>
      <c r="IE6811" s="2"/>
      <c r="IF6811" s="2"/>
      <c r="IG6811" s="2"/>
      <c r="IH6811" s="2"/>
      <c r="II6811" s="2"/>
      <c r="IJ6811" s="2"/>
      <c r="IK6811" s="2"/>
      <c r="IL6811" s="2"/>
      <c r="IM6811" s="2"/>
      <c r="IN6811" s="2"/>
      <c r="IO6811" s="2"/>
    </row>
    <row r="6812" spans="2:249" s="32" customFormat="1">
      <c r="B6812" s="3"/>
      <c r="C6812" s="47"/>
      <c r="D6812" s="67"/>
      <c r="E6812" s="7"/>
      <c r="F6812" s="7"/>
      <c r="G6812" s="5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  <c r="AY6812" s="2"/>
      <c r="AZ6812" s="2"/>
      <c r="BA6812" s="2"/>
      <c r="BB6812" s="2"/>
      <c r="BC6812" s="2"/>
      <c r="BD6812" s="2"/>
      <c r="BE6812" s="2"/>
      <c r="BF6812" s="2"/>
      <c r="BG6812" s="2"/>
      <c r="BH6812" s="2"/>
      <c r="BI6812" s="2"/>
      <c r="BJ6812" s="2"/>
      <c r="BK6812" s="2"/>
      <c r="BL6812" s="2"/>
      <c r="BM6812" s="2"/>
      <c r="BN6812" s="2"/>
      <c r="BO6812" s="2"/>
      <c r="BP6812" s="2"/>
      <c r="BQ6812" s="2"/>
      <c r="BR6812" s="2"/>
      <c r="BS6812" s="2"/>
      <c r="BT6812" s="2"/>
      <c r="BU6812" s="2"/>
      <c r="BV6812" s="2"/>
      <c r="BW6812" s="2"/>
      <c r="BX6812" s="2"/>
      <c r="BY6812" s="2"/>
      <c r="BZ6812" s="2"/>
      <c r="CA6812" s="2"/>
      <c r="CB6812" s="2"/>
      <c r="CC6812" s="2"/>
      <c r="CD6812" s="2"/>
      <c r="CE6812" s="2"/>
      <c r="CF6812" s="2"/>
      <c r="CG6812" s="2"/>
      <c r="CH6812" s="2"/>
      <c r="CI6812" s="2"/>
      <c r="CJ6812" s="2"/>
      <c r="CK6812" s="2"/>
      <c r="CL6812" s="2"/>
      <c r="CM6812" s="2"/>
      <c r="CN6812" s="2"/>
      <c r="CO6812" s="2"/>
      <c r="CP6812" s="2"/>
      <c r="CQ6812" s="2"/>
      <c r="CR6812" s="2"/>
      <c r="CS6812" s="2"/>
      <c r="CT6812" s="2"/>
      <c r="CU6812" s="2"/>
      <c r="CV6812" s="2"/>
      <c r="CW6812" s="2"/>
      <c r="CX6812" s="2"/>
      <c r="CY6812" s="2"/>
      <c r="CZ6812" s="2"/>
      <c r="DA6812" s="2"/>
      <c r="DB6812" s="2"/>
      <c r="DC6812" s="2"/>
      <c r="DD6812" s="2"/>
      <c r="DE6812" s="2"/>
      <c r="DF6812" s="2"/>
      <c r="DG6812" s="2"/>
      <c r="DH6812" s="2"/>
      <c r="DI6812" s="2"/>
      <c r="DJ6812" s="2"/>
      <c r="DK6812" s="2"/>
      <c r="DL6812" s="2"/>
      <c r="DM6812" s="2"/>
      <c r="DN6812" s="2"/>
      <c r="DO6812" s="2"/>
      <c r="DP6812" s="2"/>
      <c r="DQ6812" s="2"/>
      <c r="DR6812" s="2"/>
      <c r="DS6812" s="2"/>
      <c r="DT6812" s="2"/>
      <c r="DU6812" s="2"/>
      <c r="DV6812" s="2"/>
      <c r="DW6812" s="2"/>
      <c r="DX6812" s="2"/>
      <c r="DY6812" s="2"/>
      <c r="DZ6812" s="2"/>
      <c r="EA6812" s="2"/>
      <c r="EB6812" s="2"/>
      <c r="EC6812" s="2"/>
      <c r="ED6812" s="2"/>
      <c r="EE6812" s="2"/>
      <c r="EF6812" s="2"/>
      <c r="EG6812" s="2"/>
      <c r="EH6812" s="2"/>
      <c r="EI6812" s="2"/>
      <c r="EJ6812" s="2"/>
      <c r="EK6812" s="2"/>
      <c r="EL6812" s="2"/>
      <c r="EM6812" s="2"/>
      <c r="EN6812" s="2"/>
      <c r="EO6812" s="2"/>
      <c r="EP6812" s="2"/>
      <c r="EQ6812" s="2"/>
      <c r="ER6812" s="2"/>
      <c r="ES6812" s="2"/>
      <c r="ET6812" s="2"/>
      <c r="EU6812" s="2"/>
      <c r="EV6812" s="2"/>
      <c r="EW6812" s="2"/>
      <c r="EX6812" s="2"/>
      <c r="EY6812" s="2"/>
      <c r="EZ6812" s="2"/>
      <c r="FA6812" s="2"/>
      <c r="FB6812" s="2"/>
      <c r="FC6812" s="2"/>
      <c r="FD6812" s="2"/>
      <c r="FE6812" s="2"/>
      <c r="FF6812" s="2"/>
      <c r="FG6812" s="2"/>
      <c r="FH6812" s="2"/>
      <c r="FI6812" s="2"/>
      <c r="FJ6812" s="2"/>
      <c r="FK6812" s="2"/>
      <c r="FL6812" s="2"/>
      <c r="FM6812" s="2"/>
      <c r="FN6812" s="2"/>
      <c r="FO6812" s="2"/>
      <c r="FP6812" s="2"/>
      <c r="FQ6812" s="2"/>
      <c r="FR6812" s="2"/>
      <c r="FS6812" s="2"/>
      <c r="FT6812" s="2"/>
      <c r="FU6812" s="2"/>
      <c r="FV6812" s="2"/>
      <c r="FW6812" s="2"/>
      <c r="FX6812" s="2"/>
      <c r="FY6812" s="2"/>
      <c r="FZ6812" s="2"/>
      <c r="GA6812" s="2"/>
      <c r="GB6812" s="2"/>
      <c r="GC6812" s="2"/>
      <c r="GD6812" s="2"/>
      <c r="GE6812" s="2"/>
      <c r="GF6812" s="2"/>
      <c r="GG6812" s="2"/>
      <c r="GH6812" s="2"/>
      <c r="GI6812" s="2"/>
      <c r="GJ6812" s="2"/>
      <c r="GK6812" s="2"/>
      <c r="GL6812" s="2"/>
      <c r="GM6812" s="2"/>
      <c r="GN6812" s="2"/>
      <c r="GO6812" s="2"/>
      <c r="GP6812" s="2"/>
      <c r="GQ6812" s="2"/>
      <c r="GR6812" s="2"/>
      <c r="GS6812" s="2"/>
      <c r="GT6812" s="2"/>
      <c r="GU6812" s="2"/>
      <c r="GV6812" s="2"/>
      <c r="GW6812" s="2"/>
      <c r="GX6812" s="2"/>
      <c r="GY6812" s="2"/>
      <c r="GZ6812" s="2"/>
      <c r="HA6812" s="2"/>
      <c r="HB6812" s="2"/>
      <c r="HC6812" s="2"/>
      <c r="HD6812" s="2"/>
      <c r="HE6812" s="2"/>
      <c r="HF6812" s="2"/>
      <c r="HG6812" s="2"/>
      <c r="HH6812" s="2"/>
      <c r="HI6812" s="2"/>
      <c r="HJ6812" s="2"/>
      <c r="HK6812" s="2"/>
      <c r="HL6812" s="2"/>
      <c r="HM6812" s="2"/>
      <c r="HN6812" s="2"/>
      <c r="HO6812" s="2"/>
      <c r="HP6812" s="2"/>
      <c r="HQ6812" s="2"/>
      <c r="HR6812" s="2"/>
      <c r="HS6812" s="2"/>
      <c r="HT6812" s="2"/>
      <c r="HU6812" s="2"/>
      <c r="HV6812" s="2"/>
      <c r="HW6812" s="2"/>
      <c r="HX6812" s="2"/>
      <c r="HY6812" s="2"/>
      <c r="HZ6812" s="2"/>
      <c r="IA6812" s="2"/>
      <c r="IB6812" s="2"/>
      <c r="IC6812" s="2"/>
      <c r="ID6812" s="2"/>
      <c r="IE6812" s="2"/>
      <c r="IF6812" s="2"/>
      <c r="IG6812" s="2"/>
      <c r="IH6812" s="2"/>
      <c r="II6812" s="2"/>
      <c r="IJ6812" s="2"/>
      <c r="IK6812" s="2"/>
      <c r="IL6812" s="2"/>
      <c r="IM6812" s="2"/>
      <c r="IN6812" s="2"/>
      <c r="IO6812" s="2"/>
    </row>
    <row r="6813" spans="2:249" s="32" customFormat="1">
      <c r="B6813" s="3"/>
      <c r="C6813" s="47"/>
      <c r="D6813" s="67"/>
      <c r="E6813" s="7"/>
      <c r="F6813" s="7"/>
      <c r="G6813" s="5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  <c r="AY6813" s="2"/>
      <c r="AZ6813" s="2"/>
      <c r="BA6813" s="2"/>
      <c r="BB6813" s="2"/>
      <c r="BC6813" s="2"/>
      <c r="BD6813" s="2"/>
      <c r="BE6813" s="2"/>
      <c r="BF6813" s="2"/>
      <c r="BG6813" s="2"/>
      <c r="BH6813" s="2"/>
      <c r="BI6813" s="2"/>
      <c r="BJ6813" s="2"/>
      <c r="BK6813" s="2"/>
      <c r="BL6813" s="2"/>
      <c r="BM6813" s="2"/>
      <c r="BN6813" s="2"/>
      <c r="BO6813" s="2"/>
      <c r="BP6813" s="2"/>
      <c r="BQ6813" s="2"/>
      <c r="BR6813" s="2"/>
      <c r="BS6813" s="2"/>
      <c r="BT6813" s="2"/>
      <c r="BU6813" s="2"/>
      <c r="BV6813" s="2"/>
      <c r="BW6813" s="2"/>
      <c r="BX6813" s="2"/>
      <c r="BY6813" s="2"/>
      <c r="BZ6813" s="2"/>
      <c r="CA6813" s="2"/>
      <c r="CB6813" s="2"/>
      <c r="CC6813" s="2"/>
      <c r="CD6813" s="2"/>
      <c r="CE6813" s="2"/>
      <c r="CF6813" s="2"/>
      <c r="CG6813" s="2"/>
      <c r="CH6813" s="2"/>
      <c r="CI6813" s="2"/>
      <c r="CJ6813" s="2"/>
      <c r="CK6813" s="2"/>
      <c r="CL6813" s="2"/>
      <c r="CM6813" s="2"/>
      <c r="CN6813" s="2"/>
      <c r="CO6813" s="2"/>
      <c r="CP6813" s="2"/>
      <c r="CQ6813" s="2"/>
      <c r="CR6813" s="2"/>
      <c r="CS6813" s="2"/>
      <c r="CT6813" s="2"/>
      <c r="CU6813" s="2"/>
      <c r="CV6813" s="2"/>
      <c r="CW6813" s="2"/>
      <c r="CX6813" s="2"/>
      <c r="CY6813" s="2"/>
      <c r="CZ6813" s="2"/>
      <c r="DA6813" s="2"/>
      <c r="DB6813" s="2"/>
      <c r="DC6813" s="2"/>
      <c r="DD6813" s="2"/>
      <c r="DE6813" s="2"/>
      <c r="DF6813" s="2"/>
      <c r="DG6813" s="2"/>
      <c r="DH6813" s="2"/>
      <c r="DI6813" s="2"/>
      <c r="DJ6813" s="2"/>
      <c r="DK6813" s="2"/>
      <c r="DL6813" s="2"/>
      <c r="DM6813" s="2"/>
      <c r="DN6813" s="2"/>
      <c r="DO6813" s="2"/>
      <c r="DP6813" s="2"/>
      <c r="DQ6813" s="2"/>
      <c r="DR6813" s="2"/>
      <c r="DS6813" s="2"/>
      <c r="DT6813" s="2"/>
      <c r="DU6813" s="2"/>
      <c r="DV6813" s="2"/>
      <c r="DW6813" s="2"/>
      <c r="DX6813" s="2"/>
      <c r="DY6813" s="2"/>
      <c r="DZ6813" s="2"/>
      <c r="EA6813" s="2"/>
      <c r="EB6813" s="2"/>
      <c r="EC6813" s="2"/>
      <c r="ED6813" s="2"/>
      <c r="EE6813" s="2"/>
      <c r="EF6813" s="2"/>
      <c r="EG6813" s="2"/>
      <c r="EH6813" s="2"/>
      <c r="EI6813" s="2"/>
      <c r="EJ6813" s="2"/>
      <c r="EK6813" s="2"/>
      <c r="EL6813" s="2"/>
      <c r="EM6813" s="2"/>
      <c r="EN6813" s="2"/>
      <c r="EO6813" s="2"/>
      <c r="EP6813" s="2"/>
      <c r="EQ6813" s="2"/>
      <c r="ER6813" s="2"/>
      <c r="ES6813" s="2"/>
      <c r="ET6813" s="2"/>
      <c r="EU6813" s="2"/>
      <c r="EV6813" s="2"/>
      <c r="EW6813" s="2"/>
      <c r="EX6813" s="2"/>
      <c r="EY6813" s="2"/>
      <c r="EZ6813" s="2"/>
      <c r="FA6813" s="2"/>
      <c r="FB6813" s="2"/>
      <c r="FC6813" s="2"/>
      <c r="FD6813" s="2"/>
      <c r="FE6813" s="2"/>
      <c r="FF6813" s="2"/>
      <c r="FG6813" s="2"/>
      <c r="FH6813" s="2"/>
      <c r="FI6813" s="2"/>
      <c r="FJ6813" s="2"/>
      <c r="FK6813" s="2"/>
      <c r="FL6813" s="2"/>
      <c r="FM6813" s="2"/>
      <c r="FN6813" s="2"/>
      <c r="FO6813" s="2"/>
      <c r="FP6813" s="2"/>
      <c r="FQ6813" s="2"/>
      <c r="FR6813" s="2"/>
      <c r="FS6813" s="2"/>
      <c r="FT6813" s="2"/>
      <c r="FU6813" s="2"/>
      <c r="FV6813" s="2"/>
      <c r="FW6813" s="2"/>
      <c r="FX6813" s="2"/>
      <c r="FY6813" s="2"/>
      <c r="FZ6813" s="2"/>
      <c r="GA6813" s="2"/>
      <c r="GB6813" s="2"/>
      <c r="GC6813" s="2"/>
      <c r="GD6813" s="2"/>
      <c r="GE6813" s="2"/>
      <c r="GF6813" s="2"/>
      <c r="GG6813" s="2"/>
      <c r="GH6813" s="2"/>
      <c r="GI6813" s="2"/>
      <c r="GJ6813" s="2"/>
      <c r="GK6813" s="2"/>
      <c r="GL6813" s="2"/>
      <c r="GM6813" s="2"/>
      <c r="GN6813" s="2"/>
      <c r="GO6813" s="2"/>
      <c r="GP6813" s="2"/>
      <c r="GQ6813" s="2"/>
      <c r="GR6813" s="2"/>
      <c r="GS6813" s="2"/>
      <c r="GT6813" s="2"/>
      <c r="GU6813" s="2"/>
      <c r="GV6813" s="2"/>
      <c r="GW6813" s="2"/>
      <c r="GX6813" s="2"/>
      <c r="GY6813" s="2"/>
      <c r="GZ6813" s="2"/>
      <c r="HA6813" s="2"/>
      <c r="HB6813" s="2"/>
      <c r="HC6813" s="2"/>
      <c r="HD6813" s="2"/>
      <c r="HE6813" s="2"/>
      <c r="HF6813" s="2"/>
      <c r="HG6813" s="2"/>
      <c r="HH6813" s="2"/>
      <c r="HI6813" s="2"/>
      <c r="HJ6813" s="2"/>
      <c r="HK6813" s="2"/>
      <c r="HL6813" s="2"/>
      <c r="HM6813" s="2"/>
      <c r="HN6813" s="2"/>
      <c r="HO6813" s="2"/>
      <c r="HP6813" s="2"/>
      <c r="HQ6813" s="2"/>
      <c r="HR6813" s="2"/>
      <c r="HS6813" s="2"/>
      <c r="HT6813" s="2"/>
      <c r="HU6813" s="2"/>
      <c r="HV6813" s="2"/>
      <c r="HW6813" s="2"/>
      <c r="HX6813" s="2"/>
      <c r="HY6813" s="2"/>
      <c r="HZ6813" s="2"/>
      <c r="IA6813" s="2"/>
      <c r="IB6813" s="2"/>
      <c r="IC6813" s="2"/>
      <c r="ID6813" s="2"/>
      <c r="IE6813" s="2"/>
      <c r="IF6813" s="2"/>
      <c r="IG6813" s="2"/>
      <c r="IH6813" s="2"/>
      <c r="II6813" s="2"/>
      <c r="IJ6813" s="2"/>
      <c r="IK6813" s="2"/>
      <c r="IL6813" s="2"/>
      <c r="IM6813" s="2"/>
      <c r="IN6813" s="2"/>
      <c r="IO6813" s="2"/>
    </row>
    <row r="6814" spans="2:249" s="32" customFormat="1">
      <c r="B6814" s="3"/>
      <c r="C6814" s="47"/>
      <c r="D6814" s="67"/>
      <c r="E6814" s="7"/>
      <c r="F6814" s="7"/>
      <c r="G6814" s="5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  <c r="AY6814" s="2"/>
      <c r="AZ6814" s="2"/>
      <c r="BA6814" s="2"/>
      <c r="BB6814" s="2"/>
      <c r="BC6814" s="2"/>
      <c r="BD6814" s="2"/>
      <c r="BE6814" s="2"/>
      <c r="BF6814" s="2"/>
      <c r="BG6814" s="2"/>
      <c r="BH6814" s="2"/>
      <c r="BI6814" s="2"/>
      <c r="BJ6814" s="2"/>
      <c r="BK6814" s="2"/>
      <c r="BL6814" s="2"/>
      <c r="BM6814" s="2"/>
      <c r="BN6814" s="2"/>
      <c r="BO6814" s="2"/>
      <c r="BP6814" s="2"/>
      <c r="BQ6814" s="2"/>
      <c r="BR6814" s="2"/>
      <c r="BS6814" s="2"/>
      <c r="BT6814" s="2"/>
      <c r="BU6814" s="2"/>
      <c r="BV6814" s="2"/>
      <c r="BW6814" s="2"/>
      <c r="BX6814" s="2"/>
      <c r="BY6814" s="2"/>
      <c r="BZ6814" s="2"/>
      <c r="CA6814" s="2"/>
      <c r="CB6814" s="2"/>
      <c r="CC6814" s="2"/>
      <c r="CD6814" s="2"/>
      <c r="CE6814" s="2"/>
      <c r="CF6814" s="2"/>
      <c r="CG6814" s="2"/>
      <c r="CH6814" s="2"/>
      <c r="CI6814" s="2"/>
      <c r="CJ6814" s="2"/>
      <c r="CK6814" s="2"/>
      <c r="CL6814" s="2"/>
      <c r="CM6814" s="2"/>
      <c r="CN6814" s="2"/>
      <c r="CO6814" s="2"/>
      <c r="CP6814" s="2"/>
      <c r="CQ6814" s="2"/>
      <c r="CR6814" s="2"/>
      <c r="CS6814" s="2"/>
      <c r="CT6814" s="2"/>
      <c r="CU6814" s="2"/>
      <c r="CV6814" s="2"/>
      <c r="CW6814" s="2"/>
      <c r="CX6814" s="2"/>
      <c r="CY6814" s="2"/>
      <c r="CZ6814" s="2"/>
      <c r="DA6814" s="2"/>
      <c r="DB6814" s="2"/>
      <c r="DC6814" s="2"/>
      <c r="DD6814" s="2"/>
      <c r="DE6814" s="2"/>
      <c r="DF6814" s="2"/>
      <c r="DG6814" s="2"/>
      <c r="DH6814" s="2"/>
      <c r="DI6814" s="2"/>
      <c r="DJ6814" s="2"/>
      <c r="DK6814" s="2"/>
      <c r="DL6814" s="2"/>
      <c r="DM6814" s="2"/>
      <c r="DN6814" s="2"/>
      <c r="DO6814" s="2"/>
      <c r="DP6814" s="2"/>
      <c r="DQ6814" s="2"/>
      <c r="DR6814" s="2"/>
      <c r="DS6814" s="2"/>
      <c r="DT6814" s="2"/>
      <c r="DU6814" s="2"/>
      <c r="DV6814" s="2"/>
      <c r="DW6814" s="2"/>
      <c r="DX6814" s="2"/>
      <c r="DY6814" s="2"/>
      <c r="DZ6814" s="2"/>
      <c r="EA6814" s="2"/>
      <c r="EB6814" s="2"/>
      <c r="EC6814" s="2"/>
      <c r="ED6814" s="2"/>
      <c r="EE6814" s="2"/>
      <c r="EF6814" s="2"/>
      <c r="EG6814" s="2"/>
      <c r="EH6814" s="2"/>
      <c r="EI6814" s="2"/>
      <c r="EJ6814" s="2"/>
      <c r="EK6814" s="2"/>
      <c r="EL6814" s="2"/>
      <c r="EM6814" s="2"/>
      <c r="EN6814" s="2"/>
      <c r="EO6814" s="2"/>
      <c r="EP6814" s="2"/>
      <c r="EQ6814" s="2"/>
      <c r="ER6814" s="2"/>
      <c r="ES6814" s="2"/>
      <c r="ET6814" s="2"/>
      <c r="EU6814" s="2"/>
      <c r="EV6814" s="2"/>
      <c r="EW6814" s="2"/>
      <c r="EX6814" s="2"/>
      <c r="EY6814" s="2"/>
      <c r="EZ6814" s="2"/>
      <c r="FA6814" s="2"/>
      <c r="FB6814" s="2"/>
      <c r="FC6814" s="2"/>
      <c r="FD6814" s="2"/>
      <c r="FE6814" s="2"/>
      <c r="FF6814" s="2"/>
      <c r="FG6814" s="2"/>
      <c r="FH6814" s="2"/>
      <c r="FI6814" s="2"/>
      <c r="FJ6814" s="2"/>
      <c r="FK6814" s="2"/>
      <c r="FL6814" s="2"/>
      <c r="FM6814" s="2"/>
      <c r="FN6814" s="2"/>
      <c r="FO6814" s="2"/>
      <c r="FP6814" s="2"/>
      <c r="FQ6814" s="2"/>
      <c r="FR6814" s="2"/>
      <c r="FS6814" s="2"/>
      <c r="FT6814" s="2"/>
      <c r="FU6814" s="2"/>
      <c r="FV6814" s="2"/>
      <c r="FW6814" s="2"/>
      <c r="FX6814" s="2"/>
      <c r="FY6814" s="2"/>
      <c r="FZ6814" s="2"/>
      <c r="GA6814" s="2"/>
      <c r="GB6814" s="2"/>
      <c r="GC6814" s="2"/>
      <c r="GD6814" s="2"/>
      <c r="GE6814" s="2"/>
      <c r="GF6814" s="2"/>
      <c r="GG6814" s="2"/>
      <c r="GH6814" s="2"/>
      <c r="GI6814" s="2"/>
      <c r="GJ6814" s="2"/>
      <c r="GK6814" s="2"/>
      <c r="GL6814" s="2"/>
      <c r="GM6814" s="2"/>
      <c r="GN6814" s="2"/>
      <c r="GO6814" s="2"/>
      <c r="GP6814" s="2"/>
      <c r="GQ6814" s="2"/>
      <c r="GR6814" s="2"/>
      <c r="GS6814" s="2"/>
      <c r="GT6814" s="2"/>
      <c r="GU6814" s="2"/>
      <c r="GV6814" s="2"/>
      <c r="GW6814" s="2"/>
      <c r="GX6814" s="2"/>
      <c r="GY6814" s="2"/>
      <c r="GZ6814" s="2"/>
      <c r="HA6814" s="2"/>
      <c r="HB6814" s="2"/>
      <c r="HC6814" s="2"/>
      <c r="HD6814" s="2"/>
      <c r="HE6814" s="2"/>
      <c r="HF6814" s="2"/>
      <c r="HG6814" s="2"/>
      <c r="HH6814" s="2"/>
      <c r="HI6814" s="2"/>
      <c r="HJ6814" s="2"/>
      <c r="HK6814" s="2"/>
      <c r="HL6814" s="2"/>
      <c r="HM6814" s="2"/>
      <c r="HN6814" s="2"/>
      <c r="HO6814" s="2"/>
      <c r="HP6814" s="2"/>
      <c r="HQ6814" s="2"/>
      <c r="HR6814" s="2"/>
      <c r="HS6814" s="2"/>
      <c r="HT6814" s="2"/>
      <c r="HU6814" s="2"/>
      <c r="HV6814" s="2"/>
      <c r="HW6814" s="2"/>
      <c r="HX6814" s="2"/>
      <c r="HY6814" s="2"/>
      <c r="HZ6814" s="2"/>
      <c r="IA6814" s="2"/>
      <c r="IB6814" s="2"/>
      <c r="IC6814" s="2"/>
      <c r="ID6814" s="2"/>
      <c r="IE6814" s="2"/>
      <c r="IF6814" s="2"/>
      <c r="IG6814" s="2"/>
      <c r="IH6814" s="2"/>
      <c r="II6814" s="2"/>
      <c r="IJ6814" s="2"/>
      <c r="IK6814" s="2"/>
      <c r="IL6814" s="2"/>
      <c r="IM6814" s="2"/>
      <c r="IN6814" s="2"/>
      <c r="IO6814" s="2"/>
    </row>
    <row r="6815" spans="2:249" s="32" customFormat="1">
      <c r="B6815" s="3"/>
      <c r="C6815" s="47"/>
      <c r="D6815" s="67"/>
      <c r="E6815" s="7"/>
      <c r="F6815" s="7"/>
      <c r="G6815" s="5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  <c r="AY6815" s="2"/>
      <c r="AZ6815" s="2"/>
      <c r="BA6815" s="2"/>
      <c r="BB6815" s="2"/>
      <c r="BC6815" s="2"/>
      <c r="BD6815" s="2"/>
      <c r="BE6815" s="2"/>
      <c r="BF6815" s="2"/>
      <c r="BG6815" s="2"/>
      <c r="BH6815" s="2"/>
      <c r="BI6815" s="2"/>
      <c r="BJ6815" s="2"/>
      <c r="BK6815" s="2"/>
      <c r="BL6815" s="2"/>
      <c r="BM6815" s="2"/>
      <c r="BN6815" s="2"/>
      <c r="BO6815" s="2"/>
      <c r="BP6815" s="2"/>
      <c r="BQ6815" s="2"/>
      <c r="BR6815" s="2"/>
      <c r="BS6815" s="2"/>
      <c r="BT6815" s="2"/>
      <c r="BU6815" s="2"/>
      <c r="BV6815" s="2"/>
      <c r="BW6815" s="2"/>
      <c r="BX6815" s="2"/>
      <c r="BY6815" s="2"/>
      <c r="BZ6815" s="2"/>
      <c r="CA6815" s="2"/>
      <c r="CB6815" s="2"/>
      <c r="CC6815" s="2"/>
      <c r="CD6815" s="2"/>
      <c r="CE6815" s="2"/>
      <c r="CF6815" s="2"/>
      <c r="CG6815" s="2"/>
      <c r="CH6815" s="2"/>
      <c r="CI6815" s="2"/>
      <c r="CJ6815" s="2"/>
      <c r="CK6815" s="2"/>
      <c r="CL6815" s="2"/>
      <c r="CM6815" s="2"/>
      <c r="CN6815" s="2"/>
      <c r="CO6815" s="2"/>
      <c r="CP6815" s="2"/>
      <c r="CQ6815" s="2"/>
      <c r="CR6815" s="2"/>
      <c r="CS6815" s="2"/>
      <c r="CT6815" s="2"/>
      <c r="CU6815" s="2"/>
      <c r="CV6815" s="2"/>
      <c r="CW6815" s="2"/>
      <c r="CX6815" s="2"/>
      <c r="CY6815" s="2"/>
      <c r="CZ6815" s="2"/>
      <c r="DA6815" s="2"/>
      <c r="DB6815" s="2"/>
      <c r="DC6815" s="2"/>
      <c r="DD6815" s="2"/>
      <c r="DE6815" s="2"/>
      <c r="DF6815" s="2"/>
      <c r="DG6815" s="2"/>
      <c r="DH6815" s="2"/>
      <c r="DI6815" s="2"/>
      <c r="DJ6815" s="2"/>
      <c r="DK6815" s="2"/>
      <c r="DL6815" s="2"/>
      <c r="DM6815" s="2"/>
      <c r="DN6815" s="2"/>
      <c r="DO6815" s="2"/>
      <c r="DP6815" s="2"/>
      <c r="DQ6815" s="2"/>
      <c r="DR6815" s="2"/>
      <c r="DS6815" s="2"/>
      <c r="DT6815" s="2"/>
      <c r="DU6815" s="2"/>
      <c r="DV6815" s="2"/>
      <c r="DW6815" s="2"/>
      <c r="DX6815" s="2"/>
      <c r="DY6815" s="2"/>
      <c r="DZ6815" s="2"/>
      <c r="EA6815" s="2"/>
      <c r="EB6815" s="2"/>
      <c r="EC6815" s="2"/>
      <c r="ED6815" s="2"/>
      <c r="EE6815" s="2"/>
      <c r="EF6815" s="2"/>
      <c r="EG6815" s="2"/>
      <c r="EH6815" s="2"/>
      <c r="EI6815" s="2"/>
      <c r="EJ6815" s="2"/>
      <c r="EK6815" s="2"/>
      <c r="EL6815" s="2"/>
      <c r="EM6815" s="2"/>
      <c r="EN6815" s="2"/>
      <c r="EO6815" s="2"/>
      <c r="EP6815" s="2"/>
      <c r="EQ6815" s="2"/>
      <c r="ER6815" s="2"/>
      <c r="ES6815" s="2"/>
      <c r="ET6815" s="2"/>
      <c r="EU6815" s="2"/>
      <c r="EV6815" s="2"/>
      <c r="EW6815" s="2"/>
      <c r="EX6815" s="2"/>
      <c r="EY6815" s="2"/>
      <c r="EZ6815" s="2"/>
      <c r="FA6815" s="2"/>
      <c r="FB6815" s="2"/>
      <c r="FC6815" s="2"/>
      <c r="FD6815" s="2"/>
      <c r="FE6815" s="2"/>
      <c r="FF6815" s="2"/>
      <c r="FG6815" s="2"/>
      <c r="FH6815" s="2"/>
      <c r="FI6815" s="2"/>
      <c r="FJ6815" s="2"/>
      <c r="FK6815" s="2"/>
      <c r="FL6815" s="2"/>
      <c r="FM6815" s="2"/>
      <c r="FN6815" s="2"/>
      <c r="FO6815" s="2"/>
      <c r="FP6815" s="2"/>
      <c r="FQ6815" s="2"/>
      <c r="FR6815" s="2"/>
      <c r="FS6815" s="2"/>
      <c r="FT6815" s="2"/>
      <c r="FU6815" s="2"/>
      <c r="FV6815" s="2"/>
      <c r="FW6815" s="2"/>
      <c r="FX6815" s="2"/>
      <c r="FY6815" s="2"/>
      <c r="FZ6815" s="2"/>
      <c r="GA6815" s="2"/>
      <c r="GB6815" s="2"/>
      <c r="GC6815" s="2"/>
      <c r="GD6815" s="2"/>
      <c r="GE6815" s="2"/>
      <c r="GF6815" s="2"/>
      <c r="GG6815" s="2"/>
      <c r="GH6815" s="2"/>
      <c r="GI6815" s="2"/>
      <c r="GJ6815" s="2"/>
      <c r="GK6815" s="2"/>
      <c r="GL6815" s="2"/>
      <c r="GM6815" s="2"/>
      <c r="GN6815" s="2"/>
      <c r="GO6815" s="2"/>
      <c r="GP6815" s="2"/>
      <c r="GQ6815" s="2"/>
      <c r="GR6815" s="2"/>
      <c r="GS6815" s="2"/>
      <c r="GT6815" s="2"/>
      <c r="GU6815" s="2"/>
      <c r="GV6815" s="2"/>
      <c r="GW6815" s="2"/>
      <c r="GX6815" s="2"/>
      <c r="GY6815" s="2"/>
      <c r="GZ6815" s="2"/>
      <c r="HA6815" s="2"/>
      <c r="HB6815" s="2"/>
      <c r="HC6815" s="2"/>
      <c r="HD6815" s="2"/>
      <c r="HE6815" s="2"/>
      <c r="HF6815" s="2"/>
      <c r="HG6815" s="2"/>
      <c r="HH6815" s="2"/>
      <c r="HI6815" s="2"/>
      <c r="HJ6815" s="2"/>
      <c r="HK6815" s="2"/>
      <c r="HL6815" s="2"/>
      <c r="HM6815" s="2"/>
      <c r="HN6815" s="2"/>
      <c r="HO6815" s="2"/>
      <c r="HP6815" s="2"/>
      <c r="HQ6815" s="2"/>
      <c r="HR6815" s="2"/>
      <c r="HS6815" s="2"/>
      <c r="HT6815" s="2"/>
      <c r="HU6815" s="2"/>
      <c r="HV6815" s="2"/>
      <c r="HW6815" s="2"/>
      <c r="HX6815" s="2"/>
      <c r="HY6815" s="2"/>
      <c r="HZ6815" s="2"/>
      <c r="IA6815" s="2"/>
      <c r="IB6815" s="2"/>
      <c r="IC6815" s="2"/>
      <c r="ID6815" s="2"/>
      <c r="IE6815" s="2"/>
      <c r="IF6815" s="2"/>
      <c r="IG6815" s="2"/>
      <c r="IH6815" s="2"/>
      <c r="II6815" s="2"/>
      <c r="IJ6815" s="2"/>
      <c r="IK6815" s="2"/>
      <c r="IL6815" s="2"/>
      <c r="IM6815" s="2"/>
      <c r="IN6815" s="2"/>
      <c r="IO6815" s="2"/>
    </row>
    <row r="6816" spans="2:249" s="32" customFormat="1">
      <c r="B6816" s="3"/>
      <c r="C6816" s="47"/>
      <c r="D6816" s="67"/>
      <c r="E6816" s="7"/>
      <c r="F6816" s="7"/>
      <c r="G6816" s="5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  <c r="AY6816" s="2"/>
      <c r="AZ6816" s="2"/>
      <c r="BA6816" s="2"/>
      <c r="BB6816" s="2"/>
      <c r="BC6816" s="2"/>
      <c r="BD6816" s="2"/>
      <c r="BE6816" s="2"/>
      <c r="BF6816" s="2"/>
      <c r="BG6816" s="2"/>
      <c r="BH6816" s="2"/>
      <c r="BI6816" s="2"/>
      <c r="BJ6816" s="2"/>
      <c r="BK6816" s="2"/>
      <c r="BL6816" s="2"/>
      <c r="BM6816" s="2"/>
      <c r="BN6816" s="2"/>
      <c r="BO6816" s="2"/>
      <c r="BP6816" s="2"/>
      <c r="BQ6816" s="2"/>
      <c r="BR6816" s="2"/>
      <c r="BS6816" s="2"/>
      <c r="BT6816" s="2"/>
      <c r="BU6816" s="2"/>
      <c r="BV6816" s="2"/>
      <c r="BW6816" s="2"/>
      <c r="BX6816" s="2"/>
      <c r="BY6816" s="2"/>
      <c r="BZ6816" s="2"/>
      <c r="CA6816" s="2"/>
      <c r="CB6816" s="2"/>
      <c r="CC6816" s="2"/>
      <c r="CD6816" s="2"/>
      <c r="CE6816" s="2"/>
      <c r="CF6816" s="2"/>
      <c r="CG6816" s="2"/>
      <c r="CH6816" s="2"/>
      <c r="CI6816" s="2"/>
      <c r="CJ6816" s="2"/>
      <c r="CK6816" s="2"/>
      <c r="CL6816" s="2"/>
      <c r="CM6816" s="2"/>
      <c r="CN6816" s="2"/>
      <c r="CO6816" s="2"/>
      <c r="CP6816" s="2"/>
      <c r="CQ6816" s="2"/>
      <c r="CR6816" s="2"/>
      <c r="CS6816" s="2"/>
      <c r="CT6816" s="2"/>
      <c r="CU6816" s="2"/>
      <c r="CV6816" s="2"/>
      <c r="CW6816" s="2"/>
      <c r="CX6816" s="2"/>
      <c r="CY6816" s="2"/>
      <c r="CZ6816" s="2"/>
      <c r="DA6816" s="2"/>
      <c r="DB6816" s="2"/>
      <c r="DC6816" s="2"/>
      <c r="DD6816" s="2"/>
      <c r="DE6816" s="2"/>
      <c r="DF6816" s="2"/>
      <c r="DG6816" s="2"/>
      <c r="DH6816" s="2"/>
      <c r="DI6816" s="2"/>
      <c r="DJ6816" s="2"/>
      <c r="DK6816" s="2"/>
      <c r="DL6816" s="2"/>
      <c r="DM6816" s="2"/>
      <c r="DN6816" s="2"/>
      <c r="DO6816" s="2"/>
      <c r="DP6816" s="2"/>
      <c r="DQ6816" s="2"/>
      <c r="DR6816" s="2"/>
      <c r="DS6816" s="2"/>
      <c r="DT6816" s="2"/>
      <c r="DU6816" s="2"/>
      <c r="DV6816" s="2"/>
      <c r="DW6816" s="2"/>
      <c r="DX6816" s="2"/>
      <c r="DY6816" s="2"/>
      <c r="DZ6816" s="2"/>
      <c r="EA6816" s="2"/>
      <c r="EB6816" s="2"/>
      <c r="EC6816" s="2"/>
      <c r="ED6816" s="2"/>
      <c r="EE6816" s="2"/>
      <c r="EF6816" s="2"/>
      <c r="EG6816" s="2"/>
      <c r="EH6816" s="2"/>
      <c r="EI6816" s="2"/>
      <c r="EJ6816" s="2"/>
      <c r="EK6816" s="2"/>
      <c r="EL6816" s="2"/>
      <c r="EM6816" s="2"/>
      <c r="EN6816" s="2"/>
      <c r="EO6816" s="2"/>
      <c r="EP6816" s="2"/>
      <c r="EQ6816" s="2"/>
      <c r="ER6816" s="2"/>
      <c r="ES6816" s="2"/>
      <c r="ET6816" s="2"/>
      <c r="EU6816" s="2"/>
      <c r="EV6816" s="2"/>
      <c r="EW6816" s="2"/>
      <c r="EX6816" s="2"/>
      <c r="EY6816" s="2"/>
      <c r="EZ6816" s="2"/>
      <c r="FA6816" s="2"/>
      <c r="FB6816" s="2"/>
      <c r="FC6816" s="2"/>
      <c r="FD6816" s="2"/>
      <c r="FE6816" s="2"/>
      <c r="FF6816" s="2"/>
      <c r="FG6816" s="2"/>
      <c r="FH6816" s="2"/>
      <c r="FI6816" s="2"/>
      <c r="FJ6816" s="2"/>
      <c r="FK6816" s="2"/>
      <c r="FL6816" s="2"/>
      <c r="FM6816" s="2"/>
      <c r="FN6816" s="2"/>
      <c r="FO6816" s="2"/>
      <c r="FP6816" s="2"/>
      <c r="FQ6816" s="2"/>
      <c r="FR6816" s="2"/>
      <c r="FS6816" s="2"/>
      <c r="FT6816" s="2"/>
      <c r="FU6816" s="2"/>
      <c r="FV6816" s="2"/>
      <c r="FW6816" s="2"/>
      <c r="FX6816" s="2"/>
      <c r="FY6816" s="2"/>
      <c r="FZ6816" s="2"/>
      <c r="GA6816" s="2"/>
      <c r="GB6816" s="2"/>
      <c r="GC6816" s="2"/>
      <c r="GD6816" s="2"/>
      <c r="GE6816" s="2"/>
      <c r="GF6816" s="2"/>
      <c r="GG6816" s="2"/>
      <c r="GH6816" s="2"/>
      <c r="GI6816" s="2"/>
      <c r="GJ6816" s="2"/>
      <c r="GK6816" s="2"/>
      <c r="GL6816" s="2"/>
      <c r="GM6816" s="2"/>
      <c r="GN6816" s="2"/>
      <c r="GO6816" s="2"/>
      <c r="GP6816" s="2"/>
      <c r="GQ6816" s="2"/>
      <c r="GR6816" s="2"/>
      <c r="GS6816" s="2"/>
      <c r="GT6816" s="2"/>
      <c r="GU6816" s="2"/>
      <c r="GV6816" s="2"/>
      <c r="GW6816" s="2"/>
      <c r="GX6816" s="2"/>
      <c r="GY6816" s="2"/>
      <c r="GZ6816" s="2"/>
      <c r="HA6816" s="2"/>
      <c r="HB6816" s="2"/>
      <c r="HC6816" s="2"/>
      <c r="HD6816" s="2"/>
      <c r="HE6816" s="2"/>
      <c r="HF6816" s="2"/>
      <c r="HG6816" s="2"/>
      <c r="HH6816" s="2"/>
      <c r="HI6816" s="2"/>
      <c r="HJ6816" s="2"/>
      <c r="HK6816" s="2"/>
      <c r="HL6816" s="2"/>
      <c r="HM6816" s="2"/>
      <c r="HN6816" s="2"/>
      <c r="HO6816" s="2"/>
      <c r="HP6816" s="2"/>
      <c r="HQ6816" s="2"/>
      <c r="HR6816" s="2"/>
      <c r="HS6816" s="2"/>
      <c r="HT6816" s="2"/>
      <c r="HU6816" s="2"/>
      <c r="HV6816" s="2"/>
      <c r="HW6816" s="2"/>
      <c r="HX6816" s="2"/>
      <c r="HY6816" s="2"/>
      <c r="HZ6816" s="2"/>
      <c r="IA6816" s="2"/>
      <c r="IB6816" s="2"/>
      <c r="IC6816" s="2"/>
      <c r="ID6816" s="2"/>
      <c r="IE6816" s="2"/>
      <c r="IF6816" s="2"/>
      <c r="IG6816" s="2"/>
      <c r="IH6816" s="2"/>
      <c r="II6816" s="2"/>
      <c r="IJ6816" s="2"/>
      <c r="IK6816" s="2"/>
      <c r="IL6816" s="2"/>
      <c r="IM6816" s="2"/>
      <c r="IN6816" s="2"/>
      <c r="IO6816" s="2"/>
    </row>
    <row r="6817" spans="2:249" s="32" customFormat="1">
      <c r="B6817" s="3"/>
      <c r="C6817" s="47"/>
      <c r="D6817" s="67"/>
      <c r="E6817" s="7"/>
      <c r="F6817" s="7"/>
      <c r="G6817" s="5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  <c r="AY6817" s="2"/>
      <c r="AZ6817" s="2"/>
      <c r="BA6817" s="2"/>
      <c r="BB6817" s="2"/>
      <c r="BC6817" s="2"/>
      <c r="BD6817" s="2"/>
      <c r="BE6817" s="2"/>
      <c r="BF6817" s="2"/>
      <c r="BG6817" s="2"/>
      <c r="BH6817" s="2"/>
      <c r="BI6817" s="2"/>
      <c r="BJ6817" s="2"/>
      <c r="BK6817" s="2"/>
      <c r="BL6817" s="2"/>
      <c r="BM6817" s="2"/>
      <c r="BN6817" s="2"/>
      <c r="BO6817" s="2"/>
      <c r="BP6817" s="2"/>
      <c r="BQ6817" s="2"/>
      <c r="BR6817" s="2"/>
      <c r="BS6817" s="2"/>
      <c r="BT6817" s="2"/>
      <c r="BU6817" s="2"/>
      <c r="BV6817" s="2"/>
      <c r="BW6817" s="2"/>
      <c r="BX6817" s="2"/>
      <c r="BY6817" s="2"/>
      <c r="BZ6817" s="2"/>
      <c r="CA6817" s="2"/>
      <c r="CB6817" s="2"/>
      <c r="CC6817" s="2"/>
      <c r="CD6817" s="2"/>
      <c r="CE6817" s="2"/>
      <c r="CF6817" s="2"/>
      <c r="CG6817" s="2"/>
      <c r="CH6817" s="2"/>
      <c r="CI6817" s="2"/>
      <c r="CJ6817" s="2"/>
      <c r="CK6817" s="2"/>
      <c r="CL6817" s="2"/>
      <c r="CM6817" s="2"/>
      <c r="CN6817" s="2"/>
      <c r="CO6817" s="2"/>
      <c r="CP6817" s="2"/>
      <c r="CQ6817" s="2"/>
      <c r="CR6817" s="2"/>
      <c r="CS6817" s="2"/>
      <c r="CT6817" s="2"/>
      <c r="CU6817" s="2"/>
      <c r="CV6817" s="2"/>
      <c r="CW6817" s="2"/>
      <c r="CX6817" s="2"/>
      <c r="CY6817" s="2"/>
      <c r="CZ6817" s="2"/>
      <c r="DA6817" s="2"/>
      <c r="DB6817" s="2"/>
      <c r="DC6817" s="2"/>
      <c r="DD6817" s="2"/>
      <c r="DE6817" s="2"/>
      <c r="DF6817" s="2"/>
      <c r="DG6817" s="2"/>
      <c r="DH6817" s="2"/>
      <c r="DI6817" s="2"/>
      <c r="DJ6817" s="2"/>
      <c r="DK6817" s="2"/>
      <c r="DL6817" s="2"/>
      <c r="DM6817" s="2"/>
      <c r="DN6817" s="2"/>
      <c r="DO6817" s="2"/>
      <c r="DP6817" s="2"/>
      <c r="DQ6817" s="2"/>
      <c r="DR6817" s="2"/>
      <c r="DS6817" s="2"/>
      <c r="DT6817" s="2"/>
      <c r="DU6817" s="2"/>
      <c r="DV6817" s="2"/>
      <c r="DW6817" s="2"/>
      <c r="DX6817" s="2"/>
      <c r="DY6817" s="2"/>
      <c r="DZ6817" s="2"/>
      <c r="EA6817" s="2"/>
      <c r="EB6817" s="2"/>
      <c r="EC6817" s="2"/>
      <c r="ED6817" s="2"/>
      <c r="EE6817" s="2"/>
      <c r="EF6817" s="2"/>
      <c r="EG6817" s="2"/>
      <c r="EH6817" s="2"/>
      <c r="EI6817" s="2"/>
      <c r="EJ6817" s="2"/>
      <c r="EK6817" s="2"/>
      <c r="EL6817" s="2"/>
      <c r="EM6817" s="2"/>
      <c r="EN6817" s="2"/>
      <c r="EO6817" s="2"/>
      <c r="EP6817" s="2"/>
      <c r="EQ6817" s="2"/>
      <c r="ER6817" s="2"/>
      <c r="ES6817" s="2"/>
      <c r="ET6817" s="2"/>
      <c r="EU6817" s="2"/>
      <c r="EV6817" s="2"/>
      <c r="EW6817" s="2"/>
      <c r="EX6817" s="2"/>
      <c r="EY6817" s="2"/>
      <c r="EZ6817" s="2"/>
      <c r="FA6817" s="2"/>
      <c r="FB6817" s="2"/>
      <c r="FC6817" s="2"/>
      <c r="FD6817" s="2"/>
      <c r="FE6817" s="2"/>
      <c r="FF6817" s="2"/>
      <c r="FG6817" s="2"/>
      <c r="FH6817" s="2"/>
      <c r="FI6817" s="2"/>
      <c r="FJ6817" s="2"/>
      <c r="FK6817" s="2"/>
      <c r="FL6817" s="2"/>
      <c r="FM6817" s="2"/>
      <c r="FN6817" s="2"/>
      <c r="FO6817" s="2"/>
      <c r="FP6817" s="2"/>
      <c r="FQ6817" s="2"/>
      <c r="FR6817" s="2"/>
      <c r="FS6817" s="2"/>
      <c r="FT6817" s="2"/>
      <c r="FU6817" s="2"/>
      <c r="FV6817" s="2"/>
      <c r="FW6817" s="2"/>
      <c r="FX6817" s="2"/>
      <c r="FY6817" s="2"/>
      <c r="FZ6817" s="2"/>
      <c r="GA6817" s="2"/>
      <c r="GB6817" s="2"/>
      <c r="GC6817" s="2"/>
      <c r="GD6817" s="2"/>
      <c r="GE6817" s="2"/>
      <c r="GF6817" s="2"/>
      <c r="GG6817" s="2"/>
      <c r="GH6817" s="2"/>
      <c r="GI6817" s="2"/>
      <c r="GJ6817" s="2"/>
      <c r="GK6817" s="2"/>
      <c r="GL6817" s="2"/>
      <c r="GM6817" s="2"/>
      <c r="GN6817" s="2"/>
      <c r="GO6817" s="2"/>
      <c r="GP6817" s="2"/>
      <c r="GQ6817" s="2"/>
      <c r="GR6817" s="2"/>
      <c r="GS6817" s="2"/>
      <c r="GT6817" s="2"/>
      <c r="GU6817" s="2"/>
      <c r="GV6817" s="2"/>
      <c r="GW6817" s="2"/>
      <c r="GX6817" s="2"/>
      <c r="GY6817" s="2"/>
      <c r="GZ6817" s="2"/>
      <c r="HA6817" s="2"/>
      <c r="HB6817" s="2"/>
      <c r="HC6817" s="2"/>
      <c r="HD6817" s="2"/>
      <c r="HE6817" s="2"/>
      <c r="HF6817" s="2"/>
      <c r="HG6817" s="2"/>
      <c r="HH6817" s="2"/>
      <c r="HI6817" s="2"/>
      <c r="HJ6817" s="2"/>
      <c r="HK6817" s="2"/>
      <c r="HL6817" s="2"/>
      <c r="HM6817" s="2"/>
      <c r="HN6817" s="2"/>
      <c r="HO6817" s="2"/>
      <c r="HP6817" s="2"/>
      <c r="HQ6817" s="2"/>
      <c r="HR6817" s="2"/>
      <c r="HS6817" s="2"/>
      <c r="HT6817" s="2"/>
      <c r="HU6817" s="2"/>
      <c r="HV6817" s="2"/>
      <c r="HW6817" s="2"/>
      <c r="HX6817" s="2"/>
      <c r="HY6817" s="2"/>
      <c r="HZ6817" s="2"/>
      <c r="IA6817" s="2"/>
      <c r="IB6817" s="2"/>
      <c r="IC6817" s="2"/>
      <c r="ID6817" s="2"/>
      <c r="IE6817" s="2"/>
      <c r="IF6817" s="2"/>
      <c r="IG6817" s="2"/>
      <c r="IH6817" s="2"/>
      <c r="II6817" s="2"/>
      <c r="IJ6817" s="2"/>
      <c r="IK6817" s="2"/>
      <c r="IL6817" s="2"/>
      <c r="IM6817" s="2"/>
      <c r="IN6817" s="2"/>
      <c r="IO6817" s="2"/>
    </row>
    <row r="6818" spans="2:249" s="32" customFormat="1">
      <c r="B6818" s="3"/>
      <c r="C6818" s="47"/>
      <c r="D6818" s="67"/>
      <c r="E6818" s="7"/>
      <c r="F6818" s="7"/>
      <c r="G6818" s="5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  <c r="AY6818" s="2"/>
      <c r="AZ6818" s="2"/>
      <c r="BA6818" s="2"/>
      <c r="BB6818" s="2"/>
      <c r="BC6818" s="2"/>
      <c r="BD6818" s="2"/>
      <c r="BE6818" s="2"/>
      <c r="BF6818" s="2"/>
      <c r="BG6818" s="2"/>
      <c r="BH6818" s="2"/>
      <c r="BI6818" s="2"/>
      <c r="BJ6818" s="2"/>
      <c r="BK6818" s="2"/>
      <c r="BL6818" s="2"/>
      <c r="BM6818" s="2"/>
      <c r="BN6818" s="2"/>
      <c r="BO6818" s="2"/>
      <c r="BP6818" s="2"/>
      <c r="BQ6818" s="2"/>
      <c r="BR6818" s="2"/>
      <c r="BS6818" s="2"/>
      <c r="BT6818" s="2"/>
      <c r="BU6818" s="2"/>
      <c r="BV6818" s="2"/>
      <c r="BW6818" s="2"/>
      <c r="BX6818" s="2"/>
      <c r="BY6818" s="2"/>
      <c r="BZ6818" s="2"/>
      <c r="CA6818" s="2"/>
      <c r="CB6818" s="2"/>
      <c r="CC6818" s="2"/>
      <c r="CD6818" s="2"/>
      <c r="CE6818" s="2"/>
      <c r="CF6818" s="2"/>
      <c r="CG6818" s="2"/>
      <c r="CH6818" s="2"/>
      <c r="CI6818" s="2"/>
      <c r="CJ6818" s="2"/>
      <c r="CK6818" s="2"/>
      <c r="CL6818" s="2"/>
      <c r="CM6818" s="2"/>
      <c r="CN6818" s="2"/>
      <c r="CO6818" s="2"/>
      <c r="CP6818" s="2"/>
      <c r="CQ6818" s="2"/>
      <c r="CR6818" s="2"/>
      <c r="CS6818" s="2"/>
      <c r="CT6818" s="2"/>
      <c r="CU6818" s="2"/>
      <c r="CV6818" s="2"/>
      <c r="CW6818" s="2"/>
      <c r="CX6818" s="2"/>
      <c r="CY6818" s="2"/>
      <c r="CZ6818" s="2"/>
      <c r="DA6818" s="2"/>
      <c r="DB6818" s="2"/>
      <c r="DC6818" s="2"/>
      <c r="DD6818" s="2"/>
      <c r="DE6818" s="2"/>
      <c r="DF6818" s="2"/>
      <c r="DG6818" s="2"/>
      <c r="DH6818" s="2"/>
      <c r="DI6818" s="2"/>
      <c r="DJ6818" s="2"/>
      <c r="DK6818" s="2"/>
      <c r="DL6818" s="2"/>
      <c r="DM6818" s="2"/>
      <c r="DN6818" s="2"/>
      <c r="DO6818" s="2"/>
      <c r="DP6818" s="2"/>
      <c r="DQ6818" s="2"/>
      <c r="DR6818" s="2"/>
      <c r="DS6818" s="2"/>
      <c r="DT6818" s="2"/>
      <c r="DU6818" s="2"/>
      <c r="DV6818" s="2"/>
      <c r="DW6818" s="2"/>
      <c r="DX6818" s="2"/>
      <c r="DY6818" s="2"/>
      <c r="DZ6818" s="2"/>
      <c r="EA6818" s="2"/>
      <c r="EB6818" s="2"/>
      <c r="EC6818" s="2"/>
      <c r="ED6818" s="2"/>
      <c r="EE6818" s="2"/>
      <c r="EF6818" s="2"/>
      <c r="EG6818" s="2"/>
      <c r="EH6818" s="2"/>
      <c r="EI6818" s="2"/>
      <c r="EJ6818" s="2"/>
      <c r="EK6818" s="2"/>
      <c r="EL6818" s="2"/>
      <c r="EM6818" s="2"/>
      <c r="EN6818" s="2"/>
      <c r="EO6818" s="2"/>
      <c r="EP6818" s="2"/>
      <c r="EQ6818" s="2"/>
      <c r="ER6818" s="2"/>
      <c r="ES6818" s="2"/>
      <c r="ET6818" s="2"/>
      <c r="EU6818" s="2"/>
      <c r="EV6818" s="2"/>
      <c r="EW6818" s="2"/>
      <c r="EX6818" s="2"/>
      <c r="EY6818" s="2"/>
      <c r="EZ6818" s="2"/>
      <c r="FA6818" s="2"/>
      <c r="FB6818" s="2"/>
      <c r="FC6818" s="2"/>
      <c r="FD6818" s="2"/>
      <c r="FE6818" s="2"/>
      <c r="FF6818" s="2"/>
      <c r="FG6818" s="2"/>
      <c r="FH6818" s="2"/>
      <c r="FI6818" s="2"/>
      <c r="FJ6818" s="2"/>
      <c r="FK6818" s="2"/>
      <c r="FL6818" s="2"/>
      <c r="FM6818" s="2"/>
      <c r="FN6818" s="2"/>
      <c r="FO6818" s="2"/>
      <c r="FP6818" s="2"/>
      <c r="FQ6818" s="2"/>
      <c r="FR6818" s="2"/>
      <c r="FS6818" s="2"/>
      <c r="FT6818" s="2"/>
      <c r="FU6818" s="2"/>
      <c r="FV6818" s="2"/>
      <c r="FW6818" s="2"/>
      <c r="FX6818" s="2"/>
      <c r="FY6818" s="2"/>
      <c r="FZ6818" s="2"/>
      <c r="GA6818" s="2"/>
      <c r="GB6818" s="2"/>
      <c r="GC6818" s="2"/>
      <c r="GD6818" s="2"/>
      <c r="GE6818" s="2"/>
      <c r="GF6818" s="2"/>
      <c r="GG6818" s="2"/>
      <c r="GH6818" s="2"/>
      <c r="GI6818" s="2"/>
      <c r="GJ6818" s="2"/>
      <c r="GK6818" s="2"/>
      <c r="GL6818" s="2"/>
      <c r="GM6818" s="2"/>
      <c r="GN6818" s="2"/>
      <c r="GO6818" s="2"/>
      <c r="GP6818" s="2"/>
      <c r="GQ6818" s="2"/>
      <c r="GR6818" s="2"/>
      <c r="GS6818" s="2"/>
      <c r="GT6818" s="2"/>
      <c r="GU6818" s="2"/>
      <c r="GV6818" s="2"/>
      <c r="GW6818" s="2"/>
      <c r="GX6818" s="2"/>
      <c r="GY6818" s="2"/>
      <c r="GZ6818" s="2"/>
      <c r="HA6818" s="2"/>
      <c r="HB6818" s="2"/>
      <c r="HC6818" s="2"/>
      <c r="HD6818" s="2"/>
      <c r="HE6818" s="2"/>
      <c r="HF6818" s="2"/>
      <c r="HG6818" s="2"/>
      <c r="HH6818" s="2"/>
      <c r="HI6818" s="2"/>
      <c r="HJ6818" s="2"/>
      <c r="HK6818" s="2"/>
      <c r="HL6818" s="2"/>
      <c r="HM6818" s="2"/>
      <c r="HN6818" s="2"/>
      <c r="HO6818" s="2"/>
      <c r="HP6818" s="2"/>
      <c r="HQ6818" s="2"/>
      <c r="HR6818" s="2"/>
      <c r="HS6818" s="2"/>
      <c r="HT6818" s="2"/>
      <c r="HU6818" s="2"/>
      <c r="HV6818" s="2"/>
      <c r="HW6818" s="2"/>
      <c r="HX6818" s="2"/>
      <c r="HY6818" s="2"/>
      <c r="HZ6818" s="2"/>
      <c r="IA6818" s="2"/>
      <c r="IB6818" s="2"/>
      <c r="IC6818" s="2"/>
      <c r="ID6818" s="2"/>
      <c r="IE6818" s="2"/>
      <c r="IF6818" s="2"/>
      <c r="IG6818" s="2"/>
      <c r="IH6818" s="2"/>
      <c r="II6818" s="2"/>
      <c r="IJ6818" s="2"/>
      <c r="IK6818" s="2"/>
      <c r="IL6818" s="2"/>
      <c r="IM6818" s="2"/>
      <c r="IN6818" s="2"/>
      <c r="IO6818" s="2"/>
    </row>
    <row r="6819" spans="2:249" s="32" customFormat="1">
      <c r="B6819" s="3"/>
      <c r="C6819" s="47"/>
      <c r="D6819" s="67"/>
      <c r="E6819" s="7"/>
      <c r="F6819" s="7"/>
      <c r="G6819" s="5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  <c r="AY6819" s="2"/>
      <c r="AZ6819" s="2"/>
      <c r="BA6819" s="2"/>
      <c r="BB6819" s="2"/>
      <c r="BC6819" s="2"/>
      <c r="BD6819" s="2"/>
      <c r="BE6819" s="2"/>
      <c r="BF6819" s="2"/>
      <c r="BG6819" s="2"/>
      <c r="BH6819" s="2"/>
      <c r="BI6819" s="2"/>
      <c r="BJ6819" s="2"/>
      <c r="BK6819" s="2"/>
      <c r="BL6819" s="2"/>
      <c r="BM6819" s="2"/>
      <c r="BN6819" s="2"/>
      <c r="BO6819" s="2"/>
      <c r="BP6819" s="2"/>
      <c r="BQ6819" s="2"/>
      <c r="BR6819" s="2"/>
      <c r="BS6819" s="2"/>
      <c r="BT6819" s="2"/>
      <c r="BU6819" s="2"/>
      <c r="BV6819" s="2"/>
      <c r="BW6819" s="2"/>
      <c r="BX6819" s="2"/>
      <c r="BY6819" s="2"/>
      <c r="BZ6819" s="2"/>
      <c r="CA6819" s="2"/>
      <c r="CB6819" s="2"/>
      <c r="CC6819" s="2"/>
      <c r="CD6819" s="2"/>
      <c r="CE6819" s="2"/>
      <c r="CF6819" s="2"/>
      <c r="CG6819" s="2"/>
      <c r="CH6819" s="2"/>
      <c r="CI6819" s="2"/>
      <c r="CJ6819" s="2"/>
      <c r="CK6819" s="2"/>
      <c r="CL6819" s="2"/>
      <c r="CM6819" s="2"/>
      <c r="CN6819" s="2"/>
      <c r="CO6819" s="2"/>
      <c r="CP6819" s="2"/>
      <c r="CQ6819" s="2"/>
      <c r="CR6819" s="2"/>
      <c r="CS6819" s="2"/>
      <c r="CT6819" s="2"/>
      <c r="CU6819" s="2"/>
      <c r="CV6819" s="2"/>
      <c r="CW6819" s="2"/>
      <c r="CX6819" s="2"/>
      <c r="CY6819" s="2"/>
      <c r="CZ6819" s="2"/>
      <c r="DA6819" s="2"/>
      <c r="DB6819" s="2"/>
      <c r="DC6819" s="2"/>
      <c r="DD6819" s="2"/>
      <c r="DE6819" s="2"/>
      <c r="DF6819" s="2"/>
      <c r="DG6819" s="2"/>
      <c r="DH6819" s="2"/>
      <c r="DI6819" s="2"/>
      <c r="DJ6819" s="2"/>
      <c r="DK6819" s="2"/>
      <c r="DL6819" s="2"/>
      <c r="DM6819" s="2"/>
      <c r="DN6819" s="2"/>
      <c r="DO6819" s="2"/>
      <c r="DP6819" s="2"/>
      <c r="DQ6819" s="2"/>
      <c r="DR6819" s="2"/>
      <c r="DS6819" s="2"/>
      <c r="DT6819" s="2"/>
      <c r="DU6819" s="2"/>
      <c r="DV6819" s="2"/>
      <c r="DW6819" s="2"/>
      <c r="DX6819" s="2"/>
      <c r="DY6819" s="2"/>
      <c r="DZ6819" s="2"/>
      <c r="EA6819" s="2"/>
      <c r="EB6819" s="2"/>
      <c r="EC6819" s="2"/>
      <c r="ED6819" s="2"/>
      <c r="EE6819" s="2"/>
      <c r="EF6819" s="2"/>
      <c r="EG6819" s="2"/>
      <c r="EH6819" s="2"/>
      <c r="EI6819" s="2"/>
      <c r="EJ6819" s="2"/>
      <c r="EK6819" s="2"/>
      <c r="EL6819" s="2"/>
      <c r="EM6819" s="2"/>
      <c r="EN6819" s="2"/>
      <c r="EO6819" s="2"/>
      <c r="EP6819" s="2"/>
      <c r="EQ6819" s="2"/>
      <c r="ER6819" s="2"/>
      <c r="ES6819" s="2"/>
      <c r="ET6819" s="2"/>
      <c r="EU6819" s="2"/>
      <c r="EV6819" s="2"/>
      <c r="EW6819" s="2"/>
      <c r="EX6819" s="2"/>
      <c r="EY6819" s="2"/>
      <c r="EZ6819" s="2"/>
      <c r="FA6819" s="2"/>
      <c r="FB6819" s="2"/>
      <c r="FC6819" s="2"/>
      <c r="FD6819" s="2"/>
      <c r="FE6819" s="2"/>
      <c r="FF6819" s="2"/>
      <c r="FG6819" s="2"/>
      <c r="FH6819" s="2"/>
      <c r="FI6819" s="2"/>
      <c r="FJ6819" s="2"/>
      <c r="FK6819" s="2"/>
      <c r="FL6819" s="2"/>
      <c r="FM6819" s="2"/>
      <c r="FN6819" s="2"/>
      <c r="FO6819" s="2"/>
      <c r="FP6819" s="2"/>
      <c r="FQ6819" s="2"/>
      <c r="FR6819" s="2"/>
      <c r="FS6819" s="2"/>
      <c r="FT6819" s="2"/>
      <c r="FU6819" s="2"/>
      <c r="FV6819" s="2"/>
      <c r="FW6819" s="2"/>
      <c r="FX6819" s="2"/>
      <c r="FY6819" s="2"/>
      <c r="FZ6819" s="2"/>
      <c r="GA6819" s="2"/>
      <c r="GB6819" s="2"/>
      <c r="GC6819" s="2"/>
      <c r="GD6819" s="2"/>
      <c r="GE6819" s="2"/>
      <c r="GF6819" s="2"/>
      <c r="GG6819" s="2"/>
      <c r="GH6819" s="2"/>
      <c r="GI6819" s="2"/>
      <c r="GJ6819" s="2"/>
      <c r="GK6819" s="2"/>
      <c r="GL6819" s="2"/>
      <c r="GM6819" s="2"/>
      <c r="GN6819" s="2"/>
      <c r="GO6819" s="2"/>
      <c r="GP6819" s="2"/>
      <c r="GQ6819" s="2"/>
      <c r="GR6819" s="2"/>
      <c r="GS6819" s="2"/>
      <c r="GT6819" s="2"/>
      <c r="GU6819" s="2"/>
      <c r="GV6819" s="2"/>
      <c r="GW6819" s="2"/>
      <c r="GX6819" s="2"/>
      <c r="GY6819" s="2"/>
      <c r="GZ6819" s="2"/>
      <c r="HA6819" s="2"/>
      <c r="HB6819" s="2"/>
      <c r="HC6819" s="2"/>
      <c r="HD6819" s="2"/>
      <c r="HE6819" s="2"/>
      <c r="HF6819" s="2"/>
      <c r="HG6819" s="2"/>
      <c r="HH6819" s="2"/>
      <c r="HI6819" s="2"/>
      <c r="HJ6819" s="2"/>
      <c r="HK6819" s="2"/>
      <c r="HL6819" s="2"/>
      <c r="HM6819" s="2"/>
      <c r="HN6819" s="2"/>
      <c r="HO6819" s="2"/>
      <c r="HP6819" s="2"/>
      <c r="HQ6819" s="2"/>
      <c r="HR6819" s="2"/>
      <c r="HS6819" s="2"/>
      <c r="HT6819" s="2"/>
      <c r="HU6819" s="2"/>
      <c r="HV6819" s="2"/>
      <c r="HW6819" s="2"/>
      <c r="HX6819" s="2"/>
      <c r="HY6819" s="2"/>
      <c r="HZ6819" s="2"/>
      <c r="IA6819" s="2"/>
      <c r="IB6819" s="2"/>
      <c r="IC6819" s="2"/>
      <c r="ID6819" s="2"/>
      <c r="IE6819" s="2"/>
      <c r="IF6819" s="2"/>
      <c r="IG6819" s="2"/>
      <c r="IH6819" s="2"/>
      <c r="II6819" s="2"/>
      <c r="IJ6819" s="2"/>
      <c r="IK6819" s="2"/>
      <c r="IL6819" s="2"/>
      <c r="IM6819" s="2"/>
      <c r="IN6819" s="2"/>
      <c r="IO6819" s="2"/>
    </row>
    <row r="6820" spans="2:249" s="32" customFormat="1">
      <c r="B6820" s="3"/>
      <c r="C6820" s="47"/>
      <c r="D6820" s="67"/>
      <c r="E6820" s="7"/>
      <c r="F6820" s="7"/>
      <c r="G6820" s="5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  <c r="AY6820" s="2"/>
      <c r="AZ6820" s="2"/>
      <c r="BA6820" s="2"/>
      <c r="BB6820" s="2"/>
      <c r="BC6820" s="2"/>
      <c r="BD6820" s="2"/>
      <c r="BE6820" s="2"/>
      <c r="BF6820" s="2"/>
      <c r="BG6820" s="2"/>
      <c r="BH6820" s="2"/>
      <c r="BI6820" s="2"/>
      <c r="BJ6820" s="2"/>
      <c r="BK6820" s="2"/>
      <c r="BL6820" s="2"/>
      <c r="BM6820" s="2"/>
      <c r="BN6820" s="2"/>
      <c r="BO6820" s="2"/>
      <c r="BP6820" s="2"/>
      <c r="BQ6820" s="2"/>
      <c r="BR6820" s="2"/>
      <c r="BS6820" s="2"/>
      <c r="BT6820" s="2"/>
      <c r="BU6820" s="2"/>
      <c r="BV6820" s="2"/>
      <c r="BW6820" s="2"/>
      <c r="BX6820" s="2"/>
      <c r="BY6820" s="2"/>
      <c r="BZ6820" s="2"/>
      <c r="CA6820" s="2"/>
      <c r="CB6820" s="2"/>
      <c r="CC6820" s="2"/>
      <c r="CD6820" s="2"/>
      <c r="CE6820" s="2"/>
      <c r="CF6820" s="2"/>
      <c r="CG6820" s="2"/>
      <c r="CH6820" s="2"/>
      <c r="CI6820" s="2"/>
      <c r="CJ6820" s="2"/>
      <c r="CK6820" s="2"/>
      <c r="CL6820" s="2"/>
      <c r="CM6820" s="2"/>
      <c r="CN6820" s="2"/>
      <c r="CO6820" s="2"/>
      <c r="CP6820" s="2"/>
      <c r="CQ6820" s="2"/>
      <c r="CR6820" s="2"/>
      <c r="CS6820" s="2"/>
      <c r="CT6820" s="2"/>
      <c r="CU6820" s="2"/>
      <c r="CV6820" s="2"/>
      <c r="CW6820" s="2"/>
      <c r="CX6820" s="2"/>
      <c r="CY6820" s="2"/>
      <c r="CZ6820" s="2"/>
      <c r="DA6820" s="2"/>
      <c r="DB6820" s="2"/>
      <c r="DC6820" s="2"/>
      <c r="DD6820" s="2"/>
      <c r="DE6820" s="2"/>
      <c r="DF6820" s="2"/>
      <c r="DG6820" s="2"/>
      <c r="DH6820" s="2"/>
      <c r="DI6820" s="2"/>
      <c r="DJ6820" s="2"/>
      <c r="DK6820" s="2"/>
      <c r="DL6820" s="2"/>
      <c r="DM6820" s="2"/>
      <c r="DN6820" s="2"/>
      <c r="DO6820" s="2"/>
      <c r="DP6820" s="2"/>
      <c r="DQ6820" s="2"/>
      <c r="DR6820" s="2"/>
      <c r="DS6820" s="2"/>
      <c r="DT6820" s="2"/>
      <c r="DU6820" s="2"/>
      <c r="DV6820" s="2"/>
      <c r="DW6820" s="2"/>
      <c r="DX6820" s="2"/>
      <c r="DY6820" s="2"/>
      <c r="DZ6820" s="2"/>
      <c r="EA6820" s="2"/>
      <c r="EB6820" s="2"/>
      <c r="EC6820" s="2"/>
      <c r="ED6820" s="2"/>
      <c r="EE6820" s="2"/>
      <c r="EF6820" s="2"/>
      <c r="EG6820" s="2"/>
      <c r="EH6820" s="2"/>
      <c r="EI6820" s="2"/>
      <c r="EJ6820" s="2"/>
      <c r="EK6820" s="2"/>
      <c r="EL6820" s="2"/>
      <c r="EM6820" s="2"/>
      <c r="EN6820" s="2"/>
      <c r="EO6820" s="2"/>
      <c r="EP6820" s="2"/>
      <c r="EQ6820" s="2"/>
      <c r="ER6820" s="2"/>
      <c r="ES6820" s="2"/>
      <c r="ET6820" s="2"/>
      <c r="EU6820" s="2"/>
      <c r="EV6820" s="2"/>
      <c r="EW6820" s="2"/>
      <c r="EX6820" s="2"/>
      <c r="EY6820" s="2"/>
      <c r="EZ6820" s="2"/>
      <c r="FA6820" s="2"/>
      <c r="FB6820" s="2"/>
      <c r="FC6820" s="2"/>
      <c r="FD6820" s="2"/>
      <c r="FE6820" s="2"/>
      <c r="FF6820" s="2"/>
      <c r="FG6820" s="2"/>
      <c r="FH6820" s="2"/>
      <c r="FI6820" s="2"/>
      <c r="FJ6820" s="2"/>
      <c r="FK6820" s="2"/>
      <c r="FL6820" s="2"/>
      <c r="FM6820" s="2"/>
      <c r="FN6820" s="2"/>
      <c r="FO6820" s="2"/>
      <c r="FP6820" s="2"/>
      <c r="FQ6820" s="2"/>
      <c r="FR6820" s="2"/>
      <c r="FS6820" s="2"/>
      <c r="FT6820" s="2"/>
      <c r="FU6820" s="2"/>
      <c r="FV6820" s="2"/>
      <c r="FW6820" s="2"/>
      <c r="FX6820" s="2"/>
      <c r="FY6820" s="2"/>
      <c r="FZ6820" s="2"/>
      <c r="GA6820" s="2"/>
      <c r="GB6820" s="2"/>
      <c r="GC6820" s="2"/>
      <c r="GD6820" s="2"/>
      <c r="GE6820" s="2"/>
      <c r="GF6820" s="2"/>
      <c r="GG6820" s="2"/>
      <c r="GH6820" s="2"/>
      <c r="GI6820" s="2"/>
      <c r="GJ6820" s="2"/>
      <c r="GK6820" s="2"/>
      <c r="GL6820" s="2"/>
      <c r="GM6820" s="2"/>
      <c r="GN6820" s="2"/>
      <c r="GO6820" s="2"/>
      <c r="GP6820" s="2"/>
      <c r="GQ6820" s="2"/>
      <c r="GR6820" s="2"/>
      <c r="GS6820" s="2"/>
      <c r="GT6820" s="2"/>
      <c r="GU6820" s="2"/>
      <c r="GV6820" s="2"/>
      <c r="GW6820" s="2"/>
      <c r="GX6820" s="2"/>
      <c r="GY6820" s="2"/>
      <c r="GZ6820" s="2"/>
      <c r="HA6820" s="2"/>
      <c r="HB6820" s="2"/>
      <c r="HC6820" s="2"/>
      <c r="HD6820" s="2"/>
      <c r="HE6820" s="2"/>
      <c r="HF6820" s="2"/>
      <c r="HG6820" s="2"/>
      <c r="HH6820" s="2"/>
      <c r="HI6820" s="2"/>
      <c r="HJ6820" s="2"/>
      <c r="HK6820" s="2"/>
      <c r="HL6820" s="2"/>
      <c r="HM6820" s="2"/>
      <c r="HN6820" s="2"/>
      <c r="HO6820" s="2"/>
      <c r="HP6820" s="2"/>
      <c r="HQ6820" s="2"/>
      <c r="HR6820" s="2"/>
      <c r="HS6820" s="2"/>
      <c r="HT6820" s="2"/>
      <c r="HU6820" s="2"/>
      <c r="HV6820" s="2"/>
      <c r="HW6820" s="2"/>
      <c r="HX6820" s="2"/>
      <c r="HY6820" s="2"/>
      <c r="HZ6820" s="2"/>
      <c r="IA6820" s="2"/>
      <c r="IB6820" s="2"/>
      <c r="IC6820" s="2"/>
      <c r="ID6820" s="2"/>
      <c r="IE6820" s="2"/>
      <c r="IF6820" s="2"/>
      <c r="IG6820" s="2"/>
      <c r="IH6820" s="2"/>
      <c r="II6820" s="2"/>
      <c r="IJ6820" s="2"/>
      <c r="IK6820" s="2"/>
      <c r="IL6820" s="2"/>
      <c r="IM6820" s="2"/>
      <c r="IN6820" s="2"/>
      <c r="IO6820" s="2"/>
    </row>
    <row r="6821" spans="2:249" s="32" customFormat="1">
      <c r="B6821" s="3"/>
      <c r="C6821" s="47"/>
      <c r="D6821" s="67"/>
      <c r="E6821" s="7"/>
      <c r="F6821" s="7"/>
      <c r="G6821" s="5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  <c r="AY6821" s="2"/>
      <c r="AZ6821" s="2"/>
      <c r="BA6821" s="2"/>
      <c r="BB6821" s="2"/>
      <c r="BC6821" s="2"/>
      <c r="BD6821" s="2"/>
      <c r="BE6821" s="2"/>
      <c r="BF6821" s="2"/>
      <c r="BG6821" s="2"/>
      <c r="BH6821" s="2"/>
      <c r="BI6821" s="2"/>
      <c r="BJ6821" s="2"/>
      <c r="BK6821" s="2"/>
      <c r="BL6821" s="2"/>
      <c r="BM6821" s="2"/>
      <c r="BN6821" s="2"/>
      <c r="BO6821" s="2"/>
      <c r="BP6821" s="2"/>
      <c r="BQ6821" s="2"/>
      <c r="BR6821" s="2"/>
      <c r="BS6821" s="2"/>
      <c r="BT6821" s="2"/>
      <c r="BU6821" s="2"/>
      <c r="BV6821" s="2"/>
      <c r="BW6821" s="2"/>
      <c r="BX6821" s="2"/>
      <c r="BY6821" s="2"/>
      <c r="BZ6821" s="2"/>
      <c r="CA6821" s="2"/>
      <c r="CB6821" s="2"/>
      <c r="CC6821" s="2"/>
      <c r="CD6821" s="2"/>
      <c r="CE6821" s="2"/>
      <c r="CF6821" s="2"/>
      <c r="CG6821" s="2"/>
      <c r="CH6821" s="2"/>
      <c r="CI6821" s="2"/>
      <c r="CJ6821" s="2"/>
      <c r="CK6821" s="2"/>
      <c r="CL6821" s="2"/>
      <c r="CM6821" s="2"/>
      <c r="CN6821" s="2"/>
      <c r="CO6821" s="2"/>
      <c r="CP6821" s="2"/>
      <c r="CQ6821" s="2"/>
      <c r="CR6821" s="2"/>
      <c r="CS6821" s="2"/>
      <c r="CT6821" s="2"/>
      <c r="CU6821" s="2"/>
      <c r="CV6821" s="2"/>
      <c r="CW6821" s="2"/>
      <c r="CX6821" s="2"/>
      <c r="CY6821" s="2"/>
      <c r="CZ6821" s="2"/>
      <c r="DA6821" s="2"/>
      <c r="DB6821" s="2"/>
      <c r="DC6821" s="2"/>
      <c r="DD6821" s="2"/>
      <c r="DE6821" s="2"/>
      <c r="DF6821" s="2"/>
      <c r="DG6821" s="2"/>
      <c r="DH6821" s="2"/>
      <c r="DI6821" s="2"/>
      <c r="DJ6821" s="2"/>
      <c r="DK6821" s="2"/>
      <c r="DL6821" s="2"/>
      <c r="DM6821" s="2"/>
      <c r="DN6821" s="2"/>
      <c r="DO6821" s="2"/>
      <c r="DP6821" s="2"/>
      <c r="DQ6821" s="2"/>
      <c r="DR6821" s="2"/>
      <c r="DS6821" s="2"/>
      <c r="DT6821" s="2"/>
      <c r="DU6821" s="2"/>
      <c r="DV6821" s="2"/>
      <c r="DW6821" s="2"/>
      <c r="DX6821" s="2"/>
      <c r="DY6821" s="2"/>
      <c r="DZ6821" s="2"/>
      <c r="EA6821" s="2"/>
      <c r="EB6821" s="2"/>
      <c r="EC6821" s="2"/>
      <c r="ED6821" s="2"/>
      <c r="EE6821" s="2"/>
      <c r="EF6821" s="2"/>
      <c r="EG6821" s="2"/>
      <c r="EH6821" s="2"/>
      <c r="EI6821" s="2"/>
      <c r="EJ6821" s="2"/>
      <c r="EK6821" s="2"/>
      <c r="EL6821" s="2"/>
      <c r="EM6821" s="2"/>
      <c r="EN6821" s="2"/>
      <c r="EO6821" s="2"/>
      <c r="EP6821" s="2"/>
      <c r="EQ6821" s="2"/>
      <c r="ER6821" s="2"/>
      <c r="ES6821" s="2"/>
      <c r="ET6821" s="2"/>
      <c r="EU6821" s="2"/>
      <c r="EV6821" s="2"/>
      <c r="EW6821" s="2"/>
      <c r="EX6821" s="2"/>
      <c r="EY6821" s="2"/>
      <c r="EZ6821" s="2"/>
      <c r="FA6821" s="2"/>
      <c r="FB6821" s="2"/>
      <c r="FC6821" s="2"/>
      <c r="FD6821" s="2"/>
      <c r="FE6821" s="2"/>
      <c r="FF6821" s="2"/>
      <c r="FG6821" s="2"/>
      <c r="FH6821" s="2"/>
      <c r="FI6821" s="2"/>
      <c r="FJ6821" s="2"/>
      <c r="FK6821" s="2"/>
      <c r="FL6821" s="2"/>
      <c r="FM6821" s="2"/>
      <c r="FN6821" s="2"/>
      <c r="FO6821" s="2"/>
      <c r="FP6821" s="2"/>
      <c r="FQ6821" s="2"/>
      <c r="FR6821" s="2"/>
      <c r="FS6821" s="2"/>
      <c r="FT6821" s="2"/>
      <c r="FU6821" s="2"/>
      <c r="FV6821" s="2"/>
      <c r="FW6821" s="2"/>
      <c r="FX6821" s="2"/>
      <c r="FY6821" s="2"/>
      <c r="FZ6821" s="2"/>
      <c r="GA6821" s="2"/>
      <c r="GB6821" s="2"/>
      <c r="GC6821" s="2"/>
      <c r="GD6821" s="2"/>
      <c r="GE6821" s="2"/>
      <c r="GF6821" s="2"/>
      <c r="GG6821" s="2"/>
      <c r="GH6821" s="2"/>
      <c r="GI6821" s="2"/>
      <c r="GJ6821" s="2"/>
      <c r="GK6821" s="2"/>
      <c r="GL6821" s="2"/>
      <c r="GM6821" s="2"/>
      <c r="GN6821" s="2"/>
      <c r="GO6821" s="2"/>
      <c r="GP6821" s="2"/>
      <c r="GQ6821" s="2"/>
      <c r="GR6821" s="2"/>
      <c r="GS6821" s="2"/>
      <c r="GT6821" s="2"/>
      <c r="GU6821" s="2"/>
      <c r="GV6821" s="2"/>
      <c r="GW6821" s="2"/>
      <c r="GX6821" s="2"/>
      <c r="GY6821" s="2"/>
      <c r="GZ6821" s="2"/>
      <c r="HA6821" s="2"/>
      <c r="HB6821" s="2"/>
      <c r="HC6821" s="2"/>
      <c r="HD6821" s="2"/>
      <c r="HE6821" s="2"/>
      <c r="HF6821" s="2"/>
      <c r="HG6821" s="2"/>
      <c r="HH6821" s="2"/>
      <c r="HI6821" s="2"/>
      <c r="HJ6821" s="2"/>
      <c r="HK6821" s="2"/>
      <c r="HL6821" s="2"/>
      <c r="HM6821" s="2"/>
      <c r="HN6821" s="2"/>
      <c r="HO6821" s="2"/>
      <c r="HP6821" s="2"/>
      <c r="HQ6821" s="2"/>
      <c r="HR6821" s="2"/>
      <c r="HS6821" s="2"/>
      <c r="HT6821" s="2"/>
      <c r="HU6821" s="2"/>
      <c r="HV6821" s="2"/>
      <c r="HW6821" s="2"/>
      <c r="HX6821" s="2"/>
      <c r="HY6821" s="2"/>
      <c r="HZ6821" s="2"/>
      <c r="IA6821" s="2"/>
      <c r="IB6821" s="2"/>
      <c r="IC6821" s="2"/>
      <c r="ID6821" s="2"/>
      <c r="IE6821" s="2"/>
      <c r="IF6821" s="2"/>
      <c r="IG6821" s="2"/>
      <c r="IH6821" s="2"/>
      <c r="II6821" s="2"/>
      <c r="IJ6821" s="2"/>
      <c r="IK6821" s="2"/>
      <c r="IL6821" s="2"/>
      <c r="IM6821" s="2"/>
      <c r="IN6821" s="2"/>
      <c r="IO6821" s="2"/>
    </row>
    <row r="6822" spans="2:249" s="32" customFormat="1">
      <c r="B6822" s="3"/>
      <c r="C6822" s="47"/>
      <c r="D6822" s="67"/>
      <c r="E6822" s="7"/>
      <c r="F6822" s="7"/>
      <c r="G6822" s="5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  <c r="AY6822" s="2"/>
      <c r="AZ6822" s="2"/>
      <c r="BA6822" s="2"/>
      <c r="BB6822" s="2"/>
      <c r="BC6822" s="2"/>
      <c r="BD6822" s="2"/>
      <c r="BE6822" s="2"/>
      <c r="BF6822" s="2"/>
      <c r="BG6822" s="2"/>
      <c r="BH6822" s="2"/>
      <c r="BI6822" s="2"/>
      <c r="BJ6822" s="2"/>
      <c r="BK6822" s="2"/>
      <c r="BL6822" s="2"/>
      <c r="BM6822" s="2"/>
      <c r="BN6822" s="2"/>
      <c r="BO6822" s="2"/>
      <c r="BP6822" s="2"/>
      <c r="BQ6822" s="2"/>
      <c r="BR6822" s="2"/>
      <c r="BS6822" s="2"/>
      <c r="BT6822" s="2"/>
      <c r="BU6822" s="2"/>
      <c r="BV6822" s="2"/>
      <c r="BW6822" s="2"/>
      <c r="BX6822" s="2"/>
      <c r="BY6822" s="2"/>
      <c r="BZ6822" s="2"/>
      <c r="CA6822" s="2"/>
      <c r="CB6822" s="2"/>
      <c r="CC6822" s="2"/>
      <c r="CD6822" s="2"/>
      <c r="CE6822" s="2"/>
      <c r="CF6822" s="2"/>
      <c r="CG6822" s="2"/>
      <c r="CH6822" s="2"/>
      <c r="CI6822" s="2"/>
      <c r="CJ6822" s="2"/>
      <c r="CK6822" s="2"/>
      <c r="CL6822" s="2"/>
      <c r="CM6822" s="2"/>
      <c r="CN6822" s="2"/>
      <c r="CO6822" s="2"/>
      <c r="CP6822" s="2"/>
      <c r="CQ6822" s="2"/>
      <c r="CR6822" s="2"/>
      <c r="CS6822" s="2"/>
      <c r="CT6822" s="2"/>
      <c r="CU6822" s="2"/>
      <c r="CV6822" s="2"/>
      <c r="CW6822" s="2"/>
      <c r="CX6822" s="2"/>
      <c r="CY6822" s="2"/>
      <c r="CZ6822" s="2"/>
      <c r="DA6822" s="2"/>
      <c r="DB6822" s="2"/>
      <c r="DC6822" s="2"/>
      <c r="DD6822" s="2"/>
      <c r="DE6822" s="2"/>
      <c r="DF6822" s="2"/>
      <c r="DG6822" s="2"/>
      <c r="DH6822" s="2"/>
      <c r="DI6822" s="2"/>
      <c r="DJ6822" s="2"/>
      <c r="DK6822" s="2"/>
      <c r="DL6822" s="2"/>
      <c r="DM6822" s="2"/>
      <c r="DN6822" s="2"/>
      <c r="DO6822" s="2"/>
      <c r="DP6822" s="2"/>
      <c r="DQ6822" s="2"/>
      <c r="DR6822" s="2"/>
      <c r="DS6822" s="2"/>
      <c r="DT6822" s="2"/>
      <c r="DU6822" s="2"/>
      <c r="DV6822" s="2"/>
      <c r="DW6822" s="2"/>
      <c r="DX6822" s="2"/>
      <c r="DY6822" s="2"/>
      <c r="DZ6822" s="2"/>
      <c r="EA6822" s="2"/>
      <c r="EB6822" s="2"/>
      <c r="EC6822" s="2"/>
      <c r="ED6822" s="2"/>
      <c r="EE6822" s="2"/>
      <c r="EF6822" s="2"/>
      <c r="EG6822" s="2"/>
      <c r="EH6822" s="2"/>
      <c r="EI6822" s="2"/>
      <c r="EJ6822" s="2"/>
      <c r="EK6822" s="2"/>
      <c r="EL6822" s="2"/>
      <c r="EM6822" s="2"/>
      <c r="EN6822" s="2"/>
      <c r="EO6822" s="2"/>
      <c r="EP6822" s="2"/>
      <c r="EQ6822" s="2"/>
      <c r="ER6822" s="2"/>
      <c r="ES6822" s="2"/>
      <c r="ET6822" s="2"/>
      <c r="EU6822" s="2"/>
      <c r="EV6822" s="2"/>
      <c r="EW6822" s="2"/>
      <c r="EX6822" s="2"/>
      <c r="EY6822" s="2"/>
      <c r="EZ6822" s="2"/>
      <c r="FA6822" s="2"/>
      <c r="FB6822" s="2"/>
      <c r="FC6822" s="2"/>
      <c r="FD6822" s="2"/>
      <c r="FE6822" s="2"/>
      <c r="FF6822" s="2"/>
      <c r="FG6822" s="2"/>
      <c r="FH6822" s="2"/>
      <c r="FI6822" s="2"/>
      <c r="FJ6822" s="2"/>
      <c r="FK6822" s="2"/>
      <c r="FL6822" s="2"/>
      <c r="FM6822" s="2"/>
      <c r="FN6822" s="2"/>
      <c r="FO6822" s="2"/>
      <c r="FP6822" s="2"/>
      <c r="FQ6822" s="2"/>
      <c r="FR6822" s="2"/>
      <c r="FS6822" s="2"/>
      <c r="FT6822" s="2"/>
      <c r="FU6822" s="2"/>
      <c r="FV6822" s="2"/>
      <c r="FW6822" s="2"/>
      <c r="FX6822" s="2"/>
      <c r="FY6822" s="2"/>
      <c r="FZ6822" s="2"/>
      <c r="GA6822" s="2"/>
      <c r="GB6822" s="2"/>
      <c r="GC6822" s="2"/>
      <c r="GD6822" s="2"/>
      <c r="GE6822" s="2"/>
      <c r="GF6822" s="2"/>
      <c r="GG6822" s="2"/>
      <c r="GH6822" s="2"/>
      <c r="GI6822" s="2"/>
      <c r="GJ6822" s="2"/>
      <c r="GK6822" s="2"/>
      <c r="GL6822" s="2"/>
      <c r="GM6822" s="2"/>
      <c r="GN6822" s="2"/>
      <c r="GO6822" s="2"/>
      <c r="GP6822" s="2"/>
      <c r="GQ6822" s="2"/>
      <c r="GR6822" s="2"/>
      <c r="GS6822" s="2"/>
      <c r="GT6822" s="2"/>
      <c r="GU6822" s="2"/>
      <c r="GV6822" s="2"/>
      <c r="GW6822" s="2"/>
      <c r="GX6822" s="2"/>
      <c r="GY6822" s="2"/>
      <c r="GZ6822" s="2"/>
      <c r="HA6822" s="2"/>
      <c r="HB6822" s="2"/>
      <c r="HC6822" s="2"/>
      <c r="HD6822" s="2"/>
      <c r="HE6822" s="2"/>
      <c r="HF6822" s="2"/>
      <c r="HG6822" s="2"/>
      <c r="HH6822" s="2"/>
      <c r="HI6822" s="2"/>
      <c r="HJ6822" s="2"/>
      <c r="HK6822" s="2"/>
      <c r="HL6822" s="2"/>
      <c r="HM6822" s="2"/>
      <c r="HN6822" s="2"/>
      <c r="HO6822" s="2"/>
      <c r="HP6822" s="2"/>
      <c r="HQ6822" s="2"/>
      <c r="HR6822" s="2"/>
      <c r="HS6822" s="2"/>
      <c r="HT6822" s="2"/>
      <c r="HU6822" s="2"/>
      <c r="HV6822" s="2"/>
      <c r="HW6822" s="2"/>
      <c r="HX6822" s="2"/>
      <c r="HY6822" s="2"/>
      <c r="HZ6822" s="2"/>
      <c r="IA6822" s="2"/>
      <c r="IB6822" s="2"/>
      <c r="IC6822" s="2"/>
      <c r="ID6822" s="2"/>
      <c r="IE6822" s="2"/>
      <c r="IF6822" s="2"/>
      <c r="IG6822" s="2"/>
      <c r="IH6822" s="2"/>
      <c r="II6822" s="2"/>
      <c r="IJ6822" s="2"/>
      <c r="IK6822" s="2"/>
      <c r="IL6822" s="2"/>
      <c r="IM6822" s="2"/>
      <c r="IN6822" s="2"/>
      <c r="IO6822" s="2"/>
    </row>
    <row r="6823" spans="2:249" s="32" customFormat="1">
      <c r="B6823" s="3"/>
      <c r="C6823" s="47"/>
      <c r="D6823" s="67"/>
      <c r="E6823" s="7"/>
      <c r="F6823" s="7"/>
      <c r="G6823" s="5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  <c r="AY6823" s="2"/>
      <c r="AZ6823" s="2"/>
      <c r="BA6823" s="2"/>
      <c r="BB6823" s="2"/>
      <c r="BC6823" s="2"/>
      <c r="BD6823" s="2"/>
      <c r="BE6823" s="2"/>
      <c r="BF6823" s="2"/>
      <c r="BG6823" s="2"/>
      <c r="BH6823" s="2"/>
      <c r="BI6823" s="2"/>
      <c r="BJ6823" s="2"/>
      <c r="BK6823" s="2"/>
      <c r="BL6823" s="2"/>
      <c r="BM6823" s="2"/>
      <c r="BN6823" s="2"/>
      <c r="BO6823" s="2"/>
      <c r="BP6823" s="2"/>
      <c r="BQ6823" s="2"/>
      <c r="BR6823" s="2"/>
      <c r="BS6823" s="2"/>
      <c r="BT6823" s="2"/>
      <c r="BU6823" s="2"/>
      <c r="BV6823" s="2"/>
      <c r="BW6823" s="2"/>
      <c r="BX6823" s="2"/>
      <c r="BY6823" s="2"/>
      <c r="BZ6823" s="2"/>
      <c r="CA6823" s="2"/>
      <c r="CB6823" s="2"/>
      <c r="CC6823" s="2"/>
      <c r="CD6823" s="2"/>
      <c r="CE6823" s="2"/>
      <c r="CF6823" s="2"/>
      <c r="CG6823" s="2"/>
      <c r="CH6823" s="2"/>
      <c r="CI6823" s="2"/>
      <c r="CJ6823" s="2"/>
      <c r="CK6823" s="2"/>
      <c r="CL6823" s="2"/>
      <c r="CM6823" s="2"/>
      <c r="CN6823" s="2"/>
      <c r="CO6823" s="2"/>
      <c r="CP6823" s="2"/>
      <c r="CQ6823" s="2"/>
      <c r="CR6823" s="2"/>
      <c r="CS6823" s="2"/>
      <c r="CT6823" s="2"/>
      <c r="CU6823" s="2"/>
      <c r="CV6823" s="2"/>
      <c r="CW6823" s="2"/>
      <c r="CX6823" s="2"/>
      <c r="CY6823" s="2"/>
      <c r="CZ6823" s="2"/>
      <c r="DA6823" s="2"/>
      <c r="DB6823" s="2"/>
      <c r="DC6823" s="2"/>
      <c r="DD6823" s="2"/>
      <c r="DE6823" s="2"/>
      <c r="DF6823" s="2"/>
      <c r="DG6823" s="2"/>
      <c r="DH6823" s="2"/>
      <c r="DI6823" s="2"/>
      <c r="DJ6823" s="2"/>
      <c r="DK6823" s="2"/>
      <c r="DL6823" s="2"/>
      <c r="DM6823" s="2"/>
      <c r="DN6823" s="2"/>
      <c r="DO6823" s="2"/>
      <c r="DP6823" s="2"/>
      <c r="DQ6823" s="2"/>
      <c r="DR6823" s="2"/>
      <c r="DS6823" s="2"/>
      <c r="DT6823" s="2"/>
      <c r="DU6823" s="2"/>
      <c r="DV6823" s="2"/>
      <c r="DW6823" s="2"/>
      <c r="DX6823" s="2"/>
      <c r="DY6823" s="2"/>
      <c r="DZ6823" s="2"/>
      <c r="EA6823" s="2"/>
      <c r="EB6823" s="2"/>
      <c r="EC6823" s="2"/>
      <c r="ED6823" s="2"/>
      <c r="EE6823" s="2"/>
      <c r="EF6823" s="2"/>
      <c r="EG6823" s="2"/>
      <c r="EH6823" s="2"/>
      <c r="EI6823" s="2"/>
      <c r="EJ6823" s="2"/>
      <c r="EK6823" s="2"/>
      <c r="EL6823" s="2"/>
      <c r="EM6823" s="2"/>
      <c r="EN6823" s="2"/>
      <c r="EO6823" s="2"/>
      <c r="EP6823" s="2"/>
      <c r="EQ6823" s="2"/>
      <c r="ER6823" s="2"/>
      <c r="ES6823" s="2"/>
      <c r="ET6823" s="2"/>
      <c r="EU6823" s="2"/>
      <c r="EV6823" s="2"/>
      <c r="EW6823" s="2"/>
      <c r="EX6823" s="2"/>
      <c r="EY6823" s="2"/>
      <c r="EZ6823" s="2"/>
      <c r="FA6823" s="2"/>
      <c r="FB6823" s="2"/>
      <c r="FC6823" s="2"/>
      <c r="FD6823" s="2"/>
      <c r="FE6823" s="2"/>
      <c r="FF6823" s="2"/>
      <c r="FG6823" s="2"/>
      <c r="FH6823" s="2"/>
      <c r="FI6823" s="2"/>
      <c r="FJ6823" s="2"/>
      <c r="FK6823" s="2"/>
      <c r="FL6823" s="2"/>
      <c r="FM6823" s="2"/>
      <c r="FN6823" s="2"/>
      <c r="FO6823" s="2"/>
      <c r="FP6823" s="2"/>
      <c r="FQ6823" s="2"/>
      <c r="FR6823" s="2"/>
      <c r="FS6823" s="2"/>
      <c r="FT6823" s="2"/>
      <c r="FU6823" s="2"/>
      <c r="FV6823" s="2"/>
      <c r="FW6823" s="2"/>
      <c r="FX6823" s="2"/>
      <c r="FY6823" s="2"/>
      <c r="FZ6823" s="2"/>
      <c r="GA6823" s="2"/>
      <c r="GB6823" s="2"/>
      <c r="GC6823" s="2"/>
      <c r="GD6823" s="2"/>
      <c r="GE6823" s="2"/>
      <c r="GF6823" s="2"/>
      <c r="GG6823" s="2"/>
      <c r="GH6823" s="2"/>
      <c r="GI6823" s="2"/>
      <c r="GJ6823" s="2"/>
      <c r="GK6823" s="2"/>
      <c r="GL6823" s="2"/>
      <c r="GM6823" s="2"/>
      <c r="GN6823" s="2"/>
      <c r="GO6823" s="2"/>
      <c r="GP6823" s="2"/>
      <c r="GQ6823" s="2"/>
      <c r="GR6823" s="2"/>
      <c r="GS6823" s="2"/>
      <c r="GT6823" s="2"/>
      <c r="GU6823" s="2"/>
      <c r="GV6823" s="2"/>
      <c r="GW6823" s="2"/>
      <c r="GX6823" s="2"/>
      <c r="GY6823" s="2"/>
      <c r="GZ6823" s="2"/>
      <c r="HA6823" s="2"/>
      <c r="HB6823" s="2"/>
      <c r="HC6823" s="2"/>
      <c r="HD6823" s="2"/>
      <c r="HE6823" s="2"/>
      <c r="HF6823" s="2"/>
      <c r="HG6823" s="2"/>
      <c r="HH6823" s="2"/>
      <c r="HI6823" s="2"/>
      <c r="HJ6823" s="2"/>
      <c r="HK6823" s="2"/>
      <c r="HL6823" s="2"/>
      <c r="HM6823" s="2"/>
      <c r="HN6823" s="2"/>
      <c r="HO6823" s="2"/>
      <c r="HP6823" s="2"/>
      <c r="HQ6823" s="2"/>
      <c r="HR6823" s="2"/>
      <c r="HS6823" s="2"/>
      <c r="HT6823" s="2"/>
      <c r="HU6823" s="2"/>
      <c r="HV6823" s="2"/>
      <c r="HW6823" s="2"/>
      <c r="HX6823" s="2"/>
      <c r="HY6823" s="2"/>
      <c r="HZ6823" s="2"/>
      <c r="IA6823" s="2"/>
      <c r="IB6823" s="2"/>
      <c r="IC6823" s="2"/>
      <c r="ID6823" s="2"/>
      <c r="IE6823" s="2"/>
      <c r="IF6823" s="2"/>
      <c r="IG6823" s="2"/>
      <c r="IH6823" s="2"/>
      <c r="II6823" s="2"/>
      <c r="IJ6823" s="2"/>
      <c r="IK6823" s="2"/>
      <c r="IL6823" s="2"/>
      <c r="IM6823" s="2"/>
      <c r="IN6823" s="2"/>
      <c r="IO6823" s="2"/>
    </row>
    <row r="6824" spans="2:249" s="32" customFormat="1">
      <c r="B6824" s="3"/>
      <c r="C6824" s="47"/>
      <c r="D6824" s="67"/>
      <c r="E6824" s="7"/>
      <c r="F6824" s="7"/>
      <c r="G6824" s="5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  <c r="AY6824" s="2"/>
      <c r="AZ6824" s="2"/>
      <c r="BA6824" s="2"/>
      <c r="BB6824" s="2"/>
      <c r="BC6824" s="2"/>
      <c r="BD6824" s="2"/>
      <c r="BE6824" s="2"/>
      <c r="BF6824" s="2"/>
      <c r="BG6824" s="2"/>
      <c r="BH6824" s="2"/>
      <c r="BI6824" s="2"/>
      <c r="BJ6824" s="2"/>
      <c r="BK6824" s="2"/>
      <c r="BL6824" s="2"/>
      <c r="BM6824" s="2"/>
      <c r="BN6824" s="2"/>
      <c r="BO6824" s="2"/>
      <c r="BP6824" s="2"/>
      <c r="BQ6824" s="2"/>
      <c r="BR6824" s="2"/>
      <c r="BS6824" s="2"/>
      <c r="BT6824" s="2"/>
      <c r="BU6824" s="2"/>
      <c r="BV6824" s="2"/>
      <c r="BW6824" s="2"/>
      <c r="BX6824" s="2"/>
      <c r="BY6824" s="2"/>
      <c r="BZ6824" s="2"/>
      <c r="CA6824" s="2"/>
      <c r="CB6824" s="2"/>
      <c r="CC6824" s="2"/>
      <c r="CD6824" s="2"/>
      <c r="CE6824" s="2"/>
      <c r="CF6824" s="2"/>
      <c r="CG6824" s="2"/>
      <c r="CH6824" s="2"/>
      <c r="CI6824" s="2"/>
      <c r="CJ6824" s="2"/>
      <c r="CK6824" s="2"/>
      <c r="CL6824" s="2"/>
      <c r="CM6824" s="2"/>
      <c r="CN6824" s="2"/>
      <c r="CO6824" s="2"/>
      <c r="CP6824" s="2"/>
      <c r="CQ6824" s="2"/>
      <c r="CR6824" s="2"/>
      <c r="CS6824" s="2"/>
      <c r="CT6824" s="2"/>
      <c r="CU6824" s="2"/>
      <c r="CV6824" s="2"/>
      <c r="CW6824" s="2"/>
      <c r="CX6824" s="2"/>
      <c r="CY6824" s="2"/>
      <c r="CZ6824" s="2"/>
      <c r="DA6824" s="2"/>
      <c r="DB6824" s="2"/>
      <c r="DC6824" s="2"/>
      <c r="DD6824" s="2"/>
      <c r="DE6824" s="2"/>
      <c r="DF6824" s="2"/>
      <c r="DG6824" s="2"/>
      <c r="DH6824" s="2"/>
      <c r="DI6824" s="2"/>
      <c r="DJ6824" s="2"/>
      <c r="DK6824" s="2"/>
      <c r="DL6824" s="2"/>
      <c r="DM6824" s="2"/>
      <c r="DN6824" s="2"/>
      <c r="DO6824" s="2"/>
      <c r="DP6824" s="2"/>
      <c r="DQ6824" s="2"/>
      <c r="DR6824" s="2"/>
      <c r="DS6824" s="2"/>
      <c r="DT6824" s="2"/>
      <c r="DU6824" s="2"/>
      <c r="DV6824" s="2"/>
      <c r="DW6824" s="2"/>
      <c r="DX6824" s="2"/>
      <c r="DY6824" s="2"/>
      <c r="DZ6824" s="2"/>
      <c r="EA6824" s="2"/>
      <c r="EB6824" s="2"/>
      <c r="EC6824" s="2"/>
      <c r="ED6824" s="2"/>
      <c r="EE6824" s="2"/>
      <c r="EF6824" s="2"/>
      <c r="EG6824" s="2"/>
      <c r="EH6824" s="2"/>
      <c r="EI6824" s="2"/>
      <c r="EJ6824" s="2"/>
      <c r="EK6824" s="2"/>
      <c r="EL6824" s="2"/>
      <c r="EM6824" s="2"/>
      <c r="EN6824" s="2"/>
      <c r="EO6824" s="2"/>
      <c r="EP6824" s="2"/>
      <c r="EQ6824" s="2"/>
      <c r="ER6824" s="2"/>
      <c r="ES6824" s="2"/>
      <c r="ET6824" s="2"/>
      <c r="EU6824" s="2"/>
      <c r="EV6824" s="2"/>
      <c r="EW6824" s="2"/>
      <c r="EX6824" s="2"/>
      <c r="EY6824" s="2"/>
      <c r="EZ6824" s="2"/>
      <c r="FA6824" s="2"/>
      <c r="FB6824" s="2"/>
      <c r="FC6824" s="2"/>
      <c r="FD6824" s="2"/>
      <c r="FE6824" s="2"/>
      <c r="FF6824" s="2"/>
      <c r="FG6824" s="2"/>
      <c r="FH6824" s="2"/>
      <c r="FI6824" s="2"/>
      <c r="FJ6824" s="2"/>
      <c r="FK6824" s="2"/>
      <c r="FL6824" s="2"/>
      <c r="FM6824" s="2"/>
      <c r="FN6824" s="2"/>
      <c r="FO6824" s="2"/>
      <c r="FP6824" s="2"/>
      <c r="FQ6824" s="2"/>
      <c r="FR6824" s="2"/>
      <c r="FS6824" s="2"/>
      <c r="FT6824" s="2"/>
      <c r="FU6824" s="2"/>
      <c r="FV6824" s="2"/>
      <c r="FW6824" s="2"/>
      <c r="FX6824" s="2"/>
      <c r="FY6824" s="2"/>
      <c r="FZ6824" s="2"/>
      <c r="GA6824" s="2"/>
      <c r="GB6824" s="2"/>
      <c r="GC6824" s="2"/>
      <c r="GD6824" s="2"/>
      <c r="GE6824" s="2"/>
      <c r="GF6824" s="2"/>
      <c r="GG6824" s="2"/>
      <c r="GH6824" s="2"/>
      <c r="GI6824" s="2"/>
      <c r="GJ6824" s="2"/>
      <c r="GK6824" s="2"/>
      <c r="GL6824" s="2"/>
      <c r="GM6824" s="2"/>
      <c r="GN6824" s="2"/>
      <c r="GO6824" s="2"/>
      <c r="GP6824" s="2"/>
      <c r="GQ6824" s="2"/>
      <c r="GR6824" s="2"/>
      <c r="GS6824" s="2"/>
      <c r="GT6824" s="2"/>
      <c r="GU6824" s="2"/>
      <c r="GV6824" s="2"/>
      <c r="GW6824" s="2"/>
      <c r="GX6824" s="2"/>
      <c r="GY6824" s="2"/>
      <c r="GZ6824" s="2"/>
      <c r="HA6824" s="2"/>
      <c r="HB6824" s="2"/>
      <c r="HC6824" s="2"/>
      <c r="HD6824" s="2"/>
      <c r="HE6824" s="2"/>
      <c r="HF6824" s="2"/>
      <c r="HG6824" s="2"/>
      <c r="HH6824" s="2"/>
      <c r="HI6824" s="2"/>
      <c r="HJ6824" s="2"/>
      <c r="HK6824" s="2"/>
      <c r="HL6824" s="2"/>
      <c r="HM6824" s="2"/>
      <c r="HN6824" s="2"/>
      <c r="HO6824" s="2"/>
      <c r="HP6824" s="2"/>
      <c r="HQ6824" s="2"/>
      <c r="HR6824" s="2"/>
      <c r="HS6824" s="2"/>
      <c r="HT6824" s="2"/>
      <c r="HU6824" s="2"/>
      <c r="HV6824" s="2"/>
      <c r="HW6824" s="2"/>
      <c r="HX6824" s="2"/>
      <c r="HY6824" s="2"/>
      <c r="HZ6824" s="2"/>
      <c r="IA6824" s="2"/>
      <c r="IB6824" s="2"/>
      <c r="IC6824" s="2"/>
      <c r="ID6824" s="2"/>
      <c r="IE6824" s="2"/>
      <c r="IF6824" s="2"/>
      <c r="IG6824" s="2"/>
      <c r="IH6824" s="2"/>
      <c r="II6824" s="2"/>
      <c r="IJ6824" s="2"/>
      <c r="IK6824" s="2"/>
      <c r="IL6824" s="2"/>
      <c r="IM6824" s="2"/>
      <c r="IN6824" s="2"/>
      <c r="IO6824" s="2"/>
    </row>
    <row r="6825" spans="2:249" s="32" customFormat="1">
      <c r="B6825" s="3"/>
      <c r="C6825" s="47"/>
      <c r="D6825" s="67"/>
      <c r="E6825" s="7"/>
      <c r="F6825" s="7"/>
      <c r="G6825" s="5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  <c r="AY6825" s="2"/>
      <c r="AZ6825" s="2"/>
      <c r="BA6825" s="2"/>
      <c r="BB6825" s="2"/>
      <c r="BC6825" s="2"/>
      <c r="BD6825" s="2"/>
      <c r="BE6825" s="2"/>
      <c r="BF6825" s="2"/>
      <c r="BG6825" s="2"/>
      <c r="BH6825" s="2"/>
      <c r="BI6825" s="2"/>
      <c r="BJ6825" s="2"/>
      <c r="BK6825" s="2"/>
      <c r="BL6825" s="2"/>
      <c r="BM6825" s="2"/>
      <c r="BN6825" s="2"/>
      <c r="BO6825" s="2"/>
      <c r="BP6825" s="2"/>
      <c r="BQ6825" s="2"/>
      <c r="BR6825" s="2"/>
      <c r="BS6825" s="2"/>
      <c r="BT6825" s="2"/>
      <c r="BU6825" s="2"/>
      <c r="BV6825" s="2"/>
      <c r="BW6825" s="2"/>
      <c r="BX6825" s="2"/>
      <c r="BY6825" s="2"/>
      <c r="BZ6825" s="2"/>
      <c r="CA6825" s="2"/>
      <c r="CB6825" s="2"/>
      <c r="CC6825" s="2"/>
      <c r="CD6825" s="2"/>
      <c r="CE6825" s="2"/>
      <c r="CF6825" s="2"/>
      <c r="CG6825" s="2"/>
      <c r="CH6825" s="2"/>
      <c r="CI6825" s="2"/>
      <c r="CJ6825" s="2"/>
      <c r="CK6825" s="2"/>
      <c r="CL6825" s="2"/>
      <c r="CM6825" s="2"/>
      <c r="CN6825" s="2"/>
      <c r="CO6825" s="2"/>
      <c r="CP6825" s="2"/>
      <c r="CQ6825" s="2"/>
      <c r="CR6825" s="2"/>
      <c r="CS6825" s="2"/>
      <c r="CT6825" s="2"/>
      <c r="CU6825" s="2"/>
      <c r="CV6825" s="2"/>
      <c r="CW6825" s="2"/>
      <c r="CX6825" s="2"/>
      <c r="CY6825" s="2"/>
      <c r="CZ6825" s="2"/>
      <c r="DA6825" s="2"/>
      <c r="DB6825" s="2"/>
      <c r="DC6825" s="2"/>
      <c r="DD6825" s="2"/>
      <c r="DE6825" s="2"/>
      <c r="DF6825" s="2"/>
      <c r="DG6825" s="2"/>
      <c r="DH6825" s="2"/>
      <c r="DI6825" s="2"/>
      <c r="DJ6825" s="2"/>
      <c r="DK6825" s="2"/>
      <c r="DL6825" s="2"/>
      <c r="DM6825" s="2"/>
      <c r="DN6825" s="2"/>
      <c r="DO6825" s="2"/>
      <c r="DP6825" s="2"/>
      <c r="DQ6825" s="2"/>
      <c r="DR6825" s="2"/>
      <c r="DS6825" s="2"/>
      <c r="DT6825" s="2"/>
      <c r="DU6825" s="2"/>
      <c r="DV6825" s="2"/>
      <c r="DW6825" s="2"/>
      <c r="DX6825" s="2"/>
      <c r="DY6825" s="2"/>
      <c r="DZ6825" s="2"/>
      <c r="EA6825" s="2"/>
      <c r="EB6825" s="2"/>
      <c r="EC6825" s="2"/>
      <c r="ED6825" s="2"/>
      <c r="EE6825" s="2"/>
      <c r="EF6825" s="2"/>
      <c r="EG6825" s="2"/>
      <c r="EH6825" s="2"/>
      <c r="EI6825" s="2"/>
      <c r="EJ6825" s="2"/>
      <c r="EK6825" s="2"/>
      <c r="EL6825" s="2"/>
      <c r="EM6825" s="2"/>
      <c r="EN6825" s="2"/>
      <c r="EO6825" s="2"/>
      <c r="EP6825" s="2"/>
      <c r="EQ6825" s="2"/>
      <c r="ER6825" s="2"/>
      <c r="ES6825" s="2"/>
      <c r="ET6825" s="2"/>
      <c r="EU6825" s="2"/>
      <c r="EV6825" s="2"/>
      <c r="EW6825" s="2"/>
      <c r="EX6825" s="2"/>
      <c r="EY6825" s="2"/>
      <c r="EZ6825" s="2"/>
      <c r="FA6825" s="2"/>
      <c r="FB6825" s="2"/>
      <c r="FC6825" s="2"/>
      <c r="FD6825" s="2"/>
      <c r="FE6825" s="2"/>
      <c r="FF6825" s="2"/>
      <c r="FG6825" s="2"/>
      <c r="FH6825" s="2"/>
      <c r="FI6825" s="2"/>
      <c r="FJ6825" s="2"/>
      <c r="FK6825" s="2"/>
      <c r="FL6825" s="2"/>
      <c r="FM6825" s="2"/>
      <c r="FN6825" s="2"/>
      <c r="FO6825" s="2"/>
      <c r="FP6825" s="2"/>
      <c r="FQ6825" s="2"/>
      <c r="FR6825" s="2"/>
      <c r="FS6825" s="2"/>
      <c r="FT6825" s="2"/>
      <c r="FU6825" s="2"/>
      <c r="FV6825" s="2"/>
      <c r="FW6825" s="2"/>
      <c r="FX6825" s="2"/>
      <c r="FY6825" s="2"/>
      <c r="FZ6825" s="2"/>
      <c r="GA6825" s="2"/>
      <c r="GB6825" s="2"/>
      <c r="GC6825" s="2"/>
      <c r="GD6825" s="2"/>
      <c r="GE6825" s="2"/>
      <c r="GF6825" s="2"/>
      <c r="GG6825" s="2"/>
      <c r="GH6825" s="2"/>
      <c r="GI6825" s="2"/>
      <c r="GJ6825" s="2"/>
      <c r="GK6825" s="2"/>
      <c r="GL6825" s="2"/>
      <c r="GM6825" s="2"/>
      <c r="GN6825" s="2"/>
      <c r="GO6825" s="2"/>
      <c r="GP6825" s="2"/>
      <c r="GQ6825" s="2"/>
      <c r="GR6825" s="2"/>
      <c r="GS6825" s="2"/>
      <c r="GT6825" s="2"/>
      <c r="GU6825" s="2"/>
      <c r="GV6825" s="2"/>
      <c r="GW6825" s="2"/>
      <c r="GX6825" s="2"/>
      <c r="GY6825" s="2"/>
      <c r="GZ6825" s="2"/>
      <c r="HA6825" s="2"/>
      <c r="HB6825" s="2"/>
      <c r="HC6825" s="2"/>
      <c r="HD6825" s="2"/>
      <c r="HE6825" s="2"/>
      <c r="HF6825" s="2"/>
      <c r="HG6825" s="2"/>
      <c r="HH6825" s="2"/>
      <c r="HI6825" s="2"/>
      <c r="HJ6825" s="2"/>
      <c r="HK6825" s="2"/>
      <c r="HL6825" s="2"/>
      <c r="HM6825" s="2"/>
      <c r="HN6825" s="2"/>
      <c r="HO6825" s="2"/>
      <c r="HP6825" s="2"/>
      <c r="HQ6825" s="2"/>
      <c r="HR6825" s="2"/>
      <c r="HS6825" s="2"/>
      <c r="HT6825" s="2"/>
      <c r="HU6825" s="2"/>
      <c r="HV6825" s="2"/>
      <c r="HW6825" s="2"/>
      <c r="HX6825" s="2"/>
      <c r="HY6825" s="2"/>
      <c r="HZ6825" s="2"/>
      <c r="IA6825" s="2"/>
      <c r="IB6825" s="2"/>
      <c r="IC6825" s="2"/>
      <c r="ID6825" s="2"/>
      <c r="IE6825" s="2"/>
      <c r="IF6825" s="2"/>
      <c r="IG6825" s="2"/>
      <c r="IH6825" s="2"/>
      <c r="II6825" s="2"/>
      <c r="IJ6825" s="2"/>
      <c r="IK6825" s="2"/>
      <c r="IL6825" s="2"/>
      <c r="IM6825" s="2"/>
      <c r="IN6825" s="2"/>
      <c r="IO6825" s="2"/>
    </row>
    <row r="6826" spans="2:249" s="32" customFormat="1">
      <c r="B6826" s="3"/>
      <c r="C6826" s="47"/>
      <c r="D6826" s="67"/>
      <c r="E6826" s="7"/>
      <c r="F6826" s="7"/>
      <c r="G6826" s="5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  <c r="AY6826" s="2"/>
      <c r="AZ6826" s="2"/>
      <c r="BA6826" s="2"/>
      <c r="BB6826" s="2"/>
      <c r="BC6826" s="2"/>
      <c r="BD6826" s="2"/>
      <c r="BE6826" s="2"/>
      <c r="BF6826" s="2"/>
      <c r="BG6826" s="2"/>
      <c r="BH6826" s="2"/>
      <c r="BI6826" s="2"/>
      <c r="BJ6826" s="2"/>
      <c r="BK6826" s="2"/>
      <c r="BL6826" s="2"/>
      <c r="BM6826" s="2"/>
      <c r="BN6826" s="2"/>
      <c r="BO6826" s="2"/>
      <c r="BP6826" s="2"/>
      <c r="BQ6826" s="2"/>
      <c r="BR6826" s="2"/>
      <c r="BS6826" s="2"/>
      <c r="BT6826" s="2"/>
      <c r="BU6826" s="2"/>
      <c r="BV6826" s="2"/>
      <c r="BW6826" s="2"/>
      <c r="BX6826" s="2"/>
      <c r="BY6826" s="2"/>
      <c r="BZ6826" s="2"/>
      <c r="CA6826" s="2"/>
      <c r="CB6826" s="2"/>
      <c r="CC6826" s="2"/>
      <c r="CD6826" s="2"/>
      <c r="CE6826" s="2"/>
      <c r="CF6826" s="2"/>
      <c r="CG6826" s="2"/>
      <c r="CH6826" s="2"/>
      <c r="CI6826" s="2"/>
      <c r="CJ6826" s="2"/>
      <c r="CK6826" s="2"/>
      <c r="CL6826" s="2"/>
      <c r="CM6826" s="2"/>
      <c r="CN6826" s="2"/>
      <c r="CO6826" s="2"/>
      <c r="CP6826" s="2"/>
      <c r="CQ6826" s="2"/>
      <c r="CR6826" s="2"/>
      <c r="CS6826" s="2"/>
      <c r="CT6826" s="2"/>
      <c r="CU6826" s="2"/>
      <c r="CV6826" s="2"/>
      <c r="CW6826" s="2"/>
      <c r="CX6826" s="2"/>
      <c r="CY6826" s="2"/>
      <c r="CZ6826" s="2"/>
      <c r="DA6826" s="2"/>
      <c r="DB6826" s="2"/>
      <c r="DC6826" s="2"/>
      <c r="DD6826" s="2"/>
      <c r="DE6826" s="2"/>
      <c r="DF6826" s="2"/>
      <c r="DG6826" s="2"/>
      <c r="DH6826" s="2"/>
      <c r="DI6826" s="2"/>
      <c r="DJ6826" s="2"/>
      <c r="DK6826" s="2"/>
      <c r="DL6826" s="2"/>
      <c r="DM6826" s="2"/>
      <c r="DN6826" s="2"/>
      <c r="DO6826" s="2"/>
      <c r="DP6826" s="2"/>
      <c r="DQ6826" s="2"/>
      <c r="DR6826" s="2"/>
      <c r="DS6826" s="2"/>
      <c r="DT6826" s="2"/>
      <c r="DU6826" s="2"/>
      <c r="DV6826" s="2"/>
      <c r="DW6826" s="2"/>
      <c r="DX6826" s="2"/>
      <c r="DY6826" s="2"/>
      <c r="DZ6826" s="2"/>
      <c r="EA6826" s="2"/>
      <c r="EB6826" s="2"/>
      <c r="EC6826" s="2"/>
      <c r="ED6826" s="2"/>
      <c r="EE6826" s="2"/>
      <c r="EF6826" s="2"/>
      <c r="EG6826" s="2"/>
      <c r="EH6826" s="2"/>
      <c r="EI6826" s="2"/>
      <c r="EJ6826" s="2"/>
      <c r="EK6826" s="2"/>
      <c r="EL6826" s="2"/>
      <c r="EM6826" s="2"/>
      <c r="EN6826" s="2"/>
      <c r="EO6826" s="2"/>
      <c r="EP6826" s="2"/>
      <c r="EQ6826" s="2"/>
      <c r="ER6826" s="2"/>
      <c r="ES6826" s="2"/>
      <c r="ET6826" s="2"/>
      <c r="EU6826" s="2"/>
      <c r="EV6826" s="2"/>
      <c r="EW6826" s="2"/>
      <c r="EX6826" s="2"/>
      <c r="EY6826" s="2"/>
      <c r="EZ6826" s="2"/>
      <c r="FA6826" s="2"/>
      <c r="FB6826" s="2"/>
      <c r="FC6826" s="2"/>
      <c r="FD6826" s="2"/>
      <c r="FE6826" s="2"/>
      <c r="FF6826" s="2"/>
      <c r="FG6826" s="2"/>
      <c r="FH6826" s="2"/>
      <c r="FI6826" s="2"/>
      <c r="FJ6826" s="2"/>
      <c r="FK6826" s="2"/>
      <c r="FL6826" s="2"/>
      <c r="FM6826" s="2"/>
      <c r="FN6826" s="2"/>
      <c r="FO6826" s="2"/>
      <c r="FP6826" s="2"/>
      <c r="FQ6826" s="2"/>
      <c r="FR6826" s="2"/>
      <c r="FS6826" s="2"/>
      <c r="FT6826" s="2"/>
      <c r="FU6826" s="2"/>
      <c r="FV6826" s="2"/>
      <c r="FW6826" s="2"/>
      <c r="FX6826" s="2"/>
      <c r="FY6826" s="2"/>
      <c r="FZ6826" s="2"/>
      <c r="GA6826" s="2"/>
      <c r="GB6826" s="2"/>
      <c r="GC6826" s="2"/>
      <c r="GD6826" s="2"/>
      <c r="GE6826" s="2"/>
      <c r="GF6826" s="2"/>
      <c r="GG6826" s="2"/>
      <c r="GH6826" s="2"/>
      <c r="GI6826" s="2"/>
      <c r="GJ6826" s="2"/>
      <c r="GK6826" s="2"/>
      <c r="GL6826" s="2"/>
      <c r="GM6826" s="2"/>
      <c r="GN6826" s="2"/>
      <c r="GO6826" s="2"/>
      <c r="GP6826" s="2"/>
      <c r="GQ6826" s="2"/>
      <c r="GR6826" s="2"/>
      <c r="GS6826" s="2"/>
      <c r="GT6826" s="2"/>
      <c r="GU6826" s="2"/>
      <c r="GV6826" s="2"/>
      <c r="GW6826" s="2"/>
      <c r="GX6826" s="2"/>
      <c r="GY6826" s="2"/>
      <c r="GZ6826" s="2"/>
      <c r="HA6826" s="2"/>
      <c r="HB6826" s="2"/>
      <c r="HC6826" s="2"/>
      <c r="HD6826" s="2"/>
      <c r="HE6826" s="2"/>
      <c r="HF6826" s="2"/>
      <c r="HG6826" s="2"/>
      <c r="HH6826" s="2"/>
      <c r="HI6826" s="2"/>
      <c r="HJ6826" s="2"/>
      <c r="HK6826" s="2"/>
      <c r="HL6826" s="2"/>
      <c r="HM6826" s="2"/>
      <c r="HN6826" s="2"/>
      <c r="HO6826" s="2"/>
      <c r="HP6826" s="2"/>
      <c r="HQ6826" s="2"/>
      <c r="HR6826" s="2"/>
      <c r="HS6826" s="2"/>
      <c r="HT6826" s="2"/>
      <c r="HU6826" s="2"/>
      <c r="HV6826" s="2"/>
      <c r="HW6826" s="2"/>
      <c r="HX6826" s="2"/>
      <c r="HY6826" s="2"/>
      <c r="HZ6826" s="2"/>
      <c r="IA6826" s="2"/>
      <c r="IB6826" s="2"/>
      <c r="IC6826" s="2"/>
      <c r="ID6826" s="2"/>
      <c r="IE6826" s="2"/>
      <c r="IF6826" s="2"/>
      <c r="IG6826" s="2"/>
      <c r="IH6826" s="2"/>
      <c r="II6826" s="2"/>
      <c r="IJ6826" s="2"/>
      <c r="IK6826" s="2"/>
      <c r="IL6826" s="2"/>
      <c r="IM6826" s="2"/>
      <c r="IN6826" s="2"/>
      <c r="IO6826" s="2"/>
    </row>
    <row r="6827" spans="2:249" s="32" customFormat="1">
      <c r="B6827" s="3"/>
      <c r="C6827" s="47"/>
      <c r="D6827" s="67"/>
      <c r="E6827" s="7"/>
      <c r="F6827" s="7"/>
      <c r="G6827" s="5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  <c r="AY6827" s="2"/>
      <c r="AZ6827" s="2"/>
      <c r="BA6827" s="2"/>
      <c r="BB6827" s="2"/>
      <c r="BC6827" s="2"/>
      <c r="BD6827" s="2"/>
      <c r="BE6827" s="2"/>
      <c r="BF6827" s="2"/>
      <c r="BG6827" s="2"/>
      <c r="BH6827" s="2"/>
      <c r="BI6827" s="2"/>
      <c r="BJ6827" s="2"/>
      <c r="BK6827" s="2"/>
      <c r="BL6827" s="2"/>
      <c r="BM6827" s="2"/>
      <c r="BN6827" s="2"/>
      <c r="BO6827" s="2"/>
      <c r="BP6827" s="2"/>
      <c r="BQ6827" s="2"/>
      <c r="BR6827" s="2"/>
      <c r="BS6827" s="2"/>
      <c r="BT6827" s="2"/>
      <c r="BU6827" s="2"/>
      <c r="BV6827" s="2"/>
      <c r="BW6827" s="2"/>
      <c r="BX6827" s="2"/>
      <c r="BY6827" s="2"/>
      <c r="BZ6827" s="2"/>
      <c r="CA6827" s="2"/>
      <c r="CB6827" s="2"/>
      <c r="CC6827" s="2"/>
      <c r="CD6827" s="2"/>
      <c r="CE6827" s="2"/>
      <c r="CF6827" s="2"/>
      <c r="CG6827" s="2"/>
      <c r="CH6827" s="2"/>
      <c r="CI6827" s="2"/>
      <c r="CJ6827" s="2"/>
      <c r="CK6827" s="2"/>
      <c r="CL6827" s="2"/>
      <c r="CM6827" s="2"/>
      <c r="CN6827" s="2"/>
      <c r="CO6827" s="2"/>
      <c r="CP6827" s="2"/>
      <c r="CQ6827" s="2"/>
      <c r="CR6827" s="2"/>
      <c r="CS6827" s="2"/>
      <c r="CT6827" s="2"/>
      <c r="CU6827" s="2"/>
      <c r="CV6827" s="2"/>
      <c r="CW6827" s="2"/>
      <c r="CX6827" s="2"/>
      <c r="CY6827" s="2"/>
      <c r="CZ6827" s="2"/>
      <c r="DA6827" s="2"/>
      <c r="DB6827" s="2"/>
      <c r="DC6827" s="2"/>
      <c r="DD6827" s="2"/>
      <c r="DE6827" s="2"/>
      <c r="DF6827" s="2"/>
      <c r="DG6827" s="2"/>
      <c r="DH6827" s="2"/>
      <c r="DI6827" s="2"/>
      <c r="DJ6827" s="2"/>
      <c r="DK6827" s="2"/>
      <c r="DL6827" s="2"/>
      <c r="DM6827" s="2"/>
      <c r="DN6827" s="2"/>
      <c r="DO6827" s="2"/>
      <c r="DP6827" s="2"/>
      <c r="DQ6827" s="2"/>
      <c r="DR6827" s="2"/>
      <c r="DS6827" s="2"/>
      <c r="DT6827" s="2"/>
      <c r="DU6827" s="2"/>
      <c r="DV6827" s="2"/>
      <c r="DW6827" s="2"/>
      <c r="DX6827" s="2"/>
      <c r="DY6827" s="2"/>
      <c r="DZ6827" s="2"/>
      <c r="EA6827" s="2"/>
      <c r="EB6827" s="2"/>
      <c r="EC6827" s="2"/>
      <c r="ED6827" s="2"/>
      <c r="EE6827" s="2"/>
      <c r="EF6827" s="2"/>
      <c r="EG6827" s="2"/>
      <c r="EH6827" s="2"/>
      <c r="EI6827" s="2"/>
      <c r="EJ6827" s="2"/>
      <c r="EK6827" s="2"/>
      <c r="EL6827" s="2"/>
      <c r="EM6827" s="2"/>
      <c r="EN6827" s="2"/>
      <c r="EO6827" s="2"/>
      <c r="EP6827" s="2"/>
      <c r="EQ6827" s="2"/>
      <c r="ER6827" s="2"/>
      <c r="ES6827" s="2"/>
      <c r="ET6827" s="2"/>
      <c r="EU6827" s="2"/>
      <c r="EV6827" s="2"/>
      <c r="EW6827" s="2"/>
      <c r="EX6827" s="2"/>
      <c r="EY6827" s="2"/>
      <c r="EZ6827" s="2"/>
      <c r="FA6827" s="2"/>
      <c r="FB6827" s="2"/>
      <c r="FC6827" s="2"/>
      <c r="FD6827" s="2"/>
      <c r="FE6827" s="2"/>
      <c r="FF6827" s="2"/>
      <c r="FG6827" s="2"/>
      <c r="FH6827" s="2"/>
      <c r="FI6827" s="2"/>
      <c r="FJ6827" s="2"/>
      <c r="FK6827" s="2"/>
      <c r="FL6827" s="2"/>
      <c r="FM6827" s="2"/>
      <c r="FN6827" s="2"/>
      <c r="FO6827" s="2"/>
      <c r="FP6827" s="2"/>
      <c r="FQ6827" s="2"/>
      <c r="FR6827" s="2"/>
      <c r="FS6827" s="2"/>
      <c r="FT6827" s="2"/>
      <c r="FU6827" s="2"/>
      <c r="FV6827" s="2"/>
      <c r="FW6827" s="2"/>
      <c r="FX6827" s="2"/>
      <c r="FY6827" s="2"/>
      <c r="FZ6827" s="2"/>
      <c r="GA6827" s="2"/>
      <c r="GB6827" s="2"/>
      <c r="GC6827" s="2"/>
      <c r="GD6827" s="2"/>
      <c r="GE6827" s="2"/>
      <c r="GF6827" s="2"/>
      <c r="GG6827" s="2"/>
      <c r="GH6827" s="2"/>
      <c r="GI6827" s="2"/>
      <c r="GJ6827" s="2"/>
      <c r="GK6827" s="2"/>
      <c r="GL6827" s="2"/>
      <c r="GM6827" s="2"/>
      <c r="GN6827" s="2"/>
      <c r="GO6827" s="2"/>
      <c r="GP6827" s="2"/>
      <c r="GQ6827" s="2"/>
      <c r="GR6827" s="2"/>
      <c r="GS6827" s="2"/>
      <c r="GT6827" s="2"/>
      <c r="GU6827" s="2"/>
      <c r="GV6827" s="2"/>
      <c r="GW6827" s="2"/>
      <c r="GX6827" s="2"/>
      <c r="GY6827" s="2"/>
      <c r="GZ6827" s="2"/>
      <c r="HA6827" s="2"/>
      <c r="HB6827" s="2"/>
      <c r="HC6827" s="2"/>
      <c r="HD6827" s="2"/>
      <c r="HE6827" s="2"/>
      <c r="HF6827" s="2"/>
      <c r="HG6827" s="2"/>
      <c r="HH6827" s="2"/>
      <c r="HI6827" s="2"/>
      <c r="HJ6827" s="2"/>
      <c r="HK6827" s="2"/>
      <c r="HL6827" s="2"/>
      <c r="HM6827" s="2"/>
      <c r="HN6827" s="2"/>
      <c r="HO6827" s="2"/>
      <c r="HP6827" s="2"/>
      <c r="HQ6827" s="2"/>
      <c r="HR6827" s="2"/>
      <c r="HS6827" s="2"/>
      <c r="HT6827" s="2"/>
      <c r="HU6827" s="2"/>
      <c r="HV6827" s="2"/>
      <c r="HW6827" s="2"/>
      <c r="HX6827" s="2"/>
      <c r="HY6827" s="2"/>
      <c r="HZ6827" s="2"/>
      <c r="IA6827" s="2"/>
      <c r="IB6827" s="2"/>
      <c r="IC6827" s="2"/>
      <c r="ID6827" s="2"/>
      <c r="IE6827" s="2"/>
      <c r="IF6827" s="2"/>
      <c r="IG6827" s="2"/>
      <c r="IH6827" s="2"/>
      <c r="II6827" s="2"/>
      <c r="IJ6827" s="2"/>
      <c r="IK6827" s="2"/>
      <c r="IL6827" s="2"/>
      <c r="IM6827" s="2"/>
      <c r="IN6827" s="2"/>
      <c r="IO6827" s="2"/>
    </row>
    <row r="6828" spans="2:249" s="32" customFormat="1">
      <c r="B6828" s="3"/>
      <c r="C6828" s="47"/>
      <c r="D6828" s="67"/>
      <c r="E6828" s="7"/>
      <c r="F6828" s="7"/>
      <c r="G6828" s="5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  <c r="AY6828" s="2"/>
      <c r="AZ6828" s="2"/>
      <c r="BA6828" s="2"/>
      <c r="BB6828" s="2"/>
      <c r="BC6828" s="2"/>
      <c r="BD6828" s="2"/>
      <c r="BE6828" s="2"/>
      <c r="BF6828" s="2"/>
      <c r="BG6828" s="2"/>
      <c r="BH6828" s="2"/>
      <c r="BI6828" s="2"/>
      <c r="BJ6828" s="2"/>
      <c r="BK6828" s="2"/>
      <c r="BL6828" s="2"/>
      <c r="BM6828" s="2"/>
      <c r="BN6828" s="2"/>
      <c r="BO6828" s="2"/>
      <c r="BP6828" s="2"/>
      <c r="BQ6828" s="2"/>
      <c r="BR6828" s="2"/>
      <c r="BS6828" s="2"/>
      <c r="BT6828" s="2"/>
      <c r="BU6828" s="2"/>
      <c r="BV6828" s="2"/>
      <c r="BW6828" s="2"/>
      <c r="BX6828" s="2"/>
      <c r="BY6828" s="2"/>
      <c r="BZ6828" s="2"/>
      <c r="CA6828" s="2"/>
      <c r="CB6828" s="2"/>
      <c r="CC6828" s="2"/>
      <c r="CD6828" s="2"/>
      <c r="CE6828" s="2"/>
      <c r="CF6828" s="2"/>
      <c r="CG6828" s="2"/>
      <c r="CH6828" s="2"/>
      <c r="CI6828" s="2"/>
      <c r="CJ6828" s="2"/>
      <c r="CK6828" s="2"/>
      <c r="CL6828" s="2"/>
      <c r="CM6828" s="2"/>
      <c r="CN6828" s="2"/>
      <c r="CO6828" s="2"/>
      <c r="CP6828" s="2"/>
      <c r="CQ6828" s="2"/>
      <c r="CR6828" s="2"/>
      <c r="CS6828" s="2"/>
      <c r="CT6828" s="2"/>
      <c r="CU6828" s="2"/>
      <c r="CV6828" s="2"/>
      <c r="CW6828" s="2"/>
      <c r="CX6828" s="2"/>
      <c r="CY6828" s="2"/>
      <c r="CZ6828" s="2"/>
      <c r="DA6828" s="2"/>
      <c r="DB6828" s="2"/>
      <c r="DC6828" s="2"/>
      <c r="DD6828" s="2"/>
      <c r="DE6828" s="2"/>
      <c r="DF6828" s="2"/>
      <c r="DG6828" s="2"/>
      <c r="DH6828" s="2"/>
      <c r="DI6828" s="2"/>
      <c r="DJ6828" s="2"/>
      <c r="DK6828" s="2"/>
      <c r="DL6828" s="2"/>
      <c r="DM6828" s="2"/>
      <c r="DN6828" s="2"/>
      <c r="DO6828" s="2"/>
      <c r="DP6828" s="2"/>
      <c r="DQ6828" s="2"/>
      <c r="DR6828" s="2"/>
      <c r="DS6828" s="2"/>
      <c r="DT6828" s="2"/>
      <c r="DU6828" s="2"/>
      <c r="DV6828" s="2"/>
      <c r="DW6828" s="2"/>
      <c r="DX6828" s="2"/>
      <c r="DY6828" s="2"/>
      <c r="DZ6828" s="2"/>
      <c r="EA6828" s="2"/>
      <c r="EB6828" s="2"/>
      <c r="EC6828" s="2"/>
      <c r="ED6828" s="2"/>
      <c r="EE6828" s="2"/>
      <c r="EF6828" s="2"/>
      <c r="EG6828" s="2"/>
      <c r="EH6828" s="2"/>
      <c r="EI6828" s="2"/>
      <c r="EJ6828" s="2"/>
      <c r="EK6828" s="2"/>
      <c r="EL6828" s="2"/>
      <c r="EM6828" s="2"/>
      <c r="EN6828" s="2"/>
      <c r="EO6828" s="2"/>
      <c r="EP6828" s="2"/>
      <c r="EQ6828" s="2"/>
      <c r="ER6828" s="2"/>
      <c r="ES6828" s="2"/>
      <c r="ET6828" s="2"/>
      <c r="EU6828" s="2"/>
      <c r="EV6828" s="2"/>
      <c r="EW6828" s="2"/>
      <c r="EX6828" s="2"/>
      <c r="EY6828" s="2"/>
      <c r="EZ6828" s="2"/>
      <c r="FA6828" s="2"/>
      <c r="FB6828" s="2"/>
      <c r="FC6828" s="2"/>
      <c r="FD6828" s="2"/>
      <c r="FE6828" s="2"/>
      <c r="FF6828" s="2"/>
      <c r="FG6828" s="2"/>
      <c r="FH6828" s="2"/>
      <c r="FI6828" s="2"/>
      <c r="FJ6828" s="2"/>
      <c r="FK6828" s="2"/>
      <c r="FL6828" s="2"/>
      <c r="FM6828" s="2"/>
      <c r="FN6828" s="2"/>
      <c r="FO6828" s="2"/>
      <c r="FP6828" s="2"/>
      <c r="FQ6828" s="2"/>
      <c r="FR6828" s="2"/>
      <c r="FS6828" s="2"/>
      <c r="FT6828" s="2"/>
      <c r="FU6828" s="2"/>
      <c r="FV6828" s="2"/>
      <c r="FW6828" s="2"/>
      <c r="FX6828" s="2"/>
      <c r="FY6828" s="2"/>
      <c r="FZ6828" s="2"/>
      <c r="GA6828" s="2"/>
      <c r="GB6828" s="2"/>
      <c r="GC6828" s="2"/>
      <c r="GD6828" s="2"/>
      <c r="GE6828" s="2"/>
      <c r="GF6828" s="2"/>
      <c r="GG6828" s="2"/>
      <c r="GH6828" s="2"/>
      <c r="GI6828" s="2"/>
      <c r="GJ6828" s="2"/>
      <c r="GK6828" s="2"/>
      <c r="GL6828" s="2"/>
      <c r="GM6828" s="2"/>
      <c r="GN6828" s="2"/>
      <c r="GO6828" s="2"/>
      <c r="GP6828" s="2"/>
      <c r="GQ6828" s="2"/>
      <c r="GR6828" s="2"/>
      <c r="GS6828" s="2"/>
      <c r="GT6828" s="2"/>
      <c r="GU6828" s="2"/>
      <c r="GV6828" s="2"/>
      <c r="GW6828" s="2"/>
      <c r="GX6828" s="2"/>
      <c r="GY6828" s="2"/>
      <c r="GZ6828" s="2"/>
      <c r="HA6828" s="2"/>
      <c r="HB6828" s="2"/>
      <c r="HC6828" s="2"/>
      <c r="HD6828" s="2"/>
      <c r="HE6828" s="2"/>
      <c r="HF6828" s="2"/>
      <c r="HG6828" s="2"/>
      <c r="HH6828" s="2"/>
      <c r="HI6828" s="2"/>
      <c r="HJ6828" s="2"/>
      <c r="HK6828" s="2"/>
      <c r="HL6828" s="2"/>
      <c r="HM6828" s="2"/>
      <c r="HN6828" s="2"/>
      <c r="HO6828" s="2"/>
      <c r="HP6828" s="2"/>
      <c r="HQ6828" s="2"/>
      <c r="HR6828" s="2"/>
      <c r="HS6828" s="2"/>
      <c r="HT6828" s="2"/>
      <c r="HU6828" s="2"/>
      <c r="HV6828" s="2"/>
      <c r="HW6828" s="2"/>
      <c r="HX6828" s="2"/>
      <c r="HY6828" s="2"/>
      <c r="HZ6828" s="2"/>
      <c r="IA6828" s="2"/>
      <c r="IB6828" s="2"/>
      <c r="IC6828" s="2"/>
      <c r="ID6828" s="2"/>
      <c r="IE6828" s="2"/>
      <c r="IF6828" s="2"/>
      <c r="IG6828" s="2"/>
      <c r="IH6828" s="2"/>
      <c r="II6828" s="2"/>
      <c r="IJ6828" s="2"/>
      <c r="IK6828" s="2"/>
      <c r="IL6828" s="2"/>
      <c r="IM6828" s="2"/>
      <c r="IN6828" s="2"/>
      <c r="IO6828" s="2"/>
    </row>
    <row r="6829" spans="2:249" s="32" customFormat="1">
      <c r="B6829" s="3"/>
      <c r="C6829" s="47"/>
      <c r="D6829" s="67"/>
      <c r="E6829" s="7"/>
      <c r="F6829" s="7"/>
      <c r="G6829" s="5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  <c r="AY6829" s="2"/>
      <c r="AZ6829" s="2"/>
      <c r="BA6829" s="2"/>
      <c r="BB6829" s="2"/>
      <c r="BC6829" s="2"/>
      <c r="BD6829" s="2"/>
      <c r="BE6829" s="2"/>
      <c r="BF6829" s="2"/>
      <c r="BG6829" s="2"/>
      <c r="BH6829" s="2"/>
      <c r="BI6829" s="2"/>
      <c r="BJ6829" s="2"/>
      <c r="BK6829" s="2"/>
      <c r="BL6829" s="2"/>
      <c r="BM6829" s="2"/>
      <c r="BN6829" s="2"/>
      <c r="BO6829" s="2"/>
      <c r="BP6829" s="2"/>
      <c r="BQ6829" s="2"/>
      <c r="BR6829" s="2"/>
      <c r="BS6829" s="2"/>
      <c r="BT6829" s="2"/>
      <c r="BU6829" s="2"/>
      <c r="BV6829" s="2"/>
      <c r="BW6829" s="2"/>
      <c r="BX6829" s="2"/>
      <c r="BY6829" s="2"/>
      <c r="BZ6829" s="2"/>
      <c r="CA6829" s="2"/>
      <c r="CB6829" s="2"/>
      <c r="CC6829" s="2"/>
      <c r="CD6829" s="2"/>
      <c r="CE6829" s="2"/>
      <c r="CF6829" s="2"/>
      <c r="CG6829" s="2"/>
      <c r="CH6829" s="2"/>
      <c r="CI6829" s="2"/>
      <c r="CJ6829" s="2"/>
      <c r="CK6829" s="2"/>
      <c r="CL6829" s="2"/>
      <c r="CM6829" s="2"/>
      <c r="CN6829" s="2"/>
      <c r="CO6829" s="2"/>
      <c r="CP6829" s="2"/>
      <c r="CQ6829" s="2"/>
      <c r="CR6829" s="2"/>
      <c r="CS6829" s="2"/>
      <c r="CT6829" s="2"/>
      <c r="CU6829" s="2"/>
      <c r="CV6829" s="2"/>
      <c r="CW6829" s="2"/>
      <c r="CX6829" s="2"/>
      <c r="CY6829" s="2"/>
      <c r="CZ6829" s="2"/>
      <c r="DA6829" s="2"/>
      <c r="DB6829" s="2"/>
      <c r="DC6829" s="2"/>
      <c r="DD6829" s="2"/>
      <c r="DE6829" s="2"/>
      <c r="DF6829" s="2"/>
      <c r="DG6829" s="2"/>
      <c r="DH6829" s="2"/>
      <c r="DI6829" s="2"/>
      <c r="DJ6829" s="2"/>
      <c r="DK6829" s="2"/>
      <c r="DL6829" s="2"/>
      <c r="DM6829" s="2"/>
      <c r="DN6829" s="2"/>
      <c r="DO6829" s="2"/>
      <c r="DP6829" s="2"/>
      <c r="DQ6829" s="2"/>
      <c r="DR6829" s="2"/>
      <c r="DS6829" s="2"/>
      <c r="DT6829" s="2"/>
      <c r="DU6829" s="2"/>
      <c r="DV6829" s="2"/>
      <c r="DW6829" s="2"/>
      <c r="DX6829" s="2"/>
      <c r="DY6829" s="2"/>
      <c r="DZ6829" s="2"/>
      <c r="EA6829" s="2"/>
      <c r="EB6829" s="2"/>
      <c r="EC6829" s="2"/>
      <c r="ED6829" s="2"/>
      <c r="EE6829" s="2"/>
      <c r="EF6829" s="2"/>
      <c r="EG6829" s="2"/>
      <c r="EH6829" s="2"/>
      <c r="EI6829" s="2"/>
      <c r="EJ6829" s="2"/>
      <c r="EK6829" s="2"/>
      <c r="EL6829" s="2"/>
      <c r="EM6829" s="2"/>
      <c r="EN6829" s="2"/>
      <c r="EO6829" s="2"/>
      <c r="EP6829" s="2"/>
      <c r="EQ6829" s="2"/>
      <c r="ER6829" s="2"/>
      <c r="ES6829" s="2"/>
      <c r="ET6829" s="2"/>
      <c r="EU6829" s="2"/>
      <c r="EV6829" s="2"/>
      <c r="EW6829" s="2"/>
      <c r="EX6829" s="2"/>
      <c r="EY6829" s="2"/>
      <c r="EZ6829" s="2"/>
      <c r="FA6829" s="2"/>
      <c r="FB6829" s="2"/>
      <c r="FC6829" s="2"/>
      <c r="FD6829" s="2"/>
      <c r="FE6829" s="2"/>
      <c r="FF6829" s="2"/>
      <c r="FG6829" s="2"/>
      <c r="FH6829" s="2"/>
      <c r="FI6829" s="2"/>
      <c r="FJ6829" s="2"/>
      <c r="FK6829" s="2"/>
      <c r="FL6829" s="2"/>
      <c r="FM6829" s="2"/>
      <c r="FN6829" s="2"/>
      <c r="FO6829" s="2"/>
      <c r="FP6829" s="2"/>
      <c r="FQ6829" s="2"/>
      <c r="FR6829" s="2"/>
      <c r="FS6829" s="2"/>
      <c r="FT6829" s="2"/>
      <c r="FU6829" s="2"/>
      <c r="FV6829" s="2"/>
      <c r="FW6829" s="2"/>
      <c r="FX6829" s="2"/>
      <c r="FY6829" s="2"/>
      <c r="FZ6829" s="2"/>
      <c r="GA6829" s="2"/>
      <c r="GB6829" s="2"/>
      <c r="GC6829" s="2"/>
      <c r="GD6829" s="2"/>
      <c r="GE6829" s="2"/>
      <c r="GF6829" s="2"/>
      <c r="GG6829" s="2"/>
      <c r="GH6829" s="2"/>
      <c r="GI6829" s="2"/>
      <c r="GJ6829" s="2"/>
      <c r="GK6829" s="2"/>
      <c r="GL6829" s="2"/>
      <c r="GM6829" s="2"/>
      <c r="GN6829" s="2"/>
      <c r="GO6829" s="2"/>
      <c r="GP6829" s="2"/>
      <c r="GQ6829" s="2"/>
      <c r="GR6829" s="2"/>
      <c r="GS6829" s="2"/>
      <c r="GT6829" s="2"/>
      <c r="GU6829" s="2"/>
      <c r="GV6829" s="2"/>
      <c r="GW6829" s="2"/>
      <c r="GX6829" s="2"/>
      <c r="GY6829" s="2"/>
      <c r="GZ6829" s="2"/>
      <c r="HA6829" s="2"/>
      <c r="HB6829" s="2"/>
      <c r="HC6829" s="2"/>
      <c r="HD6829" s="2"/>
      <c r="HE6829" s="2"/>
      <c r="HF6829" s="2"/>
      <c r="HG6829" s="2"/>
      <c r="HH6829" s="2"/>
      <c r="HI6829" s="2"/>
      <c r="HJ6829" s="2"/>
      <c r="HK6829" s="2"/>
      <c r="HL6829" s="2"/>
      <c r="HM6829" s="2"/>
      <c r="HN6829" s="2"/>
      <c r="HO6829" s="2"/>
      <c r="HP6829" s="2"/>
      <c r="HQ6829" s="2"/>
      <c r="HR6829" s="2"/>
      <c r="HS6829" s="2"/>
      <c r="HT6829" s="2"/>
      <c r="HU6829" s="2"/>
      <c r="HV6829" s="2"/>
      <c r="HW6829" s="2"/>
      <c r="HX6829" s="2"/>
      <c r="HY6829" s="2"/>
      <c r="HZ6829" s="2"/>
      <c r="IA6829" s="2"/>
      <c r="IB6829" s="2"/>
      <c r="IC6829" s="2"/>
      <c r="ID6829" s="2"/>
      <c r="IE6829" s="2"/>
      <c r="IF6829" s="2"/>
      <c r="IG6829" s="2"/>
      <c r="IH6829" s="2"/>
      <c r="II6829" s="2"/>
      <c r="IJ6829" s="2"/>
      <c r="IK6829" s="2"/>
      <c r="IL6829" s="2"/>
      <c r="IM6829" s="2"/>
      <c r="IN6829" s="2"/>
      <c r="IO6829" s="2"/>
    </row>
    <row r="6830" spans="2:249" s="32" customFormat="1">
      <c r="B6830" s="3"/>
      <c r="C6830" s="47"/>
      <c r="D6830" s="67"/>
      <c r="E6830" s="7"/>
      <c r="F6830" s="7"/>
      <c r="G6830" s="5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  <c r="AY6830" s="2"/>
      <c r="AZ6830" s="2"/>
      <c r="BA6830" s="2"/>
      <c r="BB6830" s="2"/>
      <c r="BC6830" s="2"/>
      <c r="BD6830" s="2"/>
      <c r="BE6830" s="2"/>
      <c r="BF6830" s="2"/>
      <c r="BG6830" s="2"/>
      <c r="BH6830" s="2"/>
      <c r="BI6830" s="2"/>
      <c r="BJ6830" s="2"/>
      <c r="BK6830" s="2"/>
      <c r="BL6830" s="2"/>
      <c r="BM6830" s="2"/>
      <c r="BN6830" s="2"/>
      <c r="BO6830" s="2"/>
      <c r="BP6830" s="2"/>
      <c r="BQ6830" s="2"/>
      <c r="BR6830" s="2"/>
      <c r="BS6830" s="2"/>
      <c r="BT6830" s="2"/>
      <c r="BU6830" s="2"/>
      <c r="BV6830" s="2"/>
      <c r="BW6830" s="2"/>
      <c r="BX6830" s="2"/>
      <c r="BY6830" s="2"/>
      <c r="BZ6830" s="2"/>
      <c r="CA6830" s="2"/>
      <c r="CB6830" s="2"/>
      <c r="CC6830" s="2"/>
      <c r="CD6830" s="2"/>
      <c r="CE6830" s="2"/>
      <c r="CF6830" s="2"/>
      <c r="CG6830" s="2"/>
      <c r="CH6830" s="2"/>
      <c r="CI6830" s="2"/>
      <c r="CJ6830" s="2"/>
      <c r="CK6830" s="2"/>
      <c r="CL6830" s="2"/>
      <c r="CM6830" s="2"/>
      <c r="CN6830" s="2"/>
      <c r="CO6830" s="2"/>
      <c r="CP6830" s="2"/>
      <c r="CQ6830" s="2"/>
      <c r="CR6830" s="2"/>
      <c r="CS6830" s="2"/>
      <c r="CT6830" s="2"/>
      <c r="CU6830" s="2"/>
      <c r="CV6830" s="2"/>
      <c r="CW6830" s="2"/>
      <c r="CX6830" s="2"/>
      <c r="CY6830" s="2"/>
      <c r="CZ6830" s="2"/>
      <c r="DA6830" s="2"/>
      <c r="DB6830" s="2"/>
      <c r="DC6830" s="2"/>
      <c r="DD6830" s="2"/>
      <c r="DE6830" s="2"/>
      <c r="DF6830" s="2"/>
      <c r="DG6830" s="2"/>
      <c r="DH6830" s="2"/>
      <c r="DI6830" s="2"/>
      <c r="DJ6830" s="2"/>
      <c r="DK6830" s="2"/>
      <c r="DL6830" s="2"/>
      <c r="DM6830" s="2"/>
      <c r="DN6830" s="2"/>
      <c r="DO6830" s="2"/>
      <c r="DP6830" s="2"/>
      <c r="DQ6830" s="2"/>
      <c r="DR6830" s="2"/>
      <c r="DS6830" s="2"/>
      <c r="DT6830" s="2"/>
      <c r="DU6830" s="2"/>
      <c r="DV6830" s="2"/>
      <c r="DW6830" s="2"/>
      <c r="DX6830" s="2"/>
      <c r="DY6830" s="2"/>
      <c r="DZ6830" s="2"/>
      <c r="EA6830" s="2"/>
      <c r="EB6830" s="2"/>
      <c r="EC6830" s="2"/>
      <c r="ED6830" s="2"/>
      <c r="EE6830" s="2"/>
      <c r="EF6830" s="2"/>
      <c r="EG6830" s="2"/>
      <c r="EH6830" s="2"/>
      <c r="EI6830" s="2"/>
      <c r="EJ6830" s="2"/>
      <c r="EK6830" s="2"/>
      <c r="EL6830" s="2"/>
      <c r="EM6830" s="2"/>
      <c r="EN6830" s="2"/>
      <c r="EO6830" s="2"/>
      <c r="EP6830" s="2"/>
      <c r="EQ6830" s="2"/>
      <c r="ER6830" s="2"/>
      <c r="ES6830" s="2"/>
      <c r="ET6830" s="2"/>
      <c r="EU6830" s="2"/>
      <c r="EV6830" s="2"/>
      <c r="EW6830" s="2"/>
      <c r="EX6830" s="2"/>
      <c r="EY6830" s="2"/>
      <c r="EZ6830" s="2"/>
      <c r="FA6830" s="2"/>
      <c r="FB6830" s="2"/>
      <c r="FC6830" s="2"/>
      <c r="FD6830" s="2"/>
      <c r="FE6830" s="2"/>
      <c r="FF6830" s="2"/>
      <c r="FG6830" s="2"/>
      <c r="FH6830" s="2"/>
      <c r="FI6830" s="2"/>
      <c r="FJ6830" s="2"/>
      <c r="FK6830" s="2"/>
      <c r="FL6830" s="2"/>
      <c r="FM6830" s="2"/>
      <c r="FN6830" s="2"/>
      <c r="FO6830" s="2"/>
      <c r="FP6830" s="2"/>
      <c r="FQ6830" s="2"/>
      <c r="FR6830" s="2"/>
      <c r="FS6830" s="2"/>
      <c r="FT6830" s="2"/>
      <c r="FU6830" s="2"/>
      <c r="FV6830" s="2"/>
      <c r="FW6830" s="2"/>
      <c r="FX6830" s="2"/>
      <c r="FY6830" s="2"/>
      <c r="FZ6830" s="2"/>
      <c r="GA6830" s="2"/>
      <c r="GB6830" s="2"/>
      <c r="GC6830" s="2"/>
      <c r="GD6830" s="2"/>
      <c r="GE6830" s="2"/>
      <c r="GF6830" s="2"/>
      <c r="GG6830" s="2"/>
      <c r="GH6830" s="2"/>
      <c r="GI6830" s="2"/>
      <c r="GJ6830" s="2"/>
      <c r="GK6830" s="2"/>
      <c r="GL6830" s="2"/>
      <c r="GM6830" s="2"/>
      <c r="GN6830" s="2"/>
      <c r="GO6830" s="2"/>
      <c r="GP6830" s="2"/>
      <c r="GQ6830" s="2"/>
      <c r="GR6830" s="2"/>
      <c r="GS6830" s="2"/>
      <c r="GT6830" s="2"/>
      <c r="GU6830" s="2"/>
      <c r="GV6830" s="2"/>
      <c r="GW6830" s="2"/>
      <c r="GX6830" s="2"/>
      <c r="GY6830" s="2"/>
      <c r="GZ6830" s="2"/>
      <c r="HA6830" s="2"/>
      <c r="HB6830" s="2"/>
      <c r="HC6830" s="2"/>
      <c r="HD6830" s="2"/>
      <c r="HE6830" s="2"/>
      <c r="HF6830" s="2"/>
      <c r="HG6830" s="2"/>
      <c r="HH6830" s="2"/>
      <c r="HI6830" s="2"/>
      <c r="HJ6830" s="2"/>
      <c r="HK6830" s="2"/>
      <c r="HL6830" s="2"/>
      <c r="HM6830" s="2"/>
      <c r="HN6830" s="2"/>
      <c r="HO6830" s="2"/>
      <c r="HP6830" s="2"/>
      <c r="HQ6830" s="2"/>
      <c r="HR6830" s="2"/>
      <c r="HS6830" s="2"/>
      <c r="HT6830" s="2"/>
      <c r="HU6830" s="2"/>
      <c r="HV6830" s="2"/>
      <c r="HW6830" s="2"/>
      <c r="HX6830" s="2"/>
      <c r="HY6830" s="2"/>
      <c r="HZ6830" s="2"/>
      <c r="IA6830" s="2"/>
      <c r="IB6830" s="2"/>
      <c r="IC6830" s="2"/>
      <c r="ID6830" s="2"/>
      <c r="IE6830" s="2"/>
      <c r="IF6830" s="2"/>
      <c r="IG6830" s="2"/>
      <c r="IH6830" s="2"/>
      <c r="II6830" s="2"/>
      <c r="IJ6830" s="2"/>
      <c r="IK6830" s="2"/>
      <c r="IL6830" s="2"/>
      <c r="IM6830" s="2"/>
      <c r="IN6830" s="2"/>
      <c r="IO6830" s="2"/>
    </row>
    <row r="6831" spans="2:249" s="32" customFormat="1">
      <c r="B6831" s="3"/>
      <c r="C6831" s="47"/>
      <c r="D6831" s="67"/>
      <c r="E6831" s="7"/>
      <c r="F6831" s="7"/>
      <c r="G6831" s="5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  <c r="AY6831" s="2"/>
      <c r="AZ6831" s="2"/>
      <c r="BA6831" s="2"/>
      <c r="BB6831" s="2"/>
      <c r="BC6831" s="2"/>
      <c r="BD6831" s="2"/>
      <c r="BE6831" s="2"/>
      <c r="BF6831" s="2"/>
      <c r="BG6831" s="2"/>
      <c r="BH6831" s="2"/>
      <c r="BI6831" s="2"/>
      <c r="BJ6831" s="2"/>
      <c r="BK6831" s="2"/>
      <c r="BL6831" s="2"/>
      <c r="BM6831" s="2"/>
      <c r="BN6831" s="2"/>
      <c r="BO6831" s="2"/>
      <c r="BP6831" s="2"/>
      <c r="BQ6831" s="2"/>
      <c r="BR6831" s="2"/>
      <c r="BS6831" s="2"/>
      <c r="BT6831" s="2"/>
      <c r="BU6831" s="2"/>
      <c r="BV6831" s="2"/>
      <c r="BW6831" s="2"/>
      <c r="BX6831" s="2"/>
      <c r="BY6831" s="2"/>
      <c r="BZ6831" s="2"/>
      <c r="CA6831" s="2"/>
      <c r="CB6831" s="2"/>
      <c r="CC6831" s="2"/>
      <c r="CD6831" s="2"/>
      <c r="CE6831" s="2"/>
      <c r="CF6831" s="2"/>
      <c r="CG6831" s="2"/>
      <c r="CH6831" s="2"/>
      <c r="CI6831" s="2"/>
      <c r="CJ6831" s="2"/>
      <c r="CK6831" s="2"/>
      <c r="CL6831" s="2"/>
      <c r="CM6831" s="2"/>
      <c r="CN6831" s="2"/>
      <c r="CO6831" s="2"/>
      <c r="CP6831" s="2"/>
      <c r="CQ6831" s="2"/>
      <c r="CR6831" s="2"/>
      <c r="CS6831" s="2"/>
      <c r="CT6831" s="2"/>
      <c r="CU6831" s="2"/>
      <c r="CV6831" s="2"/>
      <c r="CW6831" s="2"/>
      <c r="CX6831" s="2"/>
      <c r="CY6831" s="2"/>
      <c r="CZ6831" s="2"/>
      <c r="DA6831" s="2"/>
      <c r="DB6831" s="2"/>
      <c r="DC6831" s="2"/>
      <c r="DD6831" s="2"/>
      <c r="DE6831" s="2"/>
      <c r="DF6831" s="2"/>
      <c r="DG6831" s="2"/>
      <c r="DH6831" s="2"/>
      <c r="DI6831" s="2"/>
      <c r="DJ6831" s="2"/>
      <c r="DK6831" s="2"/>
      <c r="DL6831" s="2"/>
      <c r="DM6831" s="2"/>
      <c r="DN6831" s="2"/>
      <c r="DO6831" s="2"/>
      <c r="DP6831" s="2"/>
      <c r="DQ6831" s="2"/>
      <c r="DR6831" s="2"/>
      <c r="DS6831" s="2"/>
      <c r="DT6831" s="2"/>
      <c r="DU6831" s="2"/>
      <c r="DV6831" s="2"/>
      <c r="DW6831" s="2"/>
      <c r="DX6831" s="2"/>
      <c r="DY6831" s="2"/>
      <c r="DZ6831" s="2"/>
      <c r="EA6831" s="2"/>
      <c r="EB6831" s="2"/>
      <c r="EC6831" s="2"/>
      <c r="ED6831" s="2"/>
      <c r="EE6831" s="2"/>
      <c r="EF6831" s="2"/>
      <c r="EG6831" s="2"/>
      <c r="EH6831" s="2"/>
      <c r="EI6831" s="2"/>
      <c r="EJ6831" s="2"/>
      <c r="EK6831" s="2"/>
      <c r="EL6831" s="2"/>
      <c r="EM6831" s="2"/>
      <c r="EN6831" s="2"/>
      <c r="EO6831" s="2"/>
      <c r="EP6831" s="2"/>
      <c r="EQ6831" s="2"/>
      <c r="ER6831" s="2"/>
      <c r="ES6831" s="2"/>
      <c r="ET6831" s="2"/>
      <c r="EU6831" s="2"/>
      <c r="EV6831" s="2"/>
      <c r="EW6831" s="2"/>
      <c r="EX6831" s="2"/>
      <c r="EY6831" s="2"/>
      <c r="EZ6831" s="2"/>
      <c r="FA6831" s="2"/>
      <c r="FB6831" s="2"/>
      <c r="FC6831" s="2"/>
      <c r="FD6831" s="2"/>
      <c r="FE6831" s="2"/>
      <c r="FF6831" s="2"/>
      <c r="FG6831" s="2"/>
      <c r="FH6831" s="2"/>
      <c r="FI6831" s="2"/>
      <c r="FJ6831" s="2"/>
      <c r="FK6831" s="2"/>
      <c r="FL6831" s="2"/>
      <c r="FM6831" s="2"/>
      <c r="FN6831" s="2"/>
      <c r="FO6831" s="2"/>
      <c r="FP6831" s="2"/>
      <c r="FQ6831" s="2"/>
      <c r="FR6831" s="2"/>
      <c r="FS6831" s="2"/>
      <c r="FT6831" s="2"/>
      <c r="FU6831" s="2"/>
      <c r="FV6831" s="2"/>
      <c r="FW6831" s="2"/>
      <c r="FX6831" s="2"/>
      <c r="FY6831" s="2"/>
      <c r="FZ6831" s="2"/>
      <c r="GA6831" s="2"/>
      <c r="GB6831" s="2"/>
      <c r="GC6831" s="2"/>
      <c r="GD6831" s="2"/>
      <c r="GE6831" s="2"/>
      <c r="GF6831" s="2"/>
      <c r="GG6831" s="2"/>
      <c r="GH6831" s="2"/>
      <c r="GI6831" s="2"/>
      <c r="GJ6831" s="2"/>
      <c r="GK6831" s="2"/>
      <c r="GL6831" s="2"/>
      <c r="GM6831" s="2"/>
      <c r="GN6831" s="2"/>
      <c r="GO6831" s="2"/>
      <c r="GP6831" s="2"/>
      <c r="GQ6831" s="2"/>
      <c r="GR6831" s="2"/>
      <c r="GS6831" s="2"/>
      <c r="GT6831" s="2"/>
      <c r="GU6831" s="2"/>
      <c r="GV6831" s="2"/>
      <c r="GW6831" s="2"/>
      <c r="GX6831" s="2"/>
      <c r="GY6831" s="2"/>
      <c r="GZ6831" s="2"/>
      <c r="HA6831" s="2"/>
      <c r="HB6831" s="2"/>
      <c r="HC6831" s="2"/>
      <c r="HD6831" s="2"/>
      <c r="HE6831" s="2"/>
      <c r="HF6831" s="2"/>
      <c r="HG6831" s="2"/>
      <c r="HH6831" s="2"/>
      <c r="HI6831" s="2"/>
      <c r="HJ6831" s="2"/>
      <c r="HK6831" s="2"/>
      <c r="HL6831" s="2"/>
      <c r="HM6831" s="2"/>
      <c r="HN6831" s="2"/>
      <c r="HO6831" s="2"/>
      <c r="HP6831" s="2"/>
      <c r="HQ6831" s="2"/>
      <c r="HR6831" s="2"/>
      <c r="HS6831" s="2"/>
      <c r="HT6831" s="2"/>
      <c r="HU6831" s="2"/>
      <c r="HV6831" s="2"/>
      <c r="HW6831" s="2"/>
      <c r="HX6831" s="2"/>
      <c r="HY6831" s="2"/>
      <c r="HZ6831" s="2"/>
      <c r="IA6831" s="2"/>
      <c r="IB6831" s="2"/>
      <c r="IC6831" s="2"/>
      <c r="ID6831" s="2"/>
      <c r="IE6831" s="2"/>
      <c r="IF6831" s="2"/>
      <c r="IG6831" s="2"/>
      <c r="IH6831" s="2"/>
      <c r="II6831" s="2"/>
      <c r="IJ6831" s="2"/>
      <c r="IK6831" s="2"/>
      <c r="IL6831" s="2"/>
      <c r="IM6831" s="2"/>
      <c r="IN6831" s="2"/>
      <c r="IO6831" s="2"/>
    </row>
    <row r="6832" spans="2:249" s="32" customFormat="1">
      <c r="B6832" s="3"/>
      <c r="C6832" s="47"/>
      <c r="D6832" s="67"/>
      <c r="E6832" s="7"/>
      <c r="F6832" s="7"/>
      <c r="G6832" s="5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  <c r="AY6832" s="2"/>
      <c r="AZ6832" s="2"/>
      <c r="BA6832" s="2"/>
      <c r="BB6832" s="2"/>
      <c r="BC6832" s="2"/>
      <c r="BD6832" s="2"/>
      <c r="BE6832" s="2"/>
      <c r="BF6832" s="2"/>
      <c r="BG6832" s="2"/>
      <c r="BH6832" s="2"/>
      <c r="BI6832" s="2"/>
      <c r="BJ6832" s="2"/>
      <c r="BK6832" s="2"/>
      <c r="BL6832" s="2"/>
      <c r="BM6832" s="2"/>
      <c r="BN6832" s="2"/>
      <c r="BO6832" s="2"/>
      <c r="BP6832" s="2"/>
      <c r="BQ6832" s="2"/>
      <c r="BR6832" s="2"/>
      <c r="BS6832" s="2"/>
      <c r="BT6832" s="2"/>
      <c r="BU6832" s="2"/>
      <c r="BV6832" s="2"/>
      <c r="BW6832" s="2"/>
      <c r="BX6832" s="2"/>
      <c r="BY6832" s="2"/>
      <c r="BZ6832" s="2"/>
      <c r="CA6832" s="2"/>
      <c r="CB6832" s="2"/>
      <c r="CC6832" s="2"/>
      <c r="CD6832" s="2"/>
      <c r="CE6832" s="2"/>
      <c r="CF6832" s="2"/>
      <c r="CG6832" s="2"/>
      <c r="CH6832" s="2"/>
      <c r="CI6832" s="2"/>
      <c r="CJ6832" s="2"/>
      <c r="CK6832" s="2"/>
      <c r="CL6832" s="2"/>
      <c r="CM6832" s="2"/>
      <c r="CN6832" s="2"/>
      <c r="CO6832" s="2"/>
      <c r="CP6832" s="2"/>
      <c r="CQ6832" s="2"/>
      <c r="CR6832" s="2"/>
      <c r="CS6832" s="2"/>
      <c r="CT6832" s="2"/>
      <c r="CU6832" s="2"/>
      <c r="CV6832" s="2"/>
      <c r="CW6832" s="2"/>
      <c r="CX6832" s="2"/>
      <c r="CY6832" s="2"/>
      <c r="CZ6832" s="2"/>
      <c r="DA6832" s="2"/>
      <c r="DB6832" s="2"/>
      <c r="DC6832" s="2"/>
      <c r="DD6832" s="2"/>
      <c r="DE6832" s="2"/>
      <c r="DF6832" s="2"/>
      <c r="DG6832" s="2"/>
      <c r="DH6832" s="2"/>
      <c r="DI6832" s="2"/>
      <c r="DJ6832" s="2"/>
      <c r="DK6832" s="2"/>
      <c r="DL6832" s="2"/>
      <c r="DM6832" s="2"/>
      <c r="DN6832" s="2"/>
      <c r="DO6832" s="2"/>
      <c r="DP6832" s="2"/>
      <c r="DQ6832" s="2"/>
      <c r="DR6832" s="2"/>
      <c r="DS6832" s="2"/>
      <c r="DT6832" s="2"/>
      <c r="DU6832" s="2"/>
      <c r="DV6832" s="2"/>
      <c r="DW6832" s="2"/>
      <c r="DX6832" s="2"/>
      <c r="DY6832" s="2"/>
      <c r="DZ6832" s="2"/>
      <c r="EA6832" s="2"/>
      <c r="EB6832" s="2"/>
      <c r="EC6832" s="2"/>
      <c r="ED6832" s="2"/>
      <c r="EE6832" s="2"/>
      <c r="EF6832" s="2"/>
      <c r="EG6832" s="2"/>
      <c r="EH6832" s="2"/>
      <c r="EI6832" s="2"/>
      <c r="EJ6832" s="2"/>
      <c r="EK6832" s="2"/>
      <c r="EL6832" s="2"/>
      <c r="EM6832" s="2"/>
      <c r="EN6832" s="2"/>
      <c r="EO6832" s="2"/>
      <c r="EP6832" s="2"/>
      <c r="EQ6832" s="2"/>
      <c r="ER6832" s="2"/>
      <c r="ES6832" s="2"/>
      <c r="ET6832" s="2"/>
      <c r="EU6832" s="2"/>
      <c r="EV6832" s="2"/>
      <c r="EW6832" s="2"/>
      <c r="EX6832" s="2"/>
      <c r="EY6832" s="2"/>
      <c r="EZ6832" s="2"/>
      <c r="FA6832" s="2"/>
      <c r="FB6832" s="2"/>
      <c r="FC6832" s="2"/>
      <c r="FD6832" s="2"/>
      <c r="FE6832" s="2"/>
      <c r="FF6832" s="2"/>
      <c r="FG6832" s="2"/>
      <c r="FH6832" s="2"/>
      <c r="FI6832" s="2"/>
      <c r="FJ6832" s="2"/>
      <c r="FK6832" s="2"/>
      <c r="FL6832" s="2"/>
      <c r="FM6832" s="2"/>
      <c r="FN6832" s="2"/>
      <c r="FO6832" s="2"/>
      <c r="FP6832" s="2"/>
      <c r="FQ6832" s="2"/>
      <c r="FR6832" s="2"/>
      <c r="FS6832" s="2"/>
      <c r="FT6832" s="2"/>
      <c r="FU6832" s="2"/>
      <c r="FV6832" s="2"/>
      <c r="FW6832" s="2"/>
      <c r="FX6832" s="2"/>
      <c r="FY6832" s="2"/>
      <c r="FZ6832" s="2"/>
      <c r="GA6832" s="2"/>
      <c r="GB6832" s="2"/>
      <c r="GC6832" s="2"/>
      <c r="GD6832" s="2"/>
      <c r="GE6832" s="2"/>
      <c r="GF6832" s="2"/>
      <c r="GG6832" s="2"/>
      <c r="GH6832" s="2"/>
      <c r="GI6832" s="2"/>
      <c r="GJ6832" s="2"/>
      <c r="GK6832" s="2"/>
      <c r="GL6832" s="2"/>
      <c r="GM6832" s="2"/>
      <c r="GN6832" s="2"/>
      <c r="GO6832" s="2"/>
      <c r="GP6832" s="2"/>
      <c r="GQ6832" s="2"/>
      <c r="GR6832" s="2"/>
      <c r="GS6832" s="2"/>
      <c r="GT6832" s="2"/>
      <c r="GU6832" s="2"/>
      <c r="GV6832" s="2"/>
      <c r="GW6832" s="2"/>
      <c r="GX6832" s="2"/>
      <c r="GY6832" s="2"/>
      <c r="GZ6832" s="2"/>
      <c r="HA6832" s="2"/>
      <c r="HB6832" s="2"/>
      <c r="HC6832" s="2"/>
      <c r="HD6832" s="2"/>
      <c r="HE6832" s="2"/>
      <c r="HF6832" s="2"/>
      <c r="HG6832" s="2"/>
      <c r="HH6832" s="2"/>
      <c r="HI6832" s="2"/>
      <c r="HJ6832" s="2"/>
      <c r="HK6832" s="2"/>
      <c r="HL6832" s="2"/>
      <c r="HM6832" s="2"/>
      <c r="HN6832" s="2"/>
      <c r="HO6832" s="2"/>
      <c r="HP6832" s="2"/>
      <c r="HQ6832" s="2"/>
      <c r="HR6832" s="2"/>
      <c r="HS6832" s="2"/>
      <c r="HT6832" s="2"/>
      <c r="HU6832" s="2"/>
      <c r="HV6832" s="2"/>
      <c r="HW6832" s="2"/>
      <c r="HX6832" s="2"/>
      <c r="HY6832" s="2"/>
      <c r="HZ6832" s="2"/>
      <c r="IA6832" s="2"/>
      <c r="IB6832" s="2"/>
      <c r="IC6832" s="2"/>
      <c r="ID6832" s="2"/>
      <c r="IE6832" s="2"/>
      <c r="IF6832" s="2"/>
      <c r="IG6832" s="2"/>
      <c r="IH6832" s="2"/>
      <c r="II6832" s="2"/>
      <c r="IJ6832" s="2"/>
      <c r="IK6832" s="2"/>
      <c r="IL6832" s="2"/>
      <c r="IM6832" s="2"/>
      <c r="IN6832" s="2"/>
      <c r="IO6832" s="2"/>
    </row>
    <row r="6833" spans="2:249" s="32" customFormat="1">
      <c r="B6833" s="3"/>
      <c r="C6833" s="47"/>
      <c r="D6833" s="67"/>
      <c r="E6833" s="7"/>
      <c r="F6833" s="7"/>
      <c r="G6833" s="5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  <c r="AY6833" s="2"/>
      <c r="AZ6833" s="2"/>
      <c r="BA6833" s="2"/>
      <c r="BB6833" s="2"/>
      <c r="BC6833" s="2"/>
      <c r="BD6833" s="2"/>
      <c r="BE6833" s="2"/>
      <c r="BF6833" s="2"/>
      <c r="BG6833" s="2"/>
      <c r="BH6833" s="2"/>
      <c r="BI6833" s="2"/>
      <c r="BJ6833" s="2"/>
      <c r="BK6833" s="2"/>
      <c r="BL6833" s="2"/>
      <c r="BM6833" s="2"/>
      <c r="BN6833" s="2"/>
      <c r="BO6833" s="2"/>
      <c r="BP6833" s="2"/>
      <c r="BQ6833" s="2"/>
      <c r="BR6833" s="2"/>
      <c r="BS6833" s="2"/>
      <c r="BT6833" s="2"/>
      <c r="BU6833" s="2"/>
      <c r="BV6833" s="2"/>
      <c r="BW6833" s="2"/>
      <c r="BX6833" s="2"/>
      <c r="BY6833" s="2"/>
      <c r="BZ6833" s="2"/>
      <c r="CA6833" s="2"/>
      <c r="CB6833" s="2"/>
      <c r="CC6833" s="2"/>
      <c r="CD6833" s="2"/>
      <c r="CE6833" s="2"/>
      <c r="CF6833" s="2"/>
      <c r="CG6833" s="2"/>
      <c r="CH6833" s="2"/>
      <c r="CI6833" s="2"/>
      <c r="CJ6833" s="2"/>
      <c r="CK6833" s="2"/>
      <c r="CL6833" s="2"/>
      <c r="CM6833" s="2"/>
      <c r="CN6833" s="2"/>
      <c r="CO6833" s="2"/>
      <c r="CP6833" s="2"/>
      <c r="CQ6833" s="2"/>
      <c r="CR6833" s="2"/>
      <c r="CS6833" s="2"/>
      <c r="CT6833" s="2"/>
      <c r="CU6833" s="2"/>
      <c r="CV6833" s="2"/>
      <c r="CW6833" s="2"/>
      <c r="CX6833" s="2"/>
      <c r="CY6833" s="2"/>
      <c r="CZ6833" s="2"/>
      <c r="DA6833" s="2"/>
      <c r="DB6833" s="2"/>
      <c r="DC6833" s="2"/>
      <c r="DD6833" s="2"/>
      <c r="DE6833" s="2"/>
      <c r="DF6833" s="2"/>
      <c r="DG6833" s="2"/>
      <c r="DH6833" s="2"/>
      <c r="DI6833" s="2"/>
      <c r="DJ6833" s="2"/>
      <c r="DK6833" s="2"/>
      <c r="DL6833" s="2"/>
      <c r="DM6833" s="2"/>
      <c r="DN6833" s="2"/>
      <c r="DO6833" s="2"/>
      <c r="DP6833" s="2"/>
      <c r="DQ6833" s="2"/>
      <c r="DR6833" s="2"/>
      <c r="DS6833" s="2"/>
      <c r="DT6833" s="2"/>
      <c r="DU6833" s="2"/>
      <c r="DV6833" s="2"/>
      <c r="DW6833" s="2"/>
      <c r="DX6833" s="2"/>
      <c r="DY6833" s="2"/>
      <c r="DZ6833" s="2"/>
      <c r="EA6833" s="2"/>
      <c r="EB6833" s="2"/>
      <c r="EC6833" s="2"/>
      <c r="ED6833" s="2"/>
      <c r="EE6833" s="2"/>
      <c r="EF6833" s="2"/>
      <c r="EG6833" s="2"/>
      <c r="EH6833" s="2"/>
      <c r="EI6833" s="2"/>
      <c r="EJ6833" s="2"/>
      <c r="EK6833" s="2"/>
      <c r="EL6833" s="2"/>
      <c r="EM6833" s="2"/>
      <c r="EN6833" s="2"/>
      <c r="EO6833" s="2"/>
      <c r="EP6833" s="2"/>
      <c r="EQ6833" s="2"/>
      <c r="ER6833" s="2"/>
      <c r="ES6833" s="2"/>
      <c r="ET6833" s="2"/>
      <c r="EU6833" s="2"/>
      <c r="EV6833" s="2"/>
      <c r="EW6833" s="2"/>
      <c r="EX6833" s="2"/>
      <c r="EY6833" s="2"/>
      <c r="EZ6833" s="2"/>
      <c r="FA6833" s="2"/>
      <c r="FB6833" s="2"/>
      <c r="FC6833" s="2"/>
      <c r="FD6833" s="2"/>
      <c r="FE6833" s="2"/>
      <c r="FF6833" s="2"/>
      <c r="FG6833" s="2"/>
      <c r="FH6833" s="2"/>
      <c r="FI6833" s="2"/>
      <c r="FJ6833" s="2"/>
      <c r="FK6833" s="2"/>
      <c r="FL6833" s="2"/>
      <c r="FM6833" s="2"/>
      <c r="FN6833" s="2"/>
      <c r="FO6833" s="2"/>
      <c r="FP6833" s="2"/>
      <c r="FQ6833" s="2"/>
      <c r="FR6833" s="2"/>
      <c r="FS6833" s="2"/>
      <c r="FT6833" s="2"/>
      <c r="FU6833" s="2"/>
      <c r="FV6833" s="2"/>
      <c r="FW6833" s="2"/>
      <c r="FX6833" s="2"/>
      <c r="FY6833" s="2"/>
      <c r="FZ6833" s="2"/>
      <c r="GA6833" s="2"/>
      <c r="GB6833" s="2"/>
      <c r="GC6833" s="2"/>
      <c r="GD6833" s="2"/>
      <c r="GE6833" s="2"/>
      <c r="GF6833" s="2"/>
      <c r="GG6833" s="2"/>
      <c r="GH6833" s="2"/>
      <c r="GI6833" s="2"/>
      <c r="GJ6833" s="2"/>
      <c r="GK6833" s="2"/>
      <c r="GL6833" s="2"/>
      <c r="GM6833" s="2"/>
      <c r="GN6833" s="2"/>
      <c r="GO6833" s="2"/>
      <c r="GP6833" s="2"/>
      <c r="GQ6833" s="2"/>
      <c r="GR6833" s="2"/>
      <c r="GS6833" s="2"/>
      <c r="GT6833" s="2"/>
      <c r="GU6833" s="2"/>
      <c r="GV6833" s="2"/>
      <c r="GW6833" s="2"/>
      <c r="GX6833" s="2"/>
      <c r="GY6833" s="2"/>
      <c r="GZ6833" s="2"/>
      <c r="HA6833" s="2"/>
      <c r="HB6833" s="2"/>
      <c r="HC6833" s="2"/>
      <c r="HD6833" s="2"/>
      <c r="HE6833" s="2"/>
      <c r="HF6833" s="2"/>
      <c r="HG6833" s="2"/>
      <c r="HH6833" s="2"/>
      <c r="HI6833" s="2"/>
      <c r="HJ6833" s="2"/>
      <c r="HK6833" s="2"/>
      <c r="HL6833" s="2"/>
      <c r="HM6833" s="2"/>
      <c r="HN6833" s="2"/>
      <c r="HO6833" s="2"/>
      <c r="HP6833" s="2"/>
      <c r="HQ6833" s="2"/>
      <c r="HR6833" s="2"/>
      <c r="HS6833" s="2"/>
      <c r="HT6833" s="2"/>
      <c r="HU6833" s="2"/>
      <c r="HV6833" s="2"/>
      <c r="HW6833" s="2"/>
      <c r="HX6833" s="2"/>
      <c r="HY6833" s="2"/>
      <c r="HZ6833" s="2"/>
      <c r="IA6833" s="2"/>
      <c r="IB6833" s="2"/>
      <c r="IC6833" s="2"/>
      <c r="ID6833" s="2"/>
      <c r="IE6833" s="2"/>
      <c r="IF6833" s="2"/>
      <c r="IG6833" s="2"/>
      <c r="IH6833" s="2"/>
      <c r="II6833" s="2"/>
      <c r="IJ6833" s="2"/>
      <c r="IK6833" s="2"/>
      <c r="IL6833" s="2"/>
      <c r="IM6833" s="2"/>
      <c r="IN6833" s="2"/>
      <c r="IO6833" s="2"/>
    </row>
    <row r="6834" spans="2:249" s="32" customFormat="1">
      <c r="B6834" s="3"/>
      <c r="C6834" s="47"/>
      <c r="D6834" s="67"/>
      <c r="E6834" s="7"/>
      <c r="F6834" s="7"/>
      <c r="G6834" s="5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  <c r="AY6834" s="2"/>
      <c r="AZ6834" s="2"/>
      <c r="BA6834" s="2"/>
      <c r="BB6834" s="2"/>
      <c r="BC6834" s="2"/>
      <c r="BD6834" s="2"/>
      <c r="BE6834" s="2"/>
      <c r="BF6834" s="2"/>
      <c r="BG6834" s="2"/>
      <c r="BH6834" s="2"/>
      <c r="BI6834" s="2"/>
      <c r="BJ6834" s="2"/>
      <c r="BK6834" s="2"/>
      <c r="BL6834" s="2"/>
      <c r="BM6834" s="2"/>
      <c r="BN6834" s="2"/>
      <c r="BO6834" s="2"/>
      <c r="BP6834" s="2"/>
      <c r="BQ6834" s="2"/>
      <c r="BR6834" s="2"/>
      <c r="BS6834" s="2"/>
      <c r="BT6834" s="2"/>
      <c r="BU6834" s="2"/>
      <c r="BV6834" s="2"/>
      <c r="BW6834" s="2"/>
      <c r="BX6834" s="2"/>
      <c r="BY6834" s="2"/>
      <c r="BZ6834" s="2"/>
      <c r="CA6834" s="2"/>
      <c r="CB6834" s="2"/>
      <c r="CC6834" s="2"/>
      <c r="CD6834" s="2"/>
      <c r="CE6834" s="2"/>
      <c r="CF6834" s="2"/>
      <c r="CG6834" s="2"/>
      <c r="CH6834" s="2"/>
      <c r="CI6834" s="2"/>
      <c r="CJ6834" s="2"/>
      <c r="CK6834" s="2"/>
      <c r="CL6834" s="2"/>
      <c r="CM6834" s="2"/>
      <c r="CN6834" s="2"/>
      <c r="CO6834" s="2"/>
      <c r="CP6834" s="2"/>
      <c r="CQ6834" s="2"/>
      <c r="CR6834" s="2"/>
      <c r="CS6834" s="2"/>
      <c r="CT6834" s="2"/>
      <c r="CU6834" s="2"/>
      <c r="CV6834" s="2"/>
      <c r="CW6834" s="2"/>
      <c r="CX6834" s="2"/>
      <c r="CY6834" s="2"/>
      <c r="CZ6834" s="2"/>
      <c r="DA6834" s="2"/>
      <c r="DB6834" s="2"/>
      <c r="DC6834" s="2"/>
      <c r="DD6834" s="2"/>
      <c r="DE6834" s="2"/>
      <c r="DF6834" s="2"/>
      <c r="DG6834" s="2"/>
      <c r="DH6834" s="2"/>
      <c r="DI6834" s="2"/>
      <c r="DJ6834" s="2"/>
      <c r="DK6834" s="2"/>
      <c r="DL6834" s="2"/>
      <c r="DM6834" s="2"/>
      <c r="DN6834" s="2"/>
      <c r="DO6834" s="2"/>
      <c r="DP6834" s="2"/>
      <c r="DQ6834" s="2"/>
      <c r="DR6834" s="2"/>
      <c r="DS6834" s="2"/>
      <c r="DT6834" s="2"/>
      <c r="DU6834" s="2"/>
      <c r="DV6834" s="2"/>
      <c r="DW6834" s="2"/>
      <c r="DX6834" s="2"/>
      <c r="DY6834" s="2"/>
      <c r="DZ6834" s="2"/>
      <c r="EA6834" s="2"/>
      <c r="EB6834" s="2"/>
      <c r="EC6834" s="2"/>
      <c r="ED6834" s="2"/>
      <c r="EE6834" s="2"/>
      <c r="EF6834" s="2"/>
      <c r="EG6834" s="2"/>
      <c r="EH6834" s="2"/>
      <c r="EI6834" s="2"/>
      <c r="EJ6834" s="2"/>
      <c r="EK6834" s="2"/>
      <c r="EL6834" s="2"/>
      <c r="EM6834" s="2"/>
      <c r="EN6834" s="2"/>
      <c r="EO6834" s="2"/>
      <c r="EP6834" s="2"/>
      <c r="EQ6834" s="2"/>
      <c r="ER6834" s="2"/>
      <c r="ES6834" s="2"/>
      <c r="ET6834" s="2"/>
      <c r="EU6834" s="2"/>
      <c r="EV6834" s="2"/>
      <c r="EW6834" s="2"/>
      <c r="EX6834" s="2"/>
      <c r="EY6834" s="2"/>
      <c r="EZ6834" s="2"/>
      <c r="FA6834" s="2"/>
      <c r="FB6834" s="2"/>
      <c r="FC6834" s="2"/>
      <c r="FD6834" s="2"/>
      <c r="FE6834" s="2"/>
      <c r="FF6834" s="2"/>
      <c r="FG6834" s="2"/>
      <c r="FH6834" s="2"/>
      <c r="FI6834" s="2"/>
      <c r="FJ6834" s="2"/>
      <c r="FK6834" s="2"/>
      <c r="FL6834" s="2"/>
      <c r="FM6834" s="2"/>
      <c r="FN6834" s="2"/>
      <c r="FO6834" s="2"/>
      <c r="FP6834" s="2"/>
      <c r="FQ6834" s="2"/>
      <c r="FR6834" s="2"/>
      <c r="FS6834" s="2"/>
      <c r="FT6834" s="2"/>
      <c r="FU6834" s="2"/>
      <c r="FV6834" s="2"/>
      <c r="FW6834" s="2"/>
      <c r="FX6834" s="2"/>
      <c r="FY6834" s="2"/>
      <c r="FZ6834" s="2"/>
      <c r="GA6834" s="2"/>
      <c r="GB6834" s="2"/>
      <c r="GC6834" s="2"/>
      <c r="GD6834" s="2"/>
      <c r="GE6834" s="2"/>
      <c r="GF6834" s="2"/>
      <c r="GG6834" s="2"/>
      <c r="GH6834" s="2"/>
      <c r="GI6834" s="2"/>
      <c r="GJ6834" s="2"/>
      <c r="GK6834" s="2"/>
      <c r="GL6834" s="2"/>
      <c r="GM6834" s="2"/>
      <c r="GN6834" s="2"/>
      <c r="GO6834" s="2"/>
      <c r="GP6834" s="2"/>
      <c r="GQ6834" s="2"/>
      <c r="GR6834" s="2"/>
      <c r="GS6834" s="2"/>
      <c r="GT6834" s="2"/>
      <c r="GU6834" s="2"/>
      <c r="GV6834" s="2"/>
      <c r="GW6834" s="2"/>
      <c r="GX6834" s="2"/>
      <c r="GY6834" s="2"/>
      <c r="GZ6834" s="2"/>
      <c r="HA6834" s="2"/>
      <c r="HB6834" s="2"/>
      <c r="HC6834" s="2"/>
      <c r="HD6834" s="2"/>
      <c r="HE6834" s="2"/>
      <c r="HF6834" s="2"/>
      <c r="HG6834" s="2"/>
      <c r="HH6834" s="2"/>
      <c r="HI6834" s="2"/>
      <c r="HJ6834" s="2"/>
      <c r="HK6834" s="2"/>
      <c r="HL6834" s="2"/>
      <c r="HM6834" s="2"/>
      <c r="HN6834" s="2"/>
      <c r="HO6834" s="2"/>
      <c r="HP6834" s="2"/>
      <c r="HQ6834" s="2"/>
      <c r="HR6834" s="2"/>
      <c r="HS6834" s="2"/>
      <c r="HT6834" s="2"/>
      <c r="HU6834" s="2"/>
      <c r="HV6834" s="2"/>
      <c r="HW6834" s="2"/>
      <c r="HX6834" s="2"/>
      <c r="HY6834" s="2"/>
      <c r="HZ6834" s="2"/>
      <c r="IA6834" s="2"/>
      <c r="IB6834" s="2"/>
      <c r="IC6834" s="2"/>
      <c r="ID6834" s="2"/>
      <c r="IE6834" s="2"/>
      <c r="IF6834" s="2"/>
      <c r="IG6834" s="2"/>
      <c r="IH6834" s="2"/>
      <c r="II6834" s="2"/>
      <c r="IJ6834" s="2"/>
      <c r="IK6834" s="2"/>
      <c r="IL6834" s="2"/>
      <c r="IM6834" s="2"/>
      <c r="IN6834" s="2"/>
      <c r="IO6834" s="2"/>
    </row>
    <row r="6835" spans="2:249" s="32" customFormat="1">
      <c r="B6835" s="3"/>
      <c r="C6835" s="47"/>
      <c r="D6835" s="67"/>
      <c r="E6835" s="7"/>
      <c r="F6835" s="7"/>
      <c r="G6835" s="5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  <c r="AY6835" s="2"/>
      <c r="AZ6835" s="2"/>
      <c r="BA6835" s="2"/>
      <c r="BB6835" s="2"/>
      <c r="BC6835" s="2"/>
      <c r="BD6835" s="2"/>
      <c r="BE6835" s="2"/>
      <c r="BF6835" s="2"/>
      <c r="BG6835" s="2"/>
      <c r="BH6835" s="2"/>
      <c r="BI6835" s="2"/>
      <c r="BJ6835" s="2"/>
      <c r="BK6835" s="2"/>
      <c r="BL6835" s="2"/>
      <c r="BM6835" s="2"/>
      <c r="BN6835" s="2"/>
      <c r="BO6835" s="2"/>
      <c r="BP6835" s="2"/>
      <c r="BQ6835" s="2"/>
      <c r="BR6835" s="2"/>
      <c r="BS6835" s="2"/>
      <c r="BT6835" s="2"/>
      <c r="BU6835" s="2"/>
      <c r="BV6835" s="2"/>
      <c r="BW6835" s="2"/>
      <c r="BX6835" s="2"/>
      <c r="BY6835" s="2"/>
      <c r="BZ6835" s="2"/>
      <c r="CA6835" s="2"/>
      <c r="CB6835" s="2"/>
      <c r="CC6835" s="2"/>
      <c r="CD6835" s="2"/>
      <c r="CE6835" s="2"/>
      <c r="CF6835" s="2"/>
      <c r="CG6835" s="2"/>
      <c r="CH6835" s="2"/>
      <c r="CI6835" s="2"/>
      <c r="CJ6835" s="2"/>
      <c r="CK6835" s="2"/>
      <c r="CL6835" s="2"/>
      <c r="CM6835" s="2"/>
      <c r="CN6835" s="2"/>
      <c r="CO6835" s="2"/>
      <c r="CP6835" s="2"/>
      <c r="CQ6835" s="2"/>
      <c r="CR6835" s="2"/>
      <c r="CS6835" s="2"/>
      <c r="CT6835" s="2"/>
      <c r="CU6835" s="2"/>
      <c r="CV6835" s="2"/>
      <c r="CW6835" s="2"/>
      <c r="CX6835" s="2"/>
      <c r="CY6835" s="2"/>
      <c r="CZ6835" s="2"/>
      <c r="DA6835" s="2"/>
      <c r="DB6835" s="2"/>
      <c r="DC6835" s="2"/>
      <c r="DD6835" s="2"/>
      <c r="DE6835" s="2"/>
      <c r="DF6835" s="2"/>
      <c r="DG6835" s="2"/>
      <c r="DH6835" s="2"/>
      <c r="DI6835" s="2"/>
      <c r="DJ6835" s="2"/>
      <c r="DK6835" s="2"/>
      <c r="DL6835" s="2"/>
      <c r="DM6835" s="2"/>
      <c r="DN6835" s="2"/>
      <c r="DO6835" s="2"/>
      <c r="DP6835" s="2"/>
      <c r="DQ6835" s="2"/>
      <c r="DR6835" s="2"/>
      <c r="DS6835" s="2"/>
      <c r="DT6835" s="2"/>
      <c r="DU6835" s="2"/>
      <c r="DV6835" s="2"/>
      <c r="DW6835" s="2"/>
      <c r="DX6835" s="2"/>
      <c r="DY6835" s="2"/>
      <c r="DZ6835" s="2"/>
      <c r="EA6835" s="2"/>
      <c r="EB6835" s="2"/>
      <c r="EC6835" s="2"/>
      <c r="ED6835" s="2"/>
      <c r="EE6835" s="2"/>
      <c r="EF6835" s="2"/>
      <c r="EG6835" s="2"/>
      <c r="EH6835" s="2"/>
      <c r="EI6835" s="2"/>
      <c r="EJ6835" s="2"/>
      <c r="EK6835" s="2"/>
      <c r="EL6835" s="2"/>
      <c r="EM6835" s="2"/>
      <c r="EN6835" s="2"/>
      <c r="EO6835" s="2"/>
      <c r="EP6835" s="2"/>
      <c r="EQ6835" s="2"/>
      <c r="ER6835" s="2"/>
      <c r="ES6835" s="2"/>
      <c r="ET6835" s="2"/>
      <c r="EU6835" s="2"/>
      <c r="EV6835" s="2"/>
      <c r="EW6835" s="2"/>
      <c r="EX6835" s="2"/>
      <c r="EY6835" s="2"/>
      <c r="EZ6835" s="2"/>
      <c r="FA6835" s="2"/>
      <c r="FB6835" s="2"/>
      <c r="FC6835" s="2"/>
      <c r="FD6835" s="2"/>
      <c r="FE6835" s="2"/>
      <c r="FF6835" s="2"/>
      <c r="FG6835" s="2"/>
      <c r="FH6835" s="2"/>
      <c r="FI6835" s="2"/>
      <c r="FJ6835" s="2"/>
      <c r="FK6835" s="2"/>
      <c r="FL6835" s="2"/>
      <c r="FM6835" s="2"/>
      <c r="FN6835" s="2"/>
      <c r="FO6835" s="2"/>
      <c r="FP6835" s="2"/>
      <c r="FQ6835" s="2"/>
      <c r="FR6835" s="2"/>
      <c r="FS6835" s="2"/>
      <c r="FT6835" s="2"/>
      <c r="FU6835" s="2"/>
      <c r="FV6835" s="2"/>
      <c r="FW6835" s="2"/>
      <c r="FX6835" s="2"/>
      <c r="FY6835" s="2"/>
      <c r="FZ6835" s="2"/>
      <c r="GA6835" s="2"/>
      <c r="GB6835" s="2"/>
      <c r="GC6835" s="2"/>
      <c r="GD6835" s="2"/>
      <c r="GE6835" s="2"/>
      <c r="GF6835" s="2"/>
      <c r="GG6835" s="2"/>
      <c r="GH6835" s="2"/>
      <c r="GI6835" s="2"/>
      <c r="GJ6835" s="2"/>
      <c r="GK6835" s="2"/>
      <c r="GL6835" s="2"/>
      <c r="GM6835" s="2"/>
      <c r="GN6835" s="2"/>
      <c r="GO6835" s="2"/>
      <c r="GP6835" s="2"/>
      <c r="GQ6835" s="2"/>
      <c r="GR6835" s="2"/>
      <c r="GS6835" s="2"/>
      <c r="GT6835" s="2"/>
      <c r="GU6835" s="2"/>
      <c r="GV6835" s="2"/>
      <c r="GW6835" s="2"/>
      <c r="GX6835" s="2"/>
      <c r="GY6835" s="2"/>
      <c r="GZ6835" s="2"/>
      <c r="HA6835" s="2"/>
      <c r="HB6835" s="2"/>
      <c r="HC6835" s="2"/>
      <c r="HD6835" s="2"/>
      <c r="HE6835" s="2"/>
      <c r="HF6835" s="2"/>
      <c r="HG6835" s="2"/>
      <c r="HH6835" s="2"/>
      <c r="HI6835" s="2"/>
      <c r="HJ6835" s="2"/>
      <c r="HK6835" s="2"/>
      <c r="HL6835" s="2"/>
      <c r="HM6835" s="2"/>
      <c r="HN6835" s="2"/>
      <c r="HO6835" s="2"/>
      <c r="HP6835" s="2"/>
      <c r="HQ6835" s="2"/>
      <c r="HR6835" s="2"/>
      <c r="HS6835" s="2"/>
      <c r="HT6835" s="2"/>
      <c r="HU6835" s="2"/>
      <c r="HV6835" s="2"/>
      <c r="HW6835" s="2"/>
      <c r="HX6835" s="2"/>
      <c r="HY6835" s="2"/>
      <c r="HZ6835" s="2"/>
      <c r="IA6835" s="2"/>
      <c r="IB6835" s="2"/>
      <c r="IC6835" s="2"/>
      <c r="ID6835" s="2"/>
      <c r="IE6835" s="2"/>
      <c r="IF6835" s="2"/>
      <c r="IG6835" s="2"/>
      <c r="IH6835" s="2"/>
      <c r="II6835" s="2"/>
      <c r="IJ6835" s="2"/>
      <c r="IK6835" s="2"/>
      <c r="IL6835" s="2"/>
      <c r="IM6835" s="2"/>
      <c r="IN6835" s="2"/>
      <c r="IO6835" s="2"/>
    </row>
    <row r="6836" spans="2:249" s="32" customFormat="1">
      <c r="B6836" s="3"/>
      <c r="C6836" s="47"/>
      <c r="D6836" s="67"/>
      <c r="E6836" s="7"/>
      <c r="F6836" s="7"/>
      <c r="G6836" s="5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  <c r="AY6836" s="2"/>
      <c r="AZ6836" s="2"/>
      <c r="BA6836" s="2"/>
      <c r="BB6836" s="2"/>
      <c r="BC6836" s="2"/>
      <c r="BD6836" s="2"/>
      <c r="BE6836" s="2"/>
      <c r="BF6836" s="2"/>
      <c r="BG6836" s="2"/>
      <c r="BH6836" s="2"/>
      <c r="BI6836" s="2"/>
      <c r="BJ6836" s="2"/>
      <c r="BK6836" s="2"/>
      <c r="BL6836" s="2"/>
      <c r="BM6836" s="2"/>
      <c r="BN6836" s="2"/>
      <c r="BO6836" s="2"/>
      <c r="BP6836" s="2"/>
      <c r="BQ6836" s="2"/>
      <c r="BR6836" s="2"/>
      <c r="BS6836" s="2"/>
      <c r="BT6836" s="2"/>
      <c r="BU6836" s="2"/>
      <c r="BV6836" s="2"/>
      <c r="BW6836" s="2"/>
      <c r="BX6836" s="2"/>
      <c r="BY6836" s="2"/>
      <c r="BZ6836" s="2"/>
      <c r="CA6836" s="2"/>
      <c r="CB6836" s="2"/>
      <c r="CC6836" s="2"/>
      <c r="CD6836" s="2"/>
      <c r="CE6836" s="2"/>
      <c r="CF6836" s="2"/>
      <c r="CG6836" s="2"/>
      <c r="CH6836" s="2"/>
      <c r="CI6836" s="2"/>
      <c r="CJ6836" s="2"/>
      <c r="CK6836" s="2"/>
      <c r="CL6836" s="2"/>
      <c r="CM6836" s="2"/>
      <c r="CN6836" s="2"/>
      <c r="CO6836" s="2"/>
      <c r="CP6836" s="2"/>
      <c r="CQ6836" s="2"/>
      <c r="CR6836" s="2"/>
      <c r="CS6836" s="2"/>
      <c r="CT6836" s="2"/>
      <c r="CU6836" s="2"/>
      <c r="CV6836" s="2"/>
      <c r="CW6836" s="2"/>
      <c r="CX6836" s="2"/>
      <c r="CY6836" s="2"/>
      <c r="CZ6836" s="2"/>
      <c r="DA6836" s="2"/>
      <c r="DB6836" s="2"/>
      <c r="DC6836" s="2"/>
      <c r="DD6836" s="2"/>
      <c r="DE6836" s="2"/>
      <c r="DF6836" s="2"/>
      <c r="DG6836" s="2"/>
      <c r="DH6836" s="2"/>
      <c r="DI6836" s="2"/>
      <c r="DJ6836" s="2"/>
      <c r="DK6836" s="2"/>
      <c r="DL6836" s="2"/>
      <c r="DM6836" s="2"/>
      <c r="DN6836" s="2"/>
      <c r="DO6836" s="2"/>
      <c r="DP6836" s="2"/>
      <c r="DQ6836" s="2"/>
      <c r="DR6836" s="2"/>
      <c r="DS6836" s="2"/>
      <c r="DT6836" s="2"/>
      <c r="DU6836" s="2"/>
      <c r="DV6836" s="2"/>
      <c r="DW6836" s="2"/>
      <c r="DX6836" s="2"/>
      <c r="DY6836" s="2"/>
      <c r="DZ6836" s="2"/>
      <c r="EA6836" s="2"/>
      <c r="EB6836" s="2"/>
      <c r="EC6836" s="2"/>
      <c r="ED6836" s="2"/>
      <c r="EE6836" s="2"/>
      <c r="EF6836" s="2"/>
      <c r="EG6836" s="2"/>
      <c r="EH6836" s="2"/>
      <c r="EI6836" s="2"/>
      <c r="EJ6836" s="2"/>
      <c r="EK6836" s="2"/>
      <c r="EL6836" s="2"/>
      <c r="EM6836" s="2"/>
      <c r="EN6836" s="2"/>
      <c r="EO6836" s="2"/>
      <c r="EP6836" s="2"/>
      <c r="EQ6836" s="2"/>
      <c r="ER6836" s="2"/>
      <c r="ES6836" s="2"/>
      <c r="ET6836" s="2"/>
      <c r="EU6836" s="2"/>
      <c r="EV6836" s="2"/>
      <c r="EW6836" s="2"/>
      <c r="EX6836" s="2"/>
      <c r="EY6836" s="2"/>
      <c r="EZ6836" s="2"/>
      <c r="FA6836" s="2"/>
      <c r="FB6836" s="2"/>
      <c r="FC6836" s="2"/>
      <c r="FD6836" s="2"/>
      <c r="FE6836" s="2"/>
      <c r="FF6836" s="2"/>
      <c r="FG6836" s="2"/>
      <c r="FH6836" s="2"/>
      <c r="FI6836" s="2"/>
      <c r="FJ6836" s="2"/>
      <c r="FK6836" s="2"/>
      <c r="FL6836" s="2"/>
      <c r="FM6836" s="2"/>
      <c r="FN6836" s="2"/>
      <c r="FO6836" s="2"/>
      <c r="FP6836" s="2"/>
      <c r="FQ6836" s="2"/>
      <c r="FR6836" s="2"/>
      <c r="FS6836" s="2"/>
      <c r="FT6836" s="2"/>
      <c r="FU6836" s="2"/>
      <c r="FV6836" s="2"/>
      <c r="FW6836" s="2"/>
      <c r="FX6836" s="2"/>
      <c r="FY6836" s="2"/>
      <c r="FZ6836" s="2"/>
      <c r="GA6836" s="2"/>
      <c r="GB6836" s="2"/>
      <c r="GC6836" s="2"/>
      <c r="GD6836" s="2"/>
      <c r="GE6836" s="2"/>
      <c r="GF6836" s="2"/>
      <c r="GG6836" s="2"/>
      <c r="GH6836" s="2"/>
      <c r="GI6836" s="2"/>
      <c r="GJ6836" s="2"/>
      <c r="GK6836" s="2"/>
      <c r="GL6836" s="2"/>
      <c r="GM6836" s="2"/>
      <c r="GN6836" s="2"/>
      <c r="GO6836" s="2"/>
      <c r="GP6836" s="2"/>
      <c r="GQ6836" s="2"/>
      <c r="GR6836" s="2"/>
      <c r="GS6836" s="2"/>
      <c r="GT6836" s="2"/>
      <c r="GU6836" s="2"/>
      <c r="GV6836" s="2"/>
      <c r="GW6836" s="2"/>
      <c r="GX6836" s="2"/>
      <c r="GY6836" s="2"/>
      <c r="GZ6836" s="2"/>
      <c r="HA6836" s="2"/>
      <c r="HB6836" s="2"/>
      <c r="HC6836" s="2"/>
      <c r="HD6836" s="2"/>
      <c r="HE6836" s="2"/>
      <c r="HF6836" s="2"/>
      <c r="HG6836" s="2"/>
      <c r="HH6836" s="2"/>
      <c r="HI6836" s="2"/>
      <c r="HJ6836" s="2"/>
      <c r="HK6836" s="2"/>
      <c r="HL6836" s="2"/>
      <c r="HM6836" s="2"/>
      <c r="HN6836" s="2"/>
      <c r="HO6836" s="2"/>
      <c r="HP6836" s="2"/>
      <c r="HQ6836" s="2"/>
      <c r="HR6836" s="2"/>
      <c r="HS6836" s="2"/>
      <c r="HT6836" s="2"/>
      <c r="HU6836" s="2"/>
      <c r="HV6836" s="2"/>
      <c r="HW6836" s="2"/>
      <c r="HX6836" s="2"/>
      <c r="HY6836" s="2"/>
      <c r="HZ6836" s="2"/>
      <c r="IA6836" s="2"/>
      <c r="IB6836" s="2"/>
      <c r="IC6836" s="2"/>
      <c r="ID6836" s="2"/>
      <c r="IE6836" s="2"/>
      <c r="IF6836" s="2"/>
      <c r="IG6836" s="2"/>
      <c r="IH6836" s="2"/>
      <c r="II6836" s="2"/>
      <c r="IJ6836" s="2"/>
      <c r="IK6836" s="2"/>
      <c r="IL6836" s="2"/>
      <c r="IM6836" s="2"/>
      <c r="IN6836" s="2"/>
      <c r="IO6836" s="2"/>
    </row>
    <row r="6837" spans="2:249" s="32" customFormat="1">
      <c r="B6837" s="3"/>
      <c r="C6837" s="47"/>
      <c r="D6837" s="67"/>
      <c r="E6837" s="7"/>
      <c r="F6837" s="7"/>
      <c r="G6837" s="5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  <c r="AY6837" s="2"/>
      <c r="AZ6837" s="2"/>
      <c r="BA6837" s="2"/>
      <c r="BB6837" s="2"/>
      <c r="BC6837" s="2"/>
      <c r="BD6837" s="2"/>
      <c r="BE6837" s="2"/>
      <c r="BF6837" s="2"/>
      <c r="BG6837" s="2"/>
      <c r="BH6837" s="2"/>
      <c r="BI6837" s="2"/>
      <c r="BJ6837" s="2"/>
      <c r="BK6837" s="2"/>
      <c r="BL6837" s="2"/>
      <c r="BM6837" s="2"/>
      <c r="BN6837" s="2"/>
      <c r="BO6837" s="2"/>
      <c r="BP6837" s="2"/>
      <c r="BQ6837" s="2"/>
      <c r="BR6837" s="2"/>
      <c r="BS6837" s="2"/>
      <c r="BT6837" s="2"/>
      <c r="BU6837" s="2"/>
      <c r="BV6837" s="2"/>
      <c r="BW6837" s="2"/>
      <c r="BX6837" s="2"/>
      <c r="BY6837" s="2"/>
      <c r="BZ6837" s="2"/>
      <c r="CA6837" s="2"/>
      <c r="CB6837" s="2"/>
      <c r="CC6837" s="2"/>
      <c r="CD6837" s="2"/>
      <c r="CE6837" s="2"/>
      <c r="CF6837" s="2"/>
      <c r="CG6837" s="2"/>
      <c r="CH6837" s="2"/>
      <c r="CI6837" s="2"/>
      <c r="CJ6837" s="2"/>
      <c r="CK6837" s="2"/>
      <c r="CL6837" s="2"/>
      <c r="CM6837" s="2"/>
      <c r="CN6837" s="2"/>
      <c r="CO6837" s="2"/>
      <c r="CP6837" s="2"/>
      <c r="CQ6837" s="2"/>
      <c r="CR6837" s="2"/>
      <c r="CS6837" s="2"/>
      <c r="CT6837" s="2"/>
      <c r="CU6837" s="2"/>
      <c r="CV6837" s="2"/>
      <c r="CW6837" s="2"/>
      <c r="CX6837" s="2"/>
      <c r="CY6837" s="2"/>
      <c r="CZ6837" s="2"/>
      <c r="DA6837" s="2"/>
      <c r="DB6837" s="2"/>
      <c r="DC6837" s="2"/>
      <c r="DD6837" s="2"/>
      <c r="DE6837" s="2"/>
      <c r="DF6837" s="2"/>
      <c r="DG6837" s="2"/>
      <c r="DH6837" s="2"/>
      <c r="DI6837" s="2"/>
      <c r="DJ6837" s="2"/>
      <c r="DK6837" s="2"/>
      <c r="DL6837" s="2"/>
      <c r="DM6837" s="2"/>
      <c r="DN6837" s="2"/>
      <c r="DO6837" s="2"/>
      <c r="DP6837" s="2"/>
      <c r="DQ6837" s="2"/>
      <c r="DR6837" s="2"/>
      <c r="DS6837" s="2"/>
      <c r="DT6837" s="2"/>
      <c r="DU6837" s="2"/>
      <c r="DV6837" s="2"/>
      <c r="DW6837" s="2"/>
      <c r="DX6837" s="2"/>
      <c r="DY6837" s="2"/>
      <c r="DZ6837" s="2"/>
      <c r="EA6837" s="2"/>
      <c r="EB6837" s="2"/>
      <c r="EC6837" s="2"/>
      <c r="ED6837" s="2"/>
      <c r="EE6837" s="2"/>
      <c r="EF6837" s="2"/>
      <c r="EG6837" s="2"/>
      <c r="EH6837" s="2"/>
      <c r="EI6837" s="2"/>
      <c r="EJ6837" s="2"/>
      <c r="EK6837" s="2"/>
      <c r="EL6837" s="2"/>
      <c r="EM6837" s="2"/>
      <c r="EN6837" s="2"/>
      <c r="EO6837" s="2"/>
      <c r="EP6837" s="2"/>
      <c r="EQ6837" s="2"/>
      <c r="ER6837" s="2"/>
      <c r="ES6837" s="2"/>
      <c r="ET6837" s="2"/>
      <c r="EU6837" s="2"/>
      <c r="EV6837" s="2"/>
      <c r="EW6837" s="2"/>
      <c r="EX6837" s="2"/>
      <c r="EY6837" s="2"/>
      <c r="EZ6837" s="2"/>
      <c r="FA6837" s="2"/>
      <c r="FB6837" s="2"/>
      <c r="FC6837" s="2"/>
      <c r="FD6837" s="2"/>
      <c r="FE6837" s="2"/>
      <c r="FF6837" s="2"/>
      <c r="FG6837" s="2"/>
      <c r="FH6837" s="2"/>
      <c r="FI6837" s="2"/>
      <c r="FJ6837" s="2"/>
      <c r="FK6837" s="2"/>
      <c r="FL6837" s="2"/>
      <c r="FM6837" s="2"/>
      <c r="FN6837" s="2"/>
      <c r="FO6837" s="2"/>
      <c r="FP6837" s="2"/>
      <c r="FQ6837" s="2"/>
      <c r="FR6837" s="2"/>
      <c r="FS6837" s="2"/>
      <c r="FT6837" s="2"/>
      <c r="FU6837" s="2"/>
      <c r="FV6837" s="2"/>
      <c r="FW6837" s="2"/>
      <c r="FX6837" s="2"/>
      <c r="FY6837" s="2"/>
      <c r="FZ6837" s="2"/>
      <c r="GA6837" s="2"/>
      <c r="GB6837" s="2"/>
      <c r="GC6837" s="2"/>
      <c r="GD6837" s="2"/>
      <c r="GE6837" s="2"/>
      <c r="GF6837" s="2"/>
      <c r="GG6837" s="2"/>
      <c r="GH6837" s="2"/>
      <c r="GI6837" s="2"/>
      <c r="GJ6837" s="2"/>
      <c r="GK6837" s="2"/>
      <c r="GL6837" s="2"/>
      <c r="GM6837" s="2"/>
      <c r="GN6837" s="2"/>
      <c r="GO6837" s="2"/>
      <c r="GP6837" s="2"/>
      <c r="GQ6837" s="2"/>
      <c r="GR6837" s="2"/>
      <c r="GS6837" s="2"/>
      <c r="GT6837" s="2"/>
      <c r="GU6837" s="2"/>
      <c r="GV6837" s="2"/>
      <c r="GW6837" s="2"/>
      <c r="GX6837" s="2"/>
      <c r="GY6837" s="2"/>
      <c r="GZ6837" s="2"/>
      <c r="HA6837" s="2"/>
      <c r="HB6837" s="2"/>
      <c r="HC6837" s="2"/>
      <c r="HD6837" s="2"/>
      <c r="HE6837" s="2"/>
      <c r="HF6837" s="2"/>
      <c r="HG6837" s="2"/>
      <c r="HH6837" s="2"/>
      <c r="HI6837" s="2"/>
      <c r="HJ6837" s="2"/>
      <c r="HK6837" s="2"/>
      <c r="HL6837" s="2"/>
      <c r="HM6837" s="2"/>
      <c r="HN6837" s="2"/>
      <c r="HO6837" s="2"/>
      <c r="HP6837" s="2"/>
      <c r="HQ6837" s="2"/>
      <c r="HR6837" s="2"/>
      <c r="HS6837" s="2"/>
      <c r="HT6837" s="2"/>
      <c r="HU6837" s="2"/>
      <c r="HV6837" s="2"/>
      <c r="HW6837" s="2"/>
      <c r="HX6837" s="2"/>
      <c r="HY6837" s="2"/>
      <c r="HZ6837" s="2"/>
      <c r="IA6837" s="2"/>
      <c r="IB6837" s="2"/>
      <c r="IC6837" s="2"/>
      <c r="ID6837" s="2"/>
      <c r="IE6837" s="2"/>
      <c r="IF6837" s="2"/>
      <c r="IG6837" s="2"/>
      <c r="IH6837" s="2"/>
      <c r="II6837" s="2"/>
      <c r="IJ6837" s="2"/>
      <c r="IK6837" s="2"/>
      <c r="IL6837" s="2"/>
      <c r="IM6837" s="2"/>
      <c r="IN6837" s="2"/>
      <c r="IO6837" s="2"/>
    </row>
    <row r="6838" spans="2:249" s="32" customFormat="1">
      <c r="B6838" s="3"/>
      <c r="C6838" s="47"/>
      <c r="D6838" s="67"/>
      <c r="E6838" s="7"/>
      <c r="F6838" s="7"/>
      <c r="G6838" s="5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  <c r="AY6838" s="2"/>
      <c r="AZ6838" s="2"/>
      <c r="BA6838" s="2"/>
      <c r="BB6838" s="2"/>
      <c r="BC6838" s="2"/>
      <c r="BD6838" s="2"/>
      <c r="BE6838" s="2"/>
      <c r="BF6838" s="2"/>
      <c r="BG6838" s="2"/>
      <c r="BH6838" s="2"/>
      <c r="BI6838" s="2"/>
      <c r="BJ6838" s="2"/>
      <c r="BK6838" s="2"/>
      <c r="BL6838" s="2"/>
      <c r="BM6838" s="2"/>
      <c r="BN6838" s="2"/>
      <c r="BO6838" s="2"/>
      <c r="BP6838" s="2"/>
      <c r="BQ6838" s="2"/>
      <c r="BR6838" s="2"/>
      <c r="BS6838" s="2"/>
      <c r="BT6838" s="2"/>
      <c r="BU6838" s="2"/>
      <c r="BV6838" s="2"/>
      <c r="BW6838" s="2"/>
      <c r="BX6838" s="2"/>
      <c r="BY6838" s="2"/>
      <c r="BZ6838" s="2"/>
      <c r="CA6838" s="2"/>
      <c r="CB6838" s="2"/>
      <c r="CC6838" s="2"/>
      <c r="CD6838" s="2"/>
      <c r="CE6838" s="2"/>
      <c r="CF6838" s="2"/>
      <c r="CG6838" s="2"/>
      <c r="CH6838" s="2"/>
      <c r="CI6838" s="2"/>
      <c r="CJ6838" s="2"/>
      <c r="CK6838" s="2"/>
      <c r="CL6838" s="2"/>
      <c r="CM6838" s="2"/>
      <c r="CN6838" s="2"/>
      <c r="CO6838" s="2"/>
      <c r="CP6838" s="2"/>
      <c r="CQ6838" s="2"/>
      <c r="CR6838" s="2"/>
      <c r="CS6838" s="2"/>
      <c r="CT6838" s="2"/>
      <c r="CU6838" s="2"/>
      <c r="CV6838" s="2"/>
      <c r="CW6838" s="2"/>
      <c r="CX6838" s="2"/>
      <c r="CY6838" s="2"/>
      <c r="CZ6838" s="2"/>
      <c r="DA6838" s="2"/>
      <c r="DB6838" s="2"/>
      <c r="DC6838" s="2"/>
      <c r="DD6838" s="2"/>
      <c r="DE6838" s="2"/>
      <c r="DF6838" s="2"/>
      <c r="DG6838" s="2"/>
      <c r="DH6838" s="2"/>
      <c r="DI6838" s="2"/>
      <c r="DJ6838" s="2"/>
      <c r="DK6838" s="2"/>
      <c r="DL6838" s="2"/>
      <c r="DM6838" s="2"/>
      <c r="DN6838" s="2"/>
      <c r="DO6838" s="2"/>
      <c r="DP6838" s="2"/>
      <c r="DQ6838" s="2"/>
      <c r="DR6838" s="2"/>
      <c r="DS6838" s="2"/>
      <c r="DT6838" s="2"/>
      <c r="DU6838" s="2"/>
      <c r="DV6838" s="2"/>
      <c r="DW6838" s="2"/>
      <c r="DX6838" s="2"/>
      <c r="DY6838" s="2"/>
      <c r="DZ6838" s="2"/>
      <c r="EA6838" s="2"/>
      <c r="EB6838" s="2"/>
      <c r="EC6838" s="2"/>
      <c r="ED6838" s="2"/>
      <c r="EE6838" s="2"/>
      <c r="EF6838" s="2"/>
      <c r="EG6838" s="2"/>
      <c r="EH6838" s="2"/>
      <c r="EI6838" s="2"/>
      <c r="EJ6838" s="2"/>
      <c r="EK6838" s="2"/>
      <c r="EL6838" s="2"/>
      <c r="EM6838" s="2"/>
      <c r="EN6838" s="2"/>
      <c r="EO6838" s="2"/>
      <c r="EP6838" s="2"/>
      <c r="EQ6838" s="2"/>
      <c r="ER6838" s="2"/>
      <c r="ES6838" s="2"/>
      <c r="ET6838" s="2"/>
      <c r="EU6838" s="2"/>
      <c r="EV6838" s="2"/>
      <c r="EW6838" s="2"/>
      <c r="EX6838" s="2"/>
      <c r="EY6838" s="2"/>
      <c r="EZ6838" s="2"/>
      <c r="FA6838" s="2"/>
      <c r="FB6838" s="2"/>
      <c r="FC6838" s="2"/>
      <c r="FD6838" s="2"/>
      <c r="FE6838" s="2"/>
      <c r="FF6838" s="2"/>
      <c r="FG6838" s="2"/>
      <c r="FH6838" s="2"/>
      <c r="FI6838" s="2"/>
      <c r="FJ6838" s="2"/>
      <c r="FK6838" s="2"/>
      <c r="FL6838" s="2"/>
      <c r="FM6838" s="2"/>
      <c r="FN6838" s="2"/>
      <c r="FO6838" s="2"/>
      <c r="FP6838" s="2"/>
      <c r="FQ6838" s="2"/>
      <c r="FR6838" s="2"/>
      <c r="FS6838" s="2"/>
      <c r="FT6838" s="2"/>
      <c r="FU6838" s="2"/>
      <c r="FV6838" s="2"/>
      <c r="FW6838" s="2"/>
      <c r="FX6838" s="2"/>
      <c r="FY6838" s="2"/>
      <c r="FZ6838" s="2"/>
      <c r="GA6838" s="2"/>
      <c r="GB6838" s="2"/>
      <c r="GC6838" s="2"/>
      <c r="GD6838" s="2"/>
      <c r="GE6838" s="2"/>
      <c r="GF6838" s="2"/>
      <c r="GG6838" s="2"/>
      <c r="GH6838" s="2"/>
      <c r="GI6838" s="2"/>
      <c r="GJ6838" s="2"/>
      <c r="GK6838" s="2"/>
      <c r="GL6838" s="2"/>
      <c r="GM6838" s="2"/>
      <c r="GN6838" s="2"/>
      <c r="GO6838" s="2"/>
      <c r="GP6838" s="2"/>
      <c r="GQ6838" s="2"/>
      <c r="GR6838" s="2"/>
      <c r="GS6838" s="2"/>
      <c r="GT6838" s="2"/>
      <c r="GU6838" s="2"/>
      <c r="GV6838" s="2"/>
      <c r="GW6838" s="2"/>
      <c r="GX6838" s="2"/>
      <c r="GY6838" s="2"/>
      <c r="GZ6838" s="2"/>
      <c r="HA6838" s="2"/>
      <c r="HB6838" s="2"/>
      <c r="HC6838" s="2"/>
      <c r="HD6838" s="2"/>
      <c r="HE6838" s="2"/>
      <c r="HF6838" s="2"/>
      <c r="HG6838" s="2"/>
      <c r="HH6838" s="2"/>
      <c r="HI6838" s="2"/>
      <c r="HJ6838" s="2"/>
      <c r="HK6838" s="2"/>
      <c r="HL6838" s="2"/>
      <c r="HM6838" s="2"/>
      <c r="HN6838" s="2"/>
      <c r="HO6838" s="2"/>
      <c r="HP6838" s="2"/>
      <c r="HQ6838" s="2"/>
      <c r="HR6838" s="2"/>
      <c r="HS6838" s="2"/>
      <c r="HT6838" s="2"/>
      <c r="HU6838" s="2"/>
      <c r="HV6838" s="2"/>
      <c r="HW6838" s="2"/>
      <c r="HX6838" s="2"/>
      <c r="HY6838" s="2"/>
      <c r="HZ6838" s="2"/>
      <c r="IA6838" s="2"/>
      <c r="IB6838" s="2"/>
      <c r="IC6838" s="2"/>
      <c r="ID6838" s="2"/>
      <c r="IE6838" s="2"/>
      <c r="IF6838" s="2"/>
      <c r="IG6838" s="2"/>
      <c r="IH6838" s="2"/>
      <c r="II6838" s="2"/>
      <c r="IJ6838" s="2"/>
      <c r="IK6838" s="2"/>
      <c r="IL6838" s="2"/>
      <c r="IM6838" s="2"/>
      <c r="IN6838" s="2"/>
      <c r="IO6838" s="2"/>
    </row>
    <row r="6839" spans="2:249" s="32" customFormat="1">
      <c r="B6839" s="3"/>
      <c r="C6839" s="47"/>
      <c r="D6839" s="67"/>
      <c r="E6839" s="7"/>
      <c r="F6839" s="7"/>
      <c r="G6839" s="5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  <c r="AY6839" s="2"/>
      <c r="AZ6839" s="2"/>
      <c r="BA6839" s="2"/>
      <c r="BB6839" s="2"/>
      <c r="BC6839" s="2"/>
      <c r="BD6839" s="2"/>
      <c r="BE6839" s="2"/>
      <c r="BF6839" s="2"/>
      <c r="BG6839" s="2"/>
      <c r="BH6839" s="2"/>
      <c r="BI6839" s="2"/>
      <c r="BJ6839" s="2"/>
      <c r="BK6839" s="2"/>
      <c r="BL6839" s="2"/>
      <c r="BM6839" s="2"/>
      <c r="BN6839" s="2"/>
      <c r="BO6839" s="2"/>
      <c r="BP6839" s="2"/>
      <c r="BQ6839" s="2"/>
      <c r="BR6839" s="2"/>
      <c r="BS6839" s="2"/>
      <c r="BT6839" s="2"/>
      <c r="BU6839" s="2"/>
      <c r="BV6839" s="2"/>
      <c r="BW6839" s="2"/>
      <c r="BX6839" s="2"/>
      <c r="BY6839" s="2"/>
      <c r="BZ6839" s="2"/>
      <c r="CA6839" s="2"/>
      <c r="CB6839" s="2"/>
      <c r="CC6839" s="2"/>
      <c r="CD6839" s="2"/>
      <c r="CE6839" s="2"/>
      <c r="CF6839" s="2"/>
      <c r="CG6839" s="2"/>
      <c r="CH6839" s="2"/>
      <c r="CI6839" s="2"/>
      <c r="CJ6839" s="2"/>
      <c r="CK6839" s="2"/>
      <c r="CL6839" s="2"/>
      <c r="CM6839" s="2"/>
      <c r="CN6839" s="2"/>
      <c r="CO6839" s="2"/>
      <c r="CP6839" s="2"/>
      <c r="CQ6839" s="2"/>
      <c r="CR6839" s="2"/>
      <c r="CS6839" s="2"/>
      <c r="CT6839" s="2"/>
      <c r="CU6839" s="2"/>
      <c r="CV6839" s="2"/>
      <c r="CW6839" s="2"/>
      <c r="CX6839" s="2"/>
      <c r="CY6839" s="2"/>
      <c r="CZ6839" s="2"/>
      <c r="DA6839" s="2"/>
      <c r="DB6839" s="2"/>
      <c r="DC6839" s="2"/>
      <c r="DD6839" s="2"/>
      <c r="DE6839" s="2"/>
      <c r="DF6839" s="2"/>
      <c r="DG6839" s="2"/>
      <c r="DH6839" s="2"/>
      <c r="DI6839" s="2"/>
      <c r="DJ6839" s="2"/>
      <c r="DK6839" s="2"/>
      <c r="DL6839" s="2"/>
      <c r="DM6839" s="2"/>
      <c r="DN6839" s="2"/>
      <c r="DO6839" s="2"/>
      <c r="DP6839" s="2"/>
      <c r="DQ6839" s="2"/>
      <c r="DR6839" s="2"/>
      <c r="DS6839" s="2"/>
      <c r="DT6839" s="2"/>
      <c r="DU6839" s="2"/>
      <c r="DV6839" s="2"/>
      <c r="DW6839" s="2"/>
      <c r="DX6839" s="2"/>
      <c r="DY6839" s="2"/>
      <c r="DZ6839" s="2"/>
      <c r="EA6839" s="2"/>
      <c r="EB6839" s="2"/>
      <c r="EC6839" s="2"/>
      <c r="ED6839" s="2"/>
      <c r="EE6839" s="2"/>
      <c r="EF6839" s="2"/>
      <c r="EG6839" s="2"/>
      <c r="EH6839" s="2"/>
      <c r="EI6839" s="2"/>
      <c r="EJ6839" s="2"/>
      <c r="EK6839" s="2"/>
      <c r="EL6839" s="2"/>
      <c r="EM6839" s="2"/>
      <c r="EN6839" s="2"/>
      <c r="EO6839" s="2"/>
      <c r="EP6839" s="2"/>
      <c r="EQ6839" s="2"/>
      <c r="ER6839" s="2"/>
      <c r="ES6839" s="2"/>
      <c r="ET6839" s="2"/>
      <c r="EU6839" s="2"/>
      <c r="EV6839" s="2"/>
      <c r="EW6839" s="2"/>
      <c r="EX6839" s="2"/>
      <c r="EY6839" s="2"/>
      <c r="EZ6839" s="2"/>
      <c r="FA6839" s="2"/>
      <c r="FB6839" s="2"/>
      <c r="FC6839" s="2"/>
      <c r="FD6839" s="2"/>
      <c r="FE6839" s="2"/>
      <c r="FF6839" s="2"/>
      <c r="FG6839" s="2"/>
      <c r="FH6839" s="2"/>
      <c r="FI6839" s="2"/>
      <c r="FJ6839" s="2"/>
      <c r="FK6839" s="2"/>
      <c r="FL6839" s="2"/>
      <c r="FM6839" s="2"/>
      <c r="FN6839" s="2"/>
      <c r="FO6839" s="2"/>
      <c r="FP6839" s="2"/>
      <c r="FQ6839" s="2"/>
      <c r="FR6839" s="2"/>
      <c r="FS6839" s="2"/>
      <c r="FT6839" s="2"/>
      <c r="FU6839" s="2"/>
      <c r="FV6839" s="2"/>
      <c r="FW6839" s="2"/>
      <c r="FX6839" s="2"/>
      <c r="FY6839" s="2"/>
      <c r="FZ6839" s="2"/>
      <c r="GA6839" s="2"/>
      <c r="GB6839" s="2"/>
      <c r="GC6839" s="2"/>
      <c r="GD6839" s="2"/>
      <c r="GE6839" s="2"/>
      <c r="GF6839" s="2"/>
      <c r="GG6839" s="2"/>
      <c r="GH6839" s="2"/>
      <c r="GI6839" s="2"/>
      <c r="GJ6839" s="2"/>
      <c r="GK6839" s="2"/>
      <c r="GL6839" s="2"/>
      <c r="GM6839" s="2"/>
      <c r="GN6839" s="2"/>
      <c r="GO6839" s="2"/>
      <c r="GP6839" s="2"/>
      <c r="GQ6839" s="2"/>
      <c r="GR6839" s="2"/>
      <c r="GS6839" s="2"/>
      <c r="GT6839" s="2"/>
      <c r="GU6839" s="2"/>
      <c r="GV6839" s="2"/>
      <c r="GW6839" s="2"/>
      <c r="GX6839" s="2"/>
      <c r="GY6839" s="2"/>
      <c r="GZ6839" s="2"/>
      <c r="HA6839" s="2"/>
      <c r="HB6839" s="2"/>
      <c r="HC6839" s="2"/>
      <c r="HD6839" s="2"/>
      <c r="HE6839" s="2"/>
      <c r="HF6839" s="2"/>
      <c r="HG6839" s="2"/>
      <c r="HH6839" s="2"/>
      <c r="HI6839" s="2"/>
      <c r="HJ6839" s="2"/>
      <c r="HK6839" s="2"/>
      <c r="HL6839" s="2"/>
      <c r="HM6839" s="2"/>
      <c r="HN6839" s="2"/>
      <c r="HO6839" s="2"/>
      <c r="HP6839" s="2"/>
      <c r="HQ6839" s="2"/>
      <c r="HR6839" s="2"/>
      <c r="HS6839" s="2"/>
      <c r="HT6839" s="2"/>
      <c r="HU6839" s="2"/>
      <c r="HV6839" s="2"/>
      <c r="HW6839" s="2"/>
      <c r="HX6839" s="2"/>
      <c r="HY6839" s="2"/>
      <c r="HZ6839" s="2"/>
      <c r="IA6839" s="2"/>
      <c r="IB6839" s="2"/>
      <c r="IC6839" s="2"/>
      <c r="ID6839" s="2"/>
      <c r="IE6839" s="2"/>
      <c r="IF6839" s="2"/>
      <c r="IG6839" s="2"/>
      <c r="IH6839" s="2"/>
      <c r="II6839" s="2"/>
      <c r="IJ6839" s="2"/>
      <c r="IK6839" s="2"/>
      <c r="IL6839" s="2"/>
      <c r="IM6839" s="2"/>
      <c r="IN6839" s="2"/>
      <c r="IO6839" s="2"/>
    </row>
    <row r="6840" spans="2:249" s="32" customFormat="1">
      <c r="B6840" s="3"/>
      <c r="C6840" s="47"/>
      <c r="D6840" s="67"/>
      <c r="E6840" s="7"/>
      <c r="F6840" s="7"/>
      <c r="G6840" s="5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  <c r="AY6840" s="2"/>
      <c r="AZ6840" s="2"/>
      <c r="BA6840" s="2"/>
      <c r="BB6840" s="2"/>
      <c r="BC6840" s="2"/>
      <c r="BD6840" s="2"/>
      <c r="BE6840" s="2"/>
      <c r="BF6840" s="2"/>
      <c r="BG6840" s="2"/>
      <c r="BH6840" s="2"/>
      <c r="BI6840" s="2"/>
      <c r="BJ6840" s="2"/>
      <c r="BK6840" s="2"/>
      <c r="BL6840" s="2"/>
      <c r="BM6840" s="2"/>
      <c r="BN6840" s="2"/>
      <c r="BO6840" s="2"/>
      <c r="BP6840" s="2"/>
      <c r="BQ6840" s="2"/>
      <c r="BR6840" s="2"/>
      <c r="BS6840" s="2"/>
      <c r="BT6840" s="2"/>
      <c r="BU6840" s="2"/>
      <c r="BV6840" s="2"/>
      <c r="BW6840" s="2"/>
      <c r="BX6840" s="2"/>
      <c r="BY6840" s="2"/>
      <c r="BZ6840" s="2"/>
      <c r="CA6840" s="2"/>
      <c r="CB6840" s="2"/>
      <c r="CC6840" s="2"/>
      <c r="CD6840" s="2"/>
      <c r="CE6840" s="2"/>
      <c r="CF6840" s="2"/>
      <c r="CG6840" s="2"/>
      <c r="CH6840" s="2"/>
      <c r="CI6840" s="2"/>
      <c r="CJ6840" s="2"/>
      <c r="CK6840" s="2"/>
      <c r="CL6840" s="2"/>
      <c r="CM6840" s="2"/>
      <c r="CN6840" s="2"/>
      <c r="CO6840" s="2"/>
      <c r="CP6840" s="2"/>
      <c r="CQ6840" s="2"/>
      <c r="CR6840" s="2"/>
      <c r="CS6840" s="2"/>
      <c r="CT6840" s="2"/>
      <c r="CU6840" s="2"/>
      <c r="CV6840" s="2"/>
      <c r="CW6840" s="2"/>
      <c r="CX6840" s="2"/>
      <c r="CY6840" s="2"/>
      <c r="CZ6840" s="2"/>
      <c r="DA6840" s="2"/>
      <c r="DB6840" s="2"/>
      <c r="DC6840" s="2"/>
      <c r="DD6840" s="2"/>
      <c r="DE6840" s="2"/>
      <c r="DF6840" s="2"/>
      <c r="DG6840" s="2"/>
      <c r="DH6840" s="2"/>
      <c r="DI6840" s="2"/>
      <c r="DJ6840" s="2"/>
      <c r="DK6840" s="2"/>
      <c r="DL6840" s="2"/>
      <c r="DM6840" s="2"/>
      <c r="DN6840" s="2"/>
      <c r="DO6840" s="2"/>
      <c r="DP6840" s="2"/>
      <c r="DQ6840" s="2"/>
      <c r="DR6840" s="2"/>
      <c r="DS6840" s="2"/>
      <c r="DT6840" s="2"/>
      <c r="DU6840" s="2"/>
      <c r="DV6840" s="2"/>
      <c r="DW6840" s="2"/>
      <c r="DX6840" s="2"/>
      <c r="DY6840" s="2"/>
      <c r="DZ6840" s="2"/>
      <c r="EA6840" s="2"/>
      <c r="EB6840" s="2"/>
      <c r="EC6840" s="2"/>
      <c r="ED6840" s="2"/>
      <c r="EE6840" s="2"/>
      <c r="EF6840" s="2"/>
      <c r="EG6840" s="2"/>
      <c r="EH6840" s="2"/>
      <c r="EI6840" s="2"/>
      <c r="EJ6840" s="2"/>
      <c r="EK6840" s="2"/>
      <c r="EL6840" s="2"/>
      <c r="EM6840" s="2"/>
      <c r="EN6840" s="2"/>
      <c r="EO6840" s="2"/>
      <c r="EP6840" s="2"/>
      <c r="EQ6840" s="2"/>
      <c r="ER6840" s="2"/>
      <c r="ES6840" s="2"/>
      <c r="ET6840" s="2"/>
      <c r="EU6840" s="2"/>
      <c r="EV6840" s="2"/>
      <c r="EW6840" s="2"/>
      <c r="EX6840" s="2"/>
      <c r="EY6840" s="2"/>
      <c r="EZ6840" s="2"/>
      <c r="FA6840" s="2"/>
      <c r="FB6840" s="2"/>
      <c r="FC6840" s="2"/>
      <c r="FD6840" s="2"/>
      <c r="FE6840" s="2"/>
      <c r="FF6840" s="2"/>
      <c r="FG6840" s="2"/>
      <c r="FH6840" s="2"/>
      <c r="FI6840" s="2"/>
      <c r="FJ6840" s="2"/>
      <c r="FK6840" s="2"/>
      <c r="FL6840" s="2"/>
      <c r="FM6840" s="2"/>
      <c r="FN6840" s="2"/>
      <c r="FO6840" s="2"/>
      <c r="FP6840" s="2"/>
      <c r="FQ6840" s="2"/>
      <c r="FR6840" s="2"/>
      <c r="FS6840" s="2"/>
      <c r="FT6840" s="2"/>
      <c r="FU6840" s="2"/>
      <c r="FV6840" s="2"/>
      <c r="FW6840" s="2"/>
      <c r="FX6840" s="2"/>
      <c r="FY6840" s="2"/>
      <c r="FZ6840" s="2"/>
      <c r="GA6840" s="2"/>
      <c r="GB6840" s="2"/>
      <c r="GC6840" s="2"/>
      <c r="GD6840" s="2"/>
      <c r="GE6840" s="2"/>
      <c r="GF6840" s="2"/>
      <c r="GG6840" s="2"/>
      <c r="GH6840" s="2"/>
      <c r="GI6840" s="2"/>
      <c r="GJ6840" s="2"/>
      <c r="GK6840" s="2"/>
      <c r="GL6840" s="2"/>
      <c r="GM6840" s="2"/>
      <c r="GN6840" s="2"/>
      <c r="GO6840" s="2"/>
      <c r="GP6840" s="2"/>
      <c r="GQ6840" s="2"/>
      <c r="GR6840" s="2"/>
      <c r="GS6840" s="2"/>
      <c r="GT6840" s="2"/>
      <c r="GU6840" s="2"/>
      <c r="GV6840" s="2"/>
      <c r="GW6840" s="2"/>
      <c r="GX6840" s="2"/>
      <c r="GY6840" s="2"/>
      <c r="GZ6840" s="2"/>
      <c r="HA6840" s="2"/>
      <c r="HB6840" s="2"/>
      <c r="HC6840" s="2"/>
      <c r="HD6840" s="2"/>
      <c r="HE6840" s="2"/>
      <c r="HF6840" s="2"/>
      <c r="HG6840" s="2"/>
      <c r="HH6840" s="2"/>
      <c r="HI6840" s="2"/>
      <c r="HJ6840" s="2"/>
      <c r="HK6840" s="2"/>
      <c r="HL6840" s="2"/>
      <c r="HM6840" s="2"/>
      <c r="HN6840" s="2"/>
      <c r="HO6840" s="2"/>
      <c r="HP6840" s="2"/>
      <c r="HQ6840" s="2"/>
      <c r="HR6840" s="2"/>
      <c r="HS6840" s="2"/>
      <c r="HT6840" s="2"/>
      <c r="HU6840" s="2"/>
      <c r="HV6840" s="2"/>
      <c r="HW6840" s="2"/>
      <c r="HX6840" s="2"/>
      <c r="HY6840" s="2"/>
      <c r="HZ6840" s="2"/>
      <c r="IA6840" s="2"/>
      <c r="IB6840" s="2"/>
      <c r="IC6840" s="2"/>
      <c r="ID6840" s="2"/>
      <c r="IE6840" s="2"/>
      <c r="IF6840" s="2"/>
      <c r="IG6840" s="2"/>
      <c r="IH6840" s="2"/>
      <c r="II6840" s="2"/>
      <c r="IJ6840" s="2"/>
      <c r="IK6840" s="2"/>
      <c r="IL6840" s="2"/>
      <c r="IM6840" s="2"/>
      <c r="IN6840" s="2"/>
      <c r="IO6840" s="2"/>
    </row>
    <row r="6841" spans="2:249" s="32" customFormat="1">
      <c r="B6841" s="3"/>
      <c r="C6841" s="47"/>
      <c r="D6841" s="67"/>
      <c r="E6841" s="7"/>
      <c r="F6841" s="7"/>
      <c r="G6841" s="5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  <c r="AY6841" s="2"/>
      <c r="AZ6841" s="2"/>
      <c r="BA6841" s="2"/>
      <c r="BB6841" s="2"/>
      <c r="BC6841" s="2"/>
      <c r="BD6841" s="2"/>
      <c r="BE6841" s="2"/>
      <c r="BF6841" s="2"/>
      <c r="BG6841" s="2"/>
      <c r="BH6841" s="2"/>
      <c r="BI6841" s="2"/>
      <c r="BJ6841" s="2"/>
      <c r="BK6841" s="2"/>
      <c r="BL6841" s="2"/>
      <c r="BM6841" s="2"/>
      <c r="BN6841" s="2"/>
      <c r="BO6841" s="2"/>
      <c r="BP6841" s="2"/>
      <c r="BQ6841" s="2"/>
      <c r="BR6841" s="2"/>
      <c r="BS6841" s="2"/>
      <c r="BT6841" s="2"/>
      <c r="BU6841" s="2"/>
      <c r="BV6841" s="2"/>
      <c r="BW6841" s="2"/>
      <c r="BX6841" s="2"/>
      <c r="BY6841" s="2"/>
      <c r="BZ6841" s="2"/>
      <c r="CA6841" s="2"/>
      <c r="CB6841" s="2"/>
      <c r="CC6841" s="2"/>
      <c r="CD6841" s="2"/>
      <c r="CE6841" s="2"/>
      <c r="CF6841" s="2"/>
      <c r="CG6841" s="2"/>
      <c r="CH6841" s="2"/>
      <c r="CI6841" s="2"/>
      <c r="CJ6841" s="2"/>
      <c r="CK6841" s="2"/>
      <c r="CL6841" s="2"/>
      <c r="CM6841" s="2"/>
      <c r="CN6841" s="2"/>
      <c r="CO6841" s="2"/>
      <c r="CP6841" s="2"/>
      <c r="CQ6841" s="2"/>
      <c r="CR6841" s="2"/>
      <c r="CS6841" s="2"/>
      <c r="CT6841" s="2"/>
      <c r="CU6841" s="2"/>
      <c r="CV6841" s="2"/>
      <c r="CW6841" s="2"/>
      <c r="CX6841" s="2"/>
      <c r="CY6841" s="2"/>
      <c r="CZ6841" s="2"/>
      <c r="DA6841" s="2"/>
      <c r="DB6841" s="2"/>
      <c r="DC6841" s="2"/>
      <c r="DD6841" s="2"/>
      <c r="DE6841" s="2"/>
      <c r="DF6841" s="2"/>
      <c r="DG6841" s="2"/>
      <c r="DH6841" s="2"/>
      <c r="DI6841" s="2"/>
      <c r="DJ6841" s="2"/>
      <c r="DK6841" s="2"/>
      <c r="DL6841" s="2"/>
      <c r="DM6841" s="2"/>
      <c r="DN6841" s="2"/>
      <c r="DO6841" s="2"/>
      <c r="DP6841" s="2"/>
      <c r="DQ6841" s="2"/>
      <c r="DR6841" s="2"/>
      <c r="DS6841" s="2"/>
      <c r="DT6841" s="2"/>
      <c r="DU6841" s="2"/>
      <c r="DV6841" s="2"/>
      <c r="DW6841" s="2"/>
      <c r="DX6841" s="2"/>
      <c r="DY6841" s="2"/>
      <c r="DZ6841" s="2"/>
      <c r="EA6841" s="2"/>
      <c r="EB6841" s="2"/>
      <c r="EC6841" s="2"/>
      <c r="ED6841" s="2"/>
      <c r="EE6841" s="2"/>
      <c r="EF6841" s="2"/>
      <c r="EG6841" s="2"/>
      <c r="EH6841" s="2"/>
      <c r="EI6841" s="2"/>
      <c r="EJ6841" s="2"/>
      <c r="EK6841" s="2"/>
      <c r="EL6841" s="2"/>
      <c r="EM6841" s="2"/>
      <c r="EN6841" s="2"/>
      <c r="EO6841" s="2"/>
      <c r="EP6841" s="2"/>
      <c r="EQ6841" s="2"/>
      <c r="ER6841" s="2"/>
      <c r="ES6841" s="2"/>
      <c r="ET6841" s="2"/>
      <c r="EU6841" s="2"/>
      <c r="EV6841" s="2"/>
      <c r="EW6841" s="2"/>
      <c r="EX6841" s="2"/>
      <c r="EY6841" s="2"/>
      <c r="EZ6841" s="2"/>
      <c r="FA6841" s="2"/>
      <c r="FB6841" s="2"/>
      <c r="FC6841" s="2"/>
      <c r="FD6841" s="2"/>
      <c r="FE6841" s="2"/>
      <c r="FF6841" s="2"/>
      <c r="FG6841" s="2"/>
      <c r="FH6841" s="2"/>
      <c r="FI6841" s="2"/>
      <c r="FJ6841" s="2"/>
      <c r="FK6841" s="2"/>
      <c r="FL6841" s="2"/>
      <c r="FM6841" s="2"/>
      <c r="FN6841" s="2"/>
      <c r="FO6841" s="2"/>
      <c r="FP6841" s="2"/>
      <c r="FQ6841" s="2"/>
      <c r="FR6841" s="2"/>
      <c r="FS6841" s="2"/>
      <c r="FT6841" s="2"/>
      <c r="FU6841" s="2"/>
      <c r="FV6841" s="2"/>
      <c r="FW6841" s="2"/>
      <c r="FX6841" s="2"/>
      <c r="FY6841" s="2"/>
      <c r="FZ6841" s="2"/>
      <c r="GA6841" s="2"/>
      <c r="GB6841" s="2"/>
      <c r="GC6841" s="2"/>
      <c r="GD6841" s="2"/>
      <c r="GE6841" s="2"/>
      <c r="GF6841" s="2"/>
      <c r="GG6841" s="2"/>
      <c r="GH6841" s="2"/>
      <c r="GI6841" s="2"/>
      <c r="GJ6841" s="2"/>
      <c r="GK6841" s="2"/>
      <c r="GL6841" s="2"/>
      <c r="GM6841" s="2"/>
      <c r="GN6841" s="2"/>
      <c r="GO6841" s="2"/>
      <c r="GP6841" s="2"/>
      <c r="GQ6841" s="2"/>
      <c r="GR6841" s="2"/>
      <c r="GS6841" s="2"/>
      <c r="GT6841" s="2"/>
      <c r="GU6841" s="2"/>
      <c r="GV6841" s="2"/>
      <c r="GW6841" s="2"/>
      <c r="GX6841" s="2"/>
      <c r="GY6841" s="2"/>
      <c r="GZ6841" s="2"/>
      <c r="HA6841" s="2"/>
      <c r="HB6841" s="2"/>
      <c r="HC6841" s="2"/>
      <c r="HD6841" s="2"/>
      <c r="HE6841" s="2"/>
      <c r="HF6841" s="2"/>
      <c r="HG6841" s="2"/>
      <c r="HH6841" s="2"/>
      <c r="HI6841" s="2"/>
      <c r="HJ6841" s="2"/>
      <c r="HK6841" s="2"/>
      <c r="HL6841" s="2"/>
      <c r="HM6841" s="2"/>
      <c r="HN6841" s="2"/>
      <c r="HO6841" s="2"/>
      <c r="HP6841" s="2"/>
      <c r="HQ6841" s="2"/>
      <c r="HR6841" s="2"/>
      <c r="HS6841" s="2"/>
      <c r="HT6841" s="2"/>
      <c r="HU6841" s="2"/>
      <c r="HV6841" s="2"/>
      <c r="HW6841" s="2"/>
      <c r="HX6841" s="2"/>
      <c r="HY6841" s="2"/>
      <c r="HZ6841" s="2"/>
      <c r="IA6841" s="2"/>
      <c r="IB6841" s="2"/>
      <c r="IC6841" s="2"/>
      <c r="ID6841" s="2"/>
      <c r="IE6841" s="2"/>
      <c r="IF6841" s="2"/>
      <c r="IG6841" s="2"/>
      <c r="IH6841" s="2"/>
      <c r="II6841" s="2"/>
      <c r="IJ6841" s="2"/>
      <c r="IK6841" s="2"/>
      <c r="IL6841" s="2"/>
      <c r="IM6841" s="2"/>
      <c r="IN6841" s="2"/>
      <c r="IO6841" s="2"/>
    </row>
    <row r="6842" spans="2:249" s="32" customFormat="1">
      <c r="B6842" s="3"/>
      <c r="C6842" s="47"/>
      <c r="D6842" s="67"/>
      <c r="E6842" s="7"/>
      <c r="F6842" s="7"/>
      <c r="G6842" s="5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  <c r="AY6842" s="2"/>
      <c r="AZ6842" s="2"/>
      <c r="BA6842" s="2"/>
      <c r="BB6842" s="2"/>
      <c r="BC6842" s="2"/>
      <c r="BD6842" s="2"/>
      <c r="BE6842" s="2"/>
      <c r="BF6842" s="2"/>
      <c r="BG6842" s="2"/>
      <c r="BH6842" s="2"/>
      <c r="BI6842" s="2"/>
      <c r="BJ6842" s="2"/>
      <c r="BK6842" s="2"/>
      <c r="BL6842" s="2"/>
      <c r="BM6842" s="2"/>
      <c r="BN6842" s="2"/>
      <c r="BO6842" s="2"/>
      <c r="BP6842" s="2"/>
      <c r="BQ6842" s="2"/>
      <c r="BR6842" s="2"/>
      <c r="BS6842" s="2"/>
      <c r="BT6842" s="2"/>
      <c r="BU6842" s="2"/>
      <c r="BV6842" s="2"/>
      <c r="BW6842" s="2"/>
      <c r="BX6842" s="2"/>
      <c r="BY6842" s="2"/>
      <c r="BZ6842" s="2"/>
      <c r="CA6842" s="2"/>
      <c r="CB6842" s="2"/>
      <c r="CC6842" s="2"/>
      <c r="CD6842" s="2"/>
      <c r="CE6842" s="2"/>
      <c r="CF6842" s="2"/>
      <c r="CG6842" s="2"/>
      <c r="CH6842" s="2"/>
      <c r="CI6842" s="2"/>
      <c r="CJ6842" s="2"/>
      <c r="CK6842" s="2"/>
      <c r="CL6842" s="2"/>
      <c r="CM6842" s="2"/>
      <c r="CN6842" s="2"/>
      <c r="CO6842" s="2"/>
      <c r="CP6842" s="2"/>
      <c r="CQ6842" s="2"/>
      <c r="CR6842" s="2"/>
      <c r="CS6842" s="2"/>
      <c r="CT6842" s="2"/>
      <c r="CU6842" s="2"/>
      <c r="CV6842" s="2"/>
      <c r="CW6842" s="2"/>
      <c r="CX6842" s="2"/>
      <c r="CY6842" s="2"/>
      <c r="CZ6842" s="2"/>
      <c r="DA6842" s="2"/>
      <c r="DB6842" s="2"/>
      <c r="DC6842" s="2"/>
      <c r="DD6842" s="2"/>
      <c r="DE6842" s="2"/>
      <c r="DF6842" s="2"/>
      <c r="DG6842" s="2"/>
      <c r="DH6842" s="2"/>
      <c r="DI6842" s="2"/>
      <c r="DJ6842" s="2"/>
      <c r="DK6842" s="2"/>
      <c r="DL6842" s="2"/>
      <c r="DM6842" s="2"/>
      <c r="DN6842" s="2"/>
      <c r="DO6842" s="2"/>
      <c r="DP6842" s="2"/>
      <c r="DQ6842" s="2"/>
      <c r="DR6842" s="2"/>
      <c r="DS6842" s="2"/>
      <c r="DT6842" s="2"/>
      <c r="DU6842" s="2"/>
      <c r="DV6842" s="2"/>
      <c r="DW6842" s="2"/>
      <c r="DX6842" s="2"/>
      <c r="DY6842" s="2"/>
      <c r="DZ6842" s="2"/>
      <c r="EA6842" s="2"/>
      <c r="EB6842" s="2"/>
      <c r="EC6842" s="2"/>
      <c r="ED6842" s="2"/>
      <c r="EE6842" s="2"/>
      <c r="EF6842" s="2"/>
      <c r="EG6842" s="2"/>
      <c r="EH6842" s="2"/>
      <c r="EI6842" s="2"/>
      <c r="EJ6842" s="2"/>
      <c r="EK6842" s="2"/>
      <c r="EL6842" s="2"/>
      <c r="EM6842" s="2"/>
      <c r="EN6842" s="2"/>
      <c r="EO6842" s="2"/>
      <c r="EP6842" s="2"/>
      <c r="EQ6842" s="2"/>
      <c r="ER6842" s="2"/>
      <c r="ES6842" s="2"/>
      <c r="ET6842" s="2"/>
      <c r="EU6842" s="2"/>
      <c r="EV6842" s="2"/>
      <c r="EW6842" s="2"/>
      <c r="EX6842" s="2"/>
      <c r="EY6842" s="2"/>
      <c r="EZ6842" s="2"/>
      <c r="FA6842" s="2"/>
      <c r="FB6842" s="2"/>
      <c r="FC6842" s="2"/>
      <c r="FD6842" s="2"/>
      <c r="FE6842" s="2"/>
      <c r="FF6842" s="2"/>
      <c r="FG6842" s="2"/>
      <c r="FH6842" s="2"/>
      <c r="FI6842" s="2"/>
      <c r="FJ6842" s="2"/>
      <c r="FK6842" s="2"/>
      <c r="FL6842" s="2"/>
      <c r="FM6842" s="2"/>
      <c r="FN6842" s="2"/>
      <c r="FO6842" s="2"/>
      <c r="FP6842" s="2"/>
      <c r="FQ6842" s="2"/>
      <c r="FR6842" s="2"/>
      <c r="FS6842" s="2"/>
      <c r="FT6842" s="2"/>
      <c r="FU6842" s="2"/>
      <c r="FV6842" s="2"/>
      <c r="FW6842" s="2"/>
      <c r="FX6842" s="2"/>
      <c r="FY6842" s="2"/>
      <c r="FZ6842" s="2"/>
      <c r="GA6842" s="2"/>
      <c r="GB6842" s="2"/>
      <c r="GC6842" s="2"/>
      <c r="GD6842" s="2"/>
      <c r="GE6842" s="2"/>
      <c r="GF6842" s="2"/>
      <c r="GG6842" s="2"/>
      <c r="GH6842" s="2"/>
      <c r="GI6842" s="2"/>
      <c r="GJ6842" s="2"/>
      <c r="GK6842" s="2"/>
      <c r="GL6842" s="2"/>
      <c r="GM6842" s="2"/>
      <c r="GN6842" s="2"/>
      <c r="GO6842" s="2"/>
      <c r="GP6842" s="2"/>
      <c r="GQ6842" s="2"/>
      <c r="GR6842" s="2"/>
      <c r="GS6842" s="2"/>
      <c r="GT6842" s="2"/>
      <c r="GU6842" s="2"/>
      <c r="GV6842" s="2"/>
      <c r="GW6842" s="2"/>
      <c r="GX6842" s="2"/>
      <c r="GY6842" s="2"/>
      <c r="GZ6842" s="2"/>
      <c r="HA6842" s="2"/>
      <c r="HB6842" s="2"/>
      <c r="HC6842" s="2"/>
      <c r="HD6842" s="2"/>
      <c r="HE6842" s="2"/>
      <c r="HF6842" s="2"/>
      <c r="HG6842" s="2"/>
      <c r="HH6842" s="2"/>
      <c r="HI6842" s="2"/>
      <c r="HJ6842" s="2"/>
      <c r="HK6842" s="2"/>
      <c r="HL6842" s="2"/>
      <c r="HM6842" s="2"/>
      <c r="HN6842" s="2"/>
      <c r="HO6842" s="2"/>
      <c r="HP6842" s="2"/>
      <c r="HQ6842" s="2"/>
      <c r="HR6842" s="2"/>
      <c r="HS6842" s="2"/>
      <c r="HT6842" s="2"/>
      <c r="HU6842" s="2"/>
      <c r="HV6842" s="2"/>
      <c r="HW6842" s="2"/>
      <c r="HX6842" s="2"/>
      <c r="HY6842" s="2"/>
      <c r="HZ6842" s="2"/>
      <c r="IA6842" s="2"/>
      <c r="IB6842" s="2"/>
      <c r="IC6842" s="2"/>
      <c r="ID6842" s="2"/>
      <c r="IE6842" s="2"/>
      <c r="IF6842" s="2"/>
      <c r="IG6842" s="2"/>
      <c r="IH6842" s="2"/>
      <c r="II6842" s="2"/>
      <c r="IJ6842" s="2"/>
      <c r="IK6842" s="2"/>
      <c r="IL6842" s="2"/>
      <c r="IM6842" s="2"/>
      <c r="IN6842" s="2"/>
      <c r="IO6842" s="2"/>
    </row>
    <row r="6843" spans="2:249" s="32" customFormat="1">
      <c r="B6843" s="3"/>
      <c r="C6843" s="47"/>
      <c r="D6843" s="67"/>
      <c r="E6843" s="7"/>
      <c r="F6843" s="7"/>
      <c r="G6843" s="5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  <c r="AY6843" s="2"/>
      <c r="AZ6843" s="2"/>
      <c r="BA6843" s="2"/>
      <c r="BB6843" s="2"/>
      <c r="BC6843" s="2"/>
      <c r="BD6843" s="2"/>
      <c r="BE6843" s="2"/>
      <c r="BF6843" s="2"/>
      <c r="BG6843" s="2"/>
      <c r="BH6843" s="2"/>
      <c r="BI6843" s="2"/>
      <c r="BJ6843" s="2"/>
      <c r="BK6843" s="2"/>
      <c r="BL6843" s="2"/>
      <c r="BM6843" s="2"/>
      <c r="BN6843" s="2"/>
      <c r="BO6843" s="2"/>
      <c r="BP6843" s="2"/>
      <c r="BQ6843" s="2"/>
      <c r="BR6843" s="2"/>
      <c r="BS6843" s="2"/>
      <c r="BT6843" s="2"/>
      <c r="BU6843" s="2"/>
      <c r="BV6843" s="2"/>
      <c r="BW6843" s="2"/>
      <c r="BX6843" s="2"/>
      <c r="BY6843" s="2"/>
      <c r="BZ6843" s="2"/>
      <c r="CA6843" s="2"/>
      <c r="CB6843" s="2"/>
      <c r="CC6843" s="2"/>
      <c r="CD6843" s="2"/>
      <c r="CE6843" s="2"/>
      <c r="CF6843" s="2"/>
      <c r="CG6843" s="2"/>
      <c r="CH6843" s="2"/>
      <c r="CI6843" s="2"/>
      <c r="CJ6843" s="2"/>
      <c r="CK6843" s="2"/>
      <c r="CL6843" s="2"/>
      <c r="CM6843" s="2"/>
      <c r="CN6843" s="2"/>
      <c r="CO6843" s="2"/>
      <c r="CP6843" s="2"/>
      <c r="CQ6843" s="2"/>
      <c r="CR6843" s="2"/>
      <c r="CS6843" s="2"/>
      <c r="CT6843" s="2"/>
      <c r="CU6843" s="2"/>
      <c r="CV6843" s="2"/>
      <c r="CW6843" s="2"/>
      <c r="CX6843" s="2"/>
      <c r="CY6843" s="2"/>
      <c r="CZ6843" s="2"/>
      <c r="DA6843" s="2"/>
      <c r="DB6843" s="2"/>
      <c r="DC6843" s="2"/>
      <c r="DD6843" s="2"/>
      <c r="DE6843" s="2"/>
      <c r="DF6843" s="2"/>
      <c r="DG6843" s="2"/>
      <c r="DH6843" s="2"/>
      <c r="DI6843" s="2"/>
      <c r="DJ6843" s="2"/>
      <c r="DK6843" s="2"/>
      <c r="DL6843" s="2"/>
      <c r="DM6843" s="2"/>
      <c r="DN6843" s="2"/>
      <c r="DO6843" s="2"/>
      <c r="DP6843" s="2"/>
      <c r="DQ6843" s="2"/>
      <c r="DR6843" s="2"/>
      <c r="DS6843" s="2"/>
      <c r="DT6843" s="2"/>
      <c r="DU6843" s="2"/>
      <c r="DV6843" s="2"/>
      <c r="DW6843" s="2"/>
      <c r="DX6843" s="2"/>
      <c r="DY6843" s="2"/>
      <c r="DZ6843" s="2"/>
      <c r="EA6843" s="2"/>
      <c r="EB6843" s="2"/>
      <c r="EC6843" s="2"/>
      <c r="ED6843" s="2"/>
      <c r="EE6843" s="2"/>
      <c r="EF6843" s="2"/>
      <c r="EG6843" s="2"/>
      <c r="EH6843" s="2"/>
      <c r="EI6843" s="2"/>
      <c r="EJ6843" s="2"/>
      <c r="EK6843" s="2"/>
      <c r="EL6843" s="2"/>
      <c r="EM6843" s="2"/>
      <c r="EN6843" s="2"/>
      <c r="EO6843" s="2"/>
      <c r="EP6843" s="2"/>
      <c r="EQ6843" s="2"/>
      <c r="ER6843" s="2"/>
      <c r="ES6843" s="2"/>
      <c r="ET6843" s="2"/>
      <c r="EU6843" s="2"/>
      <c r="EV6843" s="2"/>
      <c r="EW6843" s="2"/>
      <c r="EX6843" s="2"/>
      <c r="EY6843" s="2"/>
      <c r="EZ6843" s="2"/>
      <c r="FA6843" s="2"/>
      <c r="FB6843" s="2"/>
      <c r="FC6843" s="2"/>
      <c r="FD6843" s="2"/>
      <c r="FE6843" s="2"/>
      <c r="FF6843" s="2"/>
      <c r="FG6843" s="2"/>
      <c r="FH6843" s="2"/>
      <c r="FI6843" s="2"/>
      <c r="FJ6843" s="2"/>
      <c r="FK6843" s="2"/>
      <c r="FL6843" s="2"/>
      <c r="FM6843" s="2"/>
      <c r="FN6843" s="2"/>
      <c r="FO6843" s="2"/>
      <c r="FP6843" s="2"/>
      <c r="FQ6843" s="2"/>
      <c r="FR6843" s="2"/>
      <c r="FS6843" s="2"/>
      <c r="FT6843" s="2"/>
      <c r="FU6843" s="2"/>
      <c r="FV6843" s="2"/>
      <c r="FW6843" s="2"/>
      <c r="FX6843" s="2"/>
      <c r="FY6843" s="2"/>
      <c r="FZ6843" s="2"/>
      <c r="GA6843" s="2"/>
      <c r="GB6843" s="2"/>
      <c r="GC6843" s="2"/>
      <c r="GD6843" s="2"/>
      <c r="GE6843" s="2"/>
      <c r="GF6843" s="2"/>
      <c r="GG6843" s="2"/>
      <c r="GH6843" s="2"/>
      <c r="GI6843" s="2"/>
      <c r="GJ6843" s="2"/>
      <c r="GK6843" s="2"/>
      <c r="GL6843" s="2"/>
      <c r="GM6843" s="2"/>
      <c r="GN6843" s="2"/>
      <c r="GO6843" s="2"/>
      <c r="GP6843" s="2"/>
      <c r="GQ6843" s="2"/>
      <c r="GR6843" s="2"/>
      <c r="GS6843" s="2"/>
      <c r="GT6843" s="2"/>
      <c r="GU6843" s="2"/>
      <c r="GV6843" s="2"/>
      <c r="GW6843" s="2"/>
      <c r="GX6843" s="2"/>
      <c r="GY6843" s="2"/>
      <c r="GZ6843" s="2"/>
      <c r="HA6843" s="2"/>
      <c r="HB6843" s="2"/>
      <c r="HC6843" s="2"/>
      <c r="HD6843" s="2"/>
      <c r="HE6843" s="2"/>
      <c r="HF6843" s="2"/>
      <c r="HG6843" s="2"/>
      <c r="HH6843" s="2"/>
      <c r="HI6843" s="2"/>
      <c r="HJ6843" s="2"/>
      <c r="HK6843" s="2"/>
      <c r="HL6843" s="2"/>
      <c r="HM6843" s="2"/>
      <c r="HN6843" s="2"/>
      <c r="HO6843" s="2"/>
      <c r="HP6843" s="2"/>
      <c r="HQ6843" s="2"/>
      <c r="HR6843" s="2"/>
      <c r="HS6843" s="2"/>
      <c r="HT6843" s="2"/>
      <c r="HU6843" s="2"/>
      <c r="HV6843" s="2"/>
      <c r="HW6843" s="2"/>
      <c r="HX6843" s="2"/>
      <c r="HY6843" s="2"/>
      <c r="HZ6843" s="2"/>
      <c r="IA6843" s="2"/>
      <c r="IB6843" s="2"/>
      <c r="IC6843" s="2"/>
      <c r="ID6843" s="2"/>
      <c r="IE6843" s="2"/>
      <c r="IF6843" s="2"/>
      <c r="IG6843" s="2"/>
      <c r="IH6843" s="2"/>
      <c r="II6843" s="2"/>
      <c r="IJ6843" s="2"/>
      <c r="IK6843" s="2"/>
      <c r="IL6843" s="2"/>
      <c r="IM6843" s="2"/>
      <c r="IN6843" s="2"/>
      <c r="IO6843" s="2"/>
    </row>
    <row r="6844" spans="2:249" s="32" customFormat="1">
      <c r="B6844" s="3"/>
      <c r="C6844" s="47"/>
      <c r="D6844" s="67"/>
      <c r="E6844" s="7"/>
      <c r="F6844" s="7"/>
      <c r="G6844" s="5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  <c r="AY6844" s="2"/>
      <c r="AZ6844" s="2"/>
      <c r="BA6844" s="2"/>
      <c r="BB6844" s="2"/>
      <c r="BC6844" s="2"/>
      <c r="BD6844" s="2"/>
      <c r="BE6844" s="2"/>
      <c r="BF6844" s="2"/>
      <c r="BG6844" s="2"/>
      <c r="BH6844" s="2"/>
      <c r="BI6844" s="2"/>
      <c r="BJ6844" s="2"/>
      <c r="BK6844" s="2"/>
      <c r="BL6844" s="2"/>
      <c r="BM6844" s="2"/>
      <c r="BN6844" s="2"/>
      <c r="BO6844" s="2"/>
      <c r="BP6844" s="2"/>
      <c r="BQ6844" s="2"/>
      <c r="BR6844" s="2"/>
      <c r="BS6844" s="2"/>
      <c r="BT6844" s="2"/>
      <c r="BU6844" s="2"/>
      <c r="BV6844" s="2"/>
      <c r="BW6844" s="2"/>
      <c r="BX6844" s="2"/>
      <c r="BY6844" s="2"/>
      <c r="BZ6844" s="2"/>
      <c r="CA6844" s="2"/>
      <c r="CB6844" s="2"/>
      <c r="CC6844" s="2"/>
      <c r="CD6844" s="2"/>
      <c r="CE6844" s="2"/>
      <c r="CF6844" s="2"/>
      <c r="CG6844" s="2"/>
      <c r="CH6844" s="2"/>
      <c r="CI6844" s="2"/>
      <c r="CJ6844" s="2"/>
      <c r="CK6844" s="2"/>
      <c r="CL6844" s="2"/>
      <c r="CM6844" s="2"/>
      <c r="CN6844" s="2"/>
      <c r="CO6844" s="2"/>
      <c r="CP6844" s="2"/>
      <c r="CQ6844" s="2"/>
      <c r="CR6844" s="2"/>
      <c r="CS6844" s="2"/>
      <c r="CT6844" s="2"/>
      <c r="CU6844" s="2"/>
      <c r="CV6844" s="2"/>
      <c r="CW6844" s="2"/>
      <c r="CX6844" s="2"/>
      <c r="CY6844" s="2"/>
      <c r="CZ6844" s="2"/>
      <c r="DA6844" s="2"/>
      <c r="DB6844" s="2"/>
      <c r="DC6844" s="2"/>
      <c r="DD6844" s="2"/>
      <c r="DE6844" s="2"/>
      <c r="DF6844" s="2"/>
      <c r="DG6844" s="2"/>
      <c r="DH6844" s="2"/>
      <c r="DI6844" s="2"/>
      <c r="DJ6844" s="2"/>
      <c r="DK6844" s="2"/>
      <c r="DL6844" s="2"/>
      <c r="DM6844" s="2"/>
      <c r="DN6844" s="2"/>
      <c r="DO6844" s="2"/>
      <c r="DP6844" s="2"/>
      <c r="DQ6844" s="2"/>
      <c r="DR6844" s="2"/>
      <c r="DS6844" s="2"/>
      <c r="DT6844" s="2"/>
      <c r="DU6844" s="2"/>
      <c r="DV6844" s="2"/>
      <c r="DW6844" s="2"/>
      <c r="DX6844" s="2"/>
      <c r="DY6844" s="2"/>
      <c r="DZ6844" s="2"/>
      <c r="EA6844" s="2"/>
      <c r="EB6844" s="2"/>
      <c r="EC6844" s="2"/>
      <c r="ED6844" s="2"/>
      <c r="EE6844" s="2"/>
      <c r="EF6844" s="2"/>
      <c r="EG6844" s="2"/>
      <c r="EH6844" s="2"/>
      <c r="EI6844" s="2"/>
      <c r="EJ6844" s="2"/>
      <c r="EK6844" s="2"/>
      <c r="EL6844" s="2"/>
      <c r="EM6844" s="2"/>
      <c r="EN6844" s="2"/>
      <c r="EO6844" s="2"/>
      <c r="EP6844" s="2"/>
      <c r="EQ6844" s="2"/>
      <c r="ER6844" s="2"/>
      <c r="ES6844" s="2"/>
      <c r="ET6844" s="2"/>
      <c r="EU6844" s="2"/>
      <c r="EV6844" s="2"/>
      <c r="EW6844" s="2"/>
      <c r="EX6844" s="2"/>
      <c r="EY6844" s="2"/>
      <c r="EZ6844" s="2"/>
      <c r="FA6844" s="2"/>
      <c r="FB6844" s="2"/>
      <c r="FC6844" s="2"/>
      <c r="FD6844" s="2"/>
      <c r="FE6844" s="2"/>
      <c r="FF6844" s="2"/>
      <c r="FG6844" s="2"/>
      <c r="FH6844" s="2"/>
      <c r="FI6844" s="2"/>
      <c r="FJ6844" s="2"/>
      <c r="FK6844" s="2"/>
      <c r="FL6844" s="2"/>
      <c r="FM6844" s="2"/>
      <c r="FN6844" s="2"/>
      <c r="FO6844" s="2"/>
      <c r="FP6844" s="2"/>
      <c r="FQ6844" s="2"/>
      <c r="FR6844" s="2"/>
      <c r="FS6844" s="2"/>
      <c r="FT6844" s="2"/>
      <c r="FU6844" s="2"/>
      <c r="FV6844" s="2"/>
      <c r="FW6844" s="2"/>
      <c r="FX6844" s="2"/>
      <c r="FY6844" s="2"/>
      <c r="FZ6844" s="2"/>
      <c r="GA6844" s="2"/>
      <c r="GB6844" s="2"/>
      <c r="GC6844" s="2"/>
      <c r="GD6844" s="2"/>
      <c r="GE6844" s="2"/>
      <c r="GF6844" s="2"/>
      <c r="GG6844" s="2"/>
      <c r="GH6844" s="2"/>
      <c r="GI6844" s="2"/>
      <c r="GJ6844" s="2"/>
      <c r="GK6844" s="2"/>
      <c r="GL6844" s="2"/>
      <c r="GM6844" s="2"/>
      <c r="GN6844" s="2"/>
      <c r="GO6844" s="2"/>
      <c r="GP6844" s="2"/>
      <c r="GQ6844" s="2"/>
      <c r="GR6844" s="2"/>
      <c r="GS6844" s="2"/>
      <c r="GT6844" s="2"/>
      <c r="GU6844" s="2"/>
      <c r="GV6844" s="2"/>
      <c r="GW6844" s="2"/>
      <c r="GX6844" s="2"/>
      <c r="GY6844" s="2"/>
      <c r="GZ6844" s="2"/>
      <c r="HA6844" s="2"/>
      <c r="HB6844" s="2"/>
      <c r="HC6844" s="2"/>
      <c r="HD6844" s="2"/>
      <c r="HE6844" s="2"/>
      <c r="HF6844" s="2"/>
      <c r="HG6844" s="2"/>
      <c r="HH6844" s="2"/>
      <c r="HI6844" s="2"/>
      <c r="HJ6844" s="2"/>
      <c r="HK6844" s="2"/>
      <c r="HL6844" s="2"/>
      <c r="HM6844" s="2"/>
      <c r="HN6844" s="2"/>
      <c r="HO6844" s="2"/>
      <c r="HP6844" s="2"/>
      <c r="HQ6844" s="2"/>
      <c r="HR6844" s="2"/>
      <c r="HS6844" s="2"/>
      <c r="HT6844" s="2"/>
      <c r="HU6844" s="2"/>
      <c r="HV6844" s="2"/>
      <c r="HW6844" s="2"/>
      <c r="HX6844" s="2"/>
      <c r="HY6844" s="2"/>
      <c r="HZ6844" s="2"/>
      <c r="IA6844" s="2"/>
      <c r="IB6844" s="2"/>
      <c r="IC6844" s="2"/>
      <c r="ID6844" s="2"/>
      <c r="IE6844" s="2"/>
      <c r="IF6844" s="2"/>
      <c r="IG6844" s="2"/>
      <c r="IH6844" s="2"/>
      <c r="II6844" s="2"/>
      <c r="IJ6844" s="2"/>
      <c r="IK6844" s="2"/>
      <c r="IL6844" s="2"/>
      <c r="IM6844" s="2"/>
      <c r="IN6844" s="2"/>
      <c r="IO6844" s="2"/>
    </row>
    <row r="6845" spans="2:249" s="32" customFormat="1">
      <c r="B6845" s="3"/>
      <c r="C6845" s="47"/>
      <c r="D6845" s="67"/>
      <c r="E6845" s="7"/>
      <c r="F6845" s="7"/>
      <c r="G6845" s="5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  <c r="AY6845" s="2"/>
      <c r="AZ6845" s="2"/>
      <c r="BA6845" s="2"/>
      <c r="BB6845" s="2"/>
      <c r="BC6845" s="2"/>
      <c r="BD6845" s="2"/>
      <c r="BE6845" s="2"/>
      <c r="BF6845" s="2"/>
      <c r="BG6845" s="2"/>
      <c r="BH6845" s="2"/>
      <c r="BI6845" s="2"/>
      <c r="BJ6845" s="2"/>
      <c r="BK6845" s="2"/>
      <c r="BL6845" s="2"/>
      <c r="BM6845" s="2"/>
      <c r="BN6845" s="2"/>
      <c r="BO6845" s="2"/>
      <c r="BP6845" s="2"/>
      <c r="BQ6845" s="2"/>
      <c r="BR6845" s="2"/>
      <c r="BS6845" s="2"/>
      <c r="BT6845" s="2"/>
      <c r="BU6845" s="2"/>
      <c r="BV6845" s="2"/>
      <c r="BW6845" s="2"/>
      <c r="BX6845" s="2"/>
      <c r="BY6845" s="2"/>
      <c r="BZ6845" s="2"/>
      <c r="CA6845" s="2"/>
      <c r="CB6845" s="2"/>
      <c r="CC6845" s="2"/>
      <c r="CD6845" s="2"/>
      <c r="CE6845" s="2"/>
      <c r="CF6845" s="2"/>
      <c r="CG6845" s="2"/>
      <c r="CH6845" s="2"/>
      <c r="CI6845" s="2"/>
      <c r="CJ6845" s="2"/>
      <c r="CK6845" s="2"/>
      <c r="CL6845" s="2"/>
      <c r="CM6845" s="2"/>
      <c r="CN6845" s="2"/>
      <c r="CO6845" s="2"/>
      <c r="CP6845" s="2"/>
      <c r="CQ6845" s="2"/>
      <c r="CR6845" s="2"/>
      <c r="CS6845" s="2"/>
      <c r="CT6845" s="2"/>
      <c r="CU6845" s="2"/>
      <c r="CV6845" s="2"/>
      <c r="CW6845" s="2"/>
      <c r="CX6845" s="2"/>
      <c r="CY6845" s="2"/>
      <c r="CZ6845" s="2"/>
      <c r="DA6845" s="2"/>
      <c r="DB6845" s="2"/>
      <c r="DC6845" s="2"/>
      <c r="DD6845" s="2"/>
      <c r="DE6845" s="2"/>
      <c r="DF6845" s="2"/>
      <c r="DG6845" s="2"/>
      <c r="DH6845" s="2"/>
      <c r="DI6845" s="2"/>
      <c r="DJ6845" s="2"/>
      <c r="DK6845" s="2"/>
      <c r="DL6845" s="2"/>
      <c r="DM6845" s="2"/>
      <c r="DN6845" s="2"/>
      <c r="DO6845" s="2"/>
      <c r="DP6845" s="2"/>
      <c r="DQ6845" s="2"/>
      <c r="DR6845" s="2"/>
      <c r="DS6845" s="2"/>
      <c r="DT6845" s="2"/>
      <c r="DU6845" s="2"/>
      <c r="DV6845" s="2"/>
      <c r="DW6845" s="2"/>
      <c r="DX6845" s="2"/>
      <c r="DY6845" s="2"/>
      <c r="DZ6845" s="2"/>
      <c r="EA6845" s="2"/>
      <c r="EB6845" s="2"/>
      <c r="EC6845" s="2"/>
      <c r="ED6845" s="2"/>
      <c r="EE6845" s="2"/>
      <c r="EF6845" s="2"/>
      <c r="EG6845" s="2"/>
      <c r="EH6845" s="2"/>
      <c r="EI6845" s="2"/>
      <c r="EJ6845" s="2"/>
      <c r="EK6845" s="2"/>
      <c r="EL6845" s="2"/>
      <c r="EM6845" s="2"/>
      <c r="EN6845" s="2"/>
      <c r="EO6845" s="2"/>
      <c r="EP6845" s="2"/>
      <c r="EQ6845" s="2"/>
      <c r="ER6845" s="2"/>
      <c r="ES6845" s="2"/>
      <c r="ET6845" s="2"/>
      <c r="EU6845" s="2"/>
      <c r="EV6845" s="2"/>
      <c r="EW6845" s="2"/>
      <c r="EX6845" s="2"/>
      <c r="EY6845" s="2"/>
      <c r="EZ6845" s="2"/>
      <c r="FA6845" s="2"/>
      <c r="FB6845" s="2"/>
      <c r="FC6845" s="2"/>
      <c r="FD6845" s="2"/>
      <c r="FE6845" s="2"/>
      <c r="FF6845" s="2"/>
      <c r="FG6845" s="2"/>
      <c r="FH6845" s="2"/>
      <c r="FI6845" s="2"/>
      <c r="FJ6845" s="2"/>
      <c r="FK6845" s="2"/>
      <c r="FL6845" s="2"/>
      <c r="FM6845" s="2"/>
      <c r="FN6845" s="2"/>
      <c r="FO6845" s="2"/>
      <c r="FP6845" s="2"/>
      <c r="FQ6845" s="2"/>
      <c r="FR6845" s="2"/>
      <c r="FS6845" s="2"/>
      <c r="FT6845" s="2"/>
      <c r="FU6845" s="2"/>
      <c r="FV6845" s="2"/>
      <c r="FW6845" s="2"/>
      <c r="FX6845" s="2"/>
      <c r="FY6845" s="2"/>
      <c r="FZ6845" s="2"/>
      <c r="GA6845" s="2"/>
      <c r="GB6845" s="2"/>
      <c r="GC6845" s="2"/>
      <c r="GD6845" s="2"/>
      <c r="GE6845" s="2"/>
      <c r="GF6845" s="2"/>
      <c r="GG6845" s="2"/>
      <c r="GH6845" s="2"/>
      <c r="GI6845" s="2"/>
      <c r="GJ6845" s="2"/>
      <c r="GK6845" s="2"/>
      <c r="GL6845" s="2"/>
      <c r="GM6845" s="2"/>
      <c r="GN6845" s="2"/>
      <c r="GO6845" s="2"/>
      <c r="GP6845" s="2"/>
      <c r="GQ6845" s="2"/>
      <c r="GR6845" s="2"/>
      <c r="GS6845" s="2"/>
      <c r="GT6845" s="2"/>
      <c r="GU6845" s="2"/>
      <c r="GV6845" s="2"/>
      <c r="GW6845" s="2"/>
      <c r="GX6845" s="2"/>
      <c r="GY6845" s="2"/>
      <c r="GZ6845" s="2"/>
      <c r="HA6845" s="2"/>
      <c r="HB6845" s="2"/>
      <c r="HC6845" s="2"/>
      <c r="HD6845" s="2"/>
      <c r="HE6845" s="2"/>
      <c r="HF6845" s="2"/>
      <c r="HG6845" s="2"/>
      <c r="HH6845" s="2"/>
      <c r="HI6845" s="2"/>
      <c r="HJ6845" s="2"/>
      <c r="HK6845" s="2"/>
      <c r="HL6845" s="2"/>
      <c r="HM6845" s="2"/>
      <c r="HN6845" s="2"/>
      <c r="HO6845" s="2"/>
      <c r="HP6845" s="2"/>
      <c r="HQ6845" s="2"/>
      <c r="HR6845" s="2"/>
      <c r="HS6845" s="2"/>
      <c r="HT6845" s="2"/>
      <c r="HU6845" s="2"/>
      <c r="HV6845" s="2"/>
      <c r="HW6845" s="2"/>
      <c r="HX6845" s="2"/>
      <c r="HY6845" s="2"/>
      <c r="HZ6845" s="2"/>
      <c r="IA6845" s="2"/>
      <c r="IB6845" s="2"/>
      <c r="IC6845" s="2"/>
      <c r="ID6845" s="2"/>
      <c r="IE6845" s="2"/>
      <c r="IF6845" s="2"/>
      <c r="IG6845" s="2"/>
      <c r="IH6845" s="2"/>
      <c r="II6845" s="2"/>
      <c r="IJ6845" s="2"/>
      <c r="IK6845" s="2"/>
      <c r="IL6845" s="2"/>
      <c r="IM6845" s="2"/>
      <c r="IN6845" s="2"/>
      <c r="IO6845" s="2"/>
    </row>
    <row r="6846" spans="2:249" s="32" customFormat="1">
      <c r="B6846" s="3"/>
      <c r="C6846" s="47"/>
      <c r="D6846" s="67"/>
      <c r="E6846" s="7"/>
      <c r="F6846" s="7"/>
      <c r="G6846" s="5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  <c r="AY6846" s="2"/>
      <c r="AZ6846" s="2"/>
      <c r="BA6846" s="2"/>
      <c r="BB6846" s="2"/>
      <c r="BC6846" s="2"/>
      <c r="BD6846" s="2"/>
      <c r="BE6846" s="2"/>
      <c r="BF6846" s="2"/>
      <c r="BG6846" s="2"/>
      <c r="BH6846" s="2"/>
      <c r="BI6846" s="2"/>
      <c r="BJ6846" s="2"/>
      <c r="BK6846" s="2"/>
      <c r="BL6846" s="2"/>
      <c r="BM6846" s="2"/>
      <c r="BN6846" s="2"/>
      <c r="BO6846" s="2"/>
      <c r="BP6846" s="2"/>
      <c r="BQ6846" s="2"/>
      <c r="BR6846" s="2"/>
      <c r="BS6846" s="2"/>
      <c r="BT6846" s="2"/>
      <c r="BU6846" s="2"/>
      <c r="BV6846" s="2"/>
      <c r="BW6846" s="2"/>
      <c r="BX6846" s="2"/>
      <c r="BY6846" s="2"/>
      <c r="BZ6846" s="2"/>
      <c r="CA6846" s="2"/>
      <c r="CB6846" s="2"/>
      <c r="CC6846" s="2"/>
      <c r="CD6846" s="2"/>
      <c r="CE6846" s="2"/>
      <c r="CF6846" s="2"/>
      <c r="CG6846" s="2"/>
      <c r="CH6846" s="2"/>
      <c r="CI6846" s="2"/>
      <c r="CJ6846" s="2"/>
      <c r="CK6846" s="2"/>
      <c r="CL6846" s="2"/>
      <c r="CM6846" s="2"/>
      <c r="CN6846" s="2"/>
      <c r="CO6846" s="2"/>
      <c r="CP6846" s="2"/>
      <c r="CQ6846" s="2"/>
      <c r="CR6846" s="2"/>
      <c r="CS6846" s="2"/>
      <c r="CT6846" s="2"/>
      <c r="CU6846" s="2"/>
      <c r="CV6846" s="2"/>
      <c r="CW6846" s="2"/>
      <c r="CX6846" s="2"/>
      <c r="CY6846" s="2"/>
      <c r="CZ6846" s="2"/>
      <c r="DA6846" s="2"/>
      <c r="DB6846" s="2"/>
      <c r="DC6846" s="2"/>
      <c r="DD6846" s="2"/>
      <c r="DE6846" s="2"/>
      <c r="DF6846" s="2"/>
      <c r="DG6846" s="2"/>
      <c r="DH6846" s="2"/>
      <c r="DI6846" s="2"/>
      <c r="DJ6846" s="2"/>
      <c r="DK6846" s="2"/>
      <c r="DL6846" s="2"/>
      <c r="DM6846" s="2"/>
      <c r="DN6846" s="2"/>
      <c r="DO6846" s="2"/>
      <c r="DP6846" s="2"/>
      <c r="DQ6846" s="2"/>
      <c r="DR6846" s="2"/>
      <c r="DS6846" s="2"/>
      <c r="DT6846" s="2"/>
      <c r="DU6846" s="2"/>
      <c r="DV6846" s="2"/>
      <c r="DW6846" s="2"/>
      <c r="DX6846" s="2"/>
      <c r="DY6846" s="2"/>
      <c r="DZ6846" s="2"/>
      <c r="EA6846" s="2"/>
      <c r="EB6846" s="2"/>
      <c r="EC6846" s="2"/>
      <c r="ED6846" s="2"/>
      <c r="EE6846" s="2"/>
      <c r="EF6846" s="2"/>
      <c r="EG6846" s="2"/>
      <c r="EH6846" s="2"/>
      <c r="EI6846" s="2"/>
      <c r="EJ6846" s="2"/>
      <c r="EK6846" s="2"/>
      <c r="EL6846" s="2"/>
      <c r="EM6846" s="2"/>
      <c r="EN6846" s="2"/>
      <c r="EO6846" s="2"/>
      <c r="EP6846" s="2"/>
      <c r="EQ6846" s="2"/>
      <c r="ER6846" s="2"/>
      <c r="ES6846" s="2"/>
      <c r="ET6846" s="2"/>
      <c r="EU6846" s="2"/>
      <c r="EV6846" s="2"/>
      <c r="EW6846" s="2"/>
      <c r="EX6846" s="2"/>
      <c r="EY6846" s="2"/>
      <c r="EZ6846" s="2"/>
      <c r="FA6846" s="2"/>
      <c r="FB6846" s="2"/>
      <c r="FC6846" s="2"/>
      <c r="FD6846" s="2"/>
      <c r="FE6846" s="2"/>
      <c r="FF6846" s="2"/>
      <c r="FG6846" s="2"/>
      <c r="FH6846" s="2"/>
      <c r="FI6846" s="2"/>
      <c r="FJ6846" s="2"/>
      <c r="FK6846" s="2"/>
      <c r="FL6846" s="2"/>
      <c r="FM6846" s="2"/>
      <c r="FN6846" s="2"/>
      <c r="FO6846" s="2"/>
      <c r="FP6846" s="2"/>
      <c r="FQ6846" s="2"/>
      <c r="FR6846" s="2"/>
      <c r="FS6846" s="2"/>
      <c r="FT6846" s="2"/>
      <c r="FU6846" s="2"/>
      <c r="FV6846" s="2"/>
      <c r="FW6846" s="2"/>
      <c r="FX6846" s="2"/>
      <c r="FY6846" s="2"/>
      <c r="FZ6846" s="2"/>
      <c r="GA6846" s="2"/>
      <c r="GB6846" s="2"/>
      <c r="GC6846" s="2"/>
      <c r="GD6846" s="2"/>
      <c r="GE6846" s="2"/>
      <c r="GF6846" s="2"/>
      <c r="GG6846" s="2"/>
      <c r="GH6846" s="2"/>
      <c r="GI6846" s="2"/>
      <c r="GJ6846" s="2"/>
      <c r="GK6846" s="2"/>
      <c r="GL6846" s="2"/>
      <c r="GM6846" s="2"/>
      <c r="GN6846" s="2"/>
      <c r="GO6846" s="2"/>
      <c r="GP6846" s="2"/>
      <c r="GQ6846" s="2"/>
      <c r="GR6846" s="2"/>
      <c r="GS6846" s="2"/>
      <c r="GT6846" s="2"/>
      <c r="GU6846" s="2"/>
      <c r="GV6846" s="2"/>
      <c r="GW6846" s="2"/>
      <c r="GX6846" s="2"/>
      <c r="GY6846" s="2"/>
      <c r="GZ6846" s="2"/>
      <c r="HA6846" s="2"/>
      <c r="HB6846" s="2"/>
      <c r="HC6846" s="2"/>
      <c r="HD6846" s="2"/>
      <c r="HE6846" s="2"/>
      <c r="HF6846" s="2"/>
      <c r="HG6846" s="2"/>
      <c r="HH6846" s="2"/>
      <c r="HI6846" s="2"/>
      <c r="HJ6846" s="2"/>
      <c r="HK6846" s="2"/>
      <c r="HL6846" s="2"/>
      <c r="HM6846" s="2"/>
      <c r="HN6846" s="2"/>
      <c r="HO6846" s="2"/>
      <c r="HP6846" s="2"/>
      <c r="HQ6846" s="2"/>
      <c r="HR6846" s="2"/>
      <c r="HS6846" s="2"/>
      <c r="HT6846" s="2"/>
      <c r="HU6846" s="2"/>
      <c r="HV6846" s="2"/>
      <c r="HW6846" s="2"/>
      <c r="HX6846" s="2"/>
      <c r="HY6846" s="2"/>
      <c r="HZ6846" s="2"/>
      <c r="IA6846" s="2"/>
      <c r="IB6846" s="2"/>
      <c r="IC6846" s="2"/>
      <c r="ID6846" s="2"/>
      <c r="IE6846" s="2"/>
      <c r="IF6846" s="2"/>
      <c r="IG6846" s="2"/>
      <c r="IH6846" s="2"/>
      <c r="II6846" s="2"/>
      <c r="IJ6846" s="2"/>
      <c r="IK6846" s="2"/>
      <c r="IL6846" s="2"/>
      <c r="IM6846" s="2"/>
      <c r="IN6846" s="2"/>
      <c r="IO6846" s="2"/>
    </row>
    <row r="6847" spans="2:249" s="32" customFormat="1">
      <c r="B6847" s="3"/>
      <c r="C6847" s="47"/>
      <c r="D6847" s="67"/>
      <c r="E6847" s="7"/>
      <c r="F6847" s="7"/>
      <c r="G6847" s="5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  <c r="AY6847" s="2"/>
      <c r="AZ6847" s="2"/>
      <c r="BA6847" s="2"/>
      <c r="BB6847" s="2"/>
      <c r="BC6847" s="2"/>
      <c r="BD6847" s="2"/>
      <c r="BE6847" s="2"/>
      <c r="BF6847" s="2"/>
      <c r="BG6847" s="2"/>
      <c r="BH6847" s="2"/>
      <c r="BI6847" s="2"/>
      <c r="BJ6847" s="2"/>
      <c r="BK6847" s="2"/>
      <c r="BL6847" s="2"/>
      <c r="BM6847" s="2"/>
      <c r="BN6847" s="2"/>
      <c r="BO6847" s="2"/>
      <c r="BP6847" s="2"/>
      <c r="BQ6847" s="2"/>
      <c r="BR6847" s="2"/>
      <c r="BS6847" s="2"/>
      <c r="BT6847" s="2"/>
      <c r="BU6847" s="2"/>
      <c r="BV6847" s="2"/>
      <c r="BW6847" s="2"/>
      <c r="BX6847" s="2"/>
      <c r="BY6847" s="2"/>
      <c r="BZ6847" s="2"/>
      <c r="CA6847" s="2"/>
      <c r="CB6847" s="2"/>
      <c r="CC6847" s="2"/>
      <c r="CD6847" s="2"/>
      <c r="CE6847" s="2"/>
      <c r="CF6847" s="2"/>
      <c r="CG6847" s="2"/>
      <c r="CH6847" s="2"/>
      <c r="CI6847" s="2"/>
      <c r="CJ6847" s="2"/>
      <c r="CK6847" s="2"/>
      <c r="CL6847" s="2"/>
      <c r="CM6847" s="2"/>
      <c r="CN6847" s="2"/>
      <c r="CO6847" s="2"/>
      <c r="CP6847" s="2"/>
      <c r="CQ6847" s="2"/>
      <c r="CR6847" s="2"/>
      <c r="CS6847" s="2"/>
      <c r="CT6847" s="2"/>
      <c r="CU6847" s="2"/>
      <c r="CV6847" s="2"/>
      <c r="CW6847" s="2"/>
      <c r="CX6847" s="2"/>
      <c r="CY6847" s="2"/>
      <c r="CZ6847" s="2"/>
      <c r="DA6847" s="2"/>
      <c r="DB6847" s="2"/>
      <c r="DC6847" s="2"/>
      <c r="DD6847" s="2"/>
      <c r="DE6847" s="2"/>
      <c r="DF6847" s="2"/>
      <c r="DG6847" s="2"/>
      <c r="DH6847" s="2"/>
      <c r="DI6847" s="2"/>
      <c r="DJ6847" s="2"/>
      <c r="DK6847" s="2"/>
      <c r="DL6847" s="2"/>
      <c r="DM6847" s="2"/>
      <c r="DN6847" s="2"/>
      <c r="DO6847" s="2"/>
      <c r="DP6847" s="2"/>
      <c r="DQ6847" s="2"/>
      <c r="DR6847" s="2"/>
      <c r="DS6847" s="2"/>
      <c r="DT6847" s="2"/>
      <c r="DU6847" s="2"/>
      <c r="DV6847" s="2"/>
      <c r="DW6847" s="2"/>
      <c r="DX6847" s="2"/>
      <c r="DY6847" s="2"/>
      <c r="DZ6847" s="2"/>
      <c r="EA6847" s="2"/>
      <c r="EB6847" s="2"/>
      <c r="EC6847" s="2"/>
      <c r="ED6847" s="2"/>
      <c r="EE6847" s="2"/>
      <c r="EF6847" s="2"/>
      <c r="EG6847" s="2"/>
      <c r="EH6847" s="2"/>
      <c r="EI6847" s="2"/>
      <c r="EJ6847" s="2"/>
      <c r="EK6847" s="2"/>
      <c r="EL6847" s="2"/>
      <c r="EM6847" s="2"/>
      <c r="EN6847" s="2"/>
      <c r="EO6847" s="2"/>
      <c r="EP6847" s="2"/>
      <c r="EQ6847" s="2"/>
      <c r="ER6847" s="2"/>
      <c r="ES6847" s="2"/>
      <c r="ET6847" s="2"/>
      <c r="EU6847" s="2"/>
      <c r="EV6847" s="2"/>
      <c r="EW6847" s="2"/>
      <c r="EX6847" s="2"/>
      <c r="EY6847" s="2"/>
      <c r="EZ6847" s="2"/>
      <c r="FA6847" s="2"/>
      <c r="FB6847" s="2"/>
      <c r="FC6847" s="2"/>
      <c r="FD6847" s="2"/>
      <c r="FE6847" s="2"/>
      <c r="FF6847" s="2"/>
      <c r="FG6847" s="2"/>
      <c r="FH6847" s="2"/>
      <c r="FI6847" s="2"/>
      <c r="FJ6847" s="2"/>
      <c r="FK6847" s="2"/>
      <c r="FL6847" s="2"/>
      <c r="FM6847" s="2"/>
      <c r="FN6847" s="2"/>
      <c r="FO6847" s="2"/>
      <c r="FP6847" s="2"/>
      <c r="FQ6847" s="2"/>
      <c r="FR6847" s="2"/>
      <c r="FS6847" s="2"/>
      <c r="FT6847" s="2"/>
      <c r="FU6847" s="2"/>
      <c r="FV6847" s="2"/>
      <c r="FW6847" s="2"/>
      <c r="FX6847" s="2"/>
      <c r="FY6847" s="2"/>
      <c r="FZ6847" s="2"/>
      <c r="GA6847" s="2"/>
      <c r="GB6847" s="2"/>
      <c r="GC6847" s="2"/>
      <c r="GD6847" s="2"/>
      <c r="GE6847" s="2"/>
      <c r="GF6847" s="2"/>
      <c r="GG6847" s="2"/>
      <c r="GH6847" s="2"/>
      <c r="GI6847" s="2"/>
      <c r="GJ6847" s="2"/>
      <c r="GK6847" s="2"/>
      <c r="GL6847" s="2"/>
      <c r="GM6847" s="2"/>
      <c r="GN6847" s="2"/>
      <c r="GO6847" s="2"/>
      <c r="GP6847" s="2"/>
      <c r="GQ6847" s="2"/>
      <c r="GR6847" s="2"/>
      <c r="GS6847" s="2"/>
      <c r="GT6847" s="2"/>
      <c r="GU6847" s="2"/>
      <c r="GV6847" s="2"/>
      <c r="GW6847" s="2"/>
      <c r="GX6847" s="2"/>
      <c r="GY6847" s="2"/>
      <c r="GZ6847" s="2"/>
      <c r="HA6847" s="2"/>
      <c r="HB6847" s="2"/>
      <c r="HC6847" s="2"/>
      <c r="HD6847" s="2"/>
      <c r="HE6847" s="2"/>
      <c r="HF6847" s="2"/>
      <c r="HG6847" s="2"/>
      <c r="HH6847" s="2"/>
      <c r="HI6847" s="2"/>
      <c r="HJ6847" s="2"/>
      <c r="HK6847" s="2"/>
      <c r="HL6847" s="2"/>
      <c r="HM6847" s="2"/>
      <c r="HN6847" s="2"/>
      <c r="HO6847" s="2"/>
      <c r="HP6847" s="2"/>
      <c r="HQ6847" s="2"/>
      <c r="HR6847" s="2"/>
      <c r="HS6847" s="2"/>
      <c r="HT6847" s="2"/>
      <c r="HU6847" s="2"/>
      <c r="HV6847" s="2"/>
      <c r="HW6847" s="2"/>
      <c r="HX6847" s="2"/>
      <c r="HY6847" s="2"/>
      <c r="HZ6847" s="2"/>
      <c r="IA6847" s="2"/>
      <c r="IB6847" s="2"/>
      <c r="IC6847" s="2"/>
      <c r="ID6847" s="2"/>
      <c r="IE6847" s="2"/>
      <c r="IF6847" s="2"/>
      <c r="IG6847" s="2"/>
      <c r="IH6847" s="2"/>
      <c r="II6847" s="2"/>
      <c r="IJ6847" s="2"/>
      <c r="IK6847" s="2"/>
      <c r="IL6847" s="2"/>
      <c r="IM6847" s="2"/>
      <c r="IN6847" s="2"/>
      <c r="IO6847" s="2"/>
    </row>
    <row r="6848" spans="2:249" s="32" customFormat="1">
      <c r="B6848" s="3"/>
      <c r="C6848" s="47"/>
      <c r="D6848" s="67"/>
      <c r="E6848" s="7"/>
      <c r="F6848" s="7"/>
      <c r="G6848" s="5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  <c r="AY6848" s="2"/>
      <c r="AZ6848" s="2"/>
      <c r="BA6848" s="2"/>
      <c r="BB6848" s="2"/>
      <c r="BC6848" s="2"/>
      <c r="BD6848" s="2"/>
      <c r="BE6848" s="2"/>
      <c r="BF6848" s="2"/>
      <c r="BG6848" s="2"/>
      <c r="BH6848" s="2"/>
      <c r="BI6848" s="2"/>
      <c r="BJ6848" s="2"/>
      <c r="BK6848" s="2"/>
      <c r="BL6848" s="2"/>
      <c r="BM6848" s="2"/>
      <c r="BN6848" s="2"/>
      <c r="BO6848" s="2"/>
      <c r="BP6848" s="2"/>
      <c r="BQ6848" s="2"/>
      <c r="BR6848" s="2"/>
      <c r="BS6848" s="2"/>
      <c r="BT6848" s="2"/>
      <c r="BU6848" s="2"/>
      <c r="BV6848" s="2"/>
      <c r="BW6848" s="2"/>
      <c r="BX6848" s="2"/>
      <c r="BY6848" s="2"/>
      <c r="BZ6848" s="2"/>
      <c r="CA6848" s="2"/>
      <c r="CB6848" s="2"/>
      <c r="CC6848" s="2"/>
      <c r="CD6848" s="2"/>
      <c r="CE6848" s="2"/>
      <c r="CF6848" s="2"/>
      <c r="CG6848" s="2"/>
      <c r="CH6848" s="2"/>
      <c r="CI6848" s="2"/>
      <c r="CJ6848" s="2"/>
      <c r="CK6848" s="2"/>
      <c r="CL6848" s="2"/>
      <c r="CM6848" s="2"/>
      <c r="CN6848" s="2"/>
      <c r="CO6848" s="2"/>
      <c r="CP6848" s="2"/>
      <c r="CQ6848" s="2"/>
      <c r="CR6848" s="2"/>
      <c r="CS6848" s="2"/>
      <c r="CT6848" s="2"/>
      <c r="CU6848" s="2"/>
      <c r="CV6848" s="2"/>
      <c r="CW6848" s="2"/>
      <c r="CX6848" s="2"/>
      <c r="CY6848" s="2"/>
      <c r="CZ6848" s="2"/>
      <c r="DA6848" s="2"/>
      <c r="DB6848" s="2"/>
      <c r="DC6848" s="2"/>
      <c r="DD6848" s="2"/>
      <c r="DE6848" s="2"/>
      <c r="DF6848" s="2"/>
      <c r="DG6848" s="2"/>
      <c r="DH6848" s="2"/>
      <c r="DI6848" s="2"/>
      <c r="DJ6848" s="2"/>
      <c r="DK6848" s="2"/>
      <c r="DL6848" s="2"/>
      <c r="DM6848" s="2"/>
      <c r="DN6848" s="2"/>
      <c r="DO6848" s="2"/>
      <c r="DP6848" s="2"/>
      <c r="DQ6848" s="2"/>
      <c r="DR6848" s="2"/>
      <c r="DS6848" s="2"/>
      <c r="DT6848" s="2"/>
      <c r="DU6848" s="2"/>
      <c r="DV6848" s="2"/>
      <c r="DW6848" s="2"/>
      <c r="DX6848" s="2"/>
      <c r="DY6848" s="2"/>
      <c r="DZ6848" s="2"/>
      <c r="EA6848" s="2"/>
      <c r="EB6848" s="2"/>
      <c r="EC6848" s="2"/>
      <c r="ED6848" s="2"/>
      <c r="EE6848" s="2"/>
      <c r="EF6848" s="2"/>
      <c r="EG6848" s="2"/>
      <c r="EH6848" s="2"/>
      <c r="EI6848" s="2"/>
      <c r="EJ6848" s="2"/>
      <c r="EK6848" s="2"/>
      <c r="EL6848" s="2"/>
      <c r="EM6848" s="2"/>
      <c r="EN6848" s="2"/>
      <c r="EO6848" s="2"/>
      <c r="EP6848" s="2"/>
      <c r="EQ6848" s="2"/>
      <c r="ER6848" s="2"/>
      <c r="ES6848" s="2"/>
      <c r="ET6848" s="2"/>
      <c r="EU6848" s="2"/>
      <c r="EV6848" s="2"/>
      <c r="EW6848" s="2"/>
      <c r="EX6848" s="2"/>
      <c r="EY6848" s="2"/>
      <c r="EZ6848" s="2"/>
      <c r="FA6848" s="2"/>
      <c r="FB6848" s="2"/>
      <c r="FC6848" s="2"/>
      <c r="FD6848" s="2"/>
      <c r="FE6848" s="2"/>
      <c r="FF6848" s="2"/>
      <c r="FG6848" s="2"/>
      <c r="FH6848" s="2"/>
      <c r="FI6848" s="2"/>
      <c r="FJ6848" s="2"/>
      <c r="FK6848" s="2"/>
      <c r="FL6848" s="2"/>
      <c r="FM6848" s="2"/>
      <c r="FN6848" s="2"/>
      <c r="FO6848" s="2"/>
      <c r="FP6848" s="2"/>
      <c r="FQ6848" s="2"/>
      <c r="FR6848" s="2"/>
      <c r="FS6848" s="2"/>
      <c r="FT6848" s="2"/>
      <c r="FU6848" s="2"/>
      <c r="FV6848" s="2"/>
      <c r="FW6848" s="2"/>
      <c r="FX6848" s="2"/>
      <c r="FY6848" s="2"/>
      <c r="FZ6848" s="2"/>
      <c r="GA6848" s="2"/>
      <c r="GB6848" s="2"/>
      <c r="GC6848" s="2"/>
      <c r="GD6848" s="2"/>
      <c r="GE6848" s="2"/>
      <c r="GF6848" s="2"/>
      <c r="GG6848" s="2"/>
      <c r="GH6848" s="2"/>
      <c r="GI6848" s="2"/>
      <c r="GJ6848" s="2"/>
      <c r="GK6848" s="2"/>
      <c r="GL6848" s="2"/>
      <c r="GM6848" s="2"/>
      <c r="GN6848" s="2"/>
      <c r="GO6848" s="2"/>
      <c r="GP6848" s="2"/>
      <c r="GQ6848" s="2"/>
      <c r="GR6848" s="2"/>
      <c r="GS6848" s="2"/>
      <c r="GT6848" s="2"/>
      <c r="GU6848" s="2"/>
      <c r="GV6848" s="2"/>
      <c r="GW6848" s="2"/>
      <c r="GX6848" s="2"/>
      <c r="GY6848" s="2"/>
      <c r="GZ6848" s="2"/>
      <c r="HA6848" s="2"/>
      <c r="HB6848" s="2"/>
      <c r="HC6848" s="2"/>
      <c r="HD6848" s="2"/>
      <c r="HE6848" s="2"/>
      <c r="HF6848" s="2"/>
      <c r="HG6848" s="2"/>
      <c r="HH6848" s="2"/>
      <c r="HI6848" s="2"/>
      <c r="HJ6848" s="2"/>
      <c r="HK6848" s="2"/>
      <c r="HL6848" s="2"/>
      <c r="HM6848" s="2"/>
      <c r="HN6848" s="2"/>
      <c r="HO6848" s="2"/>
      <c r="HP6848" s="2"/>
      <c r="HQ6848" s="2"/>
      <c r="HR6848" s="2"/>
      <c r="HS6848" s="2"/>
      <c r="HT6848" s="2"/>
      <c r="HU6848" s="2"/>
      <c r="HV6848" s="2"/>
      <c r="HW6848" s="2"/>
      <c r="HX6848" s="2"/>
      <c r="HY6848" s="2"/>
      <c r="HZ6848" s="2"/>
      <c r="IA6848" s="2"/>
      <c r="IB6848" s="2"/>
      <c r="IC6848" s="2"/>
      <c r="ID6848" s="2"/>
      <c r="IE6848" s="2"/>
      <c r="IF6848" s="2"/>
      <c r="IG6848" s="2"/>
      <c r="IH6848" s="2"/>
      <c r="II6848" s="2"/>
      <c r="IJ6848" s="2"/>
      <c r="IK6848" s="2"/>
      <c r="IL6848" s="2"/>
      <c r="IM6848" s="2"/>
      <c r="IN6848" s="2"/>
      <c r="IO6848" s="2"/>
    </row>
    <row r="6849" spans="2:249" s="32" customFormat="1">
      <c r="B6849" s="3"/>
      <c r="C6849" s="47"/>
      <c r="D6849" s="67"/>
      <c r="E6849" s="7"/>
      <c r="F6849" s="7"/>
      <c r="G6849" s="5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  <c r="AY6849" s="2"/>
      <c r="AZ6849" s="2"/>
      <c r="BA6849" s="2"/>
      <c r="BB6849" s="2"/>
      <c r="BC6849" s="2"/>
      <c r="BD6849" s="2"/>
      <c r="BE6849" s="2"/>
      <c r="BF6849" s="2"/>
      <c r="BG6849" s="2"/>
      <c r="BH6849" s="2"/>
      <c r="BI6849" s="2"/>
      <c r="BJ6849" s="2"/>
      <c r="BK6849" s="2"/>
      <c r="BL6849" s="2"/>
      <c r="BM6849" s="2"/>
      <c r="BN6849" s="2"/>
      <c r="BO6849" s="2"/>
      <c r="BP6849" s="2"/>
      <c r="BQ6849" s="2"/>
      <c r="BR6849" s="2"/>
      <c r="BS6849" s="2"/>
      <c r="BT6849" s="2"/>
      <c r="BU6849" s="2"/>
      <c r="BV6849" s="2"/>
      <c r="BW6849" s="2"/>
      <c r="BX6849" s="2"/>
      <c r="BY6849" s="2"/>
      <c r="BZ6849" s="2"/>
      <c r="CA6849" s="2"/>
      <c r="CB6849" s="2"/>
      <c r="CC6849" s="2"/>
      <c r="CD6849" s="2"/>
      <c r="CE6849" s="2"/>
      <c r="CF6849" s="2"/>
      <c r="CG6849" s="2"/>
      <c r="CH6849" s="2"/>
      <c r="CI6849" s="2"/>
      <c r="CJ6849" s="2"/>
      <c r="CK6849" s="2"/>
      <c r="CL6849" s="2"/>
      <c r="CM6849" s="2"/>
      <c r="CN6849" s="2"/>
      <c r="CO6849" s="2"/>
      <c r="CP6849" s="2"/>
      <c r="CQ6849" s="2"/>
      <c r="CR6849" s="2"/>
      <c r="CS6849" s="2"/>
      <c r="CT6849" s="2"/>
      <c r="CU6849" s="2"/>
      <c r="CV6849" s="2"/>
      <c r="CW6849" s="2"/>
      <c r="CX6849" s="2"/>
      <c r="CY6849" s="2"/>
      <c r="CZ6849" s="2"/>
      <c r="DA6849" s="2"/>
      <c r="DB6849" s="2"/>
      <c r="DC6849" s="2"/>
      <c r="DD6849" s="2"/>
      <c r="DE6849" s="2"/>
      <c r="DF6849" s="2"/>
      <c r="DG6849" s="2"/>
      <c r="DH6849" s="2"/>
      <c r="DI6849" s="2"/>
      <c r="DJ6849" s="2"/>
      <c r="DK6849" s="2"/>
      <c r="DL6849" s="2"/>
      <c r="DM6849" s="2"/>
      <c r="DN6849" s="2"/>
      <c r="DO6849" s="2"/>
      <c r="DP6849" s="2"/>
      <c r="DQ6849" s="2"/>
      <c r="DR6849" s="2"/>
      <c r="DS6849" s="2"/>
      <c r="DT6849" s="2"/>
      <c r="DU6849" s="2"/>
      <c r="DV6849" s="2"/>
      <c r="DW6849" s="2"/>
      <c r="DX6849" s="2"/>
      <c r="DY6849" s="2"/>
      <c r="DZ6849" s="2"/>
      <c r="EA6849" s="2"/>
      <c r="EB6849" s="2"/>
      <c r="EC6849" s="2"/>
      <c r="ED6849" s="2"/>
      <c r="EE6849" s="2"/>
      <c r="EF6849" s="2"/>
      <c r="EG6849" s="2"/>
      <c r="EH6849" s="2"/>
      <c r="EI6849" s="2"/>
      <c r="EJ6849" s="2"/>
      <c r="EK6849" s="2"/>
      <c r="EL6849" s="2"/>
      <c r="EM6849" s="2"/>
      <c r="EN6849" s="2"/>
      <c r="EO6849" s="2"/>
      <c r="EP6849" s="2"/>
      <c r="EQ6849" s="2"/>
      <c r="ER6849" s="2"/>
      <c r="ES6849" s="2"/>
      <c r="ET6849" s="2"/>
      <c r="EU6849" s="2"/>
      <c r="EV6849" s="2"/>
      <c r="EW6849" s="2"/>
      <c r="EX6849" s="2"/>
      <c r="EY6849" s="2"/>
      <c r="EZ6849" s="2"/>
      <c r="FA6849" s="2"/>
      <c r="FB6849" s="2"/>
      <c r="FC6849" s="2"/>
      <c r="FD6849" s="2"/>
      <c r="FE6849" s="2"/>
      <c r="FF6849" s="2"/>
      <c r="FG6849" s="2"/>
      <c r="FH6849" s="2"/>
      <c r="FI6849" s="2"/>
      <c r="FJ6849" s="2"/>
      <c r="FK6849" s="2"/>
      <c r="FL6849" s="2"/>
      <c r="FM6849" s="2"/>
      <c r="FN6849" s="2"/>
      <c r="FO6849" s="2"/>
      <c r="FP6849" s="2"/>
      <c r="FQ6849" s="2"/>
      <c r="FR6849" s="2"/>
      <c r="FS6849" s="2"/>
      <c r="FT6849" s="2"/>
      <c r="FU6849" s="2"/>
      <c r="FV6849" s="2"/>
      <c r="FW6849" s="2"/>
      <c r="FX6849" s="2"/>
      <c r="FY6849" s="2"/>
      <c r="FZ6849" s="2"/>
      <c r="GA6849" s="2"/>
      <c r="GB6849" s="2"/>
      <c r="GC6849" s="2"/>
      <c r="GD6849" s="2"/>
      <c r="GE6849" s="2"/>
      <c r="GF6849" s="2"/>
      <c r="GG6849" s="2"/>
      <c r="GH6849" s="2"/>
      <c r="GI6849" s="2"/>
      <c r="GJ6849" s="2"/>
      <c r="GK6849" s="2"/>
      <c r="GL6849" s="2"/>
      <c r="GM6849" s="2"/>
      <c r="GN6849" s="2"/>
      <c r="GO6849" s="2"/>
      <c r="GP6849" s="2"/>
      <c r="GQ6849" s="2"/>
      <c r="GR6849" s="2"/>
      <c r="GS6849" s="2"/>
      <c r="GT6849" s="2"/>
      <c r="GU6849" s="2"/>
      <c r="GV6849" s="2"/>
      <c r="GW6849" s="2"/>
      <c r="GX6849" s="2"/>
      <c r="GY6849" s="2"/>
      <c r="GZ6849" s="2"/>
      <c r="HA6849" s="2"/>
      <c r="HB6849" s="2"/>
      <c r="HC6849" s="2"/>
      <c r="HD6849" s="2"/>
      <c r="HE6849" s="2"/>
      <c r="HF6849" s="2"/>
      <c r="HG6849" s="2"/>
      <c r="HH6849" s="2"/>
      <c r="HI6849" s="2"/>
      <c r="HJ6849" s="2"/>
      <c r="HK6849" s="2"/>
      <c r="HL6849" s="2"/>
      <c r="HM6849" s="2"/>
      <c r="HN6849" s="2"/>
      <c r="HO6849" s="2"/>
      <c r="HP6849" s="2"/>
      <c r="HQ6849" s="2"/>
      <c r="HR6849" s="2"/>
      <c r="HS6849" s="2"/>
      <c r="HT6849" s="2"/>
      <c r="HU6849" s="2"/>
      <c r="HV6849" s="2"/>
      <c r="HW6849" s="2"/>
      <c r="HX6849" s="2"/>
      <c r="HY6849" s="2"/>
      <c r="HZ6849" s="2"/>
      <c r="IA6849" s="2"/>
      <c r="IB6849" s="2"/>
      <c r="IC6849" s="2"/>
      <c r="ID6849" s="2"/>
      <c r="IE6849" s="2"/>
      <c r="IF6849" s="2"/>
      <c r="IG6849" s="2"/>
      <c r="IH6849" s="2"/>
      <c r="II6849" s="2"/>
      <c r="IJ6849" s="2"/>
      <c r="IK6849" s="2"/>
      <c r="IL6849" s="2"/>
      <c r="IM6849" s="2"/>
      <c r="IN6849" s="2"/>
      <c r="IO6849" s="2"/>
    </row>
    <row r="6850" spans="2:249" s="32" customFormat="1">
      <c r="B6850" s="3"/>
      <c r="C6850" s="47"/>
      <c r="D6850" s="67"/>
      <c r="E6850" s="7"/>
      <c r="F6850" s="7"/>
      <c r="G6850" s="5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  <c r="AY6850" s="2"/>
      <c r="AZ6850" s="2"/>
      <c r="BA6850" s="2"/>
      <c r="BB6850" s="2"/>
      <c r="BC6850" s="2"/>
      <c r="BD6850" s="2"/>
      <c r="BE6850" s="2"/>
      <c r="BF6850" s="2"/>
      <c r="BG6850" s="2"/>
      <c r="BH6850" s="2"/>
      <c r="BI6850" s="2"/>
      <c r="BJ6850" s="2"/>
      <c r="BK6850" s="2"/>
      <c r="BL6850" s="2"/>
      <c r="BM6850" s="2"/>
      <c r="BN6850" s="2"/>
      <c r="BO6850" s="2"/>
      <c r="BP6850" s="2"/>
      <c r="BQ6850" s="2"/>
      <c r="BR6850" s="2"/>
      <c r="BS6850" s="2"/>
      <c r="BT6850" s="2"/>
      <c r="BU6850" s="2"/>
      <c r="BV6850" s="2"/>
      <c r="BW6850" s="2"/>
      <c r="BX6850" s="2"/>
      <c r="BY6850" s="2"/>
      <c r="BZ6850" s="2"/>
      <c r="CA6850" s="2"/>
      <c r="CB6850" s="2"/>
      <c r="CC6850" s="2"/>
      <c r="CD6850" s="2"/>
      <c r="CE6850" s="2"/>
      <c r="CF6850" s="2"/>
      <c r="CG6850" s="2"/>
      <c r="CH6850" s="2"/>
      <c r="CI6850" s="2"/>
      <c r="CJ6850" s="2"/>
      <c r="CK6850" s="2"/>
      <c r="CL6850" s="2"/>
      <c r="CM6850" s="2"/>
      <c r="CN6850" s="2"/>
      <c r="CO6850" s="2"/>
      <c r="CP6850" s="2"/>
      <c r="CQ6850" s="2"/>
      <c r="CR6850" s="2"/>
      <c r="CS6850" s="2"/>
      <c r="CT6850" s="2"/>
      <c r="CU6850" s="2"/>
      <c r="CV6850" s="2"/>
      <c r="CW6850" s="2"/>
      <c r="CX6850" s="2"/>
      <c r="CY6850" s="2"/>
      <c r="CZ6850" s="2"/>
      <c r="DA6850" s="2"/>
      <c r="DB6850" s="2"/>
      <c r="DC6850" s="2"/>
      <c r="DD6850" s="2"/>
      <c r="DE6850" s="2"/>
      <c r="DF6850" s="2"/>
      <c r="DG6850" s="2"/>
      <c r="DH6850" s="2"/>
      <c r="DI6850" s="2"/>
      <c r="DJ6850" s="2"/>
      <c r="DK6850" s="2"/>
      <c r="DL6850" s="2"/>
      <c r="DM6850" s="2"/>
      <c r="DN6850" s="2"/>
      <c r="DO6850" s="2"/>
      <c r="DP6850" s="2"/>
      <c r="DQ6850" s="2"/>
      <c r="DR6850" s="2"/>
      <c r="DS6850" s="2"/>
      <c r="DT6850" s="2"/>
      <c r="DU6850" s="2"/>
      <c r="DV6850" s="2"/>
      <c r="DW6850" s="2"/>
      <c r="DX6850" s="2"/>
      <c r="DY6850" s="2"/>
      <c r="DZ6850" s="2"/>
      <c r="EA6850" s="2"/>
      <c r="EB6850" s="2"/>
      <c r="EC6850" s="2"/>
      <c r="ED6850" s="2"/>
      <c r="EE6850" s="2"/>
      <c r="EF6850" s="2"/>
      <c r="EG6850" s="2"/>
      <c r="EH6850" s="2"/>
      <c r="EI6850" s="2"/>
      <c r="EJ6850" s="2"/>
      <c r="EK6850" s="2"/>
      <c r="EL6850" s="2"/>
      <c r="EM6850" s="2"/>
      <c r="EN6850" s="2"/>
      <c r="EO6850" s="2"/>
      <c r="EP6850" s="2"/>
      <c r="EQ6850" s="2"/>
      <c r="ER6850" s="2"/>
      <c r="ES6850" s="2"/>
      <c r="ET6850" s="2"/>
      <c r="EU6850" s="2"/>
      <c r="EV6850" s="2"/>
      <c r="EW6850" s="2"/>
      <c r="EX6850" s="2"/>
      <c r="EY6850" s="2"/>
      <c r="EZ6850" s="2"/>
      <c r="FA6850" s="2"/>
      <c r="FB6850" s="2"/>
      <c r="FC6850" s="2"/>
      <c r="FD6850" s="2"/>
      <c r="FE6850" s="2"/>
      <c r="FF6850" s="2"/>
      <c r="FG6850" s="2"/>
      <c r="FH6850" s="2"/>
      <c r="FI6850" s="2"/>
      <c r="FJ6850" s="2"/>
      <c r="FK6850" s="2"/>
      <c r="FL6850" s="2"/>
      <c r="FM6850" s="2"/>
      <c r="FN6850" s="2"/>
      <c r="FO6850" s="2"/>
      <c r="FP6850" s="2"/>
      <c r="FQ6850" s="2"/>
      <c r="FR6850" s="2"/>
      <c r="FS6850" s="2"/>
      <c r="FT6850" s="2"/>
      <c r="FU6850" s="2"/>
      <c r="FV6850" s="2"/>
      <c r="FW6850" s="2"/>
      <c r="FX6850" s="2"/>
      <c r="FY6850" s="2"/>
      <c r="FZ6850" s="2"/>
      <c r="GA6850" s="2"/>
      <c r="GB6850" s="2"/>
      <c r="GC6850" s="2"/>
      <c r="GD6850" s="2"/>
      <c r="GE6850" s="2"/>
      <c r="GF6850" s="2"/>
      <c r="GG6850" s="2"/>
      <c r="GH6850" s="2"/>
      <c r="GI6850" s="2"/>
      <c r="GJ6850" s="2"/>
      <c r="GK6850" s="2"/>
      <c r="GL6850" s="2"/>
      <c r="GM6850" s="2"/>
      <c r="GN6850" s="2"/>
      <c r="GO6850" s="2"/>
      <c r="GP6850" s="2"/>
      <c r="GQ6850" s="2"/>
      <c r="GR6850" s="2"/>
      <c r="GS6850" s="2"/>
      <c r="GT6850" s="2"/>
      <c r="GU6850" s="2"/>
      <c r="GV6850" s="2"/>
      <c r="GW6850" s="2"/>
      <c r="GX6850" s="2"/>
      <c r="GY6850" s="2"/>
      <c r="GZ6850" s="2"/>
      <c r="HA6850" s="2"/>
      <c r="HB6850" s="2"/>
      <c r="HC6850" s="2"/>
      <c r="HD6850" s="2"/>
      <c r="HE6850" s="2"/>
      <c r="HF6850" s="2"/>
      <c r="HG6850" s="2"/>
      <c r="HH6850" s="2"/>
      <c r="HI6850" s="2"/>
      <c r="HJ6850" s="2"/>
      <c r="HK6850" s="2"/>
      <c r="HL6850" s="2"/>
      <c r="HM6850" s="2"/>
      <c r="HN6850" s="2"/>
      <c r="HO6850" s="2"/>
      <c r="HP6850" s="2"/>
      <c r="HQ6850" s="2"/>
      <c r="HR6850" s="2"/>
      <c r="HS6850" s="2"/>
      <c r="HT6850" s="2"/>
      <c r="HU6850" s="2"/>
      <c r="HV6850" s="2"/>
      <c r="HW6850" s="2"/>
      <c r="HX6850" s="2"/>
      <c r="HY6850" s="2"/>
      <c r="HZ6850" s="2"/>
      <c r="IA6850" s="2"/>
      <c r="IB6850" s="2"/>
      <c r="IC6850" s="2"/>
      <c r="ID6850" s="2"/>
      <c r="IE6850" s="2"/>
      <c r="IF6850" s="2"/>
      <c r="IG6850" s="2"/>
      <c r="IH6850" s="2"/>
      <c r="II6850" s="2"/>
      <c r="IJ6850" s="2"/>
      <c r="IK6850" s="2"/>
      <c r="IL6850" s="2"/>
      <c r="IM6850" s="2"/>
      <c r="IN6850" s="2"/>
      <c r="IO6850" s="2"/>
    </row>
    <row r="6851" spans="2:249" s="32" customFormat="1">
      <c r="B6851" s="3"/>
      <c r="C6851" s="47"/>
      <c r="D6851" s="67"/>
      <c r="E6851" s="7"/>
      <c r="F6851" s="7"/>
      <c r="G6851" s="5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  <c r="AY6851" s="2"/>
      <c r="AZ6851" s="2"/>
      <c r="BA6851" s="2"/>
      <c r="BB6851" s="2"/>
      <c r="BC6851" s="2"/>
      <c r="BD6851" s="2"/>
      <c r="BE6851" s="2"/>
      <c r="BF6851" s="2"/>
      <c r="BG6851" s="2"/>
      <c r="BH6851" s="2"/>
      <c r="BI6851" s="2"/>
      <c r="BJ6851" s="2"/>
      <c r="BK6851" s="2"/>
      <c r="BL6851" s="2"/>
      <c r="BM6851" s="2"/>
      <c r="BN6851" s="2"/>
      <c r="BO6851" s="2"/>
      <c r="BP6851" s="2"/>
      <c r="BQ6851" s="2"/>
      <c r="BR6851" s="2"/>
      <c r="BS6851" s="2"/>
      <c r="BT6851" s="2"/>
      <c r="BU6851" s="2"/>
      <c r="BV6851" s="2"/>
      <c r="BW6851" s="2"/>
      <c r="BX6851" s="2"/>
      <c r="BY6851" s="2"/>
      <c r="BZ6851" s="2"/>
      <c r="CA6851" s="2"/>
      <c r="CB6851" s="2"/>
      <c r="CC6851" s="2"/>
      <c r="CD6851" s="2"/>
      <c r="CE6851" s="2"/>
      <c r="CF6851" s="2"/>
      <c r="CG6851" s="2"/>
      <c r="CH6851" s="2"/>
      <c r="CI6851" s="2"/>
      <c r="CJ6851" s="2"/>
      <c r="CK6851" s="2"/>
      <c r="CL6851" s="2"/>
      <c r="CM6851" s="2"/>
      <c r="CN6851" s="2"/>
      <c r="CO6851" s="2"/>
      <c r="CP6851" s="2"/>
      <c r="CQ6851" s="2"/>
      <c r="CR6851" s="2"/>
      <c r="CS6851" s="2"/>
      <c r="CT6851" s="2"/>
      <c r="CU6851" s="2"/>
      <c r="CV6851" s="2"/>
      <c r="CW6851" s="2"/>
      <c r="CX6851" s="2"/>
      <c r="CY6851" s="2"/>
      <c r="CZ6851" s="2"/>
      <c r="DA6851" s="2"/>
      <c r="DB6851" s="2"/>
      <c r="DC6851" s="2"/>
      <c r="DD6851" s="2"/>
      <c r="DE6851" s="2"/>
      <c r="DF6851" s="2"/>
      <c r="DG6851" s="2"/>
      <c r="DH6851" s="2"/>
      <c r="DI6851" s="2"/>
      <c r="DJ6851" s="2"/>
      <c r="DK6851" s="2"/>
      <c r="DL6851" s="2"/>
      <c r="DM6851" s="2"/>
      <c r="DN6851" s="2"/>
      <c r="DO6851" s="2"/>
      <c r="DP6851" s="2"/>
      <c r="DQ6851" s="2"/>
      <c r="DR6851" s="2"/>
      <c r="DS6851" s="2"/>
      <c r="DT6851" s="2"/>
      <c r="DU6851" s="2"/>
      <c r="DV6851" s="2"/>
      <c r="DW6851" s="2"/>
      <c r="DX6851" s="2"/>
      <c r="DY6851" s="2"/>
      <c r="DZ6851" s="2"/>
      <c r="EA6851" s="2"/>
      <c r="EB6851" s="2"/>
      <c r="EC6851" s="2"/>
      <c r="ED6851" s="2"/>
      <c r="EE6851" s="2"/>
      <c r="EF6851" s="2"/>
      <c r="EG6851" s="2"/>
      <c r="EH6851" s="2"/>
      <c r="EI6851" s="2"/>
      <c r="EJ6851" s="2"/>
      <c r="EK6851" s="2"/>
      <c r="EL6851" s="2"/>
      <c r="EM6851" s="2"/>
      <c r="EN6851" s="2"/>
      <c r="EO6851" s="2"/>
      <c r="EP6851" s="2"/>
      <c r="EQ6851" s="2"/>
      <c r="ER6851" s="2"/>
      <c r="ES6851" s="2"/>
      <c r="ET6851" s="2"/>
      <c r="EU6851" s="2"/>
      <c r="EV6851" s="2"/>
      <c r="EW6851" s="2"/>
      <c r="EX6851" s="2"/>
      <c r="EY6851" s="2"/>
      <c r="EZ6851" s="2"/>
      <c r="FA6851" s="2"/>
      <c r="FB6851" s="2"/>
      <c r="FC6851" s="2"/>
      <c r="FD6851" s="2"/>
      <c r="FE6851" s="2"/>
      <c r="FF6851" s="2"/>
      <c r="FG6851" s="2"/>
      <c r="FH6851" s="2"/>
      <c r="FI6851" s="2"/>
      <c r="FJ6851" s="2"/>
      <c r="FK6851" s="2"/>
      <c r="FL6851" s="2"/>
      <c r="FM6851" s="2"/>
      <c r="FN6851" s="2"/>
      <c r="FO6851" s="2"/>
      <c r="FP6851" s="2"/>
      <c r="FQ6851" s="2"/>
      <c r="FR6851" s="2"/>
      <c r="FS6851" s="2"/>
      <c r="FT6851" s="2"/>
      <c r="FU6851" s="2"/>
      <c r="FV6851" s="2"/>
      <c r="FW6851" s="2"/>
      <c r="FX6851" s="2"/>
      <c r="FY6851" s="2"/>
      <c r="FZ6851" s="2"/>
      <c r="GA6851" s="2"/>
      <c r="GB6851" s="2"/>
      <c r="GC6851" s="2"/>
      <c r="GD6851" s="2"/>
      <c r="GE6851" s="2"/>
      <c r="GF6851" s="2"/>
      <c r="GG6851" s="2"/>
      <c r="GH6851" s="2"/>
      <c r="GI6851" s="2"/>
      <c r="GJ6851" s="2"/>
      <c r="GK6851" s="2"/>
      <c r="GL6851" s="2"/>
      <c r="GM6851" s="2"/>
      <c r="GN6851" s="2"/>
      <c r="GO6851" s="2"/>
      <c r="GP6851" s="2"/>
      <c r="GQ6851" s="2"/>
      <c r="GR6851" s="2"/>
      <c r="GS6851" s="2"/>
      <c r="GT6851" s="2"/>
      <c r="GU6851" s="2"/>
      <c r="GV6851" s="2"/>
      <c r="GW6851" s="2"/>
      <c r="GX6851" s="2"/>
      <c r="GY6851" s="2"/>
      <c r="GZ6851" s="2"/>
      <c r="HA6851" s="2"/>
      <c r="HB6851" s="2"/>
      <c r="HC6851" s="2"/>
      <c r="HD6851" s="2"/>
      <c r="HE6851" s="2"/>
      <c r="HF6851" s="2"/>
      <c r="HG6851" s="2"/>
      <c r="HH6851" s="2"/>
      <c r="HI6851" s="2"/>
      <c r="HJ6851" s="2"/>
      <c r="HK6851" s="2"/>
      <c r="HL6851" s="2"/>
      <c r="HM6851" s="2"/>
      <c r="HN6851" s="2"/>
      <c r="HO6851" s="2"/>
      <c r="HP6851" s="2"/>
      <c r="HQ6851" s="2"/>
      <c r="HR6851" s="2"/>
      <c r="HS6851" s="2"/>
      <c r="HT6851" s="2"/>
      <c r="HU6851" s="2"/>
      <c r="HV6851" s="2"/>
      <c r="HW6851" s="2"/>
      <c r="HX6851" s="2"/>
      <c r="HY6851" s="2"/>
      <c r="HZ6851" s="2"/>
      <c r="IA6851" s="2"/>
      <c r="IB6851" s="2"/>
      <c r="IC6851" s="2"/>
      <c r="ID6851" s="2"/>
      <c r="IE6851" s="2"/>
      <c r="IF6851" s="2"/>
      <c r="IG6851" s="2"/>
      <c r="IH6851" s="2"/>
      <c r="II6851" s="2"/>
      <c r="IJ6851" s="2"/>
      <c r="IK6851" s="2"/>
      <c r="IL6851" s="2"/>
      <c r="IM6851" s="2"/>
      <c r="IN6851" s="2"/>
      <c r="IO6851" s="2"/>
    </row>
    <row r="6852" spans="2:249" s="32" customFormat="1">
      <c r="B6852" s="3"/>
      <c r="C6852" s="47"/>
      <c r="D6852" s="67"/>
      <c r="E6852" s="7"/>
      <c r="F6852" s="7"/>
      <c r="G6852" s="5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  <c r="AY6852" s="2"/>
      <c r="AZ6852" s="2"/>
      <c r="BA6852" s="2"/>
      <c r="BB6852" s="2"/>
      <c r="BC6852" s="2"/>
      <c r="BD6852" s="2"/>
      <c r="BE6852" s="2"/>
      <c r="BF6852" s="2"/>
      <c r="BG6852" s="2"/>
      <c r="BH6852" s="2"/>
      <c r="BI6852" s="2"/>
      <c r="BJ6852" s="2"/>
      <c r="BK6852" s="2"/>
      <c r="BL6852" s="2"/>
      <c r="BM6852" s="2"/>
      <c r="BN6852" s="2"/>
      <c r="BO6852" s="2"/>
      <c r="BP6852" s="2"/>
      <c r="BQ6852" s="2"/>
      <c r="BR6852" s="2"/>
      <c r="BS6852" s="2"/>
      <c r="BT6852" s="2"/>
      <c r="BU6852" s="2"/>
      <c r="BV6852" s="2"/>
      <c r="BW6852" s="2"/>
      <c r="BX6852" s="2"/>
      <c r="BY6852" s="2"/>
      <c r="BZ6852" s="2"/>
      <c r="CA6852" s="2"/>
      <c r="CB6852" s="2"/>
      <c r="CC6852" s="2"/>
      <c r="CD6852" s="2"/>
      <c r="CE6852" s="2"/>
      <c r="CF6852" s="2"/>
      <c r="CG6852" s="2"/>
      <c r="CH6852" s="2"/>
      <c r="CI6852" s="2"/>
      <c r="CJ6852" s="2"/>
      <c r="CK6852" s="2"/>
      <c r="CL6852" s="2"/>
      <c r="CM6852" s="2"/>
      <c r="CN6852" s="2"/>
      <c r="CO6852" s="2"/>
      <c r="CP6852" s="2"/>
      <c r="CQ6852" s="2"/>
      <c r="CR6852" s="2"/>
      <c r="CS6852" s="2"/>
      <c r="CT6852" s="2"/>
      <c r="CU6852" s="2"/>
      <c r="CV6852" s="2"/>
      <c r="CW6852" s="2"/>
      <c r="CX6852" s="2"/>
      <c r="CY6852" s="2"/>
      <c r="CZ6852" s="2"/>
      <c r="DA6852" s="2"/>
      <c r="DB6852" s="2"/>
      <c r="DC6852" s="2"/>
      <c r="DD6852" s="2"/>
      <c r="DE6852" s="2"/>
      <c r="DF6852" s="2"/>
      <c r="DG6852" s="2"/>
      <c r="DH6852" s="2"/>
      <c r="DI6852" s="2"/>
      <c r="DJ6852" s="2"/>
      <c r="DK6852" s="2"/>
      <c r="DL6852" s="2"/>
      <c r="DM6852" s="2"/>
      <c r="DN6852" s="2"/>
      <c r="DO6852" s="2"/>
      <c r="DP6852" s="2"/>
      <c r="DQ6852" s="2"/>
      <c r="DR6852" s="2"/>
      <c r="DS6852" s="2"/>
      <c r="DT6852" s="2"/>
      <c r="DU6852" s="2"/>
      <c r="DV6852" s="2"/>
      <c r="DW6852" s="2"/>
      <c r="DX6852" s="2"/>
      <c r="DY6852" s="2"/>
      <c r="DZ6852" s="2"/>
      <c r="EA6852" s="2"/>
      <c r="EB6852" s="2"/>
      <c r="EC6852" s="2"/>
      <c r="ED6852" s="2"/>
      <c r="EE6852" s="2"/>
      <c r="EF6852" s="2"/>
      <c r="EG6852" s="2"/>
      <c r="EH6852" s="2"/>
      <c r="EI6852" s="2"/>
      <c r="EJ6852" s="2"/>
      <c r="EK6852" s="2"/>
      <c r="EL6852" s="2"/>
      <c r="EM6852" s="2"/>
      <c r="EN6852" s="2"/>
      <c r="EO6852" s="2"/>
      <c r="EP6852" s="2"/>
      <c r="EQ6852" s="2"/>
      <c r="ER6852" s="2"/>
      <c r="ES6852" s="2"/>
      <c r="ET6852" s="2"/>
      <c r="EU6852" s="2"/>
      <c r="EV6852" s="2"/>
      <c r="EW6852" s="2"/>
      <c r="EX6852" s="2"/>
      <c r="EY6852" s="2"/>
      <c r="EZ6852" s="2"/>
      <c r="FA6852" s="2"/>
      <c r="FB6852" s="2"/>
      <c r="FC6852" s="2"/>
      <c r="FD6852" s="2"/>
      <c r="FE6852" s="2"/>
      <c r="FF6852" s="2"/>
      <c r="FG6852" s="2"/>
      <c r="FH6852" s="2"/>
      <c r="FI6852" s="2"/>
      <c r="FJ6852" s="2"/>
      <c r="FK6852" s="2"/>
      <c r="FL6852" s="2"/>
      <c r="FM6852" s="2"/>
      <c r="FN6852" s="2"/>
      <c r="FO6852" s="2"/>
      <c r="FP6852" s="2"/>
      <c r="FQ6852" s="2"/>
      <c r="FR6852" s="2"/>
      <c r="FS6852" s="2"/>
      <c r="FT6852" s="2"/>
      <c r="FU6852" s="2"/>
      <c r="FV6852" s="2"/>
      <c r="FW6852" s="2"/>
      <c r="FX6852" s="2"/>
      <c r="FY6852" s="2"/>
      <c r="FZ6852" s="2"/>
      <c r="GA6852" s="2"/>
      <c r="GB6852" s="2"/>
      <c r="GC6852" s="2"/>
      <c r="GD6852" s="2"/>
      <c r="GE6852" s="2"/>
      <c r="GF6852" s="2"/>
      <c r="GG6852" s="2"/>
      <c r="GH6852" s="2"/>
      <c r="GI6852" s="2"/>
      <c r="GJ6852" s="2"/>
      <c r="GK6852" s="2"/>
      <c r="GL6852" s="2"/>
      <c r="GM6852" s="2"/>
      <c r="GN6852" s="2"/>
      <c r="GO6852" s="2"/>
      <c r="GP6852" s="2"/>
      <c r="GQ6852" s="2"/>
      <c r="GR6852" s="2"/>
      <c r="GS6852" s="2"/>
      <c r="GT6852" s="2"/>
      <c r="GU6852" s="2"/>
      <c r="GV6852" s="2"/>
      <c r="GW6852" s="2"/>
      <c r="GX6852" s="2"/>
      <c r="GY6852" s="2"/>
      <c r="GZ6852" s="2"/>
      <c r="HA6852" s="2"/>
      <c r="HB6852" s="2"/>
      <c r="HC6852" s="2"/>
      <c r="HD6852" s="2"/>
      <c r="HE6852" s="2"/>
      <c r="HF6852" s="2"/>
      <c r="HG6852" s="2"/>
      <c r="HH6852" s="2"/>
      <c r="HI6852" s="2"/>
      <c r="HJ6852" s="2"/>
      <c r="HK6852" s="2"/>
      <c r="HL6852" s="2"/>
      <c r="HM6852" s="2"/>
      <c r="HN6852" s="2"/>
      <c r="HO6852" s="2"/>
      <c r="HP6852" s="2"/>
      <c r="HQ6852" s="2"/>
      <c r="HR6852" s="2"/>
      <c r="HS6852" s="2"/>
      <c r="HT6852" s="2"/>
      <c r="HU6852" s="2"/>
      <c r="HV6852" s="2"/>
      <c r="HW6852" s="2"/>
      <c r="HX6852" s="2"/>
      <c r="HY6852" s="2"/>
      <c r="HZ6852" s="2"/>
      <c r="IA6852" s="2"/>
      <c r="IB6852" s="2"/>
      <c r="IC6852" s="2"/>
      <c r="ID6852" s="2"/>
      <c r="IE6852" s="2"/>
      <c r="IF6852" s="2"/>
      <c r="IG6852" s="2"/>
      <c r="IH6852" s="2"/>
      <c r="II6852" s="2"/>
      <c r="IJ6852" s="2"/>
      <c r="IK6852" s="2"/>
      <c r="IL6852" s="2"/>
      <c r="IM6852" s="2"/>
      <c r="IN6852" s="2"/>
      <c r="IO6852" s="2"/>
    </row>
    <row r="6853" spans="2:249" s="32" customFormat="1">
      <c r="B6853" s="3"/>
      <c r="C6853" s="47"/>
      <c r="D6853" s="67"/>
      <c r="E6853" s="7"/>
      <c r="F6853" s="7"/>
      <c r="G6853" s="5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  <c r="AY6853" s="2"/>
      <c r="AZ6853" s="2"/>
      <c r="BA6853" s="2"/>
      <c r="BB6853" s="2"/>
      <c r="BC6853" s="2"/>
      <c r="BD6853" s="2"/>
      <c r="BE6853" s="2"/>
      <c r="BF6853" s="2"/>
      <c r="BG6853" s="2"/>
      <c r="BH6853" s="2"/>
      <c r="BI6853" s="2"/>
      <c r="BJ6853" s="2"/>
      <c r="BK6853" s="2"/>
      <c r="BL6853" s="2"/>
      <c r="BM6853" s="2"/>
      <c r="BN6853" s="2"/>
      <c r="BO6853" s="2"/>
      <c r="BP6853" s="2"/>
      <c r="BQ6853" s="2"/>
      <c r="BR6853" s="2"/>
      <c r="BS6853" s="2"/>
      <c r="BT6853" s="2"/>
      <c r="BU6853" s="2"/>
      <c r="BV6853" s="2"/>
      <c r="BW6853" s="2"/>
      <c r="BX6853" s="2"/>
      <c r="BY6853" s="2"/>
      <c r="BZ6853" s="2"/>
      <c r="CA6853" s="2"/>
      <c r="CB6853" s="2"/>
      <c r="CC6853" s="2"/>
      <c r="CD6853" s="2"/>
      <c r="CE6853" s="2"/>
      <c r="CF6853" s="2"/>
      <c r="CG6853" s="2"/>
      <c r="CH6853" s="2"/>
      <c r="CI6853" s="2"/>
      <c r="CJ6853" s="2"/>
      <c r="CK6853" s="2"/>
      <c r="CL6853" s="2"/>
      <c r="CM6853" s="2"/>
      <c r="CN6853" s="2"/>
      <c r="CO6853" s="2"/>
      <c r="CP6853" s="2"/>
      <c r="CQ6853" s="2"/>
      <c r="CR6853" s="2"/>
      <c r="CS6853" s="2"/>
      <c r="CT6853" s="2"/>
      <c r="CU6853" s="2"/>
      <c r="CV6853" s="2"/>
      <c r="CW6853" s="2"/>
      <c r="CX6853" s="2"/>
      <c r="CY6853" s="2"/>
      <c r="CZ6853" s="2"/>
      <c r="DA6853" s="2"/>
      <c r="DB6853" s="2"/>
      <c r="DC6853" s="2"/>
      <c r="DD6853" s="2"/>
      <c r="DE6853" s="2"/>
      <c r="DF6853" s="2"/>
      <c r="DG6853" s="2"/>
      <c r="DH6853" s="2"/>
      <c r="DI6853" s="2"/>
      <c r="DJ6853" s="2"/>
      <c r="DK6853" s="2"/>
      <c r="DL6853" s="2"/>
      <c r="DM6853" s="2"/>
      <c r="DN6853" s="2"/>
      <c r="DO6853" s="2"/>
      <c r="DP6853" s="2"/>
      <c r="DQ6853" s="2"/>
      <c r="DR6853" s="2"/>
      <c r="DS6853" s="2"/>
      <c r="DT6853" s="2"/>
      <c r="DU6853" s="2"/>
      <c r="DV6853" s="2"/>
      <c r="DW6853" s="2"/>
      <c r="DX6853" s="2"/>
      <c r="DY6853" s="2"/>
      <c r="DZ6853" s="2"/>
      <c r="EA6853" s="2"/>
      <c r="EB6853" s="2"/>
      <c r="EC6853" s="2"/>
      <c r="ED6853" s="2"/>
      <c r="EE6853" s="2"/>
      <c r="EF6853" s="2"/>
      <c r="EG6853" s="2"/>
      <c r="EH6853" s="2"/>
      <c r="EI6853" s="2"/>
      <c r="EJ6853" s="2"/>
      <c r="EK6853" s="2"/>
      <c r="EL6853" s="2"/>
      <c r="EM6853" s="2"/>
      <c r="EN6853" s="2"/>
      <c r="EO6853" s="2"/>
      <c r="EP6853" s="2"/>
      <c r="EQ6853" s="2"/>
      <c r="ER6853" s="2"/>
      <c r="ES6853" s="2"/>
      <c r="ET6853" s="2"/>
      <c r="EU6853" s="2"/>
      <c r="EV6853" s="2"/>
      <c r="EW6853" s="2"/>
      <c r="EX6853" s="2"/>
      <c r="EY6853" s="2"/>
      <c r="EZ6853" s="2"/>
      <c r="FA6853" s="2"/>
      <c r="FB6853" s="2"/>
      <c r="FC6853" s="2"/>
      <c r="FD6853" s="2"/>
      <c r="FE6853" s="2"/>
      <c r="FF6853" s="2"/>
      <c r="FG6853" s="2"/>
      <c r="FH6853" s="2"/>
      <c r="FI6853" s="2"/>
      <c r="FJ6853" s="2"/>
      <c r="FK6853" s="2"/>
      <c r="FL6853" s="2"/>
      <c r="FM6853" s="2"/>
      <c r="FN6853" s="2"/>
      <c r="FO6853" s="2"/>
      <c r="FP6853" s="2"/>
      <c r="FQ6853" s="2"/>
      <c r="FR6853" s="2"/>
      <c r="FS6853" s="2"/>
      <c r="FT6853" s="2"/>
      <c r="FU6853" s="2"/>
      <c r="FV6853" s="2"/>
      <c r="FW6853" s="2"/>
      <c r="FX6853" s="2"/>
      <c r="FY6853" s="2"/>
      <c r="FZ6853" s="2"/>
      <c r="GA6853" s="2"/>
      <c r="GB6853" s="2"/>
      <c r="GC6853" s="2"/>
      <c r="GD6853" s="2"/>
      <c r="GE6853" s="2"/>
      <c r="GF6853" s="2"/>
      <c r="GG6853" s="2"/>
      <c r="GH6853" s="2"/>
      <c r="GI6853" s="2"/>
      <c r="GJ6853" s="2"/>
      <c r="GK6853" s="2"/>
      <c r="GL6853" s="2"/>
      <c r="GM6853" s="2"/>
      <c r="GN6853" s="2"/>
      <c r="GO6853" s="2"/>
      <c r="GP6853" s="2"/>
      <c r="GQ6853" s="2"/>
      <c r="GR6853" s="2"/>
      <c r="GS6853" s="2"/>
      <c r="GT6853" s="2"/>
      <c r="GU6853" s="2"/>
      <c r="GV6853" s="2"/>
      <c r="GW6853" s="2"/>
      <c r="GX6853" s="2"/>
      <c r="GY6853" s="2"/>
      <c r="GZ6853" s="2"/>
      <c r="HA6853" s="2"/>
      <c r="HB6853" s="2"/>
      <c r="HC6853" s="2"/>
      <c r="HD6853" s="2"/>
      <c r="HE6853" s="2"/>
      <c r="HF6853" s="2"/>
      <c r="HG6853" s="2"/>
      <c r="HH6853" s="2"/>
      <c r="HI6853" s="2"/>
      <c r="HJ6853" s="2"/>
      <c r="HK6853" s="2"/>
      <c r="HL6853" s="2"/>
      <c r="HM6853" s="2"/>
      <c r="HN6853" s="2"/>
      <c r="HO6853" s="2"/>
      <c r="HP6853" s="2"/>
      <c r="HQ6853" s="2"/>
      <c r="HR6853" s="2"/>
      <c r="HS6853" s="2"/>
      <c r="HT6853" s="2"/>
      <c r="HU6853" s="2"/>
      <c r="HV6853" s="2"/>
      <c r="HW6853" s="2"/>
      <c r="HX6853" s="2"/>
      <c r="HY6853" s="2"/>
      <c r="HZ6853" s="2"/>
      <c r="IA6853" s="2"/>
      <c r="IB6853" s="2"/>
      <c r="IC6853" s="2"/>
      <c r="ID6853" s="2"/>
      <c r="IE6853" s="2"/>
      <c r="IF6853" s="2"/>
      <c r="IG6853" s="2"/>
      <c r="IH6853" s="2"/>
      <c r="II6853" s="2"/>
      <c r="IJ6853" s="2"/>
      <c r="IK6853" s="2"/>
      <c r="IL6853" s="2"/>
      <c r="IM6853" s="2"/>
      <c r="IN6853" s="2"/>
      <c r="IO6853" s="2"/>
    </row>
    <row r="6854" spans="2:249" s="32" customFormat="1">
      <c r="B6854" s="3"/>
      <c r="C6854" s="47"/>
      <c r="D6854" s="67"/>
      <c r="E6854" s="7"/>
      <c r="F6854" s="7"/>
      <c r="G6854" s="5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  <c r="AY6854" s="2"/>
      <c r="AZ6854" s="2"/>
      <c r="BA6854" s="2"/>
      <c r="BB6854" s="2"/>
      <c r="BC6854" s="2"/>
      <c r="BD6854" s="2"/>
      <c r="BE6854" s="2"/>
      <c r="BF6854" s="2"/>
      <c r="BG6854" s="2"/>
      <c r="BH6854" s="2"/>
      <c r="BI6854" s="2"/>
      <c r="BJ6854" s="2"/>
      <c r="BK6854" s="2"/>
      <c r="BL6854" s="2"/>
      <c r="BM6854" s="2"/>
      <c r="BN6854" s="2"/>
      <c r="BO6854" s="2"/>
      <c r="BP6854" s="2"/>
      <c r="BQ6854" s="2"/>
      <c r="BR6854" s="2"/>
      <c r="BS6854" s="2"/>
      <c r="BT6854" s="2"/>
      <c r="BU6854" s="2"/>
      <c r="BV6854" s="2"/>
      <c r="BW6854" s="2"/>
      <c r="BX6854" s="2"/>
      <c r="BY6854" s="2"/>
      <c r="BZ6854" s="2"/>
      <c r="CA6854" s="2"/>
      <c r="CB6854" s="2"/>
      <c r="CC6854" s="2"/>
      <c r="CD6854" s="2"/>
      <c r="CE6854" s="2"/>
      <c r="CF6854" s="2"/>
      <c r="CG6854" s="2"/>
      <c r="CH6854" s="2"/>
      <c r="CI6854" s="2"/>
      <c r="CJ6854" s="2"/>
      <c r="CK6854" s="2"/>
      <c r="CL6854" s="2"/>
      <c r="CM6854" s="2"/>
      <c r="CN6854" s="2"/>
      <c r="CO6854" s="2"/>
      <c r="CP6854" s="2"/>
      <c r="CQ6854" s="2"/>
      <c r="CR6854" s="2"/>
      <c r="CS6854" s="2"/>
      <c r="CT6854" s="2"/>
      <c r="CU6854" s="2"/>
      <c r="CV6854" s="2"/>
      <c r="CW6854" s="2"/>
      <c r="CX6854" s="2"/>
      <c r="CY6854" s="2"/>
      <c r="CZ6854" s="2"/>
      <c r="DA6854" s="2"/>
      <c r="DB6854" s="2"/>
      <c r="DC6854" s="2"/>
      <c r="DD6854" s="2"/>
      <c r="DE6854" s="2"/>
      <c r="DF6854" s="2"/>
      <c r="DG6854" s="2"/>
      <c r="DH6854" s="2"/>
      <c r="DI6854" s="2"/>
      <c r="DJ6854" s="2"/>
      <c r="DK6854" s="2"/>
      <c r="DL6854" s="2"/>
      <c r="DM6854" s="2"/>
      <c r="DN6854" s="2"/>
      <c r="DO6854" s="2"/>
      <c r="DP6854" s="2"/>
      <c r="DQ6854" s="2"/>
      <c r="DR6854" s="2"/>
      <c r="DS6854" s="2"/>
      <c r="DT6854" s="2"/>
      <c r="DU6854" s="2"/>
      <c r="DV6854" s="2"/>
      <c r="DW6854" s="2"/>
      <c r="DX6854" s="2"/>
      <c r="DY6854" s="2"/>
      <c r="DZ6854" s="2"/>
      <c r="EA6854" s="2"/>
      <c r="EB6854" s="2"/>
      <c r="EC6854" s="2"/>
      <c r="ED6854" s="2"/>
      <c r="EE6854" s="2"/>
      <c r="EF6854" s="2"/>
      <c r="EG6854" s="2"/>
      <c r="EH6854" s="2"/>
      <c r="EI6854" s="2"/>
      <c r="EJ6854" s="2"/>
      <c r="EK6854" s="2"/>
      <c r="EL6854" s="2"/>
      <c r="EM6854" s="2"/>
      <c r="EN6854" s="2"/>
      <c r="EO6854" s="2"/>
      <c r="EP6854" s="2"/>
      <c r="EQ6854" s="2"/>
      <c r="ER6854" s="2"/>
      <c r="ES6854" s="2"/>
      <c r="ET6854" s="2"/>
      <c r="EU6854" s="2"/>
      <c r="EV6854" s="2"/>
      <c r="EW6854" s="2"/>
      <c r="EX6854" s="2"/>
      <c r="EY6854" s="2"/>
      <c r="EZ6854" s="2"/>
      <c r="FA6854" s="2"/>
      <c r="FB6854" s="2"/>
      <c r="FC6854" s="2"/>
      <c r="FD6854" s="2"/>
      <c r="FE6854" s="2"/>
      <c r="FF6854" s="2"/>
      <c r="FG6854" s="2"/>
      <c r="FH6854" s="2"/>
      <c r="FI6854" s="2"/>
      <c r="FJ6854" s="2"/>
      <c r="FK6854" s="2"/>
      <c r="FL6854" s="2"/>
      <c r="FM6854" s="2"/>
      <c r="FN6854" s="2"/>
      <c r="FO6854" s="2"/>
      <c r="FP6854" s="2"/>
      <c r="FQ6854" s="2"/>
      <c r="FR6854" s="2"/>
      <c r="FS6854" s="2"/>
      <c r="FT6854" s="2"/>
      <c r="FU6854" s="2"/>
      <c r="FV6854" s="2"/>
      <c r="FW6854" s="2"/>
      <c r="FX6854" s="2"/>
      <c r="FY6854" s="2"/>
      <c r="FZ6854" s="2"/>
      <c r="GA6854" s="2"/>
      <c r="GB6854" s="2"/>
      <c r="GC6854" s="2"/>
      <c r="GD6854" s="2"/>
      <c r="GE6854" s="2"/>
      <c r="GF6854" s="2"/>
      <c r="GG6854" s="2"/>
      <c r="GH6854" s="2"/>
      <c r="GI6854" s="2"/>
      <c r="GJ6854" s="2"/>
      <c r="GK6854" s="2"/>
      <c r="GL6854" s="2"/>
      <c r="GM6854" s="2"/>
      <c r="GN6854" s="2"/>
      <c r="GO6854" s="2"/>
      <c r="GP6854" s="2"/>
      <c r="GQ6854" s="2"/>
      <c r="GR6854" s="2"/>
      <c r="GS6854" s="2"/>
      <c r="GT6854" s="2"/>
      <c r="GU6854" s="2"/>
      <c r="GV6854" s="2"/>
      <c r="GW6854" s="2"/>
      <c r="GX6854" s="2"/>
      <c r="GY6854" s="2"/>
      <c r="GZ6854" s="2"/>
      <c r="HA6854" s="2"/>
      <c r="HB6854" s="2"/>
      <c r="HC6854" s="2"/>
      <c r="HD6854" s="2"/>
      <c r="HE6854" s="2"/>
      <c r="HF6854" s="2"/>
      <c r="HG6854" s="2"/>
      <c r="HH6854" s="2"/>
      <c r="HI6854" s="2"/>
      <c r="HJ6854" s="2"/>
      <c r="HK6854" s="2"/>
      <c r="HL6854" s="2"/>
      <c r="HM6854" s="2"/>
      <c r="HN6854" s="2"/>
      <c r="HO6854" s="2"/>
      <c r="HP6854" s="2"/>
      <c r="HQ6854" s="2"/>
      <c r="HR6854" s="2"/>
      <c r="HS6854" s="2"/>
      <c r="HT6854" s="2"/>
      <c r="HU6854" s="2"/>
      <c r="HV6854" s="2"/>
      <c r="HW6854" s="2"/>
      <c r="HX6854" s="2"/>
      <c r="HY6854" s="2"/>
      <c r="HZ6854" s="2"/>
      <c r="IA6854" s="2"/>
      <c r="IB6854" s="2"/>
      <c r="IC6854" s="2"/>
      <c r="ID6854" s="2"/>
      <c r="IE6854" s="2"/>
      <c r="IF6854" s="2"/>
      <c r="IG6854" s="2"/>
      <c r="IH6854" s="2"/>
      <c r="II6854" s="2"/>
      <c r="IJ6854" s="2"/>
      <c r="IK6854" s="2"/>
      <c r="IL6854" s="2"/>
      <c r="IM6854" s="2"/>
      <c r="IN6854" s="2"/>
      <c r="IO6854" s="2"/>
    </row>
    <row r="6855" spans="2:249" s="32" customFormat="1">
      <c r="B6855" s="3"/>
      <c r="C6855" s="47"/>
      <c r="D6855" s="67"/>
      <c r="E6855" s="7"/>
      <c r="F6855" s="7"/>
      <c r="G6855" s="5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  <c r="AY6855" s="2"/>
      <c r="AZ6855" s="2"/>
      <c r="BA6855" s="2"/>
      <c r="BB6855" s="2"/>
      <c r="BC6855" s="2"/>
      <c r="BD6855" s="2"/>
      <c r="BE6855" s="2"/>
      <c r="BF6855" s="2"/>
      <c r="BG6855" s="2"/>
      <c r="BH6855" s="2"/>
      <c r="BI6855" s="2"/>
      <c r="BJ6855" s="2"/>
      <c r="BK6855" s="2"/>
      <c r="BL6855" s="2"/>
      <c r="BM6855" s="2"/>
      <c r="BN6855" s="2"/>
      <c r="BO6855" s="2"/>
      <c r="BP6855" s="2"/>
      <c r="BQ6855" s="2"/>
      <c r="BR6855" s="2"/>
      <c r="BS6855" s="2"/>
      <c r="BT6855" s="2"/>
      <c r="BU6855" s="2"/>
      <c r="BV6855" s="2"/>
      <c r="BW6855" s="2"/>
      <c r="BX6855" s="2"/>
      <c r="BY6855" s="2"/>
      <c r="BZ6855" s="2"/>
      <c r="CA6855" s="2"/>
      <c r="CB6855" s="2"/>
      <c r="CC6855" s="2"/>
      <c r="CD6855" s="2"/>
      <c r="CE6855" s="2"/>
      <c r="CF6855" s="2"/>
      <c r="CG6855" s="2"/>
      <c r="CH6855" s="2"/>
      <c r="CI6855" s="2"/>
      <c r="CJ6855" s="2"/>
      <c r="CK6855" s="2"/>
      <c r="CL6855" s="2"/>
      <c r="CM6855" s="2"/>
      <c r="CN6855" s="2"/>
      <c r="CO6855" s="2"/>
      <c r="CP6855" s="2"/>
      <c r="CQ6855" s="2"/>
      <c r="CR6855" s="2"/>
      <c r="CS6855" s="2"/>
      <c r="CT6855" s="2"/>
      <c r="CU6855" s="2"/>
      <c r="CV6855" s="2"/>
      <c r="CW6855" s="2"/>
      <c r="CX6855" s="2"/>
      <c r="CY6855" s="2"/>
      <c r="CZ6855" s="2"/>
      <c r="DA6855" s="2"/>
      <c r="DB6855" s="2"/>
      <c r="DC6855" s="2"/>
      <c r="DD6855" s="2"/>
      <c r="DE6855" s="2"/>
      <c r="DF6855" s="2"/>
      <c r="DG6855" s="2"/>
      <c r="DH6855" s="2"/>
      <c r="DI6855" s="2"/>
      <c r="DJ6855" s="2"/>
      <c r="DK6855" s="2"/>
      <c r="DL6855" s="2"/>
      <c r="DM6855" s="2"/>
      <c r="DN6855" s="2"/>
      <c r="DO6855" s="2"/>
      <c r="DP6855" s="2"/>
      <c r="DQ6855" s="2"/>
      <c r="DR6855" s="2"/>
      <c r="DS6855" s="2"/>
      <c r="DT6855" s="2"/>
      <c r="DU6855" s="2"/>
      <c r="DV6855" s="2"/>
      <c r="DW6855" s="2"/>
      <c r="DX6855" s="2"/>
      <c r="DY6855" s="2"/>
      <c r="DZ6855" s="2"/>
      <c r="EA6855" s="2"/>
      <c r="EB6855" s="2"/>
      <c r="EC6855" s="2"/>
      <c r="ED6855" s="2"/>
      <c r="EE6855" s="2"/>
      <c r="EF6855" s="2"/>
      <c r="EG6855" s="2"/>
      <c r="EH6855" s="2"/>
      <c r="EI6855" s="2"/>
      <c r="EJ6855" s="2"/>
      <c r="EK6855" s="2"/>
      <c r="EL6855" s="2"/>
      <c r="EM6855" s="2"/>
      <c r="EN6855" s="2"/>
      <c r="EO6855" s="2"/>
      <c r="EP6855" s="2"/>
      <c r="EQ6855" s="2"/>
      <c r="ER6855" s="2"/>
      <c r="ES6855" s="2"/>
      <c r="ET6855" s="2"/>
      <c r="EU6855" s="2"/>
      <c r="EV6855" s="2"/>
      <c r="EW6855" s="2"/>
      <c r="EX6855" s="2"/>
      <c r="EY6855" s="2"/>
      <c r="EZ6855" s="2"/>
      <c r="FA6855" s="2"/>
      <c r="FB6855" s="2"/>
      <c r="FC6855" s="2"/>
      <c r="FD6855" s="2"/>
      <c r="FE6855" s="2"/>
      <c r="FF6855" s="2"/>
      <c r="FG6855" s="2"/>
      <c r="FH6855" s="2"/>
      <c r="FI6855" s="2"/>
      <c r="FJ6855" s="2"/>
      <c r="FK6855" s="2"/>
      <c r="FL6855" s="2"/>
      <c r="FM6855" s="2"/>
      <c r="FN6855" s="2"/>
      <c r="FO6855" s="2"/>
      <c r="FP6855" s="2"/>
      <c r="FQ6855" s="2"/>
      <c r="FR6855" s="2"/>
      <c r="FS6855" s="2"/>
      <c r="FT6855" s="2"/>
      <c r="FU6855" s="2"/>
      <c r="FV6855" s="2"/>
      <c r="FW6855" s="2"/>
      <c r="FX6855" s="2"/>
      <c r="FY6855" s="2"/>
      <c r="FZ6855" s="2"/>
      <c r="GA6855" s="2"/>
      <c r="GB6855" s="2"/>
      <c r="GC6855" s="2"/>
      <c r="GD6855" s="2"/>
      <c r="GE6855" s="2"/>
      <c r="GF6855" s="2"/>
      <c r="GG6855" s="2"/>
      <c r="GH6855" s="2"/>
      <c r="GI6855" s="2"/>
      <c r="GJ6855" s="2"/>
      <c r="GK6855" s="2"/>
      <c r="GL6855" s="2"/>
      <c r="GM6855" s="2"/>
      <c r="GN6855" s="2"/>
      <c r="GO6855" s="2"/>
      <c r="GP6855" s="2"/>
      <c r="GQ6855" s="2"/>
      <c r="GR6855" s="2"/>
      <c r="GS6855" s="2"/>
      <c r="GT6855" s="2"/>
      <c r="GU6855" s="2"/>
      <c r="GV6855" s="2"/>
      <c r="GW6855" s="2"/>
      <c r="GX6855" s="2"/>
      <c r="GY6855" s="2"/>
      <c r="GZ6855" s="2"/>
      <c r="HA6855" s="2"/>
      <c r="HB6855" s="2"/>
      <c r="HC6855" s="2"/>
      <c r="HD6855" s="2"/>
      <c r="HE6855" s="2"/>
      <c r="HF6855" s="2"/>
      <c r="HG6855" s="2"/>
      <c r="HH6855" s="2"/>
      <c r="HI6855" s="2"/>
      <c r="HJ6855" s="2"/>
      <c r="HK6855" s="2"/>
      <c r="HL6855" s="2"/>
      <c r="HM6855" s="2"/>
      <c r="HN6855" s="2"/>
      <c r="HO6855" s="2"/>
      <c r="HP6855" s="2"/>
      <c r="HQ6855" s="2"/>
      <c r="HR6855" s="2"/>
      <c r="HS6855" s="2"/>
      <c r="HT6855" s="2"/>
      <c r="HU6855" s="2"/>
      <c r="HV6855" s="2"/>
      <c r="HW6855" s="2"/>
      <c r="HX6855" s="2"/>
      <c r="HY6855" s="2"/>
      <c r="HZ6855" s="2"/>
      <c r="IA6855" s="2"/>
      <c r="IB6855" s="2"/>
      <c r="IC6855" s="2"/>
      <c r="ID6855" s="2"/>
      <c r="IE6855" s="2"/>
      <c r="IF6855" s="2"/>
      <c r="IG6855" s="2"/>
      <c r="IH6855" s="2"/>
      <c r="II6855" s="2"/>
      <c r="IJ6855" s="2"/>
      <c r="IK6855" s="2"/>
      <c r="IL6855" s="2"/>
      <c r="IM6855" s="2"/>
      <c r="IN6855" s="2"/>
      <c r="IO6855" s="2"/>
    </row>
    <row r="6856" spans="2:249" s="32" customFormat="1">
      <c r="B6856" s="3"/>
      <c r="C6856" s="47"/>
      <c r="D6856" s="67"/>
      <c r="E6856" s="7"/>
      <c r="F6856" s="7"/>
      <c r="G6856" s="5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  <c r="AY6856" s="2"/>
      <c r="AZ6856" s="2"/>
      <c r="BA6856" s="2"/>
      <c r="BB6856" s="2"/>
      <c r="BC6856" s="2"/>
      <c r="BD6856" s="2"/>
      <c r="BE6856" s="2"/>
      <c r="BF6856" s="2"/>
      <c r="BG6856" s="2"/>
      <c r="BH6856" s="2"/>
      <c r="BI6856" s="2"/>
      <c r="BJ6856" s="2"/>
      <c r="BK6856" s="2"/>
      <c r="BL6856" s="2"/>
      <c r="BM6856" s="2"/>
      <c r="BN6856" s="2"/>
      <c r="BO6856" s="2"/>
      <c r="BP6856" s="2"/>
      <c r="BQ6856" s="2"/>
      <c r="BR6856" s="2"/>
      <c r="BS6856" s="2"/>
      <c r="BT6856" s="2"/>
      <c r="BU6856" s="2"/>
      <c r="BV6856" s="2"/>
      <c r="BW6856" s="2"/>
      <c r="BX6856" s="2"/>
      <c r="BY6856" s="2"/>
      <c r="BZ6856" s="2"/>
      <c r="CA6856" s="2"/>
      <c r="CB6856" s="2"/>
      <c r="CC6856" s="2"/>
      <c r="CD6856" s="2"/>
      <c r="CE6856" s="2"/>
      <c r="CF6856" s="2"/>
      <c r="CG6856" s="2"/>
      <c r="CH6856" s="2"/>
      <c r="CI6856" s="2"/>
      <c r="CJ6856" s="2"/>
      <c r="CK6856" s="2"/>
      <c r="CL6856" s="2"/>
      <c r="CM6856" s="2"/>
      <c r="CN6856" s="2"/>
      <c r="CO6856" s="2"/>
      <c r="CP6856" s="2"/>
      <c r="CQ6856" s="2"/>
      <c r="CR6856" s="2"/>
      <c r="CS6856" s="2"/>
      <c r="CT6856" s="2"/>
      <c r="CU6856" s="2"/>
      <c r="CV6856" s="2"/>
      <c r="CW6856" s="2"/>
      <c r="CX6856" s="2"/>
      <c r="CY6856" s="2"/>
      <c r="CZ6856" s="2"/>
      <c r="DA6856" s="2"/>
      <c r="DB6856" s="2"/>
      <c r="DC6856" s="2"/>
      <c r="DD6856" s="2"/>
      <c r="DE6856" s="2"/>
      <c r="DF6856" s="2"/>
      <c r="DG6856" s="2"/>
      <c r="DH6856" s="2"/>
      <c r="DI6856" s="2"/>
      <c r="DJ6856" s="2"/>
      <c r="DK6856" s="2"/>
      <c r="DL6856" s="2"/>
      <c r="DM6856" s="2"/>
      <c r="DN6856" s="2"/>
      <c r="DO6856" s="2"/>
      <c r="DP6856" s="2"/>
      <c r="DQ6856" s="2"/>
      <c r="DR6856" s="2"/>
      <c r="DS6856" s="2"/>
      <c r="DT6856" s="2"/>
      <c r="DU6856" s="2"/>
      <c r="DV6856" s="2"/>
      <c r="DW6856" s="2"/>
      <c r="DX6856" s="2"/>
      <c r="DY6856" s="2"/>
      <c r="DZ6856" s="2"/>
      <c r="EA6856" s="2"/>
      <c r="EB6856" s="2"/>
      <c r="EC6856" s="2"/>
      <c r="ED6856" s="2"/>
      <c r="EE6856" s="2"/>
      <c r="EF6856" s="2"/>
      <c r="EG6856" s="2"/>
      <c r="EH6856" s="2"/>
      <c r="EI6856" s="2"/>
      <c r="EJ6856" s="2"/>
      <c r="EK6856" s="2"/>
      <c r="EL6856" s="2"/>
      <c r="EM6856" s="2"/>
      <c r="EN6856" s="2"/>
      <c r="EO6856" s="2"/>
      <c r="EP6856" s="2"/>
      <c r="EQ6856" s="2"/>
      <c r="ER6856" s="2"/>
      <c r="ES6856" s="2"/>
      <c r="ET6856" s="2"/>
      <c r="EU6856" s="2"/>
      <c r="EV6856" s="2"/>
      <c r="EW6856" s="2"/>
      <c r="EX6856" s="2"/>
      <c r="EY6856" s="2"/>
      <c r="EZ6856" s="2"/>
      <c r="FA6856" s="2"/>
      <c r="FB6856" s="2"/>
      <c r="FC6856" s="2"/>
      <c r="FD6856" s="2"/>
      <c r="FE6856" s="2"/>
      <c r="FF6856" s="2"/>
      <c r="FG6856" s="2"/>
      <c r="FH6856" s="2"/>
      <c r="FI6856" s="2"/>
      <c r="FJ6856" s="2"/>
      <c r="FK6856" s="2"/>
      <c r="FL6856" s="2"/>
      <c r="FM6856" s="2"/>
      <c r="FN6856" s="2"/>
      <c r="FO6856" s="2"/>
      <c r="FP6856" s="2"/>
      <c r="FQ6856" s="2"/>
      <c r="FR6856" s="2"/>
      <c r="FS6856" s="2"/>
      <c r="FT6856" s="2"/>
      <c r="FU6856" s="2"/>
      <c r="FV6856" s="2"/>
      <c r="FW6856" s="2"/>
      <c r="FX6856" s="2"/>
      <c r="FY6856" s="2"/>
      <c r="FZ6856" s="2"/>
      <c r="GA6856" s="2"/>
      <c r="GB6856" s="2"/>
      <c r="GC6856" s="2"/>
      <c r="GD6856" s="2"/>
      <c r="GE6856" s="2"/>
      <c r="GF6856" s="2"/>
      <c r="GG6856" s="2"/>
      <c r="GH6856" s="2"/>
      <c r="GI6856" s="2"/>
      <c r="GJ6856" s="2"/>
      <c r="GK6856" s="2"/>
      <c r="GL6856" s="2"/>
      <c r="GM6856" s="2"/>
      <c r="GN6856" s="2"/>
      <c r="GO6856" s="2"/>
      <c r="GP6856" s="2"/>
      <c r="GQ6856" s="2"/>
      <c r="GR6856" s="2"/>
      <c r="GS6856" s="2"/>
      <c r="GT6856" s="2"/>
      <c r="GU6856" s="2"/>
      <c r="GV6856" s="2"/>
      <c r="GW6856" s="2"/>
      <c r="GX6856" s="2"/>
      <c r="GY6856" s="2"/>
      <c r="GZ6856" s="2"/>
      <c r="HA6856" s="2"/>
      <c r="HB6856" s="2"/>
      <c r="HC6856" s="2"/>
      <c r="HD6856" s="2"/>
      <c r="HE6856" s="2"/>
      <c r="HF6856" s="2"/>
      <c r="HG6856" s="2"/>
      <c r="HH6856" s="2"/>
      <c r="HI6856" s="2"/>
      <c r="HJ6856" s="2"/>
      <c r="HK6856" s="2"/>
      <c r="HL6856" s="2"/>
      <c r="HM6856" s="2"/>
      <c r="HN6856" s="2"/>
      <c r="HO6856" s="2"/>
      <c r="HP6856" s="2"/>
      <c r="HQ6856" s="2"/>
      <c r="HR6856" s="2"/>
      <c r="HS6856" s="2"/>
      <c r="HT6856" s="2"/>
      <c r="HU6856" s="2"/>
      <c r="HV6856" s="2"/>
      <c r="HW6856" s="2"/>
      <c r="HX6856" s="2"/>
      <c r="HY6856" s="2"/>
      <c r="HZ6856" s="2"/>
      <c r="IA6856" s="2"/>
      <c r="IB6856" s="2"/>
      <c r="IC6856" s="2"/>
      <c r="ID6856" s="2"/>
      <c r="IE6856" s="2"/>
      <c r="IF6856" s="2"/>
      <c r="IG6856" s="2"/>
      <c r="IH6856" s="2"/>
      <c r="II6856" s="2"/>
      <c r="IJ6856" s="2"/>
      <c r="IK6856" s="2"/>
      <c r="IL6856" s="2"/>
      <c r="IM6856" s="2"/>
      <c r="IN6856" s="2"/>
      <c r="IO6856" s="2"/>
    </row>
    <row r="6857" spans="2:249" s="32" customFormat="1">
      <c r="B6857" s="3"/>
      <c r="C6857" s="47"/>
      <c r="D6857" s="67"/>
      <c r="E6857" s="7"/>
      <c r="F6857" s="7"/>
      <c r="G6857" s="5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  <c r="AY6857" s="2"/>
      <c r="AZ6857" s="2"/>
      <c r="BA6857" s="2"/>
      <c r="BB6857" s="2"/>
      <c r="BC6857" s="2"/>
      <c r="BD6857" s="2"/>
      <c r="BE6857" s="2"/>
      <c r="BF6857" s="2"/>
      <c r="BG6857" s="2"/>
      <c r="BH6857" s="2"/>
      <c r="BI6857" s="2"/>
      <c r="BJ6857" s="2"/>
      <c r="BK6857" s="2"/>
      <c r="BL6857" s="2"/>
      <c r="BM6857" s="2"/>
      <c r="BN6857" s="2"/>
      <c r="BO6857" s="2"/>
      <c r="BP6857" s="2"/>
      <c r="BQ6857" s="2"/>
      <c r="BR6857" s="2"/>
      <c r="BS6857" s="2"/>
      <c r="BT6857" s="2"/>
      <c r="BU6857" s="2"/>
      <c r="BV6857" s="2"/>
      <c r="BW6857" s="2"/>
      <c r="BX6857" s="2"/>
      <c r="BY6857" s="2"/>
      <c r="BZ6857" s="2"/>
      <c r="CA6857" s="2"/>
      <c r="CB6857" s="2"/>
      <c r="CC6857" s="2"/>
      <c r="CD6857" s="2"/>
      <c r="CE6857" s="2"/>
      <c r="CF6857" s="2"/>
      <c r="CG6857" s="2"/>
      <c r="CH6857" s="2"/>
      <c r="CI6857" s="2"/>
      <c r="CJ6857" s="2"/>
      <c r="CK6857" s="2"/>
      <c r="CL6857" s="2"/>
      <c r="CM6857" s="2"/>
      <c r="CN6857" s="2"/>
      <c r="CO6857" s="2"/>
      <c r="CP6857" s="2"/>
      <c r="CQ6857" s="2"/>
      <c r="CR6857" s="2"/>
      <c r="CS6857" s="2"/>
      <c r="CT6857" s="2"/>
      <c r="CU6857" s="2"/>
      <c r="CV6857" s="2"/>
      <c r="CW6857" s="2"/>
      <c r="CX6857" s="2"/>
      <c r="CY6857" s="2"/>
      <c r="CZ6857" s="2"/>
      <c r="DA6857" s="2"/>
      <c r="DB6857" s="2"/>
      <c r="DC6857" s="2"/>
      <c r="DD6857" s="2"/>
      <c r="DE6857" s="2"/>
      <c r="DF6857" s="2"/>
      <c r="DG6857" s="2"/>
      <c r="DH6857" s="2"/>
      <c r="DI6857" s="2"/>
      <c r="DJ6857" s="2"/>
      <c r="DK6857" s="2"/>
      <c r="DL6857" s="2"/>
      <c r="DM6857" s="2"/>
      <c r="DN6857" s="2"/>
      <c r="DO6857" s="2"/>
      <c r="DP6857" s="2"/>
      <c r="DQ6857" s="2"/>
      <c r="DR6857" s="2"/>
      <c r="DS6857" s="2"/>
      <c r="DT6857" s="2"/>
      <c r="DU6857" s="2"/>
      <c r="DV6857" s="2"/>
      <c r="DW6857" s="2"/>
      <c r="DX6857" s="2"/>
      <c r="DY6857" s="2"/>
      <c r="DZ6857" s="2"/>
      <c r="EA6857" s="2"/>
      <c r="EB6857" s="2"/>
      <c r="EC6857" s="2"/>
      <c r="ED6857" s="2"/>
      <c r="EE6857" s="2"/>
      <c r="EF6857" s="2"/>
      <c r="EG6857" s="2"/>
      <c r="EH6857" s="2"/>
      <c r="EI6857" s="2"/>
      <c r="EJ6857" s="2"/>
      <c r="EK6857" s="2"/>
      <c r="EL6857" s="2"/>
      <c r="EM6857" s="2"/>
      <c r="EN6857" s="2"/>
      <c r="EO6857" s="2"/>
      <c r="EP6857" s="2"/>
      <c r="EQ6857" s="2"/>
      <c r="ER6857" s="2"/>
      <c r="ES6857" s="2"/>
      <c r="ET6857" s="2"/>
      <c r="EU6857" s="2"/>
      <c r="EV6857" s="2"/>
      <c r="EW6857" s="2"/>
      <c r="EX6857" s="2"/>
      <c r="EY6857" s="2"/>
      <c r="EZ6857" s="2"/>
      <c r="FA6857" s="2"/>
      <c r="FB6857" s="2"/>
      <c r="FC6857" s="2"/>
      <c r="FD6857" s="2"/>
      <c r="FE6857" s="2"/>
      <c r="FF6857" s="2"/>
      <c r="FG6857" s="2"/>
      <c r="FH6857" s="2"/>
      <c r="FI6857" s="2"/>
      <c r="FJ6857" s="2"/>
      <c r="FK6857" s="2"/>
      <c r="FL6857" s="2"/>
      <c r="FM6857" s="2"/>
      <c r="FN6857" s="2"/>
      <c r="FO6857" s="2"/>
      <c r="FP6857" s="2"/>
      <c r="FQ6857" s="2"/>
      <c r="FR6857" s="2"/>
      <c r="FS6857" s="2"/>
      <c r="FT6857" s="2"/>
      <c r="FU6857" s="2"/>
      <c r="FV6857" s="2"/>
      <c r="FW6857" s="2"/>
      <c r="FX6857" s="2"/>
      <c r="FY6857" s="2"/>
      <c r="FZ6857" s="2"/>
      <c r="GA6857" s="2"/>
      <c r="GB6857" s="2"/>
      <c r="GC6857" s="2"/>
      <c r="GD6857" s="2"/>
      <c r="GE6857" s="2"/>
      <c r="GF6857" s="2"/>
      <c r="GG6857" s="2"/>
      <c r="GH6857" s="2"/>
      <c r="GI6857" s="2"/>
      <c r="GJ6857" s="2"/>
      <c r="GK6857" s="2"/>
      <c r="GL6857" s="2"/>
      <c r="GM6857" s="2"/>
      <c r="GN6857" s="2"/>
      <c r="GO6857" s="2"/>
      <c r="GP6857" s="2"/>
      <c r="GQ6857" s="2"/>
      <c r="GR6857" s="2"/>
      <c r="GS6857" s="2"/>
      <c r="GT6857" s="2"/>
      <c r="GU6857" s="2"/>
      <c r="GV6857" s="2"/>
      <c r="GW6857" s="2"/>
      <c r="GX6857" s="2"/>
      <c r="GY6857" s="2"/>
      <c r="GZ6857" s="2"/>
      <c r="HA6857" s="2"/>
      <c r="HB6857" s="2"/>
      <c r="HC6857" s="2"/>
      <c r="HD6857" s="2"/>
      <c r="HE6857" s="2"/>
      <c r="HF6857" s="2"/>
      <c r="HG6857" s="2"/>
      <c r="HH6857" s="2"/>
      <c r="HI6857" s="2"/>
      <c r="HJ6857" s="2"/>
      <c r="HK6857" s="2"/>
      <c r="HL6857" s="2"/>
      <c r="HM6857" s="2"/>
      <c r="HN6857" s="2"/>
      <c r="HO6857" s="2"/>
      <c r="HP6857" s="2"/>
      <c r="HQ6857" s="2"/>
      <c r="HR6857" s="2"/>
      <c r="HS6857" s="2"/>
      <c r="HT6857" s="2"/>
      <c r="HU6857" s="2"/>
      <c r="HV6857" s="2"/>
      <c r="HW6857" s="2"/>
      <c r="HX6857" s="2"/>
      <c r="HY6857" s="2"/>
      <c r="HZ6857" s="2"/>
      <c r="IA6857" s="2"/>
      <c r="IB6857" s="2"/>
      <c r="IC6857" s="2"/>
      <c r="ID6857" s="2"/>
      <c r="IE6857" s="2"/>
      <c r="IF6857" s="2"/>
      <c r="IG6857" s="2"/>
      <c r="IH6857" s="2"/>
      <c r="II6857" s="2"/>
      <c r="IJ6857" s="2"/>
      <c r="IK6857" s="2"/>
      <c r="IL6857" s="2"/>
      <c r="IM6857" s="2"/>
      <c r="IN6857" s="2"/>
      <c r="IO6857" s="2"/>
    </row>
    <row r="6858" spans="2:249" s="32" customFormat="1">
      <c r="B6858" s="3"/>
      <c r="C6858" s="47"/>
      <c r="D6858" s="67"/>
      <c r="E6858" s="7"/>
      <c r="F6858" s="7"/>
      <c r="G6858" s="5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  <c r="AY6858" s="2"/>
      <c r="AZ6858" s="2"/>
      <c r="BA6858" s="2"/>
      <c r="BB6858" s="2"/>
      <c r="BC6858" s="2"/>
      <c r="BD6858" s="2"/>
      <c r="BE6858" s="2"/>
      <c r="BF6858" s="2"/>
      <c r="BG6858" s="2"/>
      <c r="BH6858" s="2"/>
      <c r="BI6858" s="2"/>
      <c r="BJ6858" s="2"/>
      <c r="BK6858" s="2"/>
      <c r="BL6858" s="2"/>
      <c r="BM6858" s="2"/>
      <c r="BN6858" s="2"/>
      <c r="BO6858" s="2"/>
      <c r="BP6858" s="2"/>
      <c r="BQ6858" s="2"/>
      <c r="BR6858" s="2"/>
      <c r="BS6858" s="2"/>
      <c r="BT6858" s="2"/>
      <c r="BU6858" s="2"/>
      <c r="BV6858" s="2"/>
      <c r="BW6858" s="2"/>
      <c r="BX6858" s="2"/>
      <c r="BY6858" s="2"/>
      <c r="BZ6858" s="2"/>
      <c r="CA6858" s="2"/>
      <c r="CB6858" s="2"/>
      <c r="CC6858" s="2"/>
      <c r="CD6858" s="2"/>
      <c r="CE6858" s="2"/>
      <c r="CF6858" s="2"/>
      <c r="CG6858" s="2"/>
      <c r="CH6858" s="2"/>
      <c r="CI6858" s="2"/>
      <c r="CJ6858" s="2"/>
      <c r="CK6858" s="2"/>
      <c r="CL6858" s="2"/>
      <c r="CM6858" s="2"/>
      <c r="CN6858" s="2"/>
      <c r="CO6858" s="2"/>
      <c r="CP6858" s="2"/>
      <c r="CQ6858" s="2"/>
      <c r="CR6858" s="2"/>
      <c r="CS6858" s="2"/>
      <c r="CT6858" s="2"/>
      <c r="CU6858" s="2"/>
      <c r="CV6858" s="2"/>
      <c r="CW6858" s="2"/>
      <c r="CX6858" s="2"/>
      <c r="CY6858" s="2"/>
      <c r="CZ6858" s="2"/>
      <c r="DA6858" s="2"/>
      <c r="DB6858" s="2"/>
      <c r="DC6858" s="2"/>
      <c r="DD6858" s="2"/>
      <c r="DE6858" s="2"/>
      <c r="DF6858" s="2"/>
      <c r="DG6858" s="2"/>
      <c r="DH6858" s="2"/>
      <c r="DI6858" s="2"/>
      <c r="DJ6858" s="2"/>
      <c r="DK6858" s="2"/>
      <c r="DL6858" s="2"/>
      <c r="DM6858" s="2"/>
      <c r="DN6858" s="2"/>
      <c r="DO6858" s="2"/>
      <c r="DP6858" s="2"/>
      <c r="DQ6858" s="2"/>
      <c r="DR6858" s="2"/>
      <c r="DS6858" s="2"/>
      <c r="DT6858" s="2"/>
      <c r="DU6858" s="2"/>
      <c r="DV6858" s="2"/>
      <c r="DW6858" s="2"/>
      <c r="DX6858" s="2"/>
      <c r="DY6858" s="2"/>
      <c r="DZ6858" s="2"/>
      <c r="EA6858" s="2"/>
      <c r="EB6858" s="2"/>
      <c r="EC6858" s="2"/>
      <c r="ED6858" s="2"/>
      <c r="EE6858" s="2"/>
      <c r="EF6858" s="2"/>
      <c r="EG6858" s="2"/>
      <c r="EH6858" s="2"/>
      <c r="EI6858" s="2"/>
      <c r="EJ6858" s="2"/>
      <c r="EK6858" s="2"/>
      <c r="EL6858" s="2"/>
      <c r="EM6858" s="2"/>
      <c r="EN6858" s="2"/>
      <c r="EO6858" s="2"/>
      <c r="EP6858" s="2"/>
      <c r="EQ6858" s="2"/>
      <c r="ER6858" s="2"/>
      <c r="ES6858" s="2"/>
      <c r="ET6858" s="2"/>
      <c r="EU6858" s="2"/>
      <c r="EV6858" s="2"/>
      <c r="EW6858" s="2"/>
      <c r="EX6858" s="2"/>
      <c r="EY6858" s="2"/>
      <c r="EZ6858" s="2"/>
      <c r="FA6858" s="2"/>
      <c r="FB6858" s="2"/>
      <c r="FC6858" s="2"/>
      <c r="FD6858" s="2"/>
      <c r="FE6858" s="2"/>
      <c r="FF6858" s="2"/>
      <c r="FG6858" s="2"/>
      <c r="FH6858" s="2"/>
      <c r="FI6858" s="2"/>
      <c r="FJ6858" s="2"/>
      <c r="FK6858" s="2"/>
      <c r="FL6858" s="2"/>
      <c r="FM6858" s="2"/>
      <c r="FN6858" s="2"/>
      <c r="FO6858" s="2"/>
      <c r="FP6858" s="2"/>
      <c r="FQ6858" s="2"/>
      <c r="FR6858" s="2"/>
      <c r="FS6858" s="2"/>
      <c r="FT6858" s="2"/>
      <c r="FU6858" s="2"/>
      <c r="FV6858" s="2"/>
      <c r="FW6858" s="2"/>
      <c r="FX6858" s="2"/>
      <c r="FY6858" s="2"/>
      <c r="FZ6858" s="2"/>
      <c r="GA6858" s="2"/>
      <c r="GB6858" s="2"/>
      <c r="GC6858" s="2"/>
      <c r="GD6858" s="2"/>
      <c r="GE6858" s="2"/>
      <c r="GF6858" s="2"/>
      <c r="GG6858" s="2"/>
      <c r="GH6858" s="2"/>
      <c r="GI6858" s="2"/>
      <c r="GJ6858" s="2"/>
      <c r="GK6858" s="2"/>
      <c r="GL6858" s="2"/>
      <c r="GM6858" s="2"/>
      <c r="GN6858" s="2"/>
      <c r="GO6858" s="2"/>
      <c r="GP6858" s="2"/>
      <c r="GQ6858" s="2"/>
      <c r="GR6858" s="2"/>
      <c r="GS6858" s="2"/>
      <c r="GT6858" s="2"/>
      <c r="GU6858" s="2"/>
      <c r="GV6858" s="2"/>
      <c r="GW6858" s="2"/>
      <c r="GX6858" s="2"/>
      <c r="GY6858" s="2"/>
      <c r="GZ6858" s="2"/>
      <c r="HA6858" s="2"/>
      <c r="HB6858" s="2"/>
      <c r="HC6858" s="2"/>
      <c r="HD6858" s="2"/>
      <c r="HE6858" s="2"/>
      <c r="HF6858" s="2"/>
      <c r="HG6858" s="2"/>
      <c r="HH6858" s="2"/>
      <c r="HI6858" s="2"/>
      <c r="HJ6858" s="2"/>
      <c r="HK6858" s="2"/>
      <c r="HL6858" s="2"/>
      <c r="HM6858" s="2"/>
      <c r="HN6858" s="2"/>
      <c r="HO6858" s="2"/>
      <c r="HP6858" s="2"/>
      <c r="HQ6858" s="2"/>
      <c r="HR6858" s="2"/>
      <c r="HS6858" s="2"/>
      <c r="HT6858" s="2"/>
      <c r="HU6858" s="2"/>
      <c r="HV6858" s="2"/>
      <c r="HW6858" s="2"/>
      <c r="HX6858" s="2"/>
      <c r="HY6858" s="2"/>
      <c r="HZ6858" s="2"/>
      <c r="IA6858" s="2"/>
      <c r="IB6858" s="2"/>
      <c r="IC6858" s="2"/>
      <c r="ID6858" s="2"/>
      <c r="IE6858" s="2"/>
      <c r="IF6858" s="2"/>
      <c r="IG6858" s="2"/>
      <c r="IH6858" s="2"/>
      <c r="II6858" s="2"/>
      <c r="IJ6858" s="2"/>
      <c r="IK6858" s="2"/>
      <c r="IL6858" s="2"/>
      <c r="IM6858" s="2"/>
      <c r="IN6858" s="2"/>
      <c r="IO6858" s="2"/>
    </row>
    <row r="6859" spans="2:249" s="32" customFormat="1">
      <c r="B6859" s="3"/>
      <c r="C6859" s="47"/>
      <c r="D6859" s="67"/>
      <c r="E6859" s="7"/>
      <c r="F6859" s="7"/>
      <c r="G6859" s="5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  <c r="AY6859" s="2"/>
      <c r="AZ6859" s="2"/>
      <c r="BA6859" s="2"/>
      <c r="BB6859" s="2"/>
      <c r="BC6859" s="2"/>
      <c r="BD6859" s="2"/>
      <c r="BE6859" s="2"/>
      <c r="BF6859" s="2"/>
      <c r="BG6859" s="2"/>
      <c r="BH6859" s="2"/>
      <c r="BI6859" s="2"/>
      <c r="BJ6859" s="2"/>
      <c r="BK6859" s="2"/>
      <c r="BL6859" s="2"/>
      <c r="BM6859" s="2"/>
      <c r="BN6859" s="2"/>
      <c r="BO6859" s="2"/>
      <c r="BP6859" s="2"/>
      <c r="BQ6859" s="2"/>
      <c r="BR6859" s="2"/>
      <c r="BS6859" s="2"/>
      <c r="BT6859" s="2"/>
      <c r="BU6859" s="2"/>
      <c r="BV6859" s="2"/>
      <c r="BW6859" s="2"/>
      <c r="BX6859" s="2"/>
      <c r="BY6859" s="2"/>
      <c r="BZ6859" s="2"/>
      <c r="CA6859" s="2"/>
      <c r="CB6859" s="2"/>
      <c r="CC6859" s="2"/>
      <c r="CD6859" s="2"/>
      <c r="CE6859" s="2"/>
      <c r="CF6859" s="2"/>
      <c r="CG6859" s="2"/>
      <c r="CH6859" s="2"/>
      <c r="CI6859" s="2"/>
      <c r="CJ6859" s="2"/>
      <c r="CK6859" s="2"/>
      <c r="CL6859" s="2"/>
      <c r="CM6859" s="2"/>
      <c r="CN6859" s="2"/>
      <c r="CO6859" s="2"/>
      <c r="CP6859" s="2"/>
      <c r="CQ6859" s="2"/>
      <c r="CR6859" s="2"/>
      <c r="CS6859" s="2"/>
      <c r="CT6859" s="2"/>
      <c r="CU6859" s="2"/>
      <c r="CV6859" s="2"/>
      <c r="CW6859" s="2"/>
      <c r="CX6859" s="2"/>
      <c r="CY6859" s="2"/>
      <c r="CZ6859" s="2"/>
      <c r="DA6859" s="2"/>
      <c r="DB6859" s="2"/>
      <c r="DC6859" s="2"/>
      <c r="DD6859" s="2"/>
      <c r="DE6859" s="2"/>
      <c r="DF6859" s="2"/>
      <c r="DG6859" s="2"/>
      <c r="DH6859" s="2"/>
      <c r="DI6859" s="2"/>
      <c r="DJ6859" s="2"/>
      <c r="DK6859" s="2"/>
      <c r="DL6859" s="2"/>
      <c r="DM6859" s="2"/>
      <c r="DN6859" s="2"/>
      <c r="DO6859" s="2"/>
      <c r="DP6859" s="2"/>
      <c r="DQ6859" s="2"/>
      <c r="DR6859" s="2"/>
      <c r="DS6859" s="2"/>
      <c r="DT6859" s="2"/>
      <c r="DU6859" s="2"/>
      <c r="DV6859" s="2"/>
      <c r="DW6859" s="2"/>
      <c r="DX6859" s="2"/>
      <c r="DY6859" s="2"/>
      <c r="DZ6859" s="2"/>
      <c r="EA6859" s="2"/>
      <c r="EB6859" s="2"/>
      <c r="EC6859" s="2"/>
      <c r="ED6859" s="2"/>
      <c r="EE6859" s="2"/>
      <c r="EF6859" s="2"/>
      <c r="EG6859" s="2"/>
      <c r="EH6859" s="2"/>
      <c r="EI6859" s="2"/>
      <c r="EJ6859" s="2"/>
      <c r="EK6859" s="2"/>
      <c r="EL6859" s="2"/>
      <c r="EM6859" s="2"/>
      <c r="EN6859" s="2"/>
      <c r="EO6859" s="2"/>
      <c r="EP6859" s="2"/>
      <c r="EQ6859" s="2"/>
      <c r="ER6859" s="2"/>
      <c r="ES6859" s="2"/>
      <c r="ET6859" s="2"/>
      <c r="EU6859" s="2"/>
      <c r="EV6859" s="2"/>
      <c r="EW6859" s="2"/>
      <c r="EX6859" s="2"/>
      <c r="EY6859" s="2"/>
      <c r="EZ6859" s="2"/>
      <c r="FA6859" s="2"/>
      <c r="FB6859" s="2"/>
      <c r="FC6859" s="2"/>
      <c r="FD6859" s="2"/>
      <c r="FE6859" s="2"/>
      <c r="FF6859" s="2"/>
      <c r="FG6859" s="2"/>
      <c r="FH6859" s="2"/>
      <c r="FI6859" s="2"/>
      <c r="FJ6859" s="2"/>
      <c r="FK6859" s="2"/>
      <c r="FL6859" s="2"/>
      <c r="FM6859" s="2"/>
      <c r="FN6859" s="2"/>
      <c r="FO6859" s="2"/>
      <c r="FP6859" s="2"/>
      <c r="FQ6859" s="2"/>
      <c r="FR6859" s="2"/>
      <c r="FS6859" s="2"/>
      <c r="FT6859" s="2"/>
      <c r="FU6859" s="2"/>
      <c r="FV6859" s="2"/>
      <c r="FW6859" s="2"/>
      <c r="FX6859" s="2"/>
      <c r="FY6859" s="2"/>
      <c r="FZ6859" s="2"/>
      <c r="GA6859" s="2"/>
      <c r="GB6859" s="2"/>
      <c r="GC6859" s="2"/>
      <c r="GD6859" s="2"/>
      <c r="GE6859" s="2"/>
      <c r="GF6859" s="2"/>
      <c r="GG6859" s="2"/>
      <c r="GH6859" s="2"/>
      <c r="GI6859" s="2"/>
      <c r="GJ6859" s="2"/>
      <c r="GK6859" s="2"/>
      <c r="GL6859" s="2"/>
      <c r="GM6859" s="2"/>
      <c r="GN6859" s="2"/>
      <c r="GO6859" s="2"/>
      <c r="GP6859" s="2"/>
      <c r="GQ6859" s="2"/>
      <c r="GR6859" s="2"/>
      <c r="GS6859" s="2"/>
      <c r="GT6859" s="2"/>
      <c r="GU6859" s="2"/>
      <c r="GV6859" s="2"/>
      <c r="GW6859" s="2"/>
      <c r="GX6859" s="2"/>
      <c r="GY6859" s="2"/>
      <c r="GZ6859" s="2"/>
      <c r="HA6859" s="2"/>
      <c r="HB6859" s="2"/>
      <c r="HC6859" s="2"/>
      <c r="HD6859" s="2"/>
      <c r="HE6859" s="2"/>
      <c r="HF6859" s="2"/>
      <c r="HG6859" s="2"/>
      <c r="HH6859" s="2"/>
      <c r="HI6859" s="2"/>
      <c r="HJ6859" s="2"/>
      <c r="HK6859" s="2"/>
      <c r="HL6859" s="2"/>
      <c r="HM6859" s="2"/>
      <c r="HN6859" s="2"/>
      <c r="HO6859" s="2"/>
      <c r="HP6859" s="2"/>
      <c r="HQ6859" s="2"/>
      <c r="HR6859" s="2"/>
      <c r="HS6859" s="2"/>
      <c r="HT6859" s="2"/>
      <c r="HU6859" s="2"/>
      <c r="HV6859" s="2"/>
      <c r="HW6859" s="2"/>
      <c r="HX6859" s="2"/>
      <c r="HY6859" s="2"/>
      <c r="HZ6859" s="2"/>
      <c r="IA6859" s="2"/>
      <c r="IB6859" s="2"/>
      <c r="IC6859" s="2"/>
      <c r="ID6859" s="2"/>
      <c r="IE6859" s="2"/>
      <c r="IF6859" s="2"/>
      <c r="IG6859" s="2"/>
      <c r="IH6859" s="2"/>
      <c r="II6859" s="2"/>
      <c r="IJ6859" s="2"/>
      <c r="IK6859" s="2"/>
      <c r="IL6859" s="2"/>
      <c r="IM6859" s="2"/>
      <c r="IN6859" s="2"/>
      <c r="IO6859" s="2"/>
    </row>
    <row r="6860" spans="2:249" s="32" customFormat="1">
      <c r="B6860" s="3"/>
      <c r="C6860" s="47"/>
      <c r="D6860" s="67"/>
      <c r="E6860" s="7"/>
      <c r="F6860" s="7"/>
      <c r="G6860" s="5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  <c r="AY6860" s="2"/>
      <c r="AZ6860" s="2"/>
      <c r="BA6860" s="2"/>
      <c r="BB6860" s="2"/>
      <c r="BC6860" s="2"/>
      <c r="BD6860" s="2"/>
      <c r="BE6860" s="2"/>
      <c r="BF6860" s="2"/>
      <c r="BG6860" s="2"/>
      <c r="BH6860" s="2"/>
      <c r="BI6860" s="2"/>
      <c r="BJ6860" s="2"/>
      <c r="BK6860" s="2"/>
      <c r="BL6860" s="2"/>
      <c r="BM6860" s="2"/>
      <c r="BN6860" s="2"/>
      <c r="BO6860" s="2"/>
      <c r="BP6860" s="2"/>
      <c r="BQ6860" s="2"/>
      <c r="BR6860" s="2"/>
      <c r="BS6860" s="2"/>
      <c r="BT6860" s="2"/>
      <c r="BU6860" s="2"/>
      <c r="BV6860" s="2"/>
      <c r="BW6860" s="2"/>
      <c r="BX6860" s="2"/>
      <c r="BY6860" s="2"/>
      <c r="BZ6860" s="2"/>
      <c r="CA6860" s="2"/>
      <c r="CB6860" s="2"/>
      <c r="CC6860" s="2"/>
      <c r="CD6860" s="2"/>
      <c r="CE6860" s="2"/>
      <c r="CF6860" s="2"/>
      <c r="CG6860" s="2"/>
      <c r="CH6860" s="2"/>
      <c r="CI6860" s="2"/>
      <c r="CJ6860" s="2"/>
      <c r="CK6860" s="2"/>
      <c r="CL6860" s="2"/>
      <c r="CM6860" s="2"/>
      <c r="CN6860" s="2"/>
      <c r="CO6860" s="2"/>
      <c r="CP6860" s="2"/>
      <c r="CQ6860" s="2"/>
      <c r="CR6860" s="2"/>
      <c r="CS6860" s="2"/>
      <c r="CT6860" s="2"/>
      <c r="CU6860" s="2"/>
      <c r="CV6860" s="2"/>
      <c r="CW6860" s="2"/>
      <c r="CX6860" s="2"/>
      <c r="CY6860" s="2"/>
      <c r="CZ6860" s="2"/>
      <c r="DA6860" s="2"/>
      <c r="DB6860" s="2"/>
      <c r="DC6860" s="2"/>
      <c r="DD6860" s="2"/>
      <c r="DE6860" s="2"/>
      <c r="DF6860" s="2"/>
      <c r="DG6860" s="2"/>
      <c r="DH6860" s="2"/>
      <c r="DI6860" s="2"/>
      <c r="DJ6860" s="2"/>
      <c r="DK6860" s="2"/>
      <c r="DL6860" s="2"/>
      <c r="DM6860" s="2"/>
      <c r="DN6860" s="2"/>
      <c r="DO6860" s="2"/>
      <c r="DP6860" s="2"/>
      <c r="DQ6860" s="2"/>
      <c r="DR6860" s="2"/>
      <c r="DS6860" s="2"/>
      <c r="DT6860" s="2"/>
      <c r="DU6860" s="2"/>
      <c r="DV6860" s="2"/>
      <c r="DW6860" s="2"/>
      <c r="DX6860" s="2"/>
      <c r="DY6860" s="2"/>
      <c r="DZ6860" s="2"/>
      <c r="EA6860" s="2"/>
      <c r="EB6860" s="2"/>
      <c r="EC6860" s="2"/>
      <c r="ED6860" s="2"/>
      <c r="EE6860" s="2"/>
      <c r="EF6860" s="2"/>
      <c r="EG6860" s="2"/>
      <c r="EH6860" s="2"/>
      <c r="EI6860" s="2"/>
      <c r="EJ6860" s="2"/>
      <c r="EK6860" s="2"/>
      <c r="EL6860" s="2"/>
      <c r="EM6860" s="2"/>
      <c r="EN6860" s="2"/>
      <c r="EO6860" s="2"/>
      <c r="EP6860" s="2"/>
      <c r="EQ6860" s="2"/>
      <c r="ER6860" s="2"/>
      <c r="ES6860" s="2"/>
      <c r="ET6860" s="2"/>
      <c r="EU6860" s="2"/>
      <c r="EV6860" s="2"/>
      <c r="EW6860" s="2"/>
      <c r="EX6860" s="2"/>
      <c r="EY6860" s="2"/>
      <c r="EZ6860" s="2"/>
      <c r="FA6860" s="2"/>
      <c r="FB6860" s="2"/>
      <c r="FC6860" s="2"/>
      <c r="FD6860" s="2"/>
      <c r="FE6860" s="2"/>
      <c r="FF6860" s="2"/>
      <c r="FG6860" s="2"/>
      <c r="FH6860" s="2"/>
      <c r="FI6860" s="2"/>
      <c r="FJ6860" s="2"/>
      <c r="FK6860" s="2"/>
      <c r="FL6860" s="2"/>
      <c r="FM6860" s="2"/>
      <c r="FN6860" s="2"/>
      <c r="FO6860" s="2"/>
      <c r="FP6860" s="2"/>
      <c r="FQ6860" s="2"/>
      <c r="FR6860" s="2"/>
      <c r="FS6860" s="2"/>
      <c r="FT6860" s="2"/>
      <c r="FU6860" s="2"/>
      <c r="FV6860" s="2"/>
      <c r="FW6860" s="2"/>
      <c r="FX6860" s="2"/>
      <c r="FY6860" s="2"/>
      <c r="FZ6860" s="2"/>
      <c r="GA6860" s="2"/>
      <c r="GB6860" s="2"/>
      <c r="GC6860" s="2"/>
      <c r="GD6860" s="2"/>
      <c r="GE6860" s="2"/>
      <c r="GF6860" s="2"/>
      <c r="GG6860" s="2"/>
      <c r="GH6860" s="2"/>
      <c r="GI6860" s="2"/>
      <c r="GJ6860" s="2"/>
      <c r="GK6860" s="2"/>
      <c r="GL6860" s="2"/>
      <c r="GM6860" s="2"/>
      <c r="GN6860" s="2"/>
      <c r="GO6860" s="2"/>
      <c r="GP6860" s="2"/>
      <c r="GQ6860" s="2"/>
      <c r="GR6860" s="2"/>
      <c r="GS6860" s="2"/>
      <c r="GT6860" s="2"/>
      <c r="GU6860" s="2"/>
      <c r="GV6860" s="2"/>
      <c r="GW6860" s="2"/>
      <c r="GX6860" s="2"/>
      <c r="GY6860" s="2"/>
      <c r="GZ6860" s="2"/>
      <c r="HA6860" s="2"/>
      <c r="HB6860" s="2"/>
      <c r="HC6860" s="2"/>
      <c r="HD6860" s="2"/>
      <c r="HE6860" s="2"/>
      <c r="HF6860" s="2"/>
      <c r="HG6860" s="2"/>
      <c r="HH6860" s="2"/>
      <c r="HI6860" s="2"/>
      <c r="HJ6860" s="2"/>
      <c r="HK6860" s="2"/>
      <c r="HL6860" s="2"/>
      <c r="HM6860" s="2"/>
      <c r="HN6860" s="2"/>
      <c r="HO6860" s="2"/>
      <c r="HP6860" s="2"/>
      <c r="HQ6860" s="2"/>
      <c r="HR6860" s="2"/>
      <c r="HS6860" s="2"/>
      <c r="HT6860" s="2"/>
      <c r="HU6860" s="2"/>
      <c r="HV6860" s="2"/>
      <c r="HW6860" s="2"/>
      <c r="HX6860" s="2"/>
      <c r="HY6860" s="2"/>
      <c r="HZ6860" s="2"/>
      <c r="IA6860" s="2"/>
      <c r="IB6860" s="2"/>
      <c r="IC6860" s="2"/>
      <c r="ID6860" s="2"/>
      <c r="IE6860" s="2"/>
      <c r="IF6860" s="2"/>
      <c r="IG6860" s="2"/>
      <c r="IH6860" s="2"/>
      <c r="II6860" s="2"/>
      <c r="IJ6860" s="2"/>
      <c r="IK6860" s="2"/>
      <c r="IL6860" s="2"/>
      <c r="IM6860" s="2"/>
      <c r="IN6860" s="2"/>
      <c r="IO6860" s="2"/>
    </row>
    <row r="6861" spans="2:249" s="32" customFormat="1">
      <c r="B6861" s="3"/>
      <c r="C6861" s="47"/>
      <c r="D6861" s="67"/>
      <c r="E6861" s="7"/>
      <c r="F6861" s="7"/>
      <c r="G6861" s="5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  <c r="AY6861" s="2"/>
      <c r="AZ6861" s="2"/>
      <c r="BA6861" s="2"/>
      <c r="BB6861" s="2"/>
      <c r="BC6861" s="2"/>
      <c r="BD6861" s="2"/>
      <c r="BE6861" s="2"/>
      <c r="BF6861" s="2"/>
      <c r="BG6861" s="2"/>
      <c r="BH6861" s="2"/>
      <c r="BI6861" s="2"/>
      <c r="BJ6861" s="2"/>
      <c r="BK6861" s="2"/>
      <c r="BL6861" s="2"/>
      <c r="BM6861" s="2"/>
      <c r="BN6861" s="2"/>
      <c r="BO6861" s="2"/>
      <c r="BP6861" s="2"/>
      <c r="BQ6861" s="2"/>
      <c r="BR6861" s="2"/>
      <c r="BS6861" s="2"/>
      <c r="BT6861" s="2"/>
      <c r="BU6861" s="2"/>
      <c r="BV6861" s="2"/>
      <c r="BW6861" s="2"/>
      <c r="BX6861" s="2"/>
      <c r="BY6861" s="2"/>
      <c r="BZ6861" s="2"/>
      <c r="CA6861" s="2"/>
      <c r="CB6861" s="2"/>
      <c r="CC6861" s="2"/>
      <c r="CD6861" s="2"/>
      <c r="CE6861" s="2"/>
      <c r="CF6861" s="2"/>
      <c r="CG6861" s="2"/>
      <c r="CH6861" s="2"/>
      <c r="CI6861" s="2"/>
      <c r="CJ6861" s="2"/>
      <c r="CK6861" s="2"/>
      <c r="CL6861" s="2"/>
      <c r="CM6861" s="2"/>
      <c r="CN6861" s="2"/>
      <c r="CO6861" s="2"/>
      <c r="CP6861" s="2"/>
      <c r="CQ6861" s="2"/>
      <c r="CR6861" s="2"/>
      <c r="CS6861" s="2"/>
      <c r="CT6861" s="2"/>
      <c r="CU6861" s="2"/>
      <c r="CV6861" s="2"/>
      <c r="CW6861" s="2"/>
      <c r="CX6861" s="2"/>
      <c r="CY6861" s="2"/>
      <c r="CZ6861" s="2"/>
      <c r="DA6861" s="2"/>
      <c r="DB6861" s="2"/>
      <c r="DC6861" s="2"/>
      <c r="DD6861" s="2"/>
      <c r="DE6861" s="2"/>
      <c r="DF6861" s="2"/>
      <c r="DG6861" s="2"/>
      <c r="DH6861" s="2"/>
      <c r="DI6861" s="2"/>
      <c r="DJ6861" s="2"/>
      <c r="DK6861" s="2"/>
      <c r="DL6861" s="2"/>
      <c r="DM6861" s="2"/>
      <c r="DN6861" s="2"/>
      <c r="DO6861" s="2"/>
      <c r="DP6861" s="2"/>
      <c r="DQ6861" s="2"/>
      <c r="DR6861" s="2"/>
      <c r="DS6861" s="2"/>
      <c r="DT6861" s="2"/>
      <c r="DU6861" s="2"/>
      <c r="DV6861" s="2"/>
      <c r="DW6861" s="2"/>
      <c r="DX6861" s="2"/>
      <c r="DY6861" s="2"/>
      <c r="DZ6861" s="2"/>
      <c r="EA6861" s="2"/>
      <c r="EB6861" s="2"/>
      <c r="EC6861" s="2"/>
      <c r="ED6861" s="2"/>
      <c r="EE6861" s="2"/>
      <c r="EF6861" s="2"/>
      <c r="EG6861" s="2"/>
      <c r="EH6861" s="2"/>
      <c r="EI6861" s="2"/>
      <c r="EJ6861" s="2"/>
      <c r="EK6861" s="2"/>
      <c r="EL6861" s="2"/>
      <c r="EM6861" s="2"/>
      <c r="EN6861" s="2"/>
      <c r="EO6861" s="2"/>
      <c r="EP6861" s="2"/>
      <c r="EQ6861" s="2"/>
      <c r="ER6861" s="2"/>
      <c r="ES6861" s="2"/>
      <c r="ET6861" s="2"/>
      <c r="EU6861" s="2"/>
      <c r="EV6861" s="2"/>
      <c r="EW6861" s="2"/>
      <c r="EX6861" s="2"/>
      <c r="EY6861" s="2"/>
      <c r="EZ6861" s="2"/>
      <c r="FA6861" s="2"/>
      <c r="FB6861" s="2"/>
      <c r="FC6861" s="2"/>
      <c r="FD6861" s="2"/>
      <c r="FE6861" s="2"/>
      <c r="FF6861" s="2"/>
      <c r="FG6861" s="2"/>
      <c r="FH6861" s="2"/>
      <c r="FI6861" s="2"/>
      <c r="FJ6861" s="2"/>
      <c r="FK6861" s="2"/>
      <c r="FL6861" s="2"/>
      <c r="FM6861" s="2"/>
      <c r="FN6861" s="2"/>
      <c r="FO6861" s="2"/>
      <c r="FP6861" s="2"/>
      <c r="FQ6861" s="2"/>
      <c r="FR6861" s="2"/>
      <c r="FS6861" s="2"/>
      <c r="FT6861" s="2"/>
      <c r="FU6861" s="2"/>
      <c r="FV6861" s="2"/>
      <c r="FW6861" s="2"/>
      <c r="FX6861" s="2"/>
      <c r="FY6861" s="2"/>
      <c r="FZ6861" s="2"/>
      <c r="GA6861" s="2"/>
      <c r="GB6861" s="2"/>
      <c r="GC6861" s="2"/>
      <c r="GD6861" s="2"/>
      <c r="GE6861" s="2"/>
      <c r="GF6861" s="2"/>
      <c r="GG6861" s="2"/>
      <c r="GH6861" s="2"/>
      <c r="GI6861" s="2"/>
      <c r="GJ6861" s="2"/>
      <c r="GK6861" s="2"/>
      <c r="GL6861" s="2"/>
      <c r="GM6861" s="2"/>
      <c r="GN6861" s="2"/>
      <c r="GO6861" s="2"/>
      <c r="GP6861" s="2"/>
      <c r="GQ6861" s="2"/>
      <c r="GR6861" s="2"/>
      <c r="GS6861" s="2"/>
      <c r="GT6861" s="2"/>
      <c r="GU6861" s="2"/>
      <c r="GV6861" s="2"/>
      <c r="GW6861" s="2"/>
      <c r="GX6861" s="2"/>
      <c r="GY6861" s="2"/>
      <c r="GZ6861" s="2"/>
      <c r="HA6861" s="2"/>
      <c r="HB6861" s="2"/>
      <c r="HC6861" s="2"/>
      <c r="HD6861" s="2"/>
      <c r="HE6861" s="2"/>
      <c r="HF6861" s="2"/>
      <c r="HG6861" s="2"/>
      <c r="HH6861" s="2"/>
      <c r="HI6861" s="2"/>
      <c r="HJ6861" s="2"/>
      <c r="HK6861" s="2"/>
      <c r="HL6861" s="2"/>
      <c r="HM6861" s="2"/>
      <c r="HN6861" s="2"/>
      <c r="HO6861" s="2"/>
      <c r="HP6861" s="2"/>
      <c r="HQ6861" s="2"/>
      <c r="HR6861" s="2"/>
      <c r="HS6861" s="2"/>
      <c r="HT6861" s="2"/>
      <c r="HU6861" s="2"/>
      <c r="HV6861" s="2"/>
      <c r="HW6861" s="2"/>
      <c r="HX6861" s="2"/>
      <c r="HY6861" s="2"/>
      <c r="HZ6861" s="2"/>
      <c r="IA6861" s="2"/>
      <c r="IB6861" s="2"/>
      <c r="IC6861" s="2"/>
      <c r="ID6861" s="2"/>
      <c r="IE6861" s="2"/>
      <c r="IF6861" s="2"/>
      <c r="IG6861" s="2"/>
      <c r="IH6861" s="2"/>
      <c r="II6861" s="2"/>
      <c r="IJ6861" s="2"/>
      <c r="IK6861" s="2"/>
      <c r="IL6861" s="2"/>
      <c r="IM6861" s="2"/>
      <c r="IN6861" s="2"/>
      <c r="IO6861" s="2"/>
    </row>
    <row r="6862" spans="2:249" s="32" customFormat="1">
      <c r="B6862" s="3"/>
      <c r="C6862" s="47"/>
      <c r="D6862" s="67"/>
      <c r="E6862" s="7"/>
      <c r="F6862" s="7"/>
      <c r="G6862" s="5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  <c r="AY6862" s="2"/>
      <c r="AZ6862" s="2"/>
      <c r="BA6862" s="2"/>
      <c r="BB6862" s="2"/>
      <c r="BC6862" s="2"/>
      <c r="BD6862" s="2"/>
      <c r="BE6862" s="2"/>
      <c r="BF6862" s="2"/>
      <c r="BG6862" s="2"/>
      <c r="BH6862" s="2"/>
      <c r="BI6862" s="2"/>
      <c r="BJ6862" s="2"/>
      <c r="BK6862" s="2"/>
      <c r="BL6862" s="2"/>
      <c r="BM6862" s="2"/>
      <c r="BN6862" s="2"/>
      <c r="BO6862" s="2"/>
      <c r="BP6862" s="2"/>
      <c r="BQ6862" s="2"/>
      <c r="BR6862" s="2"/>
      <c r="BS6862" s="2"/>
      <c r="BT6862" s="2"/>
      <c r="BU6862" s="2"/>
      <c r="BV6862" s="2"/>
      <c r="BW6862" s="2"/>
      <c r="BX6862" s="2"/>
      <c r="BY6862" s="2"/>
      <c r="BZ6862" s="2"/>
      <c r="CA6862" s="2"/>
      <c r="CB6862" s="2"/>
      <c r="CC6862" s="2"/>
      <c r="CD6862" s="2"/>
      <c r="CE6862" s="2"/>
      <c r="CF6862" s="2"/>
      <c r="CG6862" s="2"/>
      <c r="CH6862" s="2"/>
      <c r="CI6862" s="2"/>
      <c r="CJ6862" s="2"/>
      <c r="CK6862" s="2"/>
      <c r="CL6862" s="2"/>
      <c r="CM6862" s="2"/>
      <c r="CN6862" s="2"/>
      <c r="CO6862" s="2"/>
      <c r="CP6862" s="2"/>
      <c r="CQ6862" s="2"/>
      <c r="CR6862" s="2"/>
      <c r="CS6862" s="2"/>
      <c r="CT6862" s="2"/>
      <c r="CU6862" s="2"/>
      <c r="CV6862" s="2"/>
      <c r="CW6862" s="2"/>
      <c r="CX6862" s="2"/>
      <c r="CY6862" s="2"/>
      <c r="CZ6862" s="2"/>
      <c r="DA6862" s="2"/>
      <c r="DB6862" s="2"/>
      <c r="DC6862" s="2"/>
      <c r="DD6862" s="2"/>
      <c r="DE6862" s="2"/>
      <c r="DF6862" s="2"/>
      <c r="DG6862" s="2"/>
      <c r="DH6862" s="2"/>
      <c r="DI6862" s="2"/>
      <c r="DJ6862" s="2"/>
      <c r="DK6862" s="2"/>
      <c r="DL6862" s="2"/>
      <c r="DM6862" s="2"/>
      <c r="DN6862" s="2"/>
      <c r="DO6862" s="2"/>
      <c r="DP6862" s="2"/>
      <c r="DQ6862" s="2"/>
      <c r="DR6862" s="2"/>
      <c r="DS6862" s="2"/>
      <c r="DT6862" s="2"/>
      <c r="DU6862" s="2"/>
      <c r="DV6862" s="2"/>
      <c r="DW6862" s="2"/>
      <c r="DX6862" s="2"/>
      <c r="DY6862" s="2"/>
      <c r="DZ6862" s="2"/>
      <c r="EA6862" s="2"/>
      <c r="EB6862" s="2"/>
      <c r="EC6862" s="2"/>
      <c r="ED6862" s="2"/>
      <c r="EE6862" s="2"/>
      <c r="EF6862" s="2"/>
      <c r="EG6862" s="2"/>
      <c r="EH6862" s="2"/>
      <c r="EI6862" s="2"/>
      <c r="EJ6862" s="2"/>
      <c r="EK6862" s="2"/>
      <c r="EL6862" s="2"/>
      <c r="EM6862" s="2"/>
      <c r="EN6862" s="2"/>
      <c r="EO6862" s="2"/>
      <c r="EP6862" s="2"/>
      <c r="EQ6862" s="2"/>
      <c r="ER6862" s="2"/>
      <c r="ES6862" s="2"/>
      <c r="ET6862" s="2"/>
      <c r="EU6862" s="2"/>
      <c r="EV6862" s="2"/>
      <c r="EW6862" s="2"/>
      <c r="EX6862" s="2"/>
      <c r="EY6862" s="2"/>
      <c r="EZ6862" s="2"/>
      <c r="FA6862" s="2"/>
      <c r="FB6862" s="2"/>
      <c r="FC6862" s="2"/>
      <c r="FD6862" s="2"/>
      <c r="FE6862" s="2"/>
      <c r="FF6862" s="2"/>
      <c r="FG6862" s="2"/>
      <c r="FH6862" s="2"/>
      <c r="FI6862" s="2"/>
      <c r="FJ6862" s="2"/>
      <c r="FK6862" s="2"/>
      <c r="FL6862" s="2"/>
      <c r="FM6862" s="2"/>
      <c r="FN6862" s="2"/>
      <c r="FO6862" s="2"/>
      <c r="FP6862" s="2"/>
      <c r="FQ6862" s="2"/>
      <c r="FR6862" s="2"/>
      <c r="FS6862" s="2"/>
      <c r="FT6862" s="2"/>
      <c r="FU6862" s="2"/>
      <c r="FV6862" s="2"/>
      <c r="FW6862" s="2"/>
      <c r="FX6862" s="2"/>
      <c r="FY6862" s="2"/>
      <c r="FZ6862" s="2"/>
      <c r="GA6862" s="2"/>
      <c r="GB6862" s="2"/>
      <c r="GC6862" s="2"/>
      <c r="GD6862" s="2"/>
      <c r="GE6862" s="2"/>
      <c r="GF6862" s="2"/>
      <c r="GG6862" s="2"/>
      <c r="GH6862" s="2"/>
      <c r="GI6862" s="2"/>
      <c r="GJ6862" s="2"/>
      <c r="GK6862" s="2"/>
      <c r="GL6862" s="2"/>
      <c r="GM6862" s="2"/>
      <c r="GN6862" s="2"/>
      <c r="GO6862" s="2"/>
      <c r="GP6862" s="2"/>
      <c r="GQ6862" s="2"/>
      <c r="GR6862" s="2"/>
      <c r="GS6862" s="2"/>
      <c r="GT6862" s="2"/>
      <c r="GU6862" s="2"/>
      <c r="GV6862" s="2"/>
      <c r="GW6862" s="2"/>
      <c r="GX6862" s="2"/>
      <c r="GY6862" s="2"/>
      <c r="GZ6862" s="2"/>
      <c r="HA6862" s="2"/>
      <c r="HB6862" s="2"/>
      <c r="HC6862" s="2"/>
      <c r="HD6862" s="2"/>
      <c r="HE6862" s="2"/>
      <c r="HF6862" s="2"/>
      <c r="HG6862" s="2"/>
      <c r="HH6862" s="2"/>
      <c r="HI6862" s="2"/>
      <c r="HJ6862" s="2"/>
      <c r="HK6862" s="2"/>
      <c r="HL6862" s="2"/>
      <c r="HM6862" s="2"/>
      <c r="HN6862" s="2"/>
      <c r="HO6862" s="2"/>
      <c r="HP6862" s="2"/>
      <c r="HQ6862" s="2"/>
      <c r="HR6862" s="2"/>
      <c r="HS6862" s="2"/>
      <c r="HT6862" s="2"/>
      <c r="HU6862" s="2"/>
      <c r="HV6862" s="2"/>
      <c r="HW6862" s="2"/>
      <c r="HX6862" s="2"/>
      <c r="HY6862" s="2"/>
      <c r="HZ6862" s="2"/>
      <c r="IA6862" s="2"/>
      <c r="IB6862" s="2"/>
      <c r="IC6862" s="2"/>
      <c r="ID6862" s="2"/>
      <c r="IE6862" s="2"/>
      <c r="IF6862" s="2"/>
      <c r="IG6862" s="2"/>
      <c r="IH6862" s="2"/>
      <c r="II6862" s="2"/>
      <c r="IJ6862" s="2"/>
      <c r="IK6862" s="2"/>
      <c r="IL6862" s="2"/>
      <c r="IM6862" s="2"/>
      <c r="IN6862" s="2"/>
      <c r="IO6862" s="2"/>
    </row>
    <row r="6863" spans="2:249" s="32" customFormat="1">
      <c r="B6863" s="3"/>
      <c r="C6863" s="47"/>
      <c r="D6863" s="67"/>
      <c r="E6863" s="7"/>
      <c r="F6863" s="7"/>
      <c r="G6863" s="5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  <c r="AY6863" s="2"/>
      <c r="AZ6863" s="2"/>
      <c r="BA6863" s="2"/>
      <c r="BB6863" s="2"/>
      <c r="BC6863" s="2"/>
      <c r="BD6863" s="2"/>
      <c r="BE6863" s="2"/>
      <c r="BF6863" s="2"/>
      <c r="BG6863" s="2"/>
      <c r="BH6863" s="2"/>
      <c r="BI6863" s="2"/>
      <c r="BJ6863" s="2"/>
      <c r="BK6863" s="2"/>
      <c r="BL6863" s="2"/>
      <c r="BM6863" s="2"/>
      <c r="BN6863" s="2"/>
      <c r="BO6863" s="2"/>
      <c r="BP6863" s="2"/>
      <c r="BQ6863" s="2"/>
      <c r="BR6863" s="2"/>
      <c r="BS6863" s="2"/>
      <c r="BT6863" s="2"/>
      <c r="BU6863" s="2"/>
      <c r="BV6863" s="2"/>
      <c r="BW6863" s="2"/>
      <c r="BX6863" s="2"/>
      <c r="BY6863" s="2"/>
      <c r="BZ6863" s="2"/>
      <c r="CA6863" s="2"/>
      <c r="CB6863" s="2"/>
      <c r="CC6863" s="2"/>
      <c r="CD6863" s="2"/>
      <c r="CE6863" s="2"/>
      <c r="CF6863" s="2"/>
      <c r="CG6863" s="2"/>
      <c r="CH6863" s="2"/>
      <c r="CI6863" s="2"/>
      <c r="CJ6863" s="2"/>
      <c r="CK6863" s="2"/>
      <c r="CL6863" s="2"/>
      <c r="CM6863" s="2"/>
      <c r="CN6863" s="2"/>
      <c r="CO6863" s="2"/>
      <c r="CP6863" s="2"/>
      <c r="CQ6863" s="2"/>
      <c r="CR6863" s="2"/>
      <c r="CS6863" s="2"/>
      <c r="CT6863" s="2"/>
      <c r="CU6863" s="2"/>
      <c r="CV6863" s="2"/>
      <c r="CW6863" s="2"/>
      <c r="CX6863" s="2"/>
      <c r="CY6863" s="2"/>
      <c r="CZ6863" s="2"/>
      <c r="DA6863" s="2"/>
      <c r="DB6863" s="2"/>
      <c r="DC6863" s="2"/>
      <c r="DD6863" s="2"/>
      <c r="DE6863" s="2"/>
      <c r="DF6863" s="2"/>
      <c r="DG6863" s="2"/>
      <c r="DH6863" s="2"/>
      <c r="DI6863" s="2"/>
      <c r="DJ6863" s="2"/>
      <c r="DK6863" s="2"/>
      <c r="DL6863" s="2"/>
      <c r="DM6863" s="2"/>
      <c r="DN6863" s="2"/>
      <c r="DO6863" s="2"/>
      <c r="DP6863" s="2"/>
      <c r="DQ6863" s="2"/>
      <c r="DR6863" s="2"/>
      <c r="DS6863" s="2"/>
      <c r="DT6863" s="2"/>
      <c r="DU6863" s="2"/>
      <c r="DV6863" s="2"/>
      <c r="DW6863" s="2"/>
      <c r="DX6863" s="2"/>
      <c r="DY6863" s="2"/>
      <c r="DZ6863" s="2"/>
      <c r="EA6863" s="2"/>
      <c r="EB6863" s="2"/>
      <c r="EC6863" s="2"/>
      <c r="ED6863" s="2"/>
      <c r="EE6863" s="2"/>
      <c r="EF6863" s="2"/>
      <c r="EG6863" s="2"/>
      <c r="EH6863" s="2"/>
      <c r="EI6863" s="2"/>
      <c r="EJ6863" s="2"/>
      <c r="EK6863" s="2"/>
      <c r="EL6863" s="2"/>
      <c r="EM6863" s="2"/>
      <c r="EN6863" s="2"/>
      <c r="EO6863" s="2"/>
      <c r="EP6863" s="2"/>
      <c r="EQ6863" s="2"/>
      <c r="ER6863" s="2"/>
      <c r="ES6863" s="2"/>
      <c r="ET6863" s="2"/>
      <c r="EU6863" s="2"/>
      <c r="EV6863" s="2"/>
      <c r="EW6863" s="2"/>
      <c r="EX6863" s="2"/>
      <c r="EY6863" s="2"/>
      <c r="EZ6863" s="2"/>
      <c r="FA6863" s="2"/>
      <c r="FB6863" s="2"/>
      <c r="FC6863" s="2"/>
      <c r="FD6863" s="2"/>
      <c r="FE6863" s="2"/>
      <c r="FF6863" s="2"/>
      <c r="FG6863" s="2"/>
      <c r="FH6863" s="2"/>
      <c r="FI6863" s="2"/>
      <c r="FJ6863" s="2"/>
      <c r="FK6863" s="2"/>
      <c r="FL6863" s="2"/>
      <c r="FM6863" s="2"/>
      <c r="FN6863" s="2"/>
      <c r="FO6863" s="2"/>
      <c r="FP6863" s="2"/>
      <c r="FQ6863" s="2"/>
      <c r="FR6863" s="2"/>
      <c r="FS6863" s="2"/>
      <c r="FT6863" s="2"/>
      <c r="FU6863" s="2"/>
      <c r="FV6863" s="2"/>
      <c r="FW6863" s="2"/>
      <c r="FX6863" s="2"/>
      <c r="FY6863" s="2"/>
      <c r="FZ6863" s="2"/>
      <c r="GA6863" s="2"/>
      <c r="GB6863" s="2"/>
      <c r="GC6863" s="2"/>
      <c r="GD6863" s="2"/>
      <c r="GE6863" s="2"/>
      <c r="GF6863" s="2"/>
      <c r="GG6863" s="2"/>
      <c r="GH6863" s="2"/>
      <c r="GI6863" s="2"/>
      <c r="GJ6863" s="2"/>
      <c r="GK6863" s="2"/>
      <c r="GL6863" s="2"/>
      <c r="GM6863" s="2"/>
      <c r="GN6863" s="2"/>
      <c r="GO6863" s="2"/>
      <c r="GP6863" s="2"/>
      <c r="GQ6863" s="2"/>
      <c r="GR6863" s="2"/>
      <c r="GS6863" s="2"/>
      <c r="GT6863" s="2"/>
      <c r="GU6863" s="2"/>
      <c r="GV6863" s="2"/>
      <c r="GW6863" s="2"/>
      <c r="GX6863" s="2"/>
      <c r="GY6863" s="2"/>
      <c r="GZ6863" s="2"/>
      <c r="HA6863" s="2"/>
      <c r="HB6863" s="2"/>
      <c r="HC6863" s="2"/>
      <c r="HD6863" s="2"/>
      <c r="HE6863" s="2"/>
      <c r="HF6863" s="2"/>
      <c r="HG6863" s="2"/>
      <c r="HH6863" s="2"/>
      <c r="HI6863" s="2"/>
      <c r="HJ6863" s="2"/>
      <c r="HK6863" s="2"/>
      <c r="HL6863" s="2"/>
      <c r="HM6863" s="2"/>
      <c r="HN6863" s="2"/>
      <c r="HO6863" s="2"/>
      <c r="HP6863" s="2"/>
      <c r="HQ6863" s="2"/>
      <c r="HR6863" s="2"/>
      <c r="HS6863" s="2"/>
      <c r="HT6863" s="2"/>
      <c r="HU6863" s="2"/>
      <c r="HV6863" s="2"/>
      <c r="HW6863" s="2"/>
      <c r="HX6863" s="2"/>
      <c r="HY6863" s="2"/>
      <c r="HZ6863" s="2"/>
      <c r="IA6863" s="2"/>
      <c r="IB6863" s="2"/>
      <c r="IC6863" s="2"/>
      <c r="ID6863" s="2"/>
      <c r="IE6863" s="2"/>
      <c r="IF6863" s="2"/>
      <c r="IG6863" s="2"/>
      <c r="IH6863" s="2"/>
      <c r="II6863" s="2"/>
      <c r="IJ6863" s="2"/>
      <c r="IK6863" s="2"/>
      <c r="IL6863" s="2"/>
      <c r="IM6863" s="2"/>
      <c r="IN6863" s="2"/>
      <c r="IO6863" s="2"/>
    </row>
    <row r="6864" spans="2:249" s="32" customFormat="1">
      <c r="B6864" s="3"/>
      <c r="C6864" s="47"/>
      <c r="D6864" s="67"/>
      <c r="E6864" s="7"/>
      <c r="F6864" s="7"/>
      <c r="G6864" s="5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  <c r="AY6864" s="2"/>
      <c r="AZ6864" s="2"/>
      <c r="BA6864" s="2"/>
      <c r="BB6864" s="2"/>
      <c r="BC6864" s="2"/>
      <c r="BD6864" s="2"/>
      <c r="BE6864" s="2"/>
      <c r="BF6864" s="2"/>
      <c r="BG6864" s="2"/>
      <c r="BH6864" s="2"/>
      <c r="BI6864" s="2"/>
      <c r="BJ6864" s="2"/>
      <c r="BK6864" s="2"/>
      <c r="BL6864" s="2"/>
      <c r="BM6864" s="2"/>
      <c r="BN6864" s="2"/>
      <c r="BO6864" s="2"/>
      <c r="BP6864" s="2"/>
      <c r="BQ6864" s="2"/>
      <c r="BR6864" s="2"/>
      <c r="BS6864" s="2"/>
      <c r="BT6864" s="2"/>
      <c r="BU6864" s="2"/>
      <c r="BV6864" s="2"/>
      <c r="BW6864" s="2"/>
      <c r="BX6864" s="2"/>
      <c r="BY6864" s="2"/>
      <c r="BZ6864" s="2"/>
      <c r="CA6864" s="2"/>
      <c r="CB6864" s="2"/>
      <c r="CC6864" s="2"/>
      <c r="CD6864" s="2"/>
      <c r="CE6864" s="2"/>
      <c r="CF6864" s="2"/>
      <c r="CG6864" s="2"/>
      <c r="CH6864" s="2"/>
      <c r="CI6864" s="2"/>
      <c r="CJ6864" s="2"/>
      <c r="CK6864" s="2"/>
      <c r="CL6864" s="2"/>
      <c r="CM6864" s="2"/>
      <c r="CN6864" s="2"/>
      <c r="CO6864" s="2"/>
      <c r="CP6864" s="2"/>
      <c r="CQ6864" s="2"/>
      <c r="CR6864" s="2"/>
      <c r="CS6864" s="2"/>
      <c r="CT6864" s="2"/>
      <c r="CU6864" s="2"/>
      <c r="CV6864" s="2"/>
      <c r="CW6864" s="2"/>
      <c r="CX6864" s="2"/>
      <c r="CY6864" s="2"/>
      <c r="CZ6864" s="2"/>
      <c r="DA6864" s="2"/>
      <c r="DB6864" s="2"/>
      <c r="DC6864" s="2"/>
      <c r="DD6864" s="2"/>
      <c r="DE6864" s="2"/>
      <c r="DF6864" s="2"/>
      <c r="DG6864" s="2"/>
      <c r="DH6864" s="2"/>
      <c r="DI6864" s="2"/>
      <c r="DJ6864" s="2"/>
      <c r="DK6864" s="2"/>
      <c r="DL6864" s="2"/>
      <c r="DM6864" s="2"/>
      <c r="DN6864" s="2"/>
      <c r="DO6864" s="2"/>
      <c r="DP6864" s="2"/>
      <c r="DQ6864" s="2"/>
      <c r="DR6864" s="2"/>
      <c r="DS6864" s="2"/>
      <c r="DT6864" s="2"/>
      <c r="DU6864" s="2"/>
      <c r="DV6864" s="2"/>
      <c r="DW6864" s="2"/>
      <c r="DX6864" s="2"/>
      <c r="DY6864" s="2"/>
      <c r="DZ6864" s="2"/>
      <c r="EA6864" s="2"/>
      <c r="EB6864" s="2"/>
      <c r="EC6864" s="2"/>
      <c r="ED6864" s="2"/>
      <c r="EE6864" s="2"/>
      <c r="EF6864" s="2"/>
      <c r="EG6864" s="2"/>
      <c r="EH6864" s="2"/>
      <c r="EI6864" s="2"/>
      <c r="EJ6864" s="2"/>
      <c r="EK6864" s="2"/>
      <c r="EL6864" s="2"/>
      <c r="EM6864" s="2"/>
      <c r="EN6864" s="2"/>
      <c r="EO6864" s="2"/>
      <c r="EP6864" s="2"/>
      <c r="EQ6864" s="2"/>
      <c r="ER6864" s="2"/>
      <c r="ES6864" s="2"/>
      <c r="ET6864" s="2"/>
      <c r="EU6864" s="2"/>
      <c r="EV6864" s="2"/>
      <c r="EW6864" s="2"/>
      <c r="EX6864" s="2"/>
      <c r="EY6864" s="2"/>
      <c r="EZ6864" s="2"/>
      <c r="FA6864" s="2"/>
      <c r="FB6864" s="2"/>
      <c r="FC6864" s="2"/>
      <c r="FD6864" s="2"/>
      <c r="FE6864" s="2"/>
      <c r="FF6864" s="2"/>
      <c r="FG6864" s="2"/>
      <c r="FH6864" s="2"/>
      <c r="FI6864" s="2"/>
      <c r="FJ6864" s="2"/>
      <c r="FK6864" s="2"/>
      <c r="FL6864" s="2"/>
      <c r="FM6864" s="2"/>
      <c r="FN6864" s="2"/>
      <c r="FO6864" s="2"/>
      <c r="FP6864" s="2"/>
      <c r="FQ6864" s="2"/>
      <c r="FR6864" s="2"/>
      <c r="FS6864" s="2"/>
      <c r="FT6864" s="2"/>
      <c r="FU6864" s="2"/>
      <c r="FV6864" s="2"/>
      <c r="FW6864" s="2"/>
      <c r="FX6864" s="2"/>
      <c r="FY6864" s="2"/>
      <c r="FZ6864" s="2"/>
      <c r="GA6864" s="2"/>
      <c r="GB6864" s="2"/>
      <c r="GC6864" s="2"/>
      <c r="GD6864" s="2"/>
      <c r="GE6864" s="2"/>
      <c r="GF6864" s="2"/>
      <c r="GG6864" s="2"/>
      <c r="GH6864" s="2"/>
      <c r="GI6864" s="2"/>
      <c r="GJ6864" s="2"/>
      <c r="GK6864" s="2"/>
      <c r="GL6864" s="2"/>
      <c r="GM6864" s="2"/>
      <c r="GN6864" s="2"/>
      <c r="GO6864" s="2"/>
      <c r="GP6864" s="2"/>
      <c r="GQ6864" s="2"/>
      <c r="GR6864" s="2"/>
      <c r="GS6864" s="2"/>
      <c r="GT6864" s="2"/>
      <c r="GU6864" s="2"/>
      <c r="GV6864" s="2"/>
      <c r="GW6864" s="2"/>
      <c r="GX6864" s="2"/>
      <c r="GY6864" s="2"/>
      <c r="GZ6864" s="2"/>
      <c r="HA6864" s="2"/>
      <c r="HB6864" s="2"/>
      <c r="HC6864" s="2"/>
      <c r="HD6864" s="2"/>
      <c r="HE6864" s="2"/>
      <c r="HF6864" s="2"/>
      <c r="HG6864" s="2"/>
      <c r="HH6864" s="2"/>
      <c r="HI6864" s="2"/>
      <c r="HJ6864" s="2"/>
      <c r="HK6864" s="2"/>
      <c r="HL6864" s="2"/>
      <c r="HM6864" s="2"/>
      <c r="HN6864" s="2"/>
      <c r="HO6864" s="2"/>
      <c r="HP6864" s="2"/>
      <c r="HQ6864" s="2"/>
      <c r="HR6864" s="2"/>
      <c r="HS6864" s="2"/>
      <c r="HT6864" s="2"/>
      <c r="HU6864" s="2"/>
      <c r="HV6864" s="2"/>
      <c r="HW6864" s="2"/>
      <c r="HX6864" s="2"/>
      <c r="HY6864" s="2"/>
      <c r="HZ6864" s="2"/>
      <c r="IA6864" s="2"/>
      <c r="IB6864" s="2"/>
      <c r="IC6864" s="2"/>
      <c r="ID6864" s="2"/>
      <c r="IE6864" s="2"/>
      <c r="IF6864" s="2"/>
      <c r="IG6864" s="2"/>
      <c r="IH6864" s="2"/>
      <c r="II6864" s="2"/>
      <c r="IJ6864" s="2"/>
      <c r="IK6864" s="2"/>
      <c r="IL6864" s="2"/>
      <c r="IM6864" s="2"/>
      <c r="IN6864" s="2"/>
      <c r="IO6864" s="2"/>
    </row>
    <row r="6865" spans="2:249" s="32" customFormat="1">
      <c r="B6865" s="3"/>
      <c r="C6865" s="47"/>
      <c r="D6865" s="67"/>
      <c r="E6865" s="7"/>
      <c r="F6865" s="7"/>
      <c r="G6865" s="5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  <c r="AY6865" s="2"/>
      <c r="AZ6865" s="2"/>
      <c r="BA6865" s="2"/>
      <c r="BB6865" s="2"/>
      <c r="BC6865" s="2"/>
      <c r="BD6865" s="2"/>
      <c r="BE6865" s="2"/>
      <c r="BF6865" s="2"/>
      <c r="BG6865" s="2"/>
      <c r="BH6865" s="2"/>
      <c r="BI6865" s="2"/>
      <c r="BJ6865" s="2"/>
      <c r="BK6865" s="2"/>
      <c r="BL6865" s="2"/>
      <c r="BM6865" s="2"/>
      <c r="BN6865" s="2"/>
      <c r="BO6865" s="2"/>
      <c r="BP6865" s="2"/>
      <c r="BQ6865" s="2"/>
      <c r="BR6865" s="2"/>
      <c r="BS6865" s="2"/>
      <c r="BT6865" s="2"/>
      <c r="BU6865" s="2"/>
      <c r="BV6865" s="2"/>
      <c r="BW6865" s="2"/>
      <c r="BX6865" s="2"/>
      <c r="BY6865" s="2"/>
      <c r="BZ6865" s="2"/>
      <c r="CA6865" s="2"/>
      <c r="CB6865" s="2"/>
      <c r="CC6865" s="2"/>
      <c r="CD6865" s="2"/>
      <c r="CE6865" s="2"/>
      <c r="CF6865" s="2"/>
      <c r="CG6865" s="2"/>
      <c r="CH6865" s="2"/>
      <c r="CI6865" s="2"/>
      <c r="CJ6865" s="2"/>
      <c r="CK6865" s="2"/>
      <c r="CL6865" s="2"/>
      <c r="CM6865" s="2"/>
      <c r="CN6865" s="2"/>
      <c r="CO6865" s="2"/>
      <c r="CP6865" s="2"/>
      <c r="CQ6865" s="2"/>
      <c r="CR6865" s="2"/>
      <c r="CS6865" s="2"/>
      <c r="CT6865" s="2"/>
      <c r="CU6865" s="2"/>
      <c r="CV6865" s="2"/>
      <c r="CW6865" s="2"/>
      <c r="CX6865" s="2"/>
      <c r="CY6865" s="2"/>
      <c r="CZ6865" s="2"/>
      <c r="DA6865" s="2"/>
      <c r="DB6865" s="2"/>
      <c r="DC6865" s="2"/>
      <c r="DD6865" s="2"/>
      <c r="DE6865" s="2"/>
      <c r="DF6865" s="2"/>
      <c r="DG6865" s="2"/>
      <c r="DH6865" s="2"/>
      <c r="DI6865" s="2"/>
      <c r="DJ6865" s="2"/>
      <c r="DK6865" s="2"/>
      <c r="DL6865" s="2"/>
      <c r="DM6865" s="2"/>
      <c r="DN6865" s="2"/>
      <c r="DO6865" s="2"/>
      <c r="DP6865" s="2"/>
      <c r="DQ6865" s="2"/>
      <c r="DR6865" s="2"/>
      <c r="DS6865" s="2"/>
      <c r="DT6865" s="2"/>
      <c r="DU6865" s="2"/>
      <c r="DV6865" s="2"/>
      <c r="DW6865" s="2"/>
      <c r="DX6865" s="2"/>
      <c r="DY6865" s="2"/>
      <c r="DZ6865" s="2"/>
      <c r="EA6865" s="2"/>
      <c r="EB6865" s="2"/>
      <c r="EC6865" s="2"/>
      <c r="ED6865" s="2"/>
      <c r="EE6865" s="2"/>
      <c r="EF6865" s="2"/>
      <c r="EG6865" s="2"/>
      <c r="EH6865" s="2"/>
      <c r="EI6865" s="2"/>
      <c r="EJ6865" s="2"/>
      <c r="EK6865" s="2"/>
      <c r="EL6865" s="2"/>
      <c r="EM6865" s="2"/>
      <c r="EN6865" s="2"/>
      <c r="EO6865" s="2"/>
      <c r="EP6865" s="2"/>
      <c r="EQ6865" s="2"/>
      <c r="ER6865" s="2"/>
      <c r="ES6865" s="2"/>
      <c r="ET6865" s="2"/>
      <c r="EU6865" s="2"/>
      <c r="EV6865" s="2"/>
      <c r="EW6865" s="2"/>
      <c r="EX6865" s="2"/>
      <c r="EY6865" s="2"/>
      <c r="EZ6865" s="2"/>
      <c r="FA6865" s="2"/>
      <c r="FB6865" s="2"/>
      <c r="FC6865" s="2"/>
      <c r="FD6865" s="2"/>
      <c r="FE6865" s="2"/>
      <c r="FF6865" s="2"/>
      <c r="FG6865" s="2"/>
      <c r="FH6865" s="2"/>
      <c r="FI6865" s="2"/>
      <c r="FJ6865" s="2"/>
      <c r="FK6865" s="2"/>
      <c r="FL6865" s="2"/>
      <c r="FM6865" s="2"/>
      <c r="FN6865" s="2"/>
      <c r="FO6865" s="2"/>
      <c r="FP6865" s="2"/>
      <c r="FQ6865" s="2"/>
      <c r="FR6865" s="2"/>
      <c r="FS6865" s="2"/>
      <c r="FT6865" s="2"/>
      <c r="FU6865" s="2"/>
      <c r="FV6865" s="2"/>
      <c r="FW6865" s="2"/>
      <c r="FX6865" s="2"/>
      <c r="FY6865" s="2"/>
      <c r="FZ6865" s="2"/>
      <c r="GA6865" s="2"/>
      <c r="GB6865" s="2"/>
      <c r="GC6865" s="2"/>
      <c r="GD6865" s="2"/>
      <c r="GE6865" s="2"/>
      <c r="GF6865" s="2"/>
      <c r="GG6865" s="2"/>
      <c r="GH6865" s="2"/>
      <c r="GI6865" s="2"/>
      <c r="GJ6865" s="2"/>
      <c r="GK6865" s="2"/>
      <c r="GL6865" s="2"/>
      <c r="GM6865" s="2"/>
      <c r="GN6865" s="2"/>
      <c r="GO6865" s="2"/>
      <c r="GP6865" s="2"/>
      <c r="GQ6865" s="2"/>
      <c r="GR6865" s="2"/>
      <c r="GS6865" s="2"/>
      <c r="GT6865" s="2"/>
      <c r="GU6865" s="2"/>
      <c r="GV6865" s="2"/>
      <c r="GW6865" s="2"/>
      <c r="GX6865" s="2"/>
      <c r="GY6865" s="2"/>
      <c r="GZ6865" s="2"/>
      <c r="HA6865" s="2"/>
      <c r="HB6865" s="2"/>
      <c r="HC6865" s="2"/>
      <c r="HD6865" s="2"/>
      <c r="HE6865" s="2"/>
      <c r="HF6865" s="2"/>
      <c r="HG6865" s="2"/>
      <c r="HH6865" s="2"/>
      <c r="HI6865" s="2"/>
      <c r="HJ6865" s="2"/>
      <c r="HK6865" s="2"/>
      <c r="HL6865" s="2"/>
      <c r="HM6865" s="2"/>
      <c r="HN6865" s="2"/>
      <c r="HO6865" s="2"/>
      <c r="HP6865" s="2"/>
      <c r="HQ6865" s="2"/>
      <c r="HR6865" s="2"/>
      <c r="HS6865" s="2"/>
      <c r="HT6865" s="2"/>
      <c r="HU6865" s="2"/>
      <c r="HV6865" s="2"/>
      <c r="HW6865" s="2"/>
      <c r="HX6865" s="2"/>
      <c r="HY6865" s="2"/>
      <c r="HZ6865" s="2"/>
      <c r="IA6865" s="2"/>
      <c r="IB6865" s="2"/>
      <c r="IC6865" s="2"/>
      <c r="ID6865" s="2"/>
      <c r="IE6865" s="2"/>
      <c r="IF6865" s="2"/>
      <c r="IG6865" s="2"/>
      <c r="IH6865" s="2"/>
      <c r="II6865" s="2"/>
      <c r="IJ6865" s="2"/>
      <c r="IK6865" s="2"/>
      <c r="IL6865" s="2"/>
      <c r="IM6865" s="2"/>
      <c r="IN6865" s="2"/>
      <c r="IO6865" s="2"/>
    </row>
    <row r="6866" spans="2:249" s="32" customFormat="1">
      <c r="B6866" s="3"/>
      <c r="C6866" s="47"/>
      <c r="D6866" s="67"/>
      <c r="E6866" s="7"/>
      <c r="F6866" s="7"/>
      <c r="G6866" s="5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  <c r="AY6866" s="2"/>
      <c r="AZ6866" s="2"/>
      <c r="BA6866" s="2"/>
      <c r="BB6866" s="2"/>
      <c r="BC6866" s="2"/>
      <c r="BD6866" s="2"/>
      <c r="BE6866" s="2"/>
      <c r="BF6866" s="2"/>
      <c r="BG6866" s="2"/>
      <c r="BH6866" s="2"/>
      <c r="BI6866" s="2"/>
      <c r="BJ6866" s="2"/>
      <c r="BK6866" s="2"/>
      <c r="BL6866" s="2"/>
      <c r="BM6866" s="2"/>
      <c r="BN6866" s="2"/>
      <c r="BO6866" s="2"/>
      <c r="BP6866" s="2"/>
      <c r="BQ6866" s="2"/>
      <c r="BR6866" s="2"/>
      <c r="BS6866" s="2"/>
      <c r="BT6866" s="2"/>
      <c r="BU6866" s="2"/>
      <c r="BV6866" s="2"/>
      <c r="BW6866" s="2"/>
      <c r="BX6866" s="2"/>
      <c r="BY6866" s="2"/>
      <c r="BZ6866" s="2"/>
      <c r="CA6866" s="2"/>
      <c r="CB6866" s="2"/>
      <c r="CC6866" s="2"/>
      <c r="CD6866" s="2"/>
      <c r="CE6866" s="2"/>
      <c r="CF6866" s="2"/>
      <c r="CG6866" s="2"/>
      <c r="CH6866" s="2"/>
      <c r="CI6866" s="2"/>
      <c r="CJ6866" s="2"/>
      <c r="CK6866" s="2"/>
      <c r="CL6866" s="2"/>
      <c r="CM6866" s="2"/>
      <c r="CN6866" s="2"/>
      <c r="CO6866" s="2"/>
      <c r="CP6866" s="2"/>
      <c r="CQ6866" s="2"/>
      <c r="CR6866" s="2"/>
      <c r="CS6866" s="2"/>
      <c r="CT6866" s="2"/>
      <c r="CU6866" s="2"/>
      <c r="CV6866" s="2"/>
      <c r="CW6866" s="2"/>
      <c r="CX6866" s="2"/>
      <c r="CY6866" s="2"/>
      <c r="CZ6866" s="2"/>
      <c r="DA6866" s="2"/>
      <c r="DB6866" s="2"/>
      <c r="DC6866" s="2"/>
      <c r="DD6866" s="2"/>
      <c r="DE6866" s="2"/>
      <c r="DF6866" s="2"/>
      <c r="DG6866" s="2"/>
      <c r="DH6866" s="2"/>
      <c r="DI6866" s="2"/>
      <c r="DJ6866" s="2"/>
      <c r="DK6866" s="2"/>
      <c r="DL6866" s="2"/>
      <c r="DM6866" s="2"/>
      <c r="DN6866" s="2"/>
      <c r="DO6866" s="2"/>
      <c r="DP6866" s="2"/>
      <c r="DQ6866" s="2"/>
      <c r="DR6866" s="2"/>
      <c r="DS6866" s="2"/>
      <c r="DT6866" s="2"/>
      <c r="DU6866" s="2"/>
      <c r="DV6866" s="2"/>
      <c r="DW6866" s="2"/>
      <c r="DX6866" s="2"/>
      <c r="DY6866" s="2"/>
      <c r="DZ6866" s="2"/>
      <c r="EA6866" s="2"/>
      <c r="EB6866" s="2"/>
      <c r="EC6866" s="2"/>
      <c r="ED6866" s="2"/>
      <c r="EE6866" s="2"/>
      <c r="EF6866" s="2"/>
      <c r="EG6866" s="2"/>
      <c r="EH6866" s="2"/>
      <c r="EI6866" s="2"/>
      <c r="EJ6866" s="2"/>
      <c r="EK6866" s="2"/>
      <c r="EL6866" s="2"/>
      <c r="EM6866" s="2"/>
      <c r="EN6866" s="2"/>
      <c r="EO6866" s="2"/>
      <c r="EP6866" s="2"/>
      <c r="EQ6866" s="2"/>
      <c r="ER6866" s="2"/>
      <c r="ES6866" s="2"/>
      <c r="ET6866" s="2"/>
      <c r="EU6866" s="2"/>
      <c r="EV6866" s="2"/>
      <c r="EW6866" s="2"/>
      <c r="EX6866" s="2"/>
      <c r="EY6866" s="2"/>
      <c r="EZ6866" s="2"/>
      <c r="FA6866" s="2"/>
      <c r="FB6866" s="2"/>
      <c r="FC6866" s="2"/>
      <c r="FD6866" s="2"/>
      <c r="FE6866" s="2"/>
      <c r="FF6866" s="2"/>
      <c r="FG6866" s="2"/>
      <c r="FH6866" s="2"/>
      <c r="FI6866" s="2"/>
      <c r="FJ6866" s="2"/>
      <c r="FK6866" s="2"/>
      <c r="FL6866" s="2"/>
      <c r="FM6866" s="2"/>
      <c r="FN6866" s="2"/>
      <c r="FO6866" s="2"/>
      <c r="FP6866" s="2"/>
      <c r="FQ6866" s="2"/>
      <c r="FR6866" s="2"/>
      <c r="FS6866" s="2"/>
      <c r="FT6866" s="2"/>
      <c r="FU6866" s="2"/>
      <c r="FV6866" s="2"/>
      <c r="FW6866" s="2"/>
      <c r="FX6866" s="2"/>
      <c r="FY6866" s="2"/>
      <c r="FZ6866" s="2"/>
      <c r="GA6866" s="2"/>
      <c r="GB6866" s="2"/>
      <c r="GC6866" s="2"/>
      <c r="GD6866" s="2"/>
      <c r="GE6866" s="2"/>
      <c r="GF6866" s="2"/>
      <c r="GG6866" s="2"/>
      <c r="GH6866" s="2"/>
      <c r="GI6866" s="2"/>
      <c r="GJ6866" s="2"/>
      <c r="GK6866" s="2"/>
      <c r="GL6866" s="2"/>
      <c r="GM6866" s="2"/>
      <c r="GN6866" s="2"/>
      <c r="GO6866" s="2"/>
      <c r="GP6866" s="2"/>
      <c r="GQ6866" s="2"/>
      <c r="GR6866" s="2"/>
      <c r="GS6866" s="2"/>
      <c r="GT6866" s="2"/>
      <c r="GU6866" s="2"/>
      <c r="GV6866" s="2"/>
      <c r="GW6866" s="2"/>
      <c r="GX6866" s="2"/>
      <c r="GY6866" s="2"/>
      <c r="GZ6866" s="2"/>
      <c r="HA6866" s="2"/>
      <c r="HB6866" s="2"/>
      <c r="HC6866" s="2"/>
      <c r="HD6866" s="2"/>
      <c r="HE6866" s="2"/>
      <c r="HF6866" s="2"/>
      <c r="HG6866" s="2"/>
      <c r="HH6866" s="2"/>
      <c r="HI6866" s="2"/>
      <c r="HJ6866" s="2"/>
      <c r="HK6866" s="2"/>
      <c r="HL6866" s="2"/>
      <c r="HM6866" s="2"/>
      <c r="HN6866" s="2"/>
      <c r="HO6866" s="2"/>
      <c r="HP6866" s="2"/>
      <c r="HQ6866" s="2"/>
      <c r="HR6866" s="2"/>
      <c r="HS6866" s="2"/>
      <c r="HT6866" s="2"/>
      <c r="HU6866" s="2"/>
      <c r="HV6866" s="2"/>
      <c r="HW6866" s="2"/>
      <c r="HX6866" s="2"/>
      <c r="HY6866" s="2"/>
      <c r="HZ6866" s="2"/>
      <c r="IA6866" s="2"/>
      <c r="IB6866" s="2"/>
      <c r="IC6866" s="2"/>
      <c r="ID6866" s="2"/>
      <c r="IE6866" s="2"/>
      <c r="IF6866" s="2"/>
      <c r="IG6866" s="2"/>
      <c r="IH6866" s="2"/>
      <c r="II6866" s="2"/>
      <c r="IJ6866" s="2"/>
      <c r="IK6866" s="2"/>
      <c r="IL6866" s="2"/>
      <c r="IM6866" s="2"/>
      <c r="IN6866" s="2"/>
      <c r="IO6866" s="2"/>
    </row>
    <row r="6867" spans="2:249" s="32" customFormat="1">
      <c r="B6867" s="3"/>
      <c r="C6867" s="47"/>
      <c r="D6867" s="67"/>
      <c r="E6867" s="7"/>
      <c r="F6867" s="7"/>
      <c r="G6867" s="5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  <c r="AY6867" s="2"/>
      <c r="AZ6867" s="2"/>
      <c r="BA6867" s="2"/>
      <c r="BB6867" s="2"/>
      <c r="BC6867" s="2"/>
      <c r="BD6867" s="2"/>
      <c r="BE6867" s="2"/>
      <c r="BF6867" s="2"/>
      <c r="BG6867" s="2"/>
      <c r="BH6867" s="2"/>
      <c r="BI6867" s="2"/>
      <c r="BJ6867" s="2"/>
      <c r="BK6867" s="2"/>
      <c r="BL6867" s="2"/>
      <c r="BM6867" s="2"/>
      <c r="BN6867" s="2"/>
      <c r="BO6867" s="2"/>
      <c r="BP6867" s="2"/>
      <c r="BQ6867" s="2"/>
      <c r="BR6867" s="2"/>
      <c r="BS6867" s="2"/>
      <c r="BT6867" s="2"/>
      <c r="BU6867" s="2"/>
      <c r="BV6867" s="2"/>
      <c r="BW6867" s="2"/>
      <c r="BX6867" s="2"/>
      <c r="BY6867" s="2"/>
      <c r="BZ6867" s="2"/>
      <c r="CA6867" s="2"/>
      <c r="CB6867" s="2"/>
      <c r="CC6867" s="2"/>
      <c r="CD6867" s="2"/>
      <c r="CE6867" s="2"/>
      <c r="CF6867" s="2"/>
      <c r="CG6867" s="2"/>
      <c r="CH6867" s="2"/>
      <c r="CI6867" s="2"/>
      <c r="CJ6867" s="2"/>
      <c r="CK6867" s="2"/>
      <c r="CL6867" s="2"/>
      <c r="CM6867" s="2"/>
      <c r="CN6867" s="2"/>
      <c r="CO6867" s="2"/>
      <c r="CP6867" s="2"/>
      <c r="CQ6867" s="2"/>
      <c r="CR6867" s="2"/>
      <c r="CS6867" s="2"/>
      <c r="CT6867" s="2"/>
      <c r="CU6867" s="2"/>
      <c r="CV6867" s="2"/>
      <c r="CW6867" s="2"/>
      <c r="CX6867" s="2"/>
      <c r="CY6867" s="2"/>
      <c r="CZ6867" s="2"/>
      <c r="DA6867" s="2"/>
      <c r="DB6867" s="2"/>
      <c r="DC6867" s="2"/>
      <c r="DD6867" s="2"/>
      <c r="DE6867" s="2"/>
      <c r="DF6867" s="2"/>
      <c r="DG6867" s="2"/>
      <c r="DH6867" s="2"/>
      <c r="DI6867" s="2"/>
      <c r="DJ6867" s="2"/>
      <c r="DK6867" s="2"/>
      <c r="DL6867" s="2"/>
      <c r="DM6867" s="2"/>
      <c r="DN6867" s="2"/>
      <c r="DO6867" s="2"/>
      <c r="DP6867" s="2"/>
      <c r="DQ6867" s="2"/>
      <c r="DR6867" s="2"/>
      <c r="DS6867" s="2"/>
      <c r="DT6867" s="2"/>
      <c r="DU6867" s="2"/>
      <c r="DV6867" s="2"/>
      <c r="DW6867" s="2"/>
      <c r="DX6867" s="2"/>
      <c r="DY6867" s="2"/>
      <c r="DZ6867" s="2"/>
      <c r="EA6867" s="2"/>
      <c r="EB6867" s="2"/>
      <c r="EC6867" s="2"/>
      <c r="ED6867" s="2"/>
      <c r="EE6867" s="2"/>
      <c r="EF6867" s="2"/>
      <c r="EG6867" s="2"/>
      <c r="EH6867" s="2"/>
      <c r="EI6867" s="2"/>
      <c r="EJ6867" s="2"/>
      <c r="EK6867" s="2"/>
      <c r="EL6867" s="2"/>
      <c r="EM6867" s="2"/>
      <c r="EN6867" s="2"/>
      <c r="EO6867" s="2"/>
      <c r="EP6867" s="2"/>
      <c r="EQ6867" s="2"/>
      <c r="ER6867" s="2"/>
      <c r="ES6867" s="2"/>
      <c r="ET6867" s="2"/>
      <c r="EU6867" s="2"/>
      <c r="EV6867" s="2"/>
      <c r="EW6867" s="2"/>
      <c r="EX6867" s="2"/>
      <c r="EY6867" s="2"/>
      <c r="EZ6867" s="2"/>
      <c r="FA6867" s="2"/>
      <c r="FB6867" s="2"/>
      <c r="FC6867" s="2"/>
      <c r="FD6867" s="2"/>
      <c r="FE6867" s="2"/>
      <c r="FF6867" s="2"/>
      <c r="FG6867" s="2"/>
      <c r="FH6867" s="2"/>
      <c r="FI6867" s="2"/>
      <c r="FJ6867" s="2"/>
      <c r="FK6867" s="2"/>
      <c r="FL6867" s="2"/>
      <c r="FM6867" s="2"/>
      <c r="FN6867" s="2"/>
      <c r="FO6867" s="2"/>
      <c r="FP6867" s="2"/>
      <c r="FQ6867" s="2"/>
      <c r="FR6867" s="2"/>
      <c r="FS6867" s="2"/>
      <c r="FT6867" s="2"/>
      <c r="FU6867" s="2"/>
      <c r="FV6867" s="2"/>
      <c r="FW6867" s="2"/>
      <c r="FX6867" s="2"/>
      <c r="FY6867" s="2"/>
      <c r="FZ6867" s="2"/>
      <c r="GA6867" s="2"/>
      <c r="GB6867" s="2"/>
      <c r="GC6867" s="2"/>
      <c r="GD6867" s="2"/>
      <c r="GE6867" s="2"/>
      <c r="GF6867" s="2"/>
      <c r="GG6867" s="2"/>
      <c r="GH6867" s="2"/>
      <c r="GI6867" s="2"/>
      <c r="GJ6867" s="2"/>
      <c r="GK6867" s="2"/>
      <c r="GL6867" s="2"/>
      <c r="GM6867" s="2"/>
      <c r="GN6867" s="2"/>
      <c r="GO6867" s="2"/>
      <c r="GP6867" s="2"/>
      <c r="GQ6867" s="2"/>
      <c r="GR6867" s="2"/>
      <c r="GS6867" s="2"/>
      <c r="GT6867" s="2"/>
      <c r="GU6867" s="2"/>
      <c r="GV6867" s="2"/>
      <c r="GW6867" s="2"/>
      <c r="GX6867" s="2"/>
      <c r="GY6867" s="2"/>
      <c r="GZ6867" s="2"/>
      <c r="HA6867" s="2"/>
      <c r="HB6867" s="2"/>
      <c r="HC6867" s="2"/>
      <c r="HD6867" s="2"/>
      <c r="HE6867" s="2"/>
      <c r="HF6867" s="2"/>
      <c r="HG6867" s="2"/>
      <c r="HH6867" s="2"/>
      <c r="HI6867" s="2"/>
      <c r="HJ6867" s="2"/>
      <c r="HK6867" s="2"/>
      <c r="HL6867" s="2"/>
      <c r="HM6867" s="2"/>
      <c r="HN6867" s="2"/>
      <c r="HO6867" s="2"/>
      <c r="HP6867" s="2"/>
      <c r="HQ6867" s="2"/>
      <c r="HR6867" s="2"/>
      <c r="HS6867" s="2"/>
      <c r="HT6867" s="2"/>
      <c r="HU6867" s="2"/>
      <c r="HV6867" s="2"/>
      <c r="HW6867" s="2"/>
      <c r="HX6867" s="2"/>
      <c r="HY6867" s="2"/>
      <c r="HZ6867" s="2"/>
      <c r="IA6867" s="2"/>
      <c r="IB6867" s="2"/>
      <c r="IC6867" s="2"/>
      <c r="ID6867" s="2"/>
      <c r="IE6867" s="2"/>
      <c r="IF6867" s="2"/>
      <c r="IG6867" s="2"/>
      <c r="IH6867" s="2"/>
      <c r="II6867" s="2"/>
      <c r="IJ6867" s="2"/>
      <c r="IK6867" s="2"/>
      <c r="IL6867" s="2"/>
      <c r="IM6867" s="2"/>
      <c r="IN6867" s="2"/>
      <c r="IO6867" s="2"/>
    </row>
    <row r="6868" spans="2:249" s="32" customFormat="1">
      <c r="B6868" s="3"/>
      <c r="C6868" s="47"/>
      <c r="D6868" s="67"/>
      <c r="E6868" s="7"/>
      <c r="F6868" s="7"/>
      <c r="G6868" s="5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  <c r="AY6868" s="2"/>
      <c r="AZ6868" s="2"/>
      <c r="BA6868" s="2"/>
      <c r="BB6868" s="2"/>
      <c r="BC6868" s="2"/>
      <c r="BD6868" s="2"/>
      <c r="BE6868" s="2"/>
      <c r="BF6868" s="2"/>
      <c r="BG6868" s="2"/>
      <c r="BH6868" s="2"/>
      <c r="BI6868" s="2"/>
      <c r="BJ6868" s="2"/>
      <c r="BK6868" s="2"/>
      <c r="BL6868" s="2"/>
      <c r="BM6868" s="2"/>
      <c r="BN6868" s="2"/>
      <c r="BO6868" s="2"/>
      <c r="BP6868" s="2"/>
      <c r="BQ6868" s="2"/>
      <c r="BR6868" s="2"/>
      <c r="BS6868" s="2"/>
      <c r="BT6868" s="2"/>
      <c r="BU6868" s="2"/>
      <c r="BV6868" s="2"/>
      <c r="BW6868" s="2"/>
      <c r="BX6868" s="2"/>
      <c r="BY6868" s="2"/>
      <c r="BZ6868" s="2"/>
      <c r="CA6868" s="2"/>
      <c r="CB6868" s="2"/>
      <c r="CC6868" s="2"/>
      <c r="CD6868" s="2"/>
      <c r="CE6868" s="2"/>
      <c r="CF6868" s="2"/>
      <c r="CG6868" s="2"/>
      <c r="CH6868" s="2"/>
      <c r="CI6868" s="2"/>
      <c r="CJ6868" s="2"/>
      <c r="CK6868" s="2"/>
      <c r="CL6868" s="2"/>
      <c r="CM6868" s="2"/>
      <c r="CN6868" s="2"/>
      <c r="CO6868" s="2"/>
      <c r="CP6868" s="2"/>
      <c r="CQ6868" s="2"/>
      <c r="CR6868" s="2"/>
      <c r="CS6868" s="2"/>
      <c r="CT6868" s="2"/>
      <c r="CU6868" s="2"/>
      <c r="CV6868" s="2"/>
      <c r="CW6868" s="2"/>
      <c r="CX6868" s="2"/>
      <c r="CY6868" s="2"/>
      <c r="CZ6868" s="2"/>
      <c r="DA6868" s="2"/>
      <c r="DB6868" s="2"/>
      <c r="DC6868" s="2"/>
      <c r="DD6868" s="2"/>
      <c r="DE6868" s="2"/>
      <c r="DF6868" s="2"/>
      <c r="DG6868" s="2"/>
      <c r="DH6868" s="2"/>
      <c r="DI6868" s="2"/>
      <c r="DJ6868" s="2"/>
      <c r="DK6868" s="2"/>
      <c r="DL6868" s="2"/>
      <c r="DM6868" s="2"/>
      <c r="DN6868" s="2"/>
      <c r="DO6868" s="2"/>
      <c r="DP6868" s="2"/>
      <c r="DQ6868" s="2"/>
      <c r="DR6868" s="2"/>
      <c r="DS6868" s="2"/>
      <c r="DT6868" s="2"/>
      <c r="DU6868" s="2"/>
      <c r="DV6868" s="2"/>
      <c r="DW6868" s="2"/>
      <c r="DX6868" s="2"/>
      <c r="DY6868" s="2"/>
      <c r="DZ6868" s="2"/>
      <c r="EA6868" s="2"/>
      <c r="EB6868" s="2"/>
      <c r="EC6868" s="2"/>
      <c r="ED6868" s="2"/>
      <c r="EE6868" s="2"/>
      <c r="EF6868" s="2"/>
      <c r="EG6868" s="2"/>
      <c r="EH6868" s="2"/>
      <c r="EI6868" s="2"/>
      <c r="EJ6868" s="2"/>
      <c r="EK6868" s="2"/>
      <c r="EL6868" s="2"/>
      <c r="EM6868" s="2"/>
      <c r="EN6868" s="2"/>
      <c r="EO6868" s="2"/>
      <c r="EP6868" s="2"/>
      <c r="EQ6868" s="2"/>
      <c r="ER6868" s="2"/>
      <c r="ES6868" s="2"/>
      <c r="ET6868" s="2"/>
      <c r="EU6868" s="2"/>
      <c r="EV6868" s="2"/>
      <c r="EW6868" s="2"/>
      <c r="EX6868" s="2"/>
      <c r="EY6868" s="2"/>
      <c r="EZ6868" s="2"/>
      <c r="FA6868" s="2"/>
      <c r="FB6868" s="2"/>
      <c r="FC6868" s="2"/>
      <c r="FD6868" s="2"/>
      <c r="FE6868" s="2"/>
      <c r="FF6868" s="2"/>
      <c r="FG6868" s="2"/>
      <c r="FH6868" s="2"/>
      <c r="FI6868" s="2"/>
      <c r="FJ6868" s="2"/>
      <c r="FK6868" s="2"/>
      <c r="FL6868" s="2"/>
      <c r="FM6868" s="2"/>
      <c r="FN6868" s="2"/>
      <c r="FO6868" s="2"/>
      <c r="FP6868" s="2"/>
      <c r="FQ6868" s="2"/>
      <c r="FR6868" s="2"/>
      <c r="FS6868" s="2"/>
      <c r="FT6868" s="2"/>
      <c r="FU6868" s="2"/>
      <c r="FV6868" s="2"/>
      <c r="FW6868" s="2"/>
      <c r="FX6868" s="2"/>
      <c r="FY6868" s="2"/>
      <c r="FZ6868" s="2"/>
      <c r="GA6868" s="2"/>
      <c r="GB6868" s="2"/>
      <c r="GC6868" s="2"/>
      <c r="GD6868" s="2"/>
      <c r="GE6868" s="2"/>
      <c r="GF6868" s="2"/>
      <c r="GG6868" s="2"/>
      <c r="GH6868" s="2"/>
      <c r="GI6868" s="2"/>
      <c r="GJ6868" s="2"/>
      <c r="GK6868" s="2"/>
      <c r="GL6868" s="2"/>
      <c r="GM6868" s="2"/>
      <c r="GN6868" s="2"/>
      <c r="GO6868" s="2"/>
      <c r="GP6868" s="2"/>
      <c r="GQ6868" s="2"/>
      <c r="GR6868" s="2"/>
      <c r="GS6868" s="2"/>
      <c r="GT6868" s="2"/>
      <c r="GU6868" s="2"/>
      <c r="GV6868" s="2"/>
      <c r="GW6868" s="2"/>
      <c r="GX6868" s="2"/>
      <c r="GY6868" s="2"/>
      <c r="GZ6868" s="2"/>
      <c r="HA6868" s="2"/>
      <c r="HB6868" s="2"/>
      <c r="HC6868" s="2"/>
      <c r="HD6868" s="2"/>
      <c r="HE6868" s="2"/>
      <c r="HF6868" s="2"/>
      <c r="HG6868" s="2"/>
      <c r="HH6868" s="2"/>
      <c r="HI6868" s="2"/>
      <c r="HJ6868" s="2"/>
      <c r="HK6868" s="2"/>
      <c r="HL6868" s="2"/>
      <c r="HM6868" s="2"/>
      <c r="HN6868" s="2"/>
      <c r="HO6868" s="2"/>
      <c r="HP6868" s="2"/>
      <c r="HQ6868" s="2"/>
      <c r="HR6868" s="2"/>
      <c r="HS6868" s="2"/>
      <c r="HT6868" s="2"/>
      <c r="HU6868" s="2"/>
      <c r="HV6868" s="2"/>
      <c r="HW6868" s="2"/>
      <c r="HX6868" s="2"/>
      <c r="HY6868" s="2"/>
      <c r="HZ6868" s="2"/>
      <c r="IA6868" s="2"/>
      <c r="IB6868" s="2"/>
      <c r="IC6868" s="2"/>
      <c r="ID6868" s="2"/>
      <c r="IE6868" s="2"/>
      <c r="IF6868" s="2"/>
      <c r="IG6868" s="2"/>
      <c r="IH6868" s="2"/>
      <c r="II6868" s="2"/>
      <c r="IJ6868" s="2"/>
      <c r="IK6868" s="2"/>
      <c r="IL6868" s="2"/>
      <c r="IM6868" s="2"/>
      <c r="IN6868" s="2"/>
      <c r="IO6868" s="2"/>
    </row>
    <row r="6869" spans="2:249" s="32" customFormat="1">
      <c r="B6869" s="3"/>
      <c r="C6869" s="47"/>
      <c r="D6869" s="67"/>
      <c r="E6869" s="7"/>
      <c r="F6869" s="7"/>
      <c r="G6869" s="5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  <c r="AY6869" s="2"/>
      <c r="AZ6869" s="2"/>
      <c r="BA6869" s="2"/>
      <c r="BB6869" s="2"/>
      <c r="BC6869" s="2"/>
      <c r="BD6869" s="2"/>
      <c r="BE6869" s="2"/>
      <c r="BF6869" s="2"/>
      <c r="BG6869" s="2"/>
      <c r="BH6869" s="2"/>
      <c r="BI6869" s="2"/>
      <c r="BJ6869" s="2"/>
      <c r="BK6869" s="2"/>
      <c r="BL6869" s="2"/>
      <c r="BM6869" s="2"/>
      <c r="BN6869" s="2"/>
      <c r="BO6869" s="2"/>
      <c r="BP6869" s="2"/>
      <c r="BQ6869" s="2"/>
      <c r="BR6869" s="2"/>
      <c r="BS6869" s="2"/>
      <c r="BT6869" s="2"/>
      <c r="BU6869" s="2"/>
      <c r="BV6869" s="2"/>
      <c r="BW6869" s="2"/>
      <c r="BX6869" s="2"/>
      <c r="BY6869" s="2"/>
      <c r="BZ6869" s="2"/>
      <c r="CA6869" s="2"/>
      <c r="CB6869" s="2"/>
      <c r="CC6869" s="2"/>
      <c r="CD6869" s="2"/>
      <c r="CE6869" s="2"/>
      <c r="CF6869" s="2"/>
      <c r="CG6869" s="2"/>
      <c r="CH6869" s="2"/>
      <c r="CI6869" s="2"/>
      <c r="CJ6869" s="2"/>
      <c r="CK6869" s="2"/>
      <c r="CL6869" s="2"/>
      <c r="CM6869" s="2"/>
      <c r="CN6869" s="2"/>
      <c r="CO6869" s="2"/>
      <c r="CP6869" s="2"/>
      <c r="CQ6869" s="2"/>
      <c r="CR6869" s="2"/>
      <c r="CS6869" s="2"/>
      <c r="CT6869" s="2"/>
      <c r="CU6869" s="2"/>
      <c r="CV6869" s="2"/>
      <c r="CW6869" s="2"/>
      <c r="CX6869" s="2"/>
      <c r="CY6869" s="2"/>
      <c r="CZ6869" s="2"/>
      <c r="DA6869" s="2"/>
      <c r="DB6869" s="2"/>
      <c r="DC6869" s="2"/>
      <c r="DD6869" s="2"/>
      <c r="DE6869" s="2"/>
      <c r="DF6869" s="2"/>
      <c r="DG6869" s="2"/>
      <c r="DH6869" s="2"/>
      <c r="DI6869" s="2"/>
      <c r="DJ6869" s="2"/>
      <c r="DK6869" s="2"/>
      <c r="DL6869" s="2"/>
      <c r="DM6869" s="2"/>
      <c r="DN6869" s="2"/>
      <c r="DO6869" s="2"/>
      <c r="DP6869" s="2"/>
      <c r="DQ6869" s="2"/>
      <c r="DR6869" s="2"/>
      <c r="DS6869" s="2"/>
      <c r="DT6869" s="2"/>
      <c r="DU6869" s="2"/>
      <c r="DV6869" s="2"/>
      <c r="DW6869" s="2"/>
      <c r="DX6869" s="2"/>
      <c r="DY6869" s="2"/>
      <c r="DZ6869" s="2"/>
      <c r="EA6869" s="2"/>
      <c r="EB6869" s="2"/>
      <c r="EC6869" s="2"/>
      <c r="ED6869" s="2"/>
      <c r="EE6869" s="2"/>
      <c r="EF6869" s="2"/>
      <c r="EG6869" s="2"/>
      <c r="EH6869" s="2"/>
      <c r="EI6869" s="2"/>
      <c r="EJ6869" s="2"/>
      <c r="EK6869" s="2"/>
      <c r="EL6869" s="2"/>
      <c r="EM6869" s="2"/>
      <c r="EN6869" s="2"/>
      <c r="EO6869" s="2"/>
      <c r="EP6869" s="2"/>
      <c r="EQ6869" s="2"/>
      <c r="ER6869" s="2"/>
      <c r="ES6869" s="2"/>
      <c r="ET6869" s="2"/>
      <c r="EU6869" s="2"/>
      <c r="EV6869" s="2"/>
      <c r="EW6869" s="2"/>
      <c r="EX6869" s="2"/>
      <c r="EY6869" s="2"/>
      <c r="EZ6869" s="2"/>
      <c r="FA6869" s="2"/>
      <c r="FB6869" s="2"/>
      <c r="FC6869" s="2"/>
      <c r="FD6869" s="2"/>
      <c r="FE6869" s="2"/>
      <c r="FF6869" s="2"/>
      <c r="FG6869" s="2"/>
      <c r="FH6869" s="2"/>
      <c r="FI6869" s="2"/>
      <c r="FJ6869" s="2"/>
      <c r="FK6869" s="2"/>
      <c r="FL6869" s="2"/>
      <c r="FM6869" s="2"/>
      <c r="FN6869" s="2"/>
      <c r="FO6869" s="2"/>
      <c r="FP6869" s="2"/>
      <c r="FQ6869" s="2"/>
      <c r="FR6869" s="2"/>
      <c r="FS6869" s="2"/>
      <c r="FT6869" s="2"/>
      <c r="FU6869" s="2"/>
      <c r="FV6869" s="2"/>
      <c r="FW6869" s="2"/>
      <c r="FX6869" s="2"/>
      <c r="FY6869" s="2"/>
      <c r="FZ6869" s="2"/>
      <c r="GA6869" s="2"/>
      <c r="GB6869" s="2"/>
      <c r="GC6869" s="2"/>
      <c r="GD6869" s="2"/>
      <c r="GE6869" s="2"/>
      <c r="GF6869" s="2"/>
      <c r="GG6869" s="2"/>
      <c r="GH6869" s="2"/>
      <c r="GI6869" s="2"/>
      <c r="GJ6869" s="2"/>
      <c r="GK6869" s="2"/>
      <c r="GL6869" s="2"/>
      <c r="GM6869" s="2"/>
      <c r="GN6869" s="2"/>
      <c r="GO6869" s="2"/>
      <c r="GP6869" s="2"/>
      <c r="GQ6869" s="2"/>
      <c r="GR6869" s="2"/>
      <c r="GS6869" s="2"/>
      <c r="GT6869" s="2"/>
      <c r="GU6869" s="2"/>
      <c r="GV6869" s="2"/>
      <c r="GW6869" s="2"/>
      <c r="GX6869" s="2"/>
      <c r="GY6869" s="2"/>
      <c r="GZ6869" s="2"/>
      <c r="HA6869" s="2"/>
      <c r="HB6869" s="2"/>
      <c r="HC6869" s="2"/>
      <c r="HD6869" s="2"/>
      <c r="HE6869" s="2"/>
      <c r="HF6869" s="2"/>
      <c r="HG6869" s="2"/>
      <c r="HH6869" s="2"/>
      <c r="HI6869" s="2"/>
      <c r="HJ6869" s="2"/>
      <c r="HK6869" s="2"/>
      <c r="HL6869" s="2"/>
      <c r="HM6869" s="2"/>
      <c r="HN6869" s="2"/>
      <c r="HO6869" s="2"/>
      <c r="HP6869" s="2"/>
      <c r="HQ6869" s="2"/>
      <c r="HR6869" s="2"/>
      <c r="HS6869" s="2"/>
      <c r="HT6869" s="2"/>
      <c r="HU6869" s="2"/>
      <c r="HV6869" s="2"/>
      <c r="HW6869" s="2"/>
      <c r="HX6869" s="2"/>
      <c r="HY6869" s="2"/>
      <c r="HZ6869" s="2"/>
      <c r="IA6869" s="2"/>
      <c r="IB6869" s="2"/>
      <c r="IC6869" s="2"/>
      <c r="ID6869" s="2"/>
      <c r="IE6869" s="2"/>
      <c r="IF6869" s="2"/>
      <c r="IG6869" s="2"/>
      <c r="IH6869" s="2"/>
      <c r="II6869" s="2"/>
      <c r="IJ6869" s="2"/>
      <c r="IK6869" s="2"/>
      <c r="IL6869" s="2"/>
      <c r="IM6869" s="2"/>
      <c r="IN6869" s="2"/>
      <c r="IO6869" s="2"/>
    </row>
    <row r="6870" spans="2:249" s="32" customFormat="1">
      <c r="B6870" s="3"/>
      <c r="C6870" s="47"/>
      <c r="D6870" s="67"/>
      <c r="E6870" s="7"/>
      <c r="F6870" s="7"/>
      <c r="G6870" s="5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  <c r="AY6870" s="2"/>
      <c r="AZ6870" s="2"/>
      <c r="BA6870" s="2"/>
      <c r="BB6870" s="2"/>
      <c r="BC6870" s="2"/>
      <c r="BD6870" s="2"/>
      <c r="BE6870" s="2"/>
      <c r="BF6870" s="2"/>
      <c r="BG6870" s="2"/>
      <c r="BH6870" s="2"/>
      <c r="BI6870" s="2"/>
      <c r="BJ6870" s="2"/>
      <c r="BK6870" s="2"/>
      <c r="BL6870" s="2"/>
      <c r="BM6870" s="2"/>
      <c r="BN6870" s="2"/>
      <c r="BO6870" s="2"/>
      <c r="BP6870" s="2"/>
      <c r="BQ6870" s="2"/>
      <c r="BR6870" s="2"/>
      <c r="BS6870" s="2"/>
      <c r="BT6870" s="2"/>
      <c r="BU6870" s="2"/>
      <c r="BV6870" s="2"/>
      <c r="BW6870" s="2"/>
      <c r="BX6870" s="2"/>
      <c r="BY6870" s="2"/>
      <c r="BZ6870" s="2"/>
      <c r="CA6870" s="2"/>
      <c r="CB6870" s="2"/>
      <c r="CC6870" s="2"/>
      <c r="CD6870" s="2"/>
      <c r="CE6870" s="2"/>
      <c r="CF6870" s="2"/>
      <c r="CG6870" s="2"/>
      <c r="CH6870" s="2"/>
      <c r="CI6870" s="2"/>
      <c r="CJ6870" s="2"/>
      <c r="CK6870" s="2"/>
      <c r="CL6870" s="2"/>
      <c r="CM6870" s="2"/>
      <c r="CN6870" s="2"/>
      <c r="CO6870" s="2"/>
      <c r="CP6870" s="2"/>
      <c r="CQ6870" s="2"/>
      <c r="CR6870" s="2"/>
      <c r="CS6870" s="2"/>
      <c r="CT6870" s="2"/>
      <c r="CU6870" s="2"/>
      <c r="CV6870" s="2"/>
      <c r="CW6870" s="2"/>
      <c r="CX6870" s="2"/>
      <c r="CY6870" s="2"/>
      <c r="CZ6870" s="2"/>
      <c r="DA6870" s="2"/>
      <c r="DB6870" s="2"/>
      <c r="DC6870" s="2"/>
      <c r="DD6870" s="2"/>
      <c r="DE6870" s="2"/>
      <c r="DF6870" s="2"/>
      <c r="DG6870" s="2"/>
      <c r="DH6870" s="2"/>
      <c r="DI6870" s="2"/>
      <c r="DJ6870" s="2"/>
      <c r="DK6870" s="2"/>
      <c r="DL6870" s="2"/>
      <c r="DM6870" s="2"/>
      <c r="DN6870" s="2"/>
      <c r="DO6870" s="2"/>
      <c r="DP6870" s="2"/>
      <c r="DQ6870" s="2"/>
      <c r="DR6870" s="2"/>
      <c r="DS6870" s="2"/>
      <c r="DT6870" s="2"/>
      <c r="DU6870" s="2"/>
      <c r="DV6870" s="2"/>
      <c r="DW6870" s="2"/>
      <c r="DX6870" s="2"/>
      <c r="DY6870" s="2"/>
      <c r="DZ6870" s="2"/>
      <c r="EA6870" s="2"/>
      <c r="EB6870" s="2"/>
      <c r="EC6870" s="2"/>
      <c r="ED6870" s="2"/>
      <c r="EE6870" s="2"/>
      <c r="EF6870" s="2"/>
      <c r="EG6870" s="2"/>
      <c r="EH6870" s="2"/>
      <c r="EI6870" s="2"/>
      <c r="EJ6870" s="2"/>
      <c r="EK6870" s="2"/>
      <c r="EL6870" s="2"/>
      <c r="EM6870" s="2"/>
      <c r="EN6870" s="2"/>
      <c r="EO6870" s="2"/>
      <c r="EP6870" s="2"/>
      <c r="EQ6870" s="2"/>
      <c r="ER6870" s="2"/>
      <c r="ES6870" s="2"/>
      <c r="ET6870" s="2"/>
      <c r="EU6870" s="2"/>
      <c r="EV6870" s="2"/>
      <c r="EW6870" s="2"/>
      <c r="EX6870" s="2"/>
      <c r="EY6870" s="2"/>
      <c r="EZ6870" s="2"/>
      <c r="FA6870" s="2"/>
      <c r="FB6870" s="2"/>
      <c r="FC6870" s="2"/>
      <c r="FD6870" s="2"/>
      <c r="FE6870" s="2"/>
      <c r="FF6870" s="2"/>
      <c r="FG6870" s="2"/>
      <c r="FH6870" s="2"/>
      <c r="FI6870" s="2"/>
      <c r="FJ6870" s="2"/>
      <c r="FK6870" s="2"/>
      <c r="FL6870" s="2"/>
      <c r="FM6870" s="2"/>
      <c r="FN6870" s="2"/>
      <c r="FO6870" s="2"/>
      <c r="FP6870" s="2"/>
      <c r="FQ6870" s="2"/>
      <c r="FR6870" s="2"/>
      <c r="FS6870" s="2"/>
      <c r="FT6870" s="2"/>
      <c r="FU6870" s="2"/>
      <c r="FV6870" s="2"/>
      <c r="FW6870" s="2"/>
      <c r="FX6870" s="2"/>
      <c r="FY6870" s="2"/>
      <c r="FZ6870" s="2"/>
      <c r="GA6870" s="2"/>
      <c r="GB6870" s="2"/>
      <c r="GC6870" s="2"/>
      <c r="GD6870" s="2"/>
      <c r="GE6870" s="2"/>
      <c r="GF6870" s="2"/>
      <c r="GG6870" s="2"/>
      <c r="GH6870" s="2"/>
      <c r="GI6870" s="2"/>
      <c r="GJ6870" s="2"/>
      <c r="GK6870" s="2"/>
      <c r="GL6870" s="2"/>
      <c r="GM6870" s="2"/>
      <c r="GN6870" s="2"/>
      <c r="GO6870" s="2"/>
      <c r="GP6870" s="2"/>
      <c r="GQ6870" s="2"/>
      <c r="GR6870" s="2"/>
      <c r="GS6870" s="2"/>
      <c r="GT6870" s="2"/>
      <c r="GU6870" s="2"/>
      <c r="GV6870" s="2"/>
      <c r="GW6870" s="2"/>
      <c r="GX6870" s="2"/>
      <c r="GY6870" s="2"/>
      <c r="GZ6870" s="2"/>
      <c r="HA6870" s="2"/>
      <c r="HB6870" s="2"/>
      <c r="HC6870" s="2"/>
      <c r="HD6870" s="2"/>
      <c r="HE6870" s="2"/>
      <c r="HF6870" s="2"/>
      <c r="HG6870" s="2"/>
      <c r="HH6870" s="2"/>
      <c r="HI6870" s="2"/>
      <c r="HJ6870" s="2"/>
      <c r="HK6870" s="2"/>
      <c r="HL6870" s="2"/>
      <c r="HM6870" s="2"/>
      <c r="HN6870" s="2"/>
      <c r="HO6870" s="2"/>
      <c r="HP6870" s="2"/>
      <c r="HQ6870" s="2"/>
      <c r="HR6870" s="2"/>
      <c r="HS6870" s="2"/>
      <c r="HT6870" s="2"/>
      <c r="HU6870" s="2"/>
      <c r="HV6870" s="2"/>
      <c r="HW6870" s="2"/>
      <c r="HX6870" s="2"/>
      <c r="HY6870" s="2"/>
      <c r="HZ6870" s="2"/>
      <c r="IA6870" s="2"/>
      <c r="IB6870" s="2"/>
      <c r="IC6870" s="2"/>
      <c r="ID6870" s="2"/>
      <c r="IE6870" s="2"/>
      <c r="IF6870" s="2"/>
      <c r="IG6870" s="2"/>
      <c r="IH6870" s="2"/>
      <c r="II6870" s="2"/>
      <c r="IJ6870" s="2"/>
      <c r="IK6870" s="2"/>
      <c r="IL6870" s="2"/>
      <c r="IM6870" s="2"/>
      <c r="IN6870" s="2"/>
      <c r="IO6870" s="2"/>
    </row>
    <row r="6871" spans="2:249" s="32" customFormat="1">
      <c r="B6871" s="3"/>
      <c r="C6871" s="47"/>
      <c r="D6871" s="67"/>
      <c r="E6871" s="7"/>
      <c r="F6871" s="7"/>
      <c r="G6871" s="5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  <c r="AY6871" s="2"/>
      <c r="AZ6871" s="2"/>
      <c r="BA6871" s="2"/>
      <c r="BB6871" s="2"/>
      <c r="BC6871" s="2"/>
      <c r="BD6871" s="2"/>
      <c r="BE6871" s="2"/>
      <c r="BF6871" s="2"/>
      <c r="BG6871" s="2"/>
      <c r="BH6871" s="2"/>
      <c r="BI6871" s="2"/>
      <c r="BJ6871" s="2"/>
      <c r="BK6871" s="2"/>
      <c r="BL6871" s="2"/>
      <c r="BM6871" s="2"/>
      <c r="BN6871" s="2"/>
      <c r="BO6871" s="2"/>
      <c r="BP6871" s="2"/>
      <c r="BQ6871" s="2"/>
      <c r="BR6871" s="2"/>
      <c r="BS6871" s="2"/>
      <c r="BT6871" s="2"/>
      <c r="BU6871" s="2"/>
      <c r="BV6871" s="2"/>
      <c r="BW6871" s="2"/>
      <c r="BX6871" s="2"/>
      <c r="BY6871" s="2"/>
      <c r="BZ6871" s="2"/>
      <c r="CA6871" s="2"/>
      <c r="CB6871" s="2"/>
      <c r="CC6871" s="2"/>
      <c r="CD6871" s="2"/>
      <c r="CE6871" s="2"/>
      <c r="CF6871" s="2"/>
      <c r="CG6871" s="2"/>
      <c r="CH6871" s="2"/>
      <c r="CI6871" s="2"/>
      <c r="CJ6871" s="2"/>
      <c r="CK6871" s="2"/>
      <c r="CL6871" s="2"/>
      <c r="CM6871" s="2"/>
      <c r="CN6871" s="2"/>
      <c r="CO6871" s="2"/>
      <c r="CP6871" s="2"/>
      <c r="CQ6871" s="2"/>
      <c r="CR6871" s="2"/>
      <c r="CS6871" s="2"/>
      <c r="CT6871" s="2"/>
      <c r="CU6871" s="2"/>
      <c r="CV6871" s="2"/>
      <c r="CW6871" s="2"/>
      <c r="CX6871" s="2"/>
      <c r="CY6871" s="2"/>
      <c r="CZ6871" s="2"/>
      <c r="DA6871" s="2"/>
      <c r="DB6871" s="2"/>
      <c r="DC6871" s="2"/>
      <c r="DD6871" s="2"/>
      <c r="DE6871" s="2"/>
      <c r="DF6871" s="2"/>
      <c r="DG6871" s="2"/>
      <c r="DH6871" s="2"/>
      <c r="DI6871" s="2"/>
      <c r="DJ6871" s="2"/>
      <c r="DK6871" s="2"/>
      <c r="DL6871" s="2"/>
      <c r="DM6871" s="2"/>
      <c r="DN6871" s="2"/>
      <c r="DO6871" s="2"/>
      <c r="DP6871" s="2"/>
      <c r="DQ6871" s="2"/>
      <c r="DR6871" s="2"/>
      <c r="DS6871" s="2"/>
      <c r="DT6871" s="2"/>
      <c r="DU6871" s="2"/>
      <c r="DV6871" s="2"/>
      <c r="DW6871" s="2"/>
      <c r="DX6871" s="2"/>
      <c r="DY6871" s="2"/>
      <c r="DZ6871" s="2"/>
      <c r="EA6871" s="2"/>
      <c r="EB6871" s="2"/>
      <c r="EC6871" s="2"/>
      <c r="ED6871" s="2"/>
      <c r="EE6871" s="2"/>
      <c r="EF6871" s="2"/>
      <c r="EG6871" s="2"/>
      <c r="EH6871" s="2"/>
      <c r="EI6871" s="2"/>
      <c r="EJ6871" s="2"/>
      <c r="EK6871" s="2"/>
      <c r="EL6871" s="2"/>
      <c r="EM6871" s="2"/>
      <c r="EN6871" s="2"/>
      <c r="EO6871" s="2"/>
      <c r="EP6871" s="2"/>
      <c r="EQ6871" s="2"/>
      <c r="ER6871" s="2"/>
      <c r="ES6871" s="2"/>
      <c r="ET6871" s="2"/>
      <c r="EU6871" s="2"/>
      <c r="EV6871" s="2"/>
      <c r="EW6871" s="2"/>
      <c r="EX6871" s="2"/>
      <c r="EY6871" s="2"/>
      <c r="EZ6871" s="2"/>
      <c r="FA6871" s="2"/>
      <c r="FB6871" s="2"/>
      <c r="FC6871" s="2"/>
      <c r="FD6871" s="2"/>
      <c r="FE6871" s="2"/>
      <c r="FF6871" s="2"/>
      <c r="FG6871" s="2"/>
      <c r="FH6871" s="2"/>
      <c r="FI6871" s="2"/>
      <c r="FJ6871" s="2"/>
      <c r="FK6871" s="2"/>
      <c r="FL6871" s="2"/>
      <c r="FM6871" s="2"/>
      <c r="FN6871" s="2"/>
      <c r="FO6871" s="2"/>
      <c r="FP6871" s="2"/>
      <c r="FQ6871" s="2"/>
      <c r="FR6871" s="2"/>
      <c r="FS6871" s="2"/>
      <c r="FT6871" s="2"/>
      <c r="FU6871" s="2"/>
      <c r="FV6871" s="2"/>
      <c r="FW6871" s="2"/>
      <c r="FX6871" s="2"/>
      <c r="FY6871" s="2"/>
      <c r="FZ6871" s="2"/>
      <c r="GA6871" s="2"/>
      <c r="GB6871" s="2"/>
      <c r="GC6871" s="2"/>
      <c r="GD6871" s="2"/>
      <c r="GE6871" s="2"/>
      <c r="GF6871" s="2"/>
      <c r="GG6871" s="2"/>
      <c r="GH6871" s="2"/>
      <c r="GI6871" s="2"/>
      <c r="GJ6871" s="2"/>
      <c r="GK6871" s="2"/>
      <c r="GL6871" s="2"/>
      <c r="GM6871" s="2"/>
      <c r="GN6871" s="2"/>
      <c r="GO6871" s="2"/>
      <c r="GP6871" s="2"/>
      <c r="GQ6871" s="2"/>
      <c r="GR6871" s="2"/>
      <c r="GS6871" s="2"/>
      <c r="GT6871" s="2"/>
      <c r="GU6871" s="2"/>
      <c r="GV6871" s="2"/>
      <c r="GW6871" s="2"/>
      <c r="GX6871" s="2"/>
      <c r="GY6871" s="2"/>
      <c r="GZ6871" s="2"/>
      <c r="HA6871" s="2"/>
      <c r="HB6871" s="2"/>
      <c r="HC6871" s="2"/>
      <c r="HD6871" s="2"/>
      <c r="HE6871" s="2"/>
      <c r="HF6871" s="2"/>
      <c r="HG6871" s="2"/>
      <c r="HH6871" s="2"/>
      <c r="HI6871" s="2"/>
      <c r="HJ6871" s="2"/>
      <c r="HK6871" s="2"/>
      <c r="HL6871" s="2"/>
      <c r="HM6871" s="2"/>
      <c r="HN6871" s="2"/>
      <c r="HO6871" s="2"/>
      <c r="HP6871" s="2"/>
      <c r="HQ6871" s="2"/>
      <c r="HR6871" s="2"/>
      <c r="HS6871" s="2"/>
      <c r="HT6871" s="2"/>
      <c r="HU6871" s="2"/>
      <c r="HV6871" s="2"/>
      <c r="HW6871" s="2"/>
      <c r="HX6871" s="2"/>
      <c r="HY6871" s="2"/>
      <c r="HZ6871" s="2"/>
      <c r="IA6871" s="2"/>
      <c r="IB6871" s="2"/>
      <c r="IC6871" s="2"/>
      <c r="ID6871" s="2"/>
      <c r="IE6871" s="2"/>
      <c r="IF6871" s="2"/>
      <c r="IG6871" s="2"/>
      <c r="IH6871" s="2"/>
      <c r="II6871" s="2"/>
      <c r="IJ6871" s="2"/>
      <c r="IK6871" s="2"/>
      <c r="IL6871" s="2"/>
      <c r="IM6871" s="2"/>
      <c r="IN6871" s="2"/>
      <c r="IO6871" s="2"/>
    </row>
    <row r="6872" spans="2:249" s="32" customFormat="1">
      <c r="B6872" s="3"/>
      <c r="C6872" s="47"/>
      <c r="D6872" s="67"/>
      <c r="E6872" s="7"/>
      <c r="F6872" s="7"/>
      <c r="G6872" s="5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  <c r="AY6872" s="2"/>
      <c r="AZ6872" s="2"/>
      <c r="BA6872" s="2"/>
      <c r="BB6872" s="2"/>
      <c r="BC6872" s="2"/>
      <c r="BD6872" s="2"/>
      <c r="BE6872" s="2"/>
      <c r="BF6872" s="2"/>
      <c r="BG6872" s="2"/>
      <c r="BH6872" s="2"/>
      <c r="BI6872" s="2"/>
      <c r="BJ6872" s="2"/>
      <c r="BK6872" s="2"/>
      <c r="BL6872" s="2"/>
      <c r="BM6872" s="2"/>
      <c r="BN6872" s="2"/>
      <c r="BO6872" s="2"/>
      <c r="BP6872" s="2"/>
      <c r="BQ6872" s="2"/>
      <c r="BR6872" s="2"/>
      <c r="BS6872" s="2"/>
      <c r="BT6872" s="2"/>
      <c r="BU6872" s="2"/>
      <c r="BV6872" s="2"/>
      <c r="BW6872" s="2"/>
      <c r="BX6872" s="2"/>
      <c r="BY6872" s="2"/>
      <c r="BZ6872" s="2"/>
      <c r="CA6872" s="2"/>
      <c r="CB6872" s="2"/>
      <c r="CC6872" s="2"/>
      <c r="CD6872" s="2"/>
      <c r="CE6872" s="2"/>
      <c r="CF6872" s="2"/>
      <c r="CG6872" s="2"/>
      <c r="CH6872" s="2"/>
      <c r="CI6872" s="2"/>
      <c r="CJ6872" s="2"/>
      <c r="CK6872" s="2"/>
      <c r="CL6872" s="2"/>
      <c r="CM6872" s="2"/>
      <c r="CN6872" s="2"/>
      <c r="CO6872" s="2"/>
      <c r="CP6872" s="2"/>
      <c r="CQ6872" s="2"/>
      <c r="CR6872" s="2"/>
      <c r="CS6872" s="2"/>
      <c r="CT6872" s="2"/>
      <c r="CU6872" s="2"/>
      <c r="CV6872" s="2"/>
      <c r="CW6872" s="2"/>
      <c r="CX6872" s="2"/>
      <c r="CY6872" s="2"/>
      <c r="CZ6872" s="2"/>
      <c r="DA6872" s="2"/>
      <c r="DB6872" s="2"/>
      <c r="DC6872" s="2"/>
      <c r="DD6872" s="2"/>
      <c r="DE6872" s="2"/>
      <c r="DF6872" s="2"/>
      <c r="DG6872" s="2"/>
      <c r="DH6872" s="2"/>
      <c r="DI6872" s="2"/>
      <c r="DJ6872" s="2"/>
      <c r="DK6872" s="2"/>
      <c r="DL6872" s="2"/>
      <c r="DM6872" s="2"/>
      <c r="DN6872" s="2"/>
      <c r="DO6872" s="2"/>
      <c r="DP6872" s="2"/>
      <c r="DQ6872" s="2"/>
      <c r="DR6872" s="2"/>
      <c r="DS6872" s="2"/>
      <c r="DT6872" s="2"/>
      <c r="DU6872" s="2"/>
      <c r="DV6872" s="2"/>
      <c r="DW6872" s="2"/>
      <c r="DX6872" s="2"/>
      <c r="DY6872" s="2"/>
      <c r="DZ6872" s="2"/>
      <c r="EA6872" s="2"/>
      <c r="EB6872" s="2"/>
      <c r="EC6872" s="2"/>
      <c r="ED6872" s="2"/>
      <c r="EE6872" s="2"/>
      <c r="EF6872" s="2"/>
      <c r="EG6872" s="2"/>
      <c r="EH6872" s="2"/>
      <c r="EI6872" s="2"/>
      <c r="EJ6872" s="2"/>
      <c r="EK6872" s="2"/>
      <c r="EL6872" s="2"/>
      <c r="EM6872" s="2"/>
      <c r="EN6872" s="2"/>
      <c r="EO6872" s="2"/>
      <c r="EP6872" s="2"/>
      <c r="EQ6872" s="2"/>
      <c r="ER6872" s="2"/>
      <c r="ES6872" s="2"/>
      <c r="ET6872" s="2"/>
      <c r="EU6872" s="2"/>
      <c r="EV6872" s="2"/>
      <c r="EW6872" s="2"/>
      <c r="EX6872" s="2"/>
      <c r="EY6872" s="2"/>
      <c r="EZ6872" s="2"/>
      <c r="FA6872" s="2"/>
      <c r="FB6872" s="2"/>
      <c r="FC6872" s="2"/>
      <c r="FD6872" s="2"/>
      <c r="FE6872" s="2"/>
      <c r="FF6872" s="2"/>
      <c r="FG6872" s="2"/>
      <c r="FH6872" s="2"/>
      <c r="FI6872" s="2"/>
      <c r="FJ6872" s="2"/>
      <c r="FK6872" s="2"/>
      <c r="FL6872" s="2"/>
      <c r="FM6872" s="2"/>
      <c r="FN6872" s="2"/>
      <c r="FO6872" s="2"/>
      <c r="FP6872" s="2"/>
      <c r="FQ6872" s="2"/>
      <c r="FR6872" s="2"/>
      <c r="FS6872" s="2"/>
      <c r="FT6872" s="2"/>
      <c r="FU6872" s="2"/>
      <c r="FV6872" s="2"/>
      <c r="FW6872" s="2"/>
      <c r="FX6872" s="2"/>
      <c r="FY6872" s="2"/>
      <c r="FZ6872" s="2"/>
      <c r="GA6872" s="2"/>
      <c r="GB6872" s="2"/>
      <c r="GC6872" s="2"/>
      <c r="GD6872" s="2"/>
      <c r="GE6872" s="2"/>
      <c r="GF6872" s="2"/>
      <c r="GG6872" s="2"/>
      <c r="GH6872" s="2"/>
      <c r="GI6872" s="2"/>
      <c r="GJ6872" s="2"/>
      <c r="GK6872" s="2"/>
      <c r="GL6872" s="2"/>
      <c r="GM6872" s="2"/>
      <c r="GN6872" s="2"/>
      <c r="GO6872" s="2"/>
      <c r="GP6872" s="2"/>
      <c r="GQ6872" s="2"/>
      <c r="GR6872" s="2"/>
      <c r="GS6872" s="2"/>
      <c r="GT6872" s="2"/>
      <c r="GU6872" s="2"/>
      <c r="GV6872" s="2"/>
      <c r="GW6872" s="2"/>
      <c r="GX6872" s="2"/>
      <c r="GY6872" s="2"/>
      <c r="GZ6872" s="2"/>
      <c r="HA6872" s="2"/>
      <c r="HB6872" s="2"/>
      <c r="HC6872" s="2"/>
      <c r="HD6872" s="2"/>
      <c r="HE6872" s="2"/>
      <c r="HF6872" s="2"/>
      <c r="HG6872" s="2"/>
      <c r="HH6872" s="2"/>
      <c r="HI6872" s="2"/>
      <c r="HJ6872" s="2"/>
      <c r="HK6872" s="2"/>
      <c r="HL6872" s="2"/>
      <c r="HM6872" s="2"/>
      <c r="HN6872" s="2"/>
      <c r="HO6872" s="2"/>
      <c r="HP6872" s="2"/>
      <c r="HQ6872" s="2"/>
      <c r="HR6872" s="2"/>
      <c r="HS6872" s="2"/>
      <c r="HT6872" s="2"/>
      <c r="HU6872" s="2"/>
      <c r="HV6872" s="2"/>
      <c r="HW6872" s="2"/>
      <c r="HX6872" s="2"/>
      <c r="HY6872" s="2"/>
      <c r="HZ6872" s="2"/>
      <c r="IA6872" s="2"/>
      <c r="IB6872" s="2"/>
      <c r="IC6872" s="2"/>
      <c r="ID6872" s="2"/>
      <c r="IE6872" s="2"/>
      <c r="IF6872" s="2"/>
      <c r="IG6872" s="2"/>
      <c r="IH6872" s="2"/>
      <c r="II6872" s="2"/>
      <c r="IJ6872" s="2"/>
      <c r="IK6872" s="2"/>
      <c r="IL6872" s="2"/>
      <c r="IM6872" s="2"/>
      <c r="IN6872" s="2"/>
      <c r="IO6872" s="2"/>
    </row>
    <row r="6873" spans="2:249" s="32" customFormat="1">
      <c r="B6873" s="3"/>
      <c r="C6873" s="47"/>
      <c r="D6873" s="67"/>
      <c r="E6873" s="7"/>
      <c r="F6873" s="7"/>
      <c r="G6873" s="5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  <c r="AY6873" s="2"/>
      <c r="AZ6873" s="2"/>
      <c r="BA6873" s="2"/>
      <c r="BB6873" s="2"/>
      <c r="BC6873" s="2"/>
      <c r="BD6873" s="2"/>
      <c r="BE6873" s="2"/>
      <c r="BF6873" s="2"/>
      <c r="BG6873" s="2"/>
      <c r="BH6873" s="2"/>
      <c r="BI6873" s="2"/>
      <c r="BJ6873" s="2"/>
      <c r="BK6873" s="2"/>
      <c r="BL6873" s="2"/>
      <c r="BM6873" s="2"/>
      <c r="BN6873" s="2"/>
      <c r="BO6873" s="2"/>
      <c r="BP6873" s="2"/>
      <c r="BQ6873" s="2"/>
      <c r="BR6873" s="2"/>
      <c r="BS6873" s="2"/>
      <c r="BT6873" s="2"/>
      <c r="BU6873" s="2"/>
      <c r="BV6873" s="2"/>
      <c r="BW6873" s="2"/>
      <c r="BX6873" s="2"/>
      <c r="BY6873" s="2"/>
      <c r="BZ6873" s="2"/>
      <c r="CA6873" s="2"/>
      <c r="CB6873" s="2"/>
      <c r="CC6873" s="2"/>
      <c r="CD6873" s="2"/>
      <c r="CE6873" s="2"/>
      <c r="CF6873" s="2"/>
      <c r="CG6873" s="2"/>
      <c r="CH6873" s="2"/>
      <c r="CI6873" s="2"/>
      <c r="CJ6873" s="2"/>
      <c r="CK6873" s="2"/>
      <c r="CL6873" s="2"/>
      <c r="CM6873" s="2"/>
      <c r="CN6873" s="2"/>
      <c r="CO6873" s="2"/>
      <c r="CP6873" s="2"/>
      <c r="CQ6873" s="2"/>
      <c r="CR6873" s="2"/>
      <c r="CS6873" s="2"/>
      <c r="CT6873" s="2"/>
      <c r="CU6873" s="2"/>
      <c r="CV6873" s="2"/>
      <c r="CW6873" s="2"/>
      <c r="CX6873" s="2"/>
      <c r="CY6873" s="2"/>
      <c r="CZ6873" s="2"/>
      <c r="DA6873" s="2"/>
      <c r="DB6873" s="2"/>
      <c r="DC6873" s="2"/>
      <c r="DD6873" s="2"/>
      <c r="DE6873" s="2"/>
      <c r="DF6873" s="2"/>
      <c r="DG6873" s="2"/>
      <c r="DH6873" s="2"/>
      <c r="DI6873" s="2"/>
      <c r="DJ6873" s="2"/>
      <c r="DK6873" s="2"/>
      <c r="DL6873" s="2"/>
      <c r="DM6873" s="2"/>
      <c r="DN6873" s="2"/>
      <c r="DO6873" s="2"/>
      <c r="DP6873" s="2"/>
      <c r="DQ6873" s="2"/>
      <c r="DR6873" s="2"/>
      <c r="DS6873" s="2"/>
      <c r="DT6873" s="2"/>
      <c r="DU6873" s="2"/>
      <c r="DV6873" s="2"/>
      <c r="DW6873" s="2"/>
      <c r="DX6873" s="2"/>
      <c r="DY6873" s="2"/>
      <c r="DZ6873" s="2"/>
      <c r="EA6873" s="2"/>
      <c r="EB6873" s="2"/>
      <c r="EC6873" s="2"/>
      <c r="ED6873" s="2"/>
      <c r="EE6873" s="2"/>
      <c r="EF6873" s="2"/>
      <c r="EG6873" s="2"/>
      <c r="EH6873" s="2"/>
      <c r="EI6873" s="2"/>
      <c r="EJ6873" s="2"/>
      <c r="EK6873" s="2"/>
      <c r="EL6873" s="2"/>
      <c r="EM6873" s="2"/>
      <c r="EN6873" s="2"/>
      <c r="EO6873" s="2"/>
      <c r="EP6873" s="2"/>
      <c r="EQ6873" s="2"/>
      <c r="ER6873" s="2"/>
      <c r="ES6873" s="2"/>
      <c r="ET6873" s="2"/>
      <c r="EU6873" s="2"/>
      <c r="EV6873" s="2"/>
      <c r="EW6873" s="2"/>
      <c r="EX6873" s="2"/>
      <c r="EY6873" s="2"/>
      <c r="EZ6873" s="2"/>
      <c r="FA6873" s="2"/>
      <c r="FB6873" s="2"/>
      <c r="FC6873" s="2"/>
      <c r="FD6873" s="2"/>
      <c r="FE6873" s="2"/>
      <c r="FF6873" s="2"/>
      <c r="FG6873" s="2"/>
      <c r="FH6873" s="2"/>
      <c r="FI6873" s="2"/>
      <c r="FJ6873" s="2"/>
      <c r="FK6873" s="2"/>
      <c r="FL6873" s="2"/>
      <c r="FM6873" s="2"/>
      <c r="FN6873" s="2"/>
      <c r="FO6873" s="2"/>
      <c r="FP6873" s="2"/>
      <c r="FQ6873" s="2"/>
      <c r="FR6873" s="2"/>
      <c r="FS6873" s="2"/>
      <c r="FT6873" s="2"/>
      <c r="FU6873" s="2"/>
      <c r="FV6873" s="2"/>
      <c r="FW6873" s="2"/>
      <c r="FX6873" s="2"/>
      <c r="FY6873" s="2"/>
      <c r="FZ6873" s="2"/>
      <c r="GA6873" s="2"/>
      <c r="GB6873" s="2"/>
      <c r="GC6873" s="2"/>
      <c r="GD6873" s="2"/>
      <c r="GE6873" s="2"/>
      <c r="GF6873" s="2"/>
      <c r="GG6873" s="2"/>
      <c r="GH6873" s="2"/>
      <c r="GI6873" s="2"/>
      <c r="GJ6873" s="2"/>
      <c r="GK6873" s="2"/>
      <c r="GL6873" s="2"/>
      <c r="GM6873" s="2"/>
      <c r="GN6873" s="2"/>
      <c r="GO6873" s="2"/>
      <c r="GP6873" s="2"/>
      <c r="GQ6873" s="2"/>
      <c r="GR6873" s="2"/>
      <c r="GS6873" s="2"/>
      <c r="GT6873" s="2"/>
      <c r="GU6873" s="2"/>
      <c r="GV6873" s="2"/>
      <c r="GW6873" s="2"/>
      <c r="GX6873" s="2"/>
      <c r="GY6873" s="2"/>
      <c r="GZ6873" s="2"/>
      <c r="HA6873" s="2"/>
      <c r="HB6873" s="2"/>
      <c r="HC6873" s="2"/>
      <c r="HD6873" s="2"/>
      <c r="HE6873" s="2"/>
      <c r="HF6873" s="2"/>
      <c r="HG6873" s="2"/>
      <c r="HH6873" s="2"/>
      <c r="HI6873" s="2"/>
      <c r="HJ6873" s="2"/>
      <c r="HK6873" s="2"/>
      <c r="HL6873" s="2"/>
      <c r="HM6873" s="2"/>
      <c r="HN6873" s="2"/>
      <c r="HO6873" s="2"/>
      <c r="HP6873" s="2"/>
      <c r="HQ6873" s="2"/>
      <c r="HR6873" s="2"/>
      <c r="HS6873" s="2"/>
      <c r="HT6873" s="2"/>
      <c r="HU6873" s="2"/>
      <c r="HV6873" s="2"/>
      <c r="HW6873" s="2"/>
      <c r="HX6873" s="2"/>
      <c r="HY6873" s="2"/>
      <c r="HZ6873" s="2"/>
      <c r="IA6873" s="2"/>
      <c r="IB6873" s="2"/>
      <c r="IC6873" s="2"/>
      <c r="ID6873" s="2"/>
      <c r="IE6873" s="2"/>
      <c r="IF6873" s="2"/>
      <c r="IG6873" s="2"/>
      <c r="IH6873" s="2"/>
      <c r="II6873" s="2"/>
      <c r="IJ6873" s="2"/>
      <c r="IK6873" s="2"/>
      <c r="IL6873" s="2"/>
      <c r="IM6873" s="2"/>
      <c r="IN6873" s="2"/>
      <c r="IO6873" s="2"/>
    </row>
    <row r="6874" spans="2:249" s="32" customFormat="1">
      <c r="B6874" s="3"/>
      <c r="C6874" s="47"/>
      <c r="D6874" s="67"/>
      <c r="E6874" s="7"/>
      <c r="F6874" s="7"/>
      <c r="G6874" s="5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  <c r="AY6874" s="2"/>
      <c r="AZ6874" s="2"/>
      <c r="BA6874" s="2"/>
      <c r="BB6874" s="2"/>
      <c r="BC6874" s="2"/>
      <c r="BD6874" s="2"/>
      <c r="BE6874" s="2"/>
      <c r="BF6874" s="2"/>
      <c r="BG6874" s="2"/>
      <c r="BH6874" s="2"/>
      <c r="BI6874" s="2"/>
      <c r="BJ6874" s="2"/>
      <c r="BK6874" s="2"/>
      <c r="BL6874" s="2"/>
      <c r="BM6874" s="2"/>
      <c r="BN6874" s="2"/>
      <c r="BO6874" s="2"/>
      <c r="BP6874" s="2"/>
      <c r="BQ6874" s="2"/>
      <c r="BR6874" s="2"/>
      <c r="BS6874" s="2"/>
      <c r="BT6874" s="2"/>
      <c r="BU6874" s="2"/>
      <c r="BV6874" s="2"/>
      <c r="BW6874" s="2"/>
      <c r="BX6874" s="2"/>
      <c r="BY6874" s="2"/>
      <c r="BZ6874" s="2"/>
      <c r="CA6874" s="2"/>
      <c r="CB6874" s="2"/>
      <c r="CC6874" s="2"/>
      <c r="CD6874" s="2"/>
      <c r="CE6874" s="2"/>
      <c r="CF6874" s="2"/>
      <c r="CG6874" s="2"/>
      <c r="CH6874" s="2"/>
      <c r="CI6874" s="2"/>
      <c r="CJ6874" s="2"/>
      <c r="CK6874" s="2"/>
      <c r="CL6874" s="2"/>
      <c r="CM6874" s="2"/>
      <c r="CN6874" s="2"/>
      <c r="CO6874" s="2"/>
      <c r="CP6874" s="2"/>
      <c r="CQ6874" s="2"/>
      <c r="CR6874" s="2"/>
      <c r="CS6874" s="2"/>
      <c r="CT6874" s="2"/>
      <c r="CU6874" s="2"/>
      <c r="CV6874" s="2"/>
      <c r="CW6874" s="2"/>
      <c r="CX6874" s="2"/>
      <c r="CY6874" s="2"/>
      <c r="CZ6874" s="2"/>
      <c r="DA6874" s="2"/>
      <c r="DB6874" s="2"/>
      <c r="DC6874" s="2"/>
      <c r="DD6874" s="2"/>
      <c r="DE6874" s="2"/>
      <c r="DF6874" s="2"/>
      <c r="DG6874" s="2"/>
      <c r="DH6874" s="2"/>
      <c r="DI6874" s="2"/>
      <c r="DJ6874" s="2"/>
      <c r="DK6874" s="2"/>
      <c r="DL6874" s="2"/>
      <c r="DM6874" s="2"/>
      <c r="DN6874" s="2"/>
      <c r="DO6874" s="2"/>
      <c r="DP6874" s="2"/>
      <c r="DQ6874" s="2"/>
      <c r="DR6874" s="2"/>
      <c r="DS6874" s="2"/>
      <c r="DT6874" s="2"/>
      <c r="DU6874" s="2"/>
      <c r="DV6874" s="2"/>
      <c r="DW6874" s="2"/>
      <c r="DX6874" s="2"/>
      <c r="DY6874" s="2"/>
      <c r="DZ6874" s="2"/>
      <c r="EA6874" s="2"/>
      <c r="EB6874" s="2"/>
      <c r="EC6874" s="2"/>
      <c r="ED6874" s="2"/>
      <c r="EE6874" s="2"/>
      <c r="EF6874" s="2"/>
      <c r="EG6874" s="2"/>
      <c r="EH6874" s="2"/>
      <c r="EI6874" s="2"/>
      <c r="EJ6874" s="2"/>
      <c r="EK6874" s="2"/>
      <c r="EL6874" s="2"/>
      <c r="EM6874" s="2"/>
      <c r="EN6874" s="2"/>
      <c r="EO6874" s="2"/>
      <c r="EP6874" s="2"/>
      <c r="EQ6874" s="2"/>
      <c r="ER6874" s="2"/>
      <c r="ES6874" s="2"/>
      <c r="ET6874" s="2"/>
      <c r="EU6874" s="2"/>
      <c r="EV6874" s="2"/>
      <c r="EW6874" s="2"/>
      <c r="EX6874" s="2"/>
      <c r="EY6874" s="2"/>
      <c r="EZ6874" s="2"/>
      <c r="FA6874" s="2"/>
      <c r="FB6874" s="2"/>
      <c r="FC6874" s="2"/>
      <c r="FD6874" s="2"/>
      <c r="FE6874" s="2"/>
      <c r="FF6874" s="2"/>
      <c r="FG6874" s="2"/>
      <c r="FH6874" s="2"/>
      <c r="FI6874" s="2"/>
      <c r="FJ6874" s="2"/>
      <c r="FK6874" s="2"/>
      <c r="FL6874" s="2"/>
      <c r="FM6874" s="2"/>
      <c r="FN6874" s="2"/>
      <c r="FO6874" s="2"/>
      <c r="FP6874" s="2"/>
      <c r="FQ6874" s="2"/>
      <c r="FR6874" s="2"/>
      <c r="FS6874" s="2"/>
      <c r="FT6874" s="2"/>
      <c r="FU6874" s="2"/>
      <c r="FV6874" s="2"/>
      <c r="FW6874" s="2"/>
      <c r="FX6874" s="2"/>
      <c r="FY6874" s="2"/>
      <c r="FZ6874" s="2"/>
      <c r="GA6874" s="2"/>
      <c r="GB6874" s="2"/>
      <c r="GC6874" s="2"/>
      <c r="GD6874" s="2"/>
      <c r="GE6874" s="2"/>
      <c r="GF6874" s="2"/>
      <c r="GG6874" s="2"/>
      <c r="GH6874" s="2"/>
      <c r="GI6874" s="2"/>
      <c r="GJ6874" s="2"/>
      <c r="GK6874" s="2"/>
      <c r="GL6874" s="2"/>
      <c r="GM6874" s="2"/>
      <c r="GN6874" s="2"/>
      <c r="GO6874" s="2"/>
      <c r="GP6874" s="2"/>
      <c r="GQ6874" s="2"/>
      <c r="GR6874" s="2"/>
      <c r="GS6874" s="2"/>
      <c r="GT6874" s="2"/>
      <c r="GU6874" s="2"/>
      <c r="GV6874" s="2"/>
      <c r="GW6874" s="2"/>
      <c r="GX6874" s="2"/>
      <c r="GY6874" s="2"/>
      <c r="GZ6874" s="2"/>
      <c r="HA6874" s="2"/>
      <c r="HB6874" s="2"/>
      <c r="HC6874" s="2"/>
      <c r="HD6874" s="2"/>
      <c r="HE6874" s="2"/>
      <c r="HF6874" s="2"/>
      <c r="HG6874" s="2"/>
      <c r="HH6874" s="2"/>
      <c r="HI6874" s="2"/>
      <c r="HJ6874" s="2"/>
      <c r="HK6874" s="2"/>
      <c r="HL6874" s="2"/>
      <c r="HM6874" s="2"/>
      <c r="HN6874" s="2"/>
      <c r="HO6874" s="2"/>
      <c r="HP6874" s="2"/>
      <c r="HQ6874" s="2"/>
      <c r="HR6874" s="2"/>
      <c r="HS6874" s="2"/>
      <c r="HT6874" s="2"/>
      <c r="HU6874" s="2"/>
      <c r="HV6874" s="2"/>
      <c r="HW6874" s="2"/>
      <c r="HX6874" s="2"/>
      <c r="HY6874" s="2"/>
      <c r="HZ6874" s="2"/>
      <c r="IA6874" s="2"/>
      <c r="IB6874" s="2"/>
      <c r="IC6874" s="2"/>
      <c r="ID6874" s="2"/>
      <c r="IE6874" s="2"/>
      <c r="IF6874" s="2"/>
      <c r="IG6874" s="2"/>
      <c r="IH6874" s="2"/>
      <c r="II6874" s="2"/>
      <c r="IJ6874" s="2"/>
      <c r="IK6874" s="2"/>
      <c r="IL6874" s="2"/>
      <c r="IM6874" s="2"/>
      <c r="IN6874" s="2"/>
      <c r="IO6874" s="2"/>
    </row>
    <row r="6875" spans="2:249" s="32" customFormat="1">
      <c r="B6875" s="3"/>
      <c r="C6875" s="47"/>
      <c r="D6875" s="67"/>
      <c r="E6875" s="7"/>
      <c r="F6875" s="7"/>
      <c r="G6875" s="5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  <c r="AY6875" s="2"/>
      <c r="AZ6875" s="2"/>
      <c r="BA6875" s="2"/>
      <c r="BB6875" s="2"/>
      <c r="BC6875" s="2"/>
      <c r="BD6875" s="2"/>
      <c r="BE6875" s="2"/>
      <c r="BF6875" s="2"/>
      <c r="BG6875" s="2"/>
      <c r="BH6875" s="2"/>
      <c r="BI6875" s="2"/>
      <c r="BJ6875" s="2"/>
      <c r="BK6875" s="2"/>
      <c r="BL6875" s="2"/>
      <c r="BM6875" s="2"/>
      <c r="BN6875" s="2"/>
      <c r="BO6875" s="2"/>
      <c r="BP6875" s="2"/>
      <c r="BQ6875" s="2"/>
      <c r="BR6875" s="2"/>
      <c r="BS6875" s="2"/>
      <c r="BT6875" s="2"/>
      <c r="BU6875" s="2"/>
      <c r="BV6875" s="2"/>
      <c r="BW6875" s="2"/>
      <c r="BX6875" s="2"/>
      <c r="BY6875" s="2"/>
      <c r="BZ6875" s="2"/>
      <c r="CA6875" s="2"/>
      <c r="CB6875" s="2"/>
      <c r="CC6875" s="2"/>
      <c r="CD6875" s="2"/>
      <c r="CE6875" s="2"/>
      <c r="CF6875" s="2"/>
      <c r="CG6875" s="2"/>
      <c r="CH6875" s="2"/>
      <c r="CI6875" s="2"/>
      <c r="CJ6875" s="2"/>
      <c r="CK6875" s="2"/>
      <c r="CL6875" s="2"/>
      <c r="CM6875" s="2"/>
      <c r="CN6875" s="2"/>
      <c r="CO6875" s="2"/>
      <c r="CP6875" s="2"/>
      <c r="CQ6875" s="2"/>
      <c r="CR6875" s="2"/>
      <c r="CS6875" s="2"/>
      <c r="CT6875" s="2"/>
      <c r="CU6875" s="2"/>
      <c r="CV6875" s="2"/>
      <c r="CW6875" s="2"/>
      <c r="CX6875" s="2"/>
      <c r="CY6875" s="2"/>
      <c r="CZ6875" s="2"/>
      <c r="DA6875" s="2"/>
      <c r="DB6875" s="2"/>
      <c r="DC6875" s="2"/>
      <c r="DD6875" s="2"/>
      <c r="DE6875" s="2"/>
      <c r="DF6875" s="2"/>
      <c r="DG6875" s="2"/>
      <c r="DH6875" s="2"/>
      <c r="DI6875" s="2"/>
      <c r="DJ6875" s="2"/>
      <c r="DK6875" s="2"/>
      <c r="DL6875" s="2"/>
      <c r="DM6875" s="2"/>
      <c r="DN6875" s="2"/>
      <c r="DO6875" s="2"/>
      <c r="DP6875" s="2"/>
      <c r="DQ6875" s="2"/>
      <c r="DR6875" s="2"/>
      <c r="DS6875" s="2"/>
      <c r="DT6875" s="2"/>
      <c r="DU6875" s="2"/>
      <c r="DV6875" s="2"/>
      <c r="DW6875" s="2"/>
      <c r="DX6875" s="2"/>
      <c r="DY6875" s="2"/>
      <c r="DZ6875" s="2"/>
      <c r="EA6875" s="2"/>
      <c r="EB6875" s="2"/>
      <c r="EC6875" s="2"/>
      <c r="ED6875" s="2"/>
      <c r="EE6875" s="2"/>
      <c r="EF6875" s="2"/>
      <c r="EG6875" s="2"/>
      <c r="EH6875" s="2"/>
      <c r="EI6875" s="2"/>
      <c r="EJ6875" s="2"/>
      <c r="EK6875" s="2"/>
      <c r="EL6875" s="2"/>
      <c r="EM6875" s="2"/>
      <c r="EN6875" s="2"/>
      <c r="EO6875" s="2"/>
      <c r="EP6875" s="2"/>
      <c r="EQ6875" s="2"/>
      <c r="ER6875" s="2"/>
      <c r="ES6875" s="2"/>
      <c r="ET6875" s="2"/>
      <c r="EU6875" s="2"/>
      <c r="EV6875" s="2"/>
      <c r="EW6875" s="2"/>
      <c r="EX6875" s="2"/>
      <c r="EY6875" s="2"/>
      <c r="EZ6875" s="2"/>
      <c r="FA6875" s="2"/>
      <c r="FB6875" s="2"/>
      <c r="FC6875" s="2"/>
      <c r="FD6875" s="2"/>
      <c r="FE6875" s="2"/>
      <c r="FF6875" s="2"/>
      <c r="FG6875" s="2"/>
      <c r="FH6875" s="2"/>
      <c r="FI6875" s="2"/>
      <c r="FJ6875" s="2"/>
      <c r="FK6875" s="2"/>
      <c r="FL6875" s="2"/>
      <c r="FM6875" s="2"/>
      <c r="FN6875" s="2"/>
      <c r="FO6875" s="2"/>
      <c r="FP6875" s="2"/>
      <c r="FQ6875" s="2"/>
      <c r="FR6875" s="2"/>
      <c r="FS6875" s="2"/>
      <c r="FT6875" s="2"/>
      <c r="FU6875" s="2"/>
      <c r="FV6875" s="2"/>
      <c r="FW6875" s="2"/>
      <c r="FX6875" s="2"/>
      <c r="FY6875" s="2"/>
      <c r="FZ6875" s="2"/>
      <c r="GA6875" s="2"/>
      <c r="GB6875" s="2"/>
      <c r="GC6875" s="2"/>
      <c r="GD6875" s="2"/>
      <c r="GE6875" s="2"/>
      <c r="GF6875" s="2"/>
      <c r="GG6875" s="2"/>
      <c r="GH6875" s="2"/>
      <c r="GI6875" s="2"/>
      <c r="GJ6875" s="2"/>
      <c r="GK6875" s="2"/>
      <c r="GL6875" s="2"/>
      <c r="GM6875" s="2"/>
      <c r="GN6875" s="2"/>
      <c r="GO6875" s="2"/>
      <c r="GP6875" s="2"/>
      <c r="GQ6875" s="2"/>
      <c r="GR6875" s="2"/>
      <c r="GS6875" s="2"/>
      <c r="GT6875" s="2"/>
      <c r="GU6875" s="2"/>
      <c r="GV6875" s="2"/>
      <c r="GW6875" s="2"/>
      <c r="GX6875" s="2"/>
      <c r="GY6875" s="2"/>
      <c r="GZ6875" s="2"/>
      <c r="HA6875" s="2"/>
      <c r="HB6875" s="2"/>
      <c r="HC6875" s="2"/>
      <c r="HD6875" s="2"/>
      <c r="HE6875" s="2"/>
      <c r="HF6875" s="2"/>
      <c r="HG6875" s="2"/>
      <c r="HH6875" s="2"/>
      <c r="HI6875" s="2"/>
      <c r="HJ6875" s="2"/>
      <c r="HK6875" s="2"/>
      <c r="HL6875" s="2"/>
      <c r="HM6875" s="2"/>
      <c r="HN6875" s="2"/>
      <c r="HO6875" s="2"/>
      <c r="HP6875" s="2"/>
      <c r="HQ6875" s="2"/>
      <c r="HR6875" s="2"/>
      <c r="HS6875" s="2"/>
      <c r="HT6875" s="2"/>
      <c r="HU6875" s="2"/>
      <c r="HV6875" s="2"/>
      <c r="HW6875" s="2"/>
      <c r="HX6875" s="2"/>
      <c r="HY6875" s="2"/>
      <c r="HZ6875" s="2"/>
      <c r="IA6875" s="2"/>
      <c r="IB6875" s="2"/>
      <c r="IC6875" s="2"/>
      <c r="ID6875" s="2"/>
      <c r="IE6875" s="2"/>
      <c r="IF6875" s="2"/>
      <c r="IG6875" s="2"/>
      <c r="IH6875" s="2"/>
      <c r="II6875" s="2"/>
      <c r="IJ6875" s="2"/>
      <c r="IK6875" s="2"/>
      <c r="IL6875" s="2"/>
      <c r="IM6875" s="2"/>
      <c r="IN6875" s="2"/>
      <c r="IO6875" s="2"/>
    </row>
    <row r="6876" spans="2:249" s="32" customFormat="1">
      <c r="B6876" s="3"/>
      <c r="C6876" s="47"/>
      <c r="D6876" s="67"/>
      <c r="E6876" s="7"/>
      <c r="F6876" s="7"/>
      <c r="G6876" s="5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  <c r="AY6876" s="2"/>
      <c r="AZ6876" s="2"/>
      <c r="BA6876" s="2"/>
      <c r="BB6876" s="2"/>
      <c r="BC6876" s="2"/>
      <c r="BD6876" s="2"/>
      <c r="BE6876" s="2"/>
      <c r="BF6876" s="2"/>
      <c r="BG6876" s="2"/>
      <c r="BH6876" s="2"/>
      <c r="BI6876" s="2"/>
      <c r="BJ6876" s="2"/>
      <c r="BK6876" s="2"/>
      <c r="BL6876" s="2"/>
      <c r="BM6876" s="2"/>
      <c r="BN6876" s="2"/>
      <c r="BO6876" s="2"/>
      <c r="BP6876" s="2"/>
      <c r="BQ6876" s="2"/>
      <c r="BR6876" s="2"/>
      <c r="BS6876" s="2"/>
      <c r="BT6876" s="2"/>
      <c r="BU6876" s="2"/>
      <c r="BV6876" s="2"/>
      <c r="BW6876" s="2"/>
      <c r="BX6876" s="2"/>
      <c r="BY6876" s="2"/>
      <c r="BZ6876" s="2"/>
      <c r="CA6876" s="2"/>
      <c r="CB6876" s="2"/>
      <c r="CC6876" s="2"/>
      <c r="CD6876" s="2"/>
      <c r="CE6876" s="2"/>
      <c r="CF6876" s="2"/>
      <c r="CG6876" s="2"/>
      <c r="CH6876" s="2"/>
      <c r="CI6876" s="2"/>
      <c r="CJ6876" s="2"/>
      <c r="CK6876" s="2"/>
      <c r="CL6876" s="2"/>
      <c r="CM6876" s="2"/>
      <c r="CN6876" s="2"/>
      <c r="CO6876" s="2"/>
      <c r="CP6876" s="2"/>
      <c r="CQ6876" s="2"/>
      <c r="CR6876" s="2"/>
      <c r="CS6876" s="2"/>
      <c r="CT6876" s="2"/>
      <c r="CU6876" s="2"/>
      <c r="CV6876" s="2"/>
      <c r="CW6876" s="2"/>
      <c r="CX6876" s="2"/>
      <c r="CY6876" s="2"/>
      <c r="CZ6876" s="2"/>
      <c r="DA6876" s="2"/>
      <c r="DB6876" s="2"/>
      <c r="DC6876" s="2"/>
      <c r="DD6876" s="2"/>
      <c r="DE6876" s="2"/>
      <c r="DF6876" s="2"/>
      <c r="DG6876" s="2"/>
      <c r="DH6876" s="2"/>
      <c r="DI6876" s="2"/>
      <c r="DJ6876" s="2"/>
      <c r="DK6876" s="2"/>
      <c r="DL6876" s="2"/>
      <c r="DM6876" s="2"/>
      <c r="DN6876" s="2"/>
      <c r="DO6876" s="2"/>
      <c r="DP6876" s="2"/>
      <c r="DQ6876" s="2"/>
      <c r="DR6876" s="2"/>
      <c r="DS6876" s="2"/>
      <c r="DT6876" s="2"/>
      <c r="DU6876" s="2"/>
      <c r="DV6876" s="2"/>
      <c r="DW6876" s="2"/>
      <c r="DX6876" s="2"/>
      <c r="DY6876" s="2"/>
      <c r="DZ6876" s="2"/>
      <c r="EA6876" s="2"/>
      <c r="EB6876" s="2"/>
      <c r="EC6876" s="2"/>
      <c r="ED6876" s="2"/>
      <c r="EE6876" s="2"/>
      <c r="EF6876" s="2"/>
      <c r="EG6876" s="2"/>
      <c r="EH6876" s="2"/>
      <c r="EI6876" s="2"/>
      <c r="EJ6876" s="2"/>
      <c r="EK6876" s="2"/>
      <c r="EL6876" s="2"/>
      <c r="EM6876" s="2"/>
      <c r="EN6876" s="2"/>
      <c r="EO6876" s="2"/>
      <c r="EP6876" s="2"/>
      <c r="EQ6876" s="2"/>
      <c r="ER6876" s="2"/>
      <c r="ES6876" s="2"/>
      <c r="ET6876" s="2"/>
      <c r="EU6876" s="2"/>
      <c r="EV6876" s="2"/>
      <c r="EW6876" s="2"/>
      <c r="EX6876" s="2"/>
      <c r="EY6876" s="2"/>
      <c r="EZ6876" s="2"/>
      <c r="FA6876" s="2"/>
      <c r="FB6876" s="2"/>
      <c r="FC6876" s="2"/>
      <c r="FD6876" s="2"/>
      <c r="FE6876" s="2"/>
      <c r="FF6876" s="2"/>
      <c r="FG6876" s="2"/>
      <c r="FH6876" s="2"/>
      <c r="FI6876" s="2"/>
      <c r="FJ6876" s="2"/>
      <c r="FK6876" s="2"/>
      <c r="FL6876" s="2"/>
      <c r="FM6876" s="2"/>
      <c r="FN6876" s="2"/>
      <c r="FO6876" s="2"/>
      <c r="FP6876" s="2"/>
      <c r="FQ6876" s="2"/>
      <c r="FR6876" s="2"/>
      <c r="FS6876" s="2"/>
      <c r="FT6876" s="2"/>
      <c r="FU6876" s="2"/>
      <c r="FV6876" s="2"/>
      <c r="FW6876" s="2"/>
      <c r="FX6876" s="2"/>
      <c r="FY6876" s="2"/>
      <c r="FZ6876" s="2"/>
      <c r="GA6876" s="2"/>
      <c r="GB6876" s="2"/>
      <c r="GC6876" s="2"/>
      <c r="GD6876" s="2"/>
      <c r="GE6876" s="2"/>
      <c r="GF6876" s="2"/>
      <c r="GG6876" s="2"/>
      <c r="GH6876" s="2"/>
      <c r="GI6876" s="2"/>
      <c r="GJ6876" s="2"/>
      <c r="GK6876" s="2"/>
      <c r="GL6876" s="2"/>
      <c r="GM6876" s="2"/>
      <c r="GN6876" s="2"/>
      <c r="GO6876" s="2"/>
      <c r="GP6876" s="2"/>
      <c r="GQ6876" s="2"/>
      <c r="GR6876" s="2"/>
      <c r="GS6876" s="2"/>
      <c r="GT6876" s="2"/>
      <c r="GU6876" s="2"/>
      <c r="GV6876" s="2"/>
      <c r="GW6876" s="2"/>
      <c r="GX6876" s="2"/>
      <c r="GY6876" s="2"/>
      <c r="GZ6876" s="2"/>
      <c r="HA6876" s="2"/>
      <c r="HB6876" s="2"/>
      <c r="HC6876" s="2"/>
      <c r="HD6876" s="2"/>
      <c r="HE6876" s="2"/>
      <c r="HF6876" s="2"/>
      <c r="HG6876" s="2"/>
      <c r="HH6876" s="2"/>
      <c r="HI6876" s="2"/>
      <c r="HJ6876" s="2"/>
      <c r="HK6876" s="2"/>
      <c r="HL6876" s="2"/>
      <c r="HM6876" s="2"/>
      <c r="HN6876" s="2"/>
      <c r="HO6876" s="2"/>
      <c r="HP6876" s="2"/>
      <c r="HQ6876" s="2"/>
      <c r="HR6876" s="2"/>
      <c r="HS6876" s="2"/>
      <c r="HT6876" s="2"/>
      <c r="HU6876" s="2"/>
      <c r="HV6876" s="2"/>
      <c r="HW6876" s="2"/>
      <c r="HX6876" s="2"/>
      <c r="HY6876" s="2"/>
      <c r="HZ6876" s="2"/>
      <c r="IA6876" s="2"/>
      <c r="IB6876" s="2"/>
      <c r="IC6876" s="2"/>
      <c r="ID6876" s="2"/>
      <c r="IE6876" s="2"/>
      <c r="IF6876" s="2"/>
      <c r="IG6876" s="2"/>
      <c r="IH6876" s="2"/>
      <c r="II6876" s="2"/>
      <c r="IJ6876" s="2"/>
      <c r="IK6876" s="2"/>
      <c r="IL6876" s="2"/>
      <c r="IM6876" s="2"/>
      <c r="IN6876" s="2"/>
      <c r="IO6876" s="2"/>
    </row>
    <row r="6877" spans="2:249" s="32" customFormat="1">
      <c r="B6877" s="3"/>
      <c r="C6877" s="47"/>
      <c r="D6877" s="67"/>
      <c r="E6877" s="7"/>
      <c r="F6877" s="7"/>
      <c r="G6877" s="5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  <c r="AY6877" s="2"/>
      <c r="AZ6877" s="2"/>
      <c r="BA6877" s="2"/>
      <c r="BB6877" s="2"/>
      <c r="BC6877" s="2"/>
      <c r="BD6877" s="2"/>
      <c r="BE6877" s="2"/>
      <c r="BF6877" s="2"/>
      <c r="BG6877" s="2"/>
      <c r="BH6877" s="2"/>
      <c r="BI6877" s="2"/>
      <c r="BJ6877" s="2"/>
      <c r="BK6877" s="2"/>
      <c r="BL6877" s="2"/>
      <c r="BM6877" s="2"/>
      <c r="BN6877" s="2"/>
      <c r="BO6877" s="2"/>
      <c r="BP6877" s="2"/>
      <c r="BQ6877" s="2"/>
      <c r="BR6877" s="2"/>
      <c r="BS6877" s="2"/>
      <c r="BT6877" s="2"/>
      <c r="BU6877" s="2"/>
      <c r="BV6877" s="2"/>
      <c r="BW6877" s="2"/>
      <c r="BX6877" s="2"/>
      <c r="BY6877" s="2"/>
      <c r="BZ6877" s="2"/>
      <c r="CA6877" s="2"/>
      <c r="CB6877" s="2"/>
      <c r="CC6877" s="2"/>
      <c r="CD6877" s="2"/>
      <c r="CE6877" s="2"/>
      <c r="CF6877" s="2"/>
      <c r="CG6877" s="2"/>
      <c r="CH6877" s="2"/>
      <c r="CI6877" s="2"/>
      <c r="CJ6877" s="2"/>
      <c r="CK6877" s="2"/>
      <c r="CL6877" s="2"/>
      <c r="CM6877" s="2"/>
      <c r="CN6877" s="2"/>
      <c r="CO6877" s="2"/>
      <c r="CP6877" s="2"/>
      <c r="CQ6877" s="2"/>
      <c r="CR6877" s="2"/>
      <c r="CS6877" s="2"/>
      <c r="CT6877" s="2"/>
      <c r="CU6877" s="2"/>
      <c r="CV6877" s="2"/>
      <c r="CW6877" s="2"/>
      <c r="CX6877" s="2"/>
      <c r="CY6877" s="2"/>
      <c r="CZ6877" s="2"/>
      <c r="DA6877" s="2"/>
      <c r="DB6877" s="2"/>
      <c r="DC6877" s="2"/>
      <c r="DD6877" s="2"/>
      <c r="DE6877" s="2"/>
      <c r="DF6877" s="2"/>
      <c r="DG6877" s="2"/>
      <c r="DH6877" s="2"/>
      <c r="DI6877" s="2"/>
      <c r="DJ6877" s="2"/>
      <c r="DK6877" s="2"/>
      <c r="DL6877" s="2"/>
      <c r="DM6877" s="2"/>
      <c r="DN6877" s="2"/>
      <c r="DO6877" s="2"/>
      <c r="DP6877" s="2"/>
      <c r="DQ6877" s="2"/>
      <c r="DR6877" s="2"/>
      <c r="DS6877" s="2"/>
      <c r="DT6877" s="2"/>
      <c r="DU6877" s="2"/>
      <c r="DV6877" s="2"/>
      <c r="DW6877" s="2"/>
      <c r="DX6877" s="2"/>
      <c r="DY6877" s="2"/>
      <c r="DZ6877" s="2"/>
      <c r="EA6877" s="2"/>
      <c r="EB6877" s="2"/>
      <c r="EC6877" s="2"/>
      <c r="ED6877" s="2"/>
      <c r="EE6877" s="2"/>
      <c r="EF6877" s="2"/>
      <c r="EG6877" s="2"/>
      <c r="EH6877" s="2"/>
      <c r="EI6877" s="2"/>
      <c r="EJ6877" s="2"/>
      <c r="EK6877" s="2"/>
      <c r="EL6877" s="2"/>
      <c r="EM6877" s="2"/>
      <c r="EN6877" s="2"/>
      <c r="EO6877" s="2"/>
      <c r="EP6877" s="2"/>
      <c r="EQ6877" s="2"/>
      <c r="ER6877" s="2"/>
      <c r="ES6877" s="2"/>
      <c r="ET6877" s="2"/>
      <c r="EU6877" s="2"/>
      <c r="EV6877" s="2"/>
      <c r="EW6877" s="2"/>
      <c r="EX6877" s="2"/>
      <c r="EY6877" s="2"/>
      <c r="EZ6877" s="2"/>
      <c r="FA6877" s="2"/>
      <c r="FB6877" s="2"/>
      <c r="FC6877" s="2"/>
      <c r="FD6877" s="2"/>
      <c r="FE6877" s="2"/>
      <c r="FF6877" s="2"/>
      <c r="FG6877" s="2"/>
      <c r="FH6877" s="2"/>
      <c r="FI6877" s="2"/>
      <c r="FJ6877" s="2"/>
      <c r="FK6877" s="2"/>
      <c r="FL6877" s="2"/>
      <c r="FM6877" s="2"/>
      <c r="FN6877" s="2"/>
      <c r="FO6877" s="2"/>
      <c r="FP6877" s="2"/>
      <c r="FQ6877" s="2"/>
      <c r="FR6877" s="2"/>
      <c r="FS6877" s="2"/>
      <c r="FT6877" s="2"/>
      <c r="FU6877" s="2"/>
      <c r="FV6877" s="2"/>
      <c r="FW6877" s="2"/>
      <c r="FX6877" s="2"/>
      <c r="FY6877" s="2"/>
      <c r="FZ6877" s="2"/>
      <c r="GA6877" s="2"/>
      <c r="GB6877" s="2"/>
      <c r="GC6877" s="2"/>
      <c r="GD6877" s="2"/>
      <c r="GE6877" s="2"/>
      <c r="GF6877" s="2"/>
      <c r="GG6877" s="2"/>
      <c r="GH6877" s="2"/>
      <c r="GI6877" s="2"/>
      <c r="GJ6877" s="2"/>
      <c r="GK6877" s="2"/>
      <c r="GL6877" s="2"/>
      <c r="GM6877" s="2"/>
      <c r="GN6877" s="2"/>
      <c r="GO6877" s="2"/>
      <c r="GP6877" s="2"/>
      <c r="GQ6877" s="2"/>
      <c r="GR6877" s="2"/>
      <c r="GS6877" s="2"/>
      <c r="GT6877" s="2"/>
      <c r="GU6877" s="2"/>
      <c r="GV6877" s="2"/>
      <c r="GW6877" s="2"/>
      <c r="GX6877" s="2"/>
      <c r="GY6877" s="2"/>
      <c r="GZ6877" s="2"/>
      <c r="HA6877" s="2"/>
      <c r="HB6877" s="2"/>
      <c r="HC6877" s="2"/>
      <c r="HD6877" s="2"/>
      <c r="HE6877" s="2"/>
      <c r="HF6877" s="2"/>
      <c r="HG6877" s="2"/>
      <c r="HH6877" s="2"/>
      <c r="HI6877" s="2"/>
      <c r="HJ6877" s="2"/>
      <c r="HK6877" s="2"/>
      <c r="HL6877" s="2"/>
      <c r="HM6877" s="2"/>
      <c r="HN6877" s="2"/>
      <c r="HO6877" s="2"/>
      <c r="HP6877" s="2"/>
      <c r="HQ6877" s="2"/>
      <c r="HR6877" s="2"/>
      <c r="HS6877" s="2"/>
      <c r="HT6877" s="2"/>
      <c r="HU6877" s="2"/>
      <c r="HV6877" s="2"/>
      <c r="HW6877" s="2"/>
      <c r="HX6877" s="2"/>
      <c r="HY6877" s="2"/>
      <c r="HZ6877" s="2"/>
      <c r="IA6877" s="2"/>
      <c r="IB6877" s="2"/>
      <c r="IC6877" s="2"/>
      <c r="ID6877" s="2"/>
      <c r="IE6877" s="2"/>
      <c r="IF6877" s="2"/>
      <c r="IG6877" s="2"/>
      <c r="IH6877" s="2"/>
      <c r="II6877" s="2"/>
      <c r="IJ6877" s="2"/>
      <c r="IK6877" s="2"/>
      <c r="IL6877" s="2"/>
      <c r="IM6877" s="2"/>
      <c r="IN6877" s="2"/>
      <c r="IO6877" s="2"/>
    </row>
    <row r="6878" spans="2:249" s="32" customFormat="1">
      <c r="B6878" s="3"/>
      <c r="C6878" s="47"/>
      <c r="D6878" s="67"/>
      <c r="E6878" s="7"/>
      <c r="F6878" s="7"/>
      <c r="G6878" s="5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  <c r="AY6878" s="2"/>
      <c r="AZ6878" s="2"/>
      <c r="BA6878" s="2"/>
      <c r="BB6878" s="2"/>
      <c r="BC6878" s="2"/>
      <c r="BD6878" s="2"/>
      <c r="BE6878" s="2"/>
      <c r="BF6878" s="2"/>
      <c r="BG6878" s="2"/>
      <c r="BH6878" s="2"/>
      <c r="BI6878" s="2"/>
      <c r="BJ6878" s="2"/>
      <c r="BK6878" s="2"/>
      <c r="BL6878" s="2"/>
      <c r="BM6878" s="2"/>
      <c r="BN6878" s="2"/>
      <c r="BO6878" s="2"/>
      <c r="BP6878" s="2"/>
      <c r="BQ6878" s="2"/>
      <c r="BR6878" s="2"/>
      <c r="BS6878" s="2"/>
      <c r="BT6878" s="2"/>
      <c r="BU6878" s="2"/>
      <c r="BV6878" s="2"/>
      <c r="BW6878" s="2"/>
      <c r="BX6878" s="2"/>
      <c r="BY6878" s="2"/>
      <c r="BZ6878" s="2"/>
      <c r="CA6878" s="2"/>
      <c r="CB6878" s="2"/>
      <c r="CC6878" s="2"/>
      <c r="CD6878" s="2"/>
      <c r="CE6878" s="2"/>
      <c r="CF6878" s="2"/>
      <c r="CG6878" s="2"/>
      <c r="CH6878" s="2"/>
      <c r="CI6878" s="2"/>
      <c r="CJ6878" s="2"/>
      <c r="CK6878" s="2"/>
      <c r="CL6878" s="2"/>
      <c r="CM6878" s="2"/>
      <c r="CN6878" s="2"/>
      <c r="CO6878" s="2"/>
      <c r="CP6878" s="2"/>
      <c r="CQ6878" s="2"/>
      <c r="CR6878" s="2"/>
      <c r="CS6878" s="2"/>
      <c r="CT6878" s="2"/>
      <c r="CU6878" s="2"/>
      <c r="CV6878" s="2"/>
      <c r="CW6878" s="2"/>
      <c r="CX6878" s="2"/>
      <c r="CY6878" s="2"/>
      <c r="CZ6878" s="2"/>
      <c r="DA6878" s="2"/>
      <c r="DB6878" s="2"/>
      <c r="DC6878" s="2"/>
      <c r="DD6878" s="2"/>
      <c r="DE6878" s="2"/>
      <c r="DF6878" s="2"/>
      <c r="DG6878" s="2"/>
      <c r="DH6878" s="2"/>
      <c r="DI6878" s="2"/>
      <c r="DJ6878" s="2"/>
      <c r="DK6878" s="2"/>
      <c r="DL6878" s="2"/>
      <c r="DM6878" s="2"/>
      <c r="DN6878" s="2"/>
      <c r="DO6878" s="2"/>
      <c r="DP6878" s="2"/>
      <c r="DQ6878" s="2"/>
      <c r="DR6878" s="2"/>
      <c r="DS6878" s="2"/>
      <c r="DT6878" s="2"/>
      <c r="DU6878" s="2"/>
      <c r="DV6878" s="2"/>
      <c r="DW6878" s="2"/>
      <c r="DX6878" s="2"/>
      <c r="DY6878" s="2"/>
      <c r="DZ6878" s="2"/>
      <c r="EA6878" s="2"/>
      <c r="EB6878" s="2"/>
      <c r="EC6878" s="2"/>
      <c r="ED6878" s="2"/>
      <c r="EE6878" s="2"/>
      <c r="EF6878" s="2"/>
      <c r="EG6878" s="2"/>
      <c r="EH6878" s="2"/>
      <c r="EI6878" s="2"/>
      <c r="EJ6878" s="2"/>
      <c r="EK6878" s="2"/>
      <c r="EL6878" s="2"/>
      <c r="EM6878" s="2"/>
      <c r="EN6878" s="2"/>
      <c r="EO6878" s="2"/>
      <c r="EP6878" s="2"/>
      <c r="EQ6878" s="2"/>
      <c r="ER6878" s="2"/>
      <c r="ES6878" s="2"/>
      <c r="ET6878" s="2"/>
      <c r="EU6878" s="2"/>
      <c r="EV6878" s="2"/>
      <c r="EW6878" s="2"/>
      <c r="EX6878" s="2"/>
      <c r="EY6878" s="2"/>
      <c r="EZ6878" s="2"/>
      <c r="FA6878" s="2"/>
      <c r="FB6878" s="2"/>
      <c r="FC6878" s="2"/>
      <c r="FD6878" s="2"/>
      <c r="FE6878" s="2"/>
      <c r="FF6878" s="2"/>
      <c r="FG6878" s="2"/>
      <c r="FH6878" s="2"/>
      <c r="FI6878" s="2"/>
      <c r="FJ6878" s="2"/>
      <c r="FK6878" s="2"/>
      <c r="FL6878" s="2"/>
      <c r="FM6878" s="2"/>
      <c r="FN6878" s="2"/>
      <c r="FO6878" s="2"/>
      <c r="FP6878" s="2"/>
      <c r="FQ6878" s="2"/>
      <c r="FR6878" s="2"/>
      <c r="FS6878" s="2"/>
      <c r="FT6878" s="2"/>
      <c r="FU6878" s="2"/>
      <c r="FV6878" s="2"/>
      <c r="FW6878" s="2"/>
      <c r="FX6878" s="2"/>
      <c r="FY6878" s="2"/>
      <c r="FZ6878" s="2"/>
      <c r="GA6878" s="2"/>
      <c r="GB6878" s="2"/>
      <c r="GC6878" s="2"/>
      <c r="GD6878" s="2"/>
      <c r="GE6878" s="2"/>
      <c r="GF6878" s="2"/>
      <c r="GG6878" s="2"/>
      <c r="GH6878" s="2"/>
      <c r="GI6878" s="2"/>
      <c r="GJ6878" s="2"/>
      <c r="GK6878" s="2"/>
      <c r="GL6878" s="2"/>
      <c r="GM6878" s="2"/>
      <c r="GN6878" s="2"/>
      <c r="GO6878" s="2"/>
      <c r="GP6878" s="2"/>
      <c r="GQ6878" s="2"/>
      <c r="GR6878" s="2"/>
      <c r="GS6878" s="2"/>
      <c r="GT6878" s="2"/>
      <c r="GU6878" s="2"/>
      <c r="GV6878" s="2"/>
      <c r="GW6878" s="2"/>
      <c r="GX6878" s="2"/>
      <c r="GY6878" s="2"/>
      <c r="GZ6878" s="2"/>
      <c r="HA6878" s="2"/>
      <c r="HB6878" s="2"/>
      <c r="HC6878" s="2"/>
      <c r="HD6878" s="2"/>
      <c r="HE6878" s="2"/>
      <c r="HF6878" s="2"/>
      <c r="HG6878" s="2"/>
      <c r="HH6878" s="2"/>
      <c r="HI6878" s="2"/>
      <c r="HJ6878" s="2"/>
      <c r="HK6878" s="2"/>
      <c r="HL6878" s="2"/>
      <c r="HM6878" s="2"/>
      <c r="HN6878" s="2"/>
      <c r="HO6878" s="2"/>
      <c r="HP6878" s="2"/>
      <c r="HQ6878" s="2"/>
      <c r="HR6878" s="2"/>
      <c r="HS6878" s="2"/>
      <c r="HT6878" s="2"/>
      <c r="HU6878" s="2"/>
      <c r="HV6878" s="2"/>
      <c r="HW6878" s="2"/>
      <c r="HX6878" s="2"/>
      <c r="HY6878" s="2"/>
      <c r="HZ6878" s="2"/>
      <c r="IA6878" s="2"/>
      <c r="IB6878" s="2"/>
      <c r="IC6878" s="2"/>
      <c r="ID6878" s="2"/>
      <c r="IE6878" s="2"/>
      <c r="IF6878" s="2"/>
      <c r="IG6878" s="2"/>
      <c r="IH6878" s="2"/>
      <c r="II6878" s="2"/>
      <c r="IJ6878" s="2"/>
      <c r="IK6878" s="2"/>
      <c r="IL6878" s="2"/>
      <c r="IM6878" s="2"/>
      <c r="IN6878" s="2"/>
      <c r="IO6878" s="2"/>
    </row>
    <row r="6879" spans="2:249" s="32" customFormat="1">
      <c r="B6879" s="3"/>
      <c r="C6879" s="47"/>
      <c r="D6879" s="67"/>
      <c r="E6879" s="7"/>
      <c r="F6879" s="7"/>
      <c r="G6879" s="5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  <c r="AY6879" s="2"/>
      <c r="AZ6879" s="2"/>
      <c r="BA6879" s="2"/>
      <c r="BB6879" s="2"/>
      <c r="BC6879" s="2"/>
      <c r="BD6879" s="2"/>
      <c r="BE6879" s="2"/>
      <c r="BF6879" s="2"/>
      <c r="BG6879" s="2"/>
      <c r="BH6879" s="2"/>
      <c r="BI6879" s="2"/>
      <c r="BJ6879" s="2"/>
      <c r="BK6879" s="2"/>
      <c r="BL6879" s="2"/>
      <c r="BM6879" s="2"/>
      <c r="BN6879" s="2"/>
      <c r="BO6879" s="2"/>
      <c r="BP6879" s="2"/>
      <c r="BQ6879" s="2"/>
      <c r="BR6879" s="2"/>
      <c r="BS6879" s="2"/>
      <c r="BT6879" s="2"/>
      <c r="BU6879" s="2"/>
      <c r="BV6879" s="2"/>
      <c r="BW6879" s="2"/>
      <c r="BX6879" s="2"/>
      <c r="BY6879" s="2"/>
      <c r="BZ6879" s="2"/>
      <c r="CA6879" s="2"/>
      <c r="CB6879" s="2"/>
      <c r="CC6879" s="2"/>
      <c r="CD6879" s="2"/>
      <c r="CE6879" s="2"/>
      <c r="CF6879" s="2"/>
      <c r="CG6879" s="2"/>
      <c r="CH6879" s="2"/>
      <c r="CI6879" s="2"/>
      <c r="CJ6879" s="2"/>
      <c r="CK6879" s="2"/>
      <c r="CL6879" s="2"/>
      <c r="CM6879" s="2"/>
      <c r="CN6879" s="2"/>
      <c r="CO6879" s="2"/>
      <c r="CP6879" s="2"/>
      <c r="CQ6879" s="2"/>
      <c r="CR6879" s="2"/>
      <c r="CS6879" s="2"/>
      <c r="CT6879" s="2"/>
      <c r="CU6879" s="2"/>
      <c r="CV6879" s="2"/>
      <c r="CW6879" s="2"/>
      <c r="CX6879" s="2"/>
      <c r="CY6879" s="2"/>
      <c r="CZ6879" s="2"/>
      <c r="DA6879" s="2"/>
      <c r="DB6879" s="2"/>
      <c r="DC6879" s="2"/>
      <c r="DD6879" s="2"/>
      <c r="DE6879" s="2"/>
      <c r="DF6879" s="2"/>
      <c r="DG6879" s="2"/>
      <c r="DH6879" s="2"/>
      <c r="DI6879" s="2"/>
      <c r="DJ6879" s="2"/>
      <c r="DK6879" s="2"/>
      <c r="DL6879" s="2"/>
      <c r="DM6879" s="2"/>
      <c r="DN6879" s="2"/>
      <c r="DO6879" s="2"/>
      <c r="DP6879" s="2"/>
      <c r="DQ6879" s="2"/>
      <c r="DR6879" s="2"/>
      <c r="DS6879" s="2"/>
      <c r="DT6879" s="2"/>
      <c r="DU6879" s="2"/>
      <c r="DV6879" s="2"/>
      <c r="DW6879" s="2"/>
      <c r="DX6879" s="2"/>
      <c r="DY6879" s="2"/>
      <c r="DZ6879" s="2"/>
      <c r="EA6879" s="2"/>
      <c r="EB6879" s="2"/>
      <c r="EC6879" s="2"/>
      <c r="ED6879" s="2"/>
      <c r="EE6879" s="2"/>
      <c r="EF6879" s="2"/>
      <c r="EG6879" s="2"/>
      <c r="EH6879" s="2"/>
      <c r="EI6879" s="2"/>
      <c r="EJ6879" s="2"/>
      <c r="EK6879" s="2"/>
      <c r="EL6879" s="2"/>
      <c r="EM6879" s="2"/>
      <c r="EN6879" s="2"/>
      <c r="EO6879" s="2"/>
      <c r="EP6879" s="2"/>
      <c r="EQ6879" s="2"/>
      <c r="ER6879" s="2"/>
      <c r="ES6879" s="2"/>
      <c r="ET6879" s="2"/>
      <c r="EU6879" s="2"/>
      <c r="EV6879" s="2"/>
      <c r="EW6879" s="2"/>
      <c r="EX6879" s="2"/>
      <c r="EY6879" s="2"/>
      <c r="EZ6879" s="2"/>
      <c r="FA6879" s="2"/>
      <c r="FB6879" s="2"/>
      <c r="FC6879" s="2"/>
      <c r="FD6879" s="2"/>
      <c r="FE6879" s="2"/>
      <c r="FF6879" s="2"/>
      <c r="FG6879" s="2"/>
      <c r="FH6879" s="2"/>
      <c r="FI6879" s="2"/>
      <c r="FJ6879" s="2"/>
      <c r="FK6879" s="2"/>
      <c r="FL6879" s="2"/>
      <c r="FM6879" s="2"/>
      <c r="FN6879" s="2"/>
      <c r="FO6879" s="2"/>
      <c r="FP6879" s="2"/>
      <c r="FQ6879" s="2"/>
      <c r="FR6879" s="2"/>
      <c r="FS6879" s="2"/>
      <c r="FT6879" s="2"/>
      <c r="FU6879" s="2"/>
      <c r="FV6879" s="2"/>
      <c r="FW6879" s="2"/>
      <c r="FX6879" s="2"/>
      <c r="FY6879" s="2"/>
      <c r="FZ6879" s="2"/>
      <c r="GA6879" s="2"/>
      <c r="GB6879" s="2"/>
      <c r="GC6879" s="2"/>
      <c r="GD6879" s="2"/>
      <c r="GE6879" s="2"/>
      <c r="GF6879" s="2"/>
      <c r="GG6879" s="2"/>
      <c r="GH6879" s="2"/>
      <c r="GI6879" s="2"/>
      <c r="GJ6879" s="2"/>
      <c r="GK6879" s="2"/>
      <c r="GL6879" s="2"/>
      <c r="GM6879" s="2"/>
      <c r="GN6879" s="2"/>
      <c r="GO6879" s="2"/>
      <c r="GP6879" s="2"/>
      <c r="GQ6879" s="2"/>
      <c r="GR6879" s="2"/>
      <c r="GS6879" s="2"/>
      <c r="GT6879" s="2"/>
      <c r="GU6879" s="2"/>
      <c r="GV6879" s="2"/>
      <c r="GW6879" s="2"/>
      <c r="GX6879" s="2"/>
      <c r="GY6879" s="2"/>
      <c r="GZ6879" s="2"/>
      <c r="HA6879" s="2"/>
      <c r="HB6879" s="2"/>
      <c r="HC6879" s="2"/>
      <c r="HD6879" s="2"/>
      <c r="HE6879" s="2"/>
      <c r="HF6879" s="2"/>
      <c r="HG6879" s="2"/>
      <c r="HH6879" s="2"/>
      <c r="HI6879" s="2"/>
      <c r="HJ6879" s="2"/>
      <c r="HK6879" s="2"/>
      <c r="HL6879" s="2"/>
      <c r="HM6879" s="2"/>
      <c r="HN6879" s="2"/>
      <c r="HO6879" s="2"/>
      <c r="HP6879" s="2"/>
      <c r="HQ6879" s="2"/>
      <c r="HR6879" s="2"/>
      <c r="HS6879" s="2"/>
      <c r="HT6879" s="2"/>
      <c r="HU6879" s="2"/>
      <c r="HV6879" s="2"/>
      <c r="HW6879" s="2"/>
      <c r="HX6879" s="2"/>
      <c r="HY6879" s="2"/>
      <c r="HZ6879" s="2"/>
      <c r="IA6879" s="2"/>
      <c r="IB6879" s="2"/>
      <c r="IC6879" s="2"/>
      <c r="ID6879" s="2"/>
      <c r="IE6879" s="2"/>
      <c r="IF6879" s="2"/>
      <c r="IG6879" s="2"/>
      <c r="IH6879" s="2"/>
      <c r="II6879" s="2"/>
      <c r="IJ6879" s="2"/>
      <c r="IK6879" s="2"/>
      <c r="IL6879" s="2"/>
      <c r="IM6879" s="2"/>
      <c r="IN6879" s="2"/>
      <c r="IO6879" s="2"/>
    </row>
    <row r="6880" spans="2:249" s="32" customFormat="1">
      <c r="B6880" s="3"/>
      <c r="C6880" s="47"/>
      <c r="D6880" s="67"/>
      <c r="E6880" s="7"/>
      <c r="F6880" s="7"/>
      <c r="G6880" s="5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  <c r="AY6880" s="2"/>
      <c r="AZ6880" s="2"/>
      <c r="BA6880" s="2"/>
      <c r="BB6880" s="2"/>
      <c r="BC6880" s="2"/>
      <c r="BD6880" s="2"/>
      <c r="BE6880" s="2"/>
      <c r="BF6880" s="2"/>
      <c r="BG6880" s="2"/>
      <c r="BH6880" s="2"/>
      <c r="BI6880" s="2"/>
      <c r="BJ6880" s="2"/>
      <c r="BK6880" s="2"/>
      <c r="BL6880" s="2"/>
      <c r="BM6880" s="2"/>
      <c r="BN6880" s="2"/>
      <c r="BO6880" s="2"/>
      <c r="BP6880" s="2"/>
      <c r="BQ6880" s="2"/>
      <c r="BR6880" s="2"/>
      <c r="BS6880" s="2"/>
      <c r="BT6880" s="2"/>
      <c r="BU6880" s="2"/>
      <c r="BV6880" s="2"/>
      <c r="BW6880" s="2"/>
      <c r="BX6880" s="2"/>
      <c r="BY6880" s="2"/>
      <c r="BZ6880" s="2"/>
      <c r="CA6880" s="2"/>
      <c r="CB6880" s="2"/>
      <c r="CC6880" s="2"/>
      <c r="CD6880" s="2"/>
      <c r="CE6880" s="2"/>
      <c r="CF6880" s="2"/>
      <c r="CG6880" s="2"/>
      <c r="CH6880" s="2"/>
      <c r="CI6880" s="2"/>
      <c r="CJ6880" s="2"/>
      <c r="CK6880" s="2"/>
      <c r="CL6880" s="2"/>
      <c r="CM6880" s="2"/>
      <c r="CN6880" s="2"/>
      <c r="CO6880" s="2"/>
      <c r="CP6880" s="2"/>
      <c r="CQ6880" s="2"/>
      <c r="CR6880" s="2"/>
      <c r="CS6880" s="2"/>
      <c r="CT6880" s="2"/>
      <c r="CU6880" s="2"/>
      <c r="CV6880" s="2"/>
      <c r="CW6880" s="2"/>
      <c r="CX6880" s="2"/>
      <c r="CY6880" s="2"/>
      <c r="CZ6880" s="2"/>
      <c r="DA6880" s="2"/>
      <c r="DB6880" s="2"/>
      <c r="DC6880" s="2"/>
      <c r="DD6880" s="2"/>
      <c r="DE6880" s="2"/>
      <c r="DF6880" s="2"/>
      <c r="DG6880" s="2"/>
      <c r="DH6880" s="2"/>
      <c r="DI6880" s="2"/>
      <c r="DJ6880" s="2"/>
      <c r="DK6880" s="2"/>
      <c r="DL6880" s="2"/>
      <c r="DM6880" s="2"/>
      <c r="DN6880" s="2"/>
      <c r="DO6880" s="2"/>
      <c r="DP6880" s="2"/>
      <c r="DQ6880" s="2"/>
      <c r="DR6880" s="2"/>
      <c r="DS6880" s="2"/>
      <c r="DT6880" s="2"/>
      <c r="DU6880" s="2"/>
      <c r="DV6880" s="2"/>
      <c r="DW6880" s="2"/>
      <c r="DX6880" s="2"/>
      <c r="DY6880" s="2"/>
      <c r="DZ6880" s="2"/>
      <c r="EA6880" s="2"/>
      <c r="EB6880" s="2"/>
      <c r="EC6880" s="2"/>
      <c r="ED6880" s="2"/>
      <c r="EE6880" s="2"/>
      <c r="EF6880" s="2"/>
      <c r="EG6880" s="2"/>
      <c r="EH6880" s="2"/>
      <c r="EI6880" s="2"/>
      <c r="EJ6880" s="2"/>
      <c r="EK6880" s="2"/>
      <c r="EL6880" s="2"/>
      <c r="EM6880" s="2"/>
      <c r="EN6880" s="2"/>
      <c r="EO6880" s="2"/>
      <c r="EP6880" s="2"/>
      <c r="EQ6880" s="2"/>
      <c r="ER6880" s="2"/>
      <c r="ES6880" s="2"/>
      <c r="ET6880" s="2"/>
      <c r="EU6880" s="2"/>
      <c r="EV6880" s="2"/>
      <c r="EW6880" s="2"/>
      <c r="EX6880" s="2"/>
      <c r="EY6880" s="2"/>
      <c r="EZ6880" s="2"/>
      <c r="FA6880" s="2"/>
      <c r="FB6880" s="2"/>
      <c r="FC6880" s="2"/>
      <c r="FD6880" s="2"/>
      <c r="FE6880" s="2"/>
      <c r="FF6880" s="2"/>
      <c r="FG6880" s="2"/>
      <c r="FH6880" s="2"/>
      <c r="FI6880" s="2"/>
      <c r="FJ6880" s="2"/>
      <c r="FK6880" s="2"/>
      <c r="FL6880" s="2"/>
      <c r="FM6880" s="2"/>
      <c r="FN6880" s="2"/>
      <c r="FO6880" s="2"/>
      <c r="FP6880" s="2"/>
      <c r="FQ6880" s="2"/>
      <c r="FR6880" s="2"/>
      <c r="FS6880" s="2"/>
      <c r="FT6880" s="2"/>
      <c r="FU6880" s="2"/>
      <c r="FV6880" s="2"/>
      <c r="FW6880" s="2"/>
      <c r="FX6880" s="2"/>
      <c r="FY6880" s="2"/>
      <c r="FZ6880" s="2"/>
      <c r="GA6880" s="2"/>
      <c r="GB6880" s="2"/>
      <c r="GC6880" s="2"/>
      <c r="GD6880" s="2"/>
      <c r="GE6880" s="2"/>
      <c r="GF6880" s="2"/>
      <c r="GG6880" s="2"/>
      <c r="GH6880" s="2"/>
      <c r="GI6880" s="2"/>
      <c r="GJ6880" s="2"/>
      <c r="GK6880" s="2"/>
      <c r="GL6880" s="2"/>
      <c r="GM6880" s="2"/>
      <c r="GN6880" s="2"/>
      <c r="GO6880" s="2"/>
      <c r="GP6880" s="2"/>
      <c r="GQ6880" s="2"/>
      <c r="GR6880" s="2"/>
      <c r="GS6880" s="2"/>
      <c r="GT6880" s="2"/>
      <c r="GU6880" s="2"/>
      <c r="GV6880" s="2"/>
      <c r="GW6880" s="2"/>
      <c r="GX6880" s="2"/>
      <c r="GY6880" s="2"/>
      <c r="GZ6880" s="2"/>
      <c r="HA6880" s="2"/>
      <c r="HB6880" s="2"/>
      <c r="HC6880" s="2"/>
      <c r="HD6880" s="2"/>
      <c r="HE6880" s="2"/>
      <c r="HF6880" s="2"/>
      <c r="HG6880" s="2"/>
      <c r="HH6880" s="2"/>
      <c r="HI6880" s="2"/>
      <c r="HJ6880" s="2"/>
      <c r="HK6880" s="2"/>
      <c r="HL6880" s="2"/>
      <c r="HM6880" s="2"/>
      <c r="HN6880" s="2"/>
      <c r="HO6880" s="2"/>
      <c r="HP6880" s="2"/>
      <c r="HQ6880" s="2"/>
      <c r="HR6880" s="2"/>
      <c r="HS6880" s="2"/>
      <c r="HT6880" s="2"/>
      <c r="HU6880" s="2"/>
      <c r="HV6880" s="2"/>
      <c r="HW6880" s="2"/>
      <c r="HX6880" s="2"/>
      <c r="HY6880" s="2"/>
      <c r="HZ6880" s="2"/>
      <c r="IA6880" s="2"/>
      <c r="IB6880" s="2"/>
      <c r="IC6880" s="2"/>
      <c r="ID6880" s="2"/>
      <c r="IE6880" s="2"/>
      <c r="IF6880" s="2"/>
      <c r="IG6880" s="2"/>
      <c r="IH6880" s="2"/>
      <c r="II6880" s="2"/>
      <c r="IJ6880" s="2"/>
      <c r="IK6880" s="2"/>
      <c r="IL6880" s="2"/>
      <c r="IM6880" s="2"/>
      <c r="IN6880" s="2"/>
      <c r="IO6880" s="2"/>
    </row>
    <row r="6881" spans="2:249" s="32" customFormat="1">
      <c r="B6881" s="3"/>
      <c r="C6881" s="47"/>
      <c r="D6881" s="67"/>
      <c r="E6881" s="7"/>
      <c r="F6881" s="7"/>
      <c r="G6881" s="5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  <c r="AY6881" s="2"/>
      <c r="AZ6881" s="2"/>
      <c r="BA6881" s="2"/>
      <c r="BB6881" s="2"/>
      <c r="BC6881" s="2"/>
      <c r="BD6881" s="2"/>
      <c r="BE6881" s="2"/>
      <c r="BF6881" s="2"/>
      <c r="BG6881" s="2"/>
      <c r="BH6881" s="2"/>
      <c r="BI6881" s="2"/>
      <c r="BJ6881" s="2"/>
      <c r="BK6881" s="2"/>
      <c r="BL6881" s="2"/>
      <c r="BM6881" s="2"/>
      <c r="BN6881" s="2"/>
      <c r="BO6881" s="2"/>
      <c r="BP6881" s="2"/>
      <c r="BQ6881" s="2"/>
      <c r="BR6881" s="2"/>
      <c r="BS6881" s="2"/>
      <c r="BT6881" s="2"/>
      <c r="BU6881" s="2"/>
      <c r="BV6881" s="2"/>
      <c r="BW6881" s="2"/>
      <c r="BX6881" s="2"/>
      <c r="BY6881" s="2"/>
      <c r="BZ6881" s="2"/>
      <c r="CA6881" s="2"/>
      <c r="CB6881" s="2"/>
      <c r="CC6881" s="2"/>
      <c r="CD6881" s="2"/>
      <c r="CE6881" s="2"/>
      <c r="CF6881" s="2"/>
      <c r="CG6881" s="2"/>
      <c r="CH6881" s="2"/>
      <c r="CI6881" s="2"/>
      <c r="CJ6881" s="2"/>
      <c r="CK6881" s="2"/>
      <c r="CL6881" s="2"/>
      <c r="CM6881" s="2"/>
      <c r="CN6881" s="2"/>
      <c r="CO6881" s="2"/>
      <c r="CP6881" s="2"/>
      <c r="CQ6881" s="2"/>
      <c r="CR6881" s="2"/>
      <c r="CS6881" s="2"/>
      <c r="CT6881" s="2"/>
      <c r="CU6881" s="2"/>
      <c r="CV6881" s="2"/>
      <c r="CW6881" s="2"/>
      <c r="CX6881" s="2"/>
      <c r="CY6881" s="2"/>
      <c r="CZ6881" s="2"/>
      <c r="DA6881" s="2"/>
      <c r="DB6881" s="2"/>
      <c r="DC6881" s="2"/>
      <c r="DD6881" s="2"/>
      <c r="DE6881" s="2"/>
      <c r="DF6881" s="2"/>
      <c r="DG6881" s="2"/>
      <c r="DH6881" s="2"/>
      <c r="DI6881" s="2"/>
      <c r="DJ6881" s="2"/>
      <c r="DK6881" s="2"/>
      <c r="DL6881" s="2"/>
      <c r="DM6881" s="2"/>
      <c r="DN6881" s="2"/>
      <c r="DO6881" s="2"/>
      <c r="DP6881" s="2"/>
      <c r="DQ6881" s="2"/>
      <c r="DR6881" s="2"/>
      <c r="DS6881" s="2"/>
      <c r="DT6881" s="2"/>
      <c r="DU6881" s="2"/>
      <c r="DV6881" s="2"/>
      <c r="DW6881" s="2"/>
      <c r="DX6881" s="2"/>
      <c r="DY6881" s="2"/>
      <c r="DZ6881" s="2"/>
      <c r="EA6881" s="2"/>
      <c r="EB6881" s="2"/>
      <c r="EC6881" s="2"/>
      <c r="ED6881" s="2"/>
      <c r="EE6881" s="2"/>
      <c r="EF6881" s="2"/>
      <c r="EG6881" s="2"/>
      <c r="EH6881" s="2"/>
      <c r="EI6881" s="2"/>
      <c r="EJ6881" s="2"/>
      <c r="EK6881" s="2"/>
      <c r="EL6881" s="2"/>
      <c r="EM6881" s="2"/>
      <c r="EN6881" s="2"/>
      <c r="EO6881" s="2"/>
      <c r="EP6881" s="2"/>
      <c r="EQ6881" s="2"/>
      <c r="ER6881" s="2"/>
      <c r="ES6881" s="2"/>
      <c r="ET6881" s="2"/>
      <c r="EU6881" s="2"/>
      <c r="EV6881" s="2"/>
      <c r="EW6881" s="2"/>
      <c r="EX6881" s="2"/>
      <c r="EY6881" s="2"/>
      <c r="EZ6881" s="2"/>
      <c r="FA6881" s="2"/>
      <c r="FB6881" s="2"/>
      <c r="FC6881" s="2"/>
      <c r="FD6881" s="2"/>
      <c r="FE6881" s="2"/>
      <c r="FF6881" s="2"/>
      <c r="FG6881" s="2"/>
      <c r="FH6881" s="2"/>
      <c r="FI6881" s="2"/>
      <c r="FJ6881" s="2"/>
      <c r="FK6881" s="2"/>
      <c r="FL6881" s="2"/>
      <c r="FM6881" s="2"/>
      <c r="FN6881" s="2"/>
      <c r="FO6881" s="2"/>
      <c r="FP6881" s="2"/>
      <c r="FQ6881" s="2"/>
      <c r="FR6881" s="2"/>
      <c r="FS6881" s="2"/>
      <c r="FT6881" s="2"/>
      <c r="FU6881" s="2"/>
      <c r="FV6881" s="2"/>
      <c r="FW6881" s="2"/>
      <c r="FX6881" s="2"/>
      <c r="FY6881" s="2"/>
      <c r="FZ6881" s="2"/>
      <c r="GA6881" s="2"/>
      <c r="GB6881" s="2"/>
      <c r="GC6881" s="2"/>
      <c r="GD6881" s="2"/>
      <c r="GE6881" s="2"/>
      <c r="GF6881" s="2"/>
      <c r="GG6881" s="2"/>
      <c r="GH6881" s="2"/>
      <c r="GI6881" s="2"/>
      <c r="GJ6881" s="2"/>
      <c r="GK6881" s="2"/>
      <c r="GL6881" s="2"/>
      <c r="GM6881" s="2"/>
      <c r="GN6881" s="2"/>
      <c r="GO6881" s="2"/>
      <c r="GP6881" s="2"/>
      <c r="GQ6881" s="2"/>
      <c r="GR6881" s="2"/>
      <c r="GS6881" s="2"/>
      <c r="GT6881" s="2"/>
      <c r="GU6881" s="2"/>
      <c r="GV6881" s="2"/>
      <c r="GW6881" s="2"/>
      <c r="GX6881" s="2"/>
      <c r="GY6881" s="2"/>
      <c r="GZ6881" s="2"/>
      <c r="HA6881" s="2"/>
      <c r="HB6881" s="2"/>
      <c r="HC6881" s="2"/>
      <c r="HD6881" s="2"/>
      <c r="HE6881" s="2"/>
      <c r="HF6881" s="2"/>
      <c r="HG6881" s="2"/>
      <c r="HH6881" s="2"/>
      <c r="HI6881" s="2"/>
      <c r="HJ6881" s="2"/>
      <c r="HK6881" s="2"/>
      <c r="HL6881" s="2"/>
      <c r="HM6881" s="2"/>
      <c r="HN6881" s="2"/>
      <c r="HO6881" s="2"/>
      <c r="HP6881" s="2"/>
      <c r="HQ6881" s="2"/>
      <c r="HR6881" s="2"/>
      <c r="HS6881" s="2"/>
      <c r="HT6881" s="2"/>
      <c r="HU6881" s="2"/>
      <c r="HV6881" s="2"/>
      <c r="HW6881" s="2"/>
      <c r="HX6881" s="2"/>
      <c r="HY6881" s="2"/>
      <c r="HZ6881" s="2"/>
      <c r="IA6881" s="2"/>
      <c r="IB6881" s="2"/>
      <c r="IC6881" s="2"/>
      <c r="ID6881" s="2"/>
      <c r="IE6881" s="2"/>
      <c r="IF6881" s="2"/>
      <c r="IG6881" s="2"/>
      <c r="IH6881" s="2"/>
      <c r="II6881" s="2"/>
      <c r="IJ6881" s="2"/>
      <c r="IK6881" s="2"/>
      <c r="IL6881" s="2"/>
      <c r="IM6881" s="2"/>
      <c r="IN6881" s="2"/>
      <c r="IO6881" s="2"/>
    </row>
    <row r="6882" spans="2:249" s="32" customFormat="1">
      <c r="B6882" s="3"/>
      <c r="C6882" s="47"/>
      <c r="D6882" s="67"/>
      <c r="E6882" s="7"/>
      <c r="F6882" s="7"/>
      <c r="G6882" s="5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  <c r="AY6882" s="2"/>
      <c r="AZ6882" s="2"/>
      <c r="BA6882" s="2"/>
      <c r="BB6882" s="2"/>
      <c r="BC6882" s="2"/>
      <c r="BD6882" s="2"/>
      <c r="BE6882" s="2"/>
      <c r="BF6882" s="2"/>
      <c r="BG6882" s="2"/>
      <c r="BH6882" s="2"/>
      <c r="BI6882" s="2"/>
      <c r="BJ6882" s="2"/>
      <c r="BK6882" s="2"/>
      <c r="BL6882" s="2"/>
      <c r="BM6882" s="2"/>
      <c r="BN6882" s="2"/>
      <c r="BO6882" s="2"/>
      <c r="BP6882" s="2"/>
      <c r="BQ6882" s="2"/>
      <c r="BR6882" s="2"/>
      <c r="BS6882" s="2"/>
      <c r="BT6882" s="2"/>
      <c r="BU6882" s="2"/>
      <c r="BV6882" s="2"/>
      <c r="BW6882" s="2"/>
      <c r="BX6882" s="2"/>
      <c r="BY6882" s="2"/>
      <c r="BZ6882" s="2"/>
      <c r="CA6882" s="2"/>
      <c r="CB6882" s="2"/>
      <c r="CC6882" s="2"/>
      <c r="CD6882" s="2"/>
      <c r="CE6882" s="2"/>
      <c r="CF6882" s="2"/>
      <c r="CG6882" s="2"/>
      <c r="CH6882" s="2"/>
      <c r="CI6882" s="2"/>
      <c r="CJ6882" s="2"/>
      <c r="CK6882" s="2"/>
      <c r="CL6882" s="2"/>
      <c r="CM6882" s="2"/>
      <c r="CN6882" s="2"/>
      <c r="CO6882" s="2"/>
      <c r="CP6882" s="2"/>
      <c r="CQ6882" s="2"/>
      <c r="CR6882" s="2"/>
      <c r="CS6882" s="2"/>
      <c r="CT6882" s="2"/>
      <c r="CU6882" s="2"/>
      <c r="CV6882" s="2"/>
      <c r="CW6882" s="2"/>
      <c r="CX6882" s="2"/>
      <c r="CY6882" s="2"/>
      <c r="CZ6882" s="2"/>
      <c r="DA6882" s="2"/>
      <c r="DB6882" s="2"/>
      <c r="DC6882" s="2"/>
      <c r="DD6882" s="2"/>
      <c r="DE6882" s="2"/>
      <c r="DF6882" s="2"/>
      <c r="DG6882" s="2"/>
      <c r="DH6882" s="2"/>
      <c r="DI6882" s="2"/>
      <c r="DJ6882" s="2"/>
      <c r="DK6882" s="2"/>
      <c r="DL6882" s="2"/>
      <c r="DM6882" s="2"/>
      <c r="DN6882" s="2"/>
      <c r="DO6882" s="2"/>
      <c r="DP6882" s="2"/>
      <c r="DQ6882" s="2"/>
      <c r="DR6882" s="2"/>
      <c r="DS6882" s="2"/>
      <c r="DT6882" s="2"/>
      <c r="DU6882" s="2"/>
      <c r="DV6882" s="2"/>
      <c r="DW6882" s="2"/>
      <c r="DX6882" s="2"/>
      <c r="DY6882" s="2"/>
      <c r="DZ6882" s="2"/>
      <c r="EA6882" s="2"/>
      <c r="EB6882" s="2"/>
      <c r="EC6882" s="2"/>
      <c r="ED6882" s="2"/>
      <c r="EE6882" s="2"/>
      <c r="EF6882" s="2"/>
      <c r="EG6882" s="2"/>
      <c r="EH6882" s="2"/>
      <c r="EI6882" s="2"/>
      <c r="EJ6882" s="2"/>
      <c r="EK6882" s="2"/>
      <c r="EL6882" s="2"/>
      <c r="EM6882" s="2"/>
      <c r="EN6882" s="2"/>
      <c r="EO6882" s="2"/>
      <c r="EP6882" s="2"/>
      <c r="EQ6882" s="2"/>
      <c r="ER6882" s="2"/>
      <c r="ES6882" s="2"/>
      <c r="ET6882" s="2"/>
      <c r="EU6882" s="2"/>
      <c r="EV6882" s="2"/>
      <c r="EW6882" s="2"/>
      <c r="EX6882" s="2"/>
      <c r="EY6882" s="2"/>
      <c r="EZ6882" s="2"/>
      <c r="FA6882" s="2"/>
      <c r="FB6882" s="2"/>
      <c r="FC6882" s="2"/>
      <c r="FD6882" s="2"/>
      <c r="FE6882" s="2"/>
      <c r="FF6882" s="2"/>
      <c r="FG6882" s="2"/>
      <c r="FH6882" s="2"/>
      <c r="FI6882" s="2"/>
      <c r="FJ6882" s="2"/>
      <c r="FK6882" s="2"/>
      <c r="FL6882" s="2"/>
      <c r="FM6882" s="2"/>
      <c r="FN6882" s="2"/>
      <c r="FO6882" s="2"/>
      <c r="FP6882" s="2"/>
      <c r="FQ6882" s="2"/>
      <c r="FR6882" s="2"/>
      <c r="FS6882" s="2"/>
      <c r="FT6882" s="2"/>
      <c r="FU6882" s="2"/>
      <c r="FV6882" s="2"/>
      <c r="FW6882" s="2"/>
      <c r="FX6882" s="2"/>
      <c r="FY6882" s="2"/>
      <c r="FZ6882" s="2"/>
      <c r="GA6882" s="2"/>
      <c r="GB6882" s="2"/>
      <c r="GC6882" s="2"/>
      <c r="GD6882" s="2"/>
      <c r="GE6882" s="2"/>
      <c r="GF6882" s="2"/>
      <c r="GG6882" s="2"/>
      <c r="GH6882" s="2"/>
      <c r="GI6882" s="2"/>
      <c r="GJ6882" s="2"/>
      <c r="GK6882" s="2"/>
      <c r="GL6882" s="2"/>
      <c r="GM6882" s="2"/>
      <c r="GN6882" s="2"/>
      <c r="GO6882" s="2"/>
      <c r="GP6882" s="2"/>
      <c r="GQ6882" s="2"/>
      <c r="GR6882" s="2"/>
      <c r="GS6882" s="2"/>
      <c r="GT6882" s="2"/>
      <c r="GU6882" s="2"/>
      <c r="GV6882" s="2"/>
      <c r="GW6882" s="2"/>
      <c r="GX6882" s="2"/>
      <c r="GY6882" s="2"/>
      <c r="GZ6882" s="2"/>
      <c r="HA6882" s="2"/>
      <c r="HB6882" s="2"/>
      <c r="HC6882" s="2"/>
      <c r="HD6882" s="2"/>
      <c r="HE6882" s="2"/>
      <c r="HF6882" s="2"/>
      <c r="HG6882" s="2"/>
      <c r="HH6882" s="2"/>
      <c r="HI6882" s="2"/>
      <c r="HJ6882" s="2"/>
      <c r="HK6882" s="2"/>
      <c r="HL6882" s="2"/>
      <c r="HM6882" s="2"/>
      <c r="HN6882" s="2"/>
      <c r="HO6882" s="2"/>
      <c r="HP6882" s="2"/>
      <c r="HQ6882" s="2"/>
      <c r="HR6882" s="2"/>
      <c r="HS6882" s="2"/>
      <c r="HT6882" s="2"/>
      <c r="HU6882" s="2"/>
      <c r="HV6882" s="2"/>
      <c r="HW6882" s="2"/>
      <c r="HX6882" s="2"/>
      <c r="HY6882" s="2"/>
      <c r="HZ6882" s="2"/>
      <c r="IA6882" s="2"/>
      <c r="IB6882" s="2"/>
      <c r="IC6882" s="2"/>
      <c r="ID6882" s="2"/>
      <c r="IE6882" s="2"/>
      <c r="IF6882" s="2"/>
      <c r="IG6882" s="2"/>
      <c r="IH6882" s="2"/>
      <c r="II6882" s="2"/>
      <c r="IJ6882" s="2"/>
      <c r="IK6882" s="2"/>
      <c r="IL6882" s="2"/>
      <c r="IM6882" s="2"/>
      <c r="IN6882" s="2"/>
      <c r="IO6882" s="2"/>
    </row>
    <row r="6883" spans="2:249" s="32" customFormat="1">
      <c r="B6883" s="3"/>
      <c r="C6883" s="47"/>
      <c r="D6883" s="67"/>
      <c r="E6883" s="7"/>
      <c r="F6883" s="7"/>
      <c r="G6883" s="5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  <c r="AY6883" s="2"/>
      <c r="AZ6883" s="2"/>
      <c r="BA6883" s="2"/>
      <c r="BB6883" s="2"/>
      <c r="BC6883" s="2"/>
      <c r="BD6883" s="2"/>
      <c r="BE6883" s="2"/>
      <c r="BF6883" s="2"/>
      <c r="BG6883" s="2"/>
      <c r="BH6883" s="2"/>
      <c r="BI6883" s="2"/>
      <c r="BJ6883" s="2"/>
      <c r="BK6883" s="2"/>
      <c r="BL6883" s="2"/>
      <c r="BM6883" s="2"/>
      <c r="BN6883" s="2"/>
      <c r="BO6883" s="2"/>
      <c r="BP6883" s="2"/>
      <c r="BQ6883" s="2"/>
      <c r="BR6883" s="2"/>
      <c r="BS6883" s="2"/>
      <c r="BT6883" s="2"/>
      <c r="BU6883" s="2"/>
      <c r="BV6883" s="2"/>
      <c r="BW6883" s="2"/>
      <c r="BX6883" s="2"/>
      <c r="BY6883" s="2"/>
      <c r="BZ6883" s="2"/>
      <c r="CA6883" s="2"/>
      <c r="CB6883" s="2"/>
      <c r="CC6883" s="2"/>
      <c r="CD6883" s="2"/>
      <c r="CE6883" s="2"/>
      <c r="CF6883" s="2"/>
      <c r="CG6883" s="2"/>
      <c r="CH6883" s="2"/>
      <c r="CI6883" s="2"/>
      <c r="CJ6883" s="2"/>
      <c r="CK6883" s="2"/>
      <c r="CL6883" s="2"/>
      <c r="CM6883" s="2"/>
      <c r="CN6883" s="2"/>
      <c r="CO6883" s="2"/>
      <c r="CP6883" s="2"/>
      <c r="CQ6883" s="2"/>
      <c r="CR6883" s="2"/>
      <c r="CS6883" s="2"/>
      <c r="CT6883" s="2"/>
      <c r="CU6883" s="2"/>
      <c r="CV6883" s="2"/>
      <c r="CW6883" s="2"/>
      <c r="CX6883" s="2"/>
      <c r="CY6883" s="2"/>
      <c r="CZ6883" s="2"/>
      <c r="DA6883" s="2"/>
      <c r="DB6883" s="2"/>
      <c r="DC6883" s="2"/>
      <c r="DD6883" s="2"/>
      <c r="DE6883" s="2"/>
      <c r="DF6883" s="2"/>
      <c r="DG6883" s="2"/>
      <c r="DH6883" s="2"/>
      <c r="DI6883" s="2"/>
      <c r="DJ6883" s="2"/>
      <c r="DK6883" s="2"/>
      <c r="DL6883" s="2"/>
      <c r="DM6883" s="2"/>
      <c r="DN6883" s="2"/>
      <c r="DO6883" s="2"/>
      <c r="DP6883" s="2"/>
      <c r="DQ6883" s="2"/>
      <c r="DR6883" s="2"/>
      <c r="DS6883" s="2"/>
      <c r="DT6883" s="2"/>
      <c r="DU6883" s="2"/>
      <c r="DV6883" s="2"/>
      <c r="DW6883" s="2"/>
      <c r="DX6883" s="2"/>
      <c r="DY6883" s="2"/>
      <c r="DZ6883" s="2"/>
      <c r="EA6883" s="2"/>
      <c r="EB6883" s="2"/>
      <c r="EC6883" s="2"/>
      <c r="ED6883" s="2"/>
      <c r="EE6883" s="2"/>
      <c r="EF6883" s="2"/>
      <c r="EG6883" s="2"/>
      <c r="EH6883" s="2"/>
      <c r="EI6883" s="2"/>
      <c r="EJ6883" s="2"/>
      <c r="EK6883" s="2"/>
      <c r="EL6883" s="2"/>
      <c r="EM6883" s="2"/>
      <c r="EN6883" s="2"/>
      <c r="EO6883" s="2"/>
      <c r="EP6883" s="2"/>
      <c r="EQ6883" s="2"/>
      <c r="ER6883" s="2"/>
      <c r="ES6883" s="2"/>
      <c r="ET6883" s="2"/>
      <c r="EU6883" s="2"/>
      <c r="EV6883" s="2"/>
      <c r="EW6883" s="2"/>
      <c r="EX6883" s="2"/>
      <c r="EY6883" s="2"/>
      <c r="EZ6883" s="2"/>
      <c r="FA6883" s="2"/>
      <c r="FB6883" s="2"/>
      <c r="FC6883" s="2"/>
      <c r="FD6883" s="2"/>
      <c r="FE6883" s="2"/>
      <c r="FF6883" s="2"/>
      <c r="FG6883" s="2"/>
      <c r="FH6883" s="2"/>
      <c r="FI6883" s="2"/>
      <c r="FJ6883" s="2"/>
      <c r="FK6883" s="2"/>
      <c r="FL6883" s="2"/>
      <c r="FM6883" s="2"/>
      <c r="FN6883" s="2"/>
      <c r="FO6883" s="2"/>
      <c r="FP6883" s="2"/>
      <c r="FQ6883" s="2"/>
      <c r="FR6883" s="2"/>
      <c r="FS6883" s="2"/>
      <c r="FT6883" s="2"/>
      <c r="FU6883" s="2"/>
      <c r="FV6883" s="2"/>
      <c r="FW6883" s="2"/>
      <c r="FX6883" s="2"/>
      <c r="FY6883" s="2"/>
      <c r="FZ6883" s="2"/>
      <c r="GA6883" s="2"/>
      <c r="GB6883" s="2"/>
      <c r="GC6883" s="2"/>
      <c r="GD6883" s="2"/>
      <c r="GE6883" s="2"/>
      <c r="GF6883" s="2"/>
      <c r="GG6883" s="2"/>
      <c r="GH6883" s="2"/>
      <c r="GI6883" s="2"/>
      <c r="GJ6883" s="2"/>
      <c r="GK6883" s="2"/>
      <c r="GL6883" s="2"/>
      <c r="GM6883" s="2"/>
      <c r="GN6883" s="2"/>
      <c r="GO6883" s="2"/>
      <c r="GP6883" s="2"/>
      <c r="GQ6883" s="2"/>
      <c r="GR6883" s="2"/>
      <c r="GS6883" s="2"/>
      <c r="GT6883" s="2"/>
      <c r="GU6883" s="2"/>
      <c r="GV6883" s="2"/>
      <c r="GW6883" s="2"/>
      <c r="GX6883" s="2"/>
      <c r="GY6883" s="2"/>
      <c r="GZ6883" s="2"/>
      <c r="HA6883" s="2"/>
      <c r="HB6883" s="2"/>
      <c r="HC6883" s="2"/>
      <c r="HD6883" s="2"/>
      <c r="HE6883" s="2"/>
      <c r="HF6883" s="2"/>
      <c r="HG6883" s="2"/>
      <c r="HH6883" s="2"/>
      <c r="HI6883" s="2"/>
      <c r="HJ6883" s="2"/>
      <c r="HK6883" s="2"/>
      <c r="HL6883" s="2"/>
      <c r="HM6883" s="2"/>
      <c r="HN6883" s="2"/>
      <c r="HO6883" s="2"/>
      <c r="HP6883" s="2"/>
      <c r="HQ6883" s="2"/>
      <c r="HR6883" s="2"/>
      <c r="HS6883" s="2"/>
      <c r="HT6883" s="2"/>
      <c r="HU6883" s="2"/>
      <c r="HV6883" s="2"/>
      <c r="HW6883" s="2"/>
      <c r="HX6883" s="2"/>
      <c r="HY6883" s="2"/>
      <c r="HZ6883" s="2"/>
      <c r="IA6883" s="2"/>
      <c r="IB6883" s="2"/>
      <c r="IC6883" s="2"/>
      <c r="ID6883" s="2"/>
      <c r="IE6883" s="2"/>
      <c r="IF6883" s="2"/>
      <c r="IG6883" s="2"/>
      <c r="IH6883" s="2"/>
      <c r="II6883" s="2"/>
      <c r="IJ6883" s="2"/>
      <c r="IK6883" s="2"/>
      <c r="IL6883" s="2"/>
      <c r="IM6883" s="2"/>
      <c r="IN6883" s="2"/>
      <c r="IO6883" s="2"/>
    </row>
    <row r="6884" spans="2:249" s="32" customFormat="1">
      <c r="B6884" s="3"/>
      <c r="C6884" s="47"/>
      <c r="D6884" s="67"/>
      <c r="E6884" s="7"/>
      <c r="F6884" s="7"/>
      <c r="G6884" s="5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  <c r="AY6884" s="2"/>
      <c r="AZ6884" s="2"/>
      <c r="BA6884" s="2"/>
      <c r="BB6884" s="2"/>
      <c r="BC6884" s="2"/>
      <c r="BD6884" s="2"/>
      <c r="BE6884" s="2"/>
      <c r="BF6884" s="2"/>
      <c r="BG6884" s="2"/>
      <c r="BH6884" s="2"/>
      <c r="BI6884" s="2"/>
      <c r="BJ6884" s="2"/>
      <c r="BK6884" s="2"/>
      <c r="BL6884" s="2"/>
      <c r="BM6884" s="2"/>
      <c r="BN6884" s="2"/>
      <c r="BO6884" s="2"/>
      <c r="BP6884" s="2"/>
      <c r="BQ6884" s="2"/>
      <c r="BR6884" s="2"/>
      <c r="BS6884" s="2"/>
      <c r="BT6884" s="2"/>
      <c r="BU6884" s="2"/>
      <c r="BV6884" s="2"/>
      <c r="BW6884" s="2"/>
      <c r="BX6884" s="2"/>
      <c r="BY6884" s="2"/>
      <c r="BZ6884" s="2"/>
      <c r="CA6884" s="2"/>
      <c r="CB6884" s="2"/>
      <c r="CC6884" s="2"/>
      <c r="CD6884" s="2"/>
      <c r="CE6884" s="2"/>
      <c r="CF6884" s="2"/>
      <c r="CG6884" s="2"/>
      <c r="CH6884" s="2"/>
      <c r="CI6884" s="2"/>
      <c r="CJ6884" s="2"/>
      <c r="CK6884" s="2"/>
      <c r="CL6884" s="2"/>
      <c r="CM6884" s="2"/>
      <c r="CN6884" s="2"/>
      <c r="CO6884" s="2"/>
      <c r="CP6884" s="2"/>
      <c r="CQ6884" s="2"/>
      <c r="CR6884" s="2"/>
      <c r="CS6884" s="2"/>
      <c r="CT6884" s="2"/>
      <c r="CU6884" s="2"/>
      <c r="CV6884" s="2"/>
      <c r="CW6884" s="2"/>
      <c r="CX6884" s="2"/>
      <c r="CY6884" s="2"/>
      <c r="CZ6884" s="2"/>
      <c r="DA6884" s="2"/>
      <c r="DB6884" s="2"/>
      <c r="DC6884" s="2"/>
      <c r="DD6884" s="2"/>
      <c r="DE6884" s="2"/>
      <c r="DF6884" s="2"/>
      <c r="DG6884" s="2"/>
      <c r="DH6884" s="2"/>
      <c r="DI6884" s="2"/>
      <c r="DJ6884" s="2"/>
      <c r="DK6884" s="2"/>
      <c r="DL6884" s="2"/>
      <c r="DM6884" s="2"/>
      <c r="DN6884" s="2"/>
      <c r="DO6884" s="2"/>
      <c r="DP6884" s="2"/>
      <c r="DQ6884" s="2"/>
      <c r="DR6884" s="2"/>
      <c r="DS6884" s="2"/>
      <c r="DT6884" s="2"/>
      <c r="DU6884" s="2"/>
      <c r="DV6884" s="2"/>
      <c r="DW6884" s="2"/>
      <c r="DX6884" s="2"/>
      <c r="DY6884" s="2"/>
      <c r="DZ6884" s="2"/>
      <c r="EA6884" s="2"/>
      <c r="EB6884" s="2"/>
      <c r="EC6884" s="2"/>
      <c r="ED6884" s="2"/>
      <c r="EE6884" s="2"/>
      <c r="EF6884" s="2"/>
      <c r="EG6884" s="2"/>
      <c r="EH6884" s="2"/>
      <c r="EI6884" s="2"/>
      <c r="EJ6884" s="2"/>
      <c r="EK6884" s="2"/>
      <c r="EL6884" s="2"/>
      <c r="EM6884" s="2"/>
      <c r="EN6884" s="2"/>
      <c r="EO6884" s="2"/>
      <c r="EP6884" s="2"/>
      <c r="EQ6884" s="2"/>
      <c r="ER6884" s="2"/>
      <c r="ES6884" s="2"/>
      <c r="ET6884" s="2"/>
      <c r="EU6884" s="2"/>
      <c r="EV6884" s="2"/>
      <c r="EW6884" s="2"/>
      <c r="EX6884" s="2"/>
      <c r="EY6884" s="2"/>
      <c r="EZ6884" s="2"/>
      <c r="FA6884" s="2"/>
      <c r="FB6884" s="2"/>
      <c r="FC6884" s="2"/>
      <c r="FD6884" s="2"/>
      <c r="FE6884" s="2"/>
      <c r="FF6884" s="2"/>
      <c r="FG6884" s="2"/>
      <c r="FH6884" s="2"/>
      <c r="FI6884" s="2"/>
      <c r="FJ6884" s="2"/>
      <c r="FK6884" s="2"/>
      <c r="FL6884" s="2"/>
      <c r="FM6884" s="2"/>
      <c r="FN6884" s="2"/>
      <c r="FO6884" s="2"/>
      <c r="FP6884" s="2"/>
      <c r="FQ6884" s="2"/>
      <c r="FR6884" s="2"/>
      <c r="FS6884" s="2"/>
      <c r="FT6884" s="2"/>
      <c r="FU6884" s="2"/>
      <c r="FV6884" s="2"/>
      <c r="FW6884" s="2"/>
      <c r="FX6884" s="2"/>
      <c r="FY6884" s="2"/>
      <c r="FZ6884" s="2"/>
      <c r="GA6884" s="2"/>
      <c r="GB6884" s="2"/>
      <c r="GC6884" s="2"/>
      <c r="GD6884" s="2"/>
      <c r="GE6884" s="2"/>
      <c r="GF6884" s="2"/>
      <c r="GG6884" s="2"/>
      <c r="GH6884" s="2"/>
      <c r="GI6884" s="2"/>
      <c r="GJ6884" s="2"/>
      <c r="GK6884" s="2"/>
      <c r="GL6884" s="2"/>
      <c r="GM6884" s="2"/>
      <c r="GN6884" s="2"/>
      <c r="GO6884" s="2"/>
      <c r="GP6884" s="2"/>
      <c r="GQ6884" s="2"/>
      <c r="GR6884" s="2"/>
      <c r="GS6884" s="2"/>
      <c r="GT6884" s="2"/>
      <c r="GU6884" s="2"/>
      <c r="GV6884" s="2"/>
      <c r="GW6884" s="2"/>
      <c r="GX6884" s="2"/>
      <c r="GY6884" s="2"/>
      <c r="GZ6884" s="2"/>
      <c r="HA6884" s="2"/>
      <c r="HB6884" s="2"/>
      <c r="HC6884" s="2"/>
      <c r="HD6884" s="2"/>
      <c r="HE6884" s="2"/>
      <c r="HF6884" s="2"/>
      <c r="HG6884" s="2"/>
      <c r="HH6884" s="2"/>
      <c r="HI6884" s="2"/>
      <c r="HJ6884" s="2"/>
      <c r="HK6884" s="2"/>
      <c r="HL6884" s="2"/>
      <c r="HM6884" s="2"/>
      <c r="HN6884" s="2"/>
      <c r="HO6884" s="2"/>
      <c r="HP6884" s="2"/>
      <c r="HQ6884" s="2"/>
      <c r="HR6884" s="2"/>
      <c r="HS6884" s="2"/>
      <c r="HT6884" s="2"/>
      <c r="HU6884" s="2"/>
      <c r="HV6884" s="2"/>
      <c r="HW6884" s="2"/>
      <c r="HX6884" s="2"/>
      <c r="HY6884" s="2"/>
      <c r="HZ6884" s="2"/>
      <c r="IA6884" s="2"/>
      <c r="IB6884" s="2"/>
      <c r="IC6884" s="2"/>
      <c r="ID6884" s="2"/>
      <c r="IE6884" s="2"/>
      <c r="IF6884" s="2"/>
      <c r="IG6884" s="2"/>
      <c r="IH6884" s="2"/>
      <c r="II6884" s="2"/>
      <c r="IJ6884" s="2"/>
      <c r="IK6884" s="2"/>
      <c r="IL6884" s="2"/>
      <c r="IM6884" s="2"/>
      <c r="IN6884" s="2"/>
      <c r="IO6884" s="2"/>
    </row>
    <row r="6885" spans="2:249" s="32" customFormat="1">
      <c r="B6885" s="3"/>
      <c r="C6885" s="47"/>
      <c r="D6885" s="67"/>
      <c r="E6885" s="7"/>
      <c r="F6885" s="7"/>
      <c r="G6885" s="5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  <c r="AY6885" s="2"/>
      <c r="AZ6885" s="2"/>
      <c r="BA6885" s="2"/>
      <c r="BB6885" s="2"/>
      <c r="BC6885" s="2"/>
      <c r="BD6885" s="2"/>
      <c r="BE6885" s="2"/>
      <c r="BF6885" s="2"/>
      <c r="BG6885" s="2"/>
      <c r="BH6885" s="2"/>
      <c r="BI6885" s="2"/>
      <c r="BJ6885" s="2"/>
      <c r="BK6885" s="2"/>
      <c r="BL6885" s="2"/>
      <c r="BM6885" s="2"/>
      <c r="BN6885" s="2"/>
      <c r="BO6885" s="2"/>
      <c r="BP6885" s="2"/>
      <c r="BQ6885" s="2"/>
      <c r="BR6885" s="2"/>
      <c r="BS6885" s="2"/>
      <c r="BT6885" s="2"/>
      <c r="BU6885" s="2"/>
      <c r="BV6885" s="2"/>
      <c r="BW6885" s="2"/>
      <c r="BX6885" s="2"/>
      <c r="BY6885" s="2"/>
      <c r="BZ6885" s="2"/>
      <c r="CA6885" s="2"/>
      <c r="CB6885" s="2"/>
      <c r="CC6885" s="2"/>
      <c r="CD6885" s="2"/>
      <c r="CE6885" s="2"/>
      <c r="CF6885" s="2"/>
      <c r="CG6885" s="2"/>
      <c r="CH6885" s="2"/>
      <c r="CI6885" s="2"/>
      <c r="CJ6885" s="2"/>
      <c r="CK6885" s="2"/>
      <c r="CL6885" s="2"/>
      <c r="CM6885" s="2"/>
      <c r="CN6885" s="2"/>
      <c r="CO6885" s="2"/>
      <c r="CP6885" s="2"/>
      <c r="CQ6885" s="2"/>
      <c r="CR6885" s="2"/>
      <c r="CS6885" s="2"/>
      <c r="CT6885" s="2"/>
      <c r="CU6885" s="2"/>
      <c r="CV6885" s="2"/>
      <c r="CW6885" s="2"/>
      <c r="CX6885" s="2"/>
      <c r="CY6885" s="2"/>
      <c r="CZ6885" s="2"/>
      <c r="DA6885" s="2"/>
      <c r="DB6885" s="2"/>
      <c r="DC6885" s="2"/>
      <c r="DD6885" s="2"/>
      <c r="DE6885" s="2"/>
      <c r="DF6885" s="2"/>
      <c r="DG6885" s="2"/>
      <c r="DH6885" s="2"/>
      <c r="DI6885" s="2"/>
      <c r="DJ6885" s="2"/>
      <c r="DK6885" s="2"/>
      <c r="DL6885" s="2"/>
      <c r="DM6885" s="2"/>
      <c r="DN6885" s="2"/>
      <c r="DO6885" s="2"/>
      <c r="DP6885" s="2"/>
      <c r="DQ6885" s="2"/>
      <c r="DR6885" s="2"/>
      <c r="DS6885" s="2"/>
      <c r="DT6885" s="2"/>
      <c r="DU6885" s="2"/>
      <c r="DV6885" s="2"/>
      <c r="DW6885" s="2"/>
      <c r="DX6885" s="2"/>
      <c r="DY6885" s="2"/>
      <c r="DZ6885" s="2"/>
      <c r="EA6885" s="2"/>
      <c r="EB6885" s="2"/>
      <c r="EC6885" s="2"/>
      <c r="ED6885" s="2"/>
      <c r="EE6885" s="2"/>
      <c r="EF6885" s="2"/>
      <c r="EG6885" s="2"/>
      <c r="EH6885" s="2"/>
      <c r="EI6885" s="2"/>
      <c r="EJ6885" s="2"/>
      <c r="EK6885" s="2"/>
      <c r="EL6885" s="2"/>
      <c r="EM6885" s="2"/>
      <c r="EN6885" s="2"/>
      <c r="EO6885" s="2"/>
      <c r="EP6885" s="2"/>
      <c r="EQ6885" s="2"/>
      <c r="ER6885" s="2"/>
      <c r="ES6885" s="2"/>
      <c r="ET6885" s="2"/>
      <c r="EU6885" s="2"/>
      <c r="EV6885" s="2"/>
      <c r="EW6885" s="2"/>
      <c r="EX6885" s="2"/>
      <c r="EY6885" s="2"/>
      <c r="EZ6885" s="2"/>
      <c r="FA6885" s="2"/>
      <c r="FB6885" s="2"/>
      <c r="FC6885" s="2"/>
      <c r="FD6885" s="2"/>
      <c r="FE6885" s="2"/>
      <c r="FF6885" s="2"/>
      <c r="FG6885" s="2"/>
      <c r="FH6885" s="2"/>
      <c r="FI6885" s="2"/>
      <c r="FJ6885" s="2"/>
      <c r="FK6885" s="2"/>
      <c r="FL6885" s="2"/>
      <c r="FM6885" s="2"/>
      <c r="FN6885" s="2"/>
      <c r="FO6885" s="2"/>
      <c r="FP6885" s="2"/>
      <c r="FQ6885" s="2"/>
      <c r="FR6885" s="2"/>
      <c r="FS6885" s="2"/>
      <c r="FT6885" s="2"/>
      <c r="FU6885" s="2"/>
      <c r="FV6885" s="2"/>
      <c r="FW6885" s="2"/>
      <c r="FX6885" s="2"/>
      <c r="FY6885" s="2"/>
      <c r="FZ6885" s="2"/>
      <c r="GA6885" s="2"/>
      <c r="GB6885" s="2"/>
      <c r="GC6885" s="2"/>
      <c r="GD6885" s="2"/>
      <c r="GE6885" s="2"/>
      <c r="GF6885" s="2"/>
      <c r="GG6885" s="2"/>
      <c r="GH6885" s="2"/>
      <c r="GI6885" s="2"/>
      <c r="GJ6885" s="2"/>
      <c r="GK6885" s="2"/>
      <c r="GL6885" s="2"/>
      <c r="GM6885" s="2"/>
      <c r="GN6885" s="2"/>
      <c r="GO6885" s="2"/>
      <c r="GP6885" s="2"/>
      <c r="GQ6885" s="2"/>
      <c r="GR6885" s="2"/>
      <c r="GS6885" s="2"/>
      <c r="GT6885" s="2"/>
      <c r="GU6885" s="2"/>
      <c r="GV6885" s="2"/>
      <c r="GW6885" s="2"/>
      <c r="GX6885" s="2"/>
      <c r="GY6885" s="2"/>
      <c r="GZ6885" s="2"/>
      <c r="HA6885" s="2"/>
      <c r="HB6885" s="2"/>
      <c r="HC6885" s="2"/>
      <c r="HD6885" s="2"/>
      <c r="HE6885" s="2"/>
      <c r="HF6885" s="2"/>
      <c r="HG6885" s="2"/>
      <c r="HH6885" s="2"/>
      <c r="HI6885" s="2"/>
      <c r="HJ6885" s="2"/>
      <c r="HK6885" s="2"/>
      <c r="HL6885" s="2"/>
      <c r="HM6885" s="2"/>
      <c r="HN6885" s="2"/>
      <c r="HO6885" s="2"/>
      <c r="HP6885" s="2"/>
      <c r="HQ6885" s="2"/>
      <c r="HR6885" s="2"/>
      <c r="HS6885" s="2"/>
      <c r="HT6885" s="2"/>
      <c r="HU6885" s="2"/>
      <c r="HV6885" s="2"/>
      <c r="HW6885" s="2"/>
      <c r="HX6885" s="2"/>
      <c r="HY6885" s="2"/>
      <c r="HZ6885" s="2"/>
      <c r="IA6885" s="2"/>
      <c r="IB6885" s="2"/>
      <c r="IC6885" s="2"/>
      <c r="ID6885" s="2"/>
      <c r="IE6885" s="2"/>
      <c r="IF6885" s="2"/>
      <c r="IG6885" s="2"/>
      <c r="IH6885" s="2"/>
      <c r="II6885" s="2"/>
      <c r="IJ6885" s="2"/>
      <c r="IK6885" s="2"/>
      <c r="IL6885" s="2"/>
      <c r="IM6885" s="2"/>
      <c r="IN6885" s="2"/>
      <c r="IO6885" s="2"/>
    </row>
    <row r="6886" spans="2:249" s="32" customFormat="1">
      <c r="B6886" s="3"/>
      <c r="C6886" s="47"/>
      <c r="D6886" s="67"/>
      <c r="E6886" s="7"/>
      <c r="F6886" s="7"/>
      <c r="G6886" s="5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  <c r="AY6886" s="2"/>
      <c r="AZ6886" s="2"/>
      <c r="BA6886" s="2"/>
      <c r="BB6886" s="2"/>
      <c r="BC6886" s="2"/>
      <c r="BD6886" s="2"/>
      <c r="BE6886" s="2"/>
      <c r="BF6886" s="2"/>
      <c r="BG6886" s="2"/>
      <c r="BH6886" s="2"/>
      <c r="BI6886" s="2"/>
      <c r="BJ6886" s="2"/>
      <c r="BK6886" s="2"/>
      <c r="BL6886" s="2"/>
      <c r="BM6886" s="2"/>
      <c r="BN6886" s="2"/>
      <c r="BO6886" s="2"/>
      <c r="BP6886" s="2"/>
      <c r="BQ6886" s="2"/>
      <c r="BR6886" s="2"/>
      <c r="BS6886" s="2"/>
      <c r="BT6886" s="2"/>
      <c r="BU6886" s="2"/>
      <c r="BV6886" s="2"/>
      <c r="BW6886" s="2"/>
      <c r="BX6886" s="2"/>
      <c r="BY6886" s="2"/>
      <c r="BZ6886" s="2"/>
      <c r="CA6886" s="2"/>
      <c r="CB6886" s="2"/>
      <c r="CC6886" s="2"/>
      <c r="CD6886" s="2"/>
      <c r="CE6886" s="2"/>
      <c r="CF6886" s="2"/>
      <c r="CG6886" s="2"/>
      <c r="CH6886" s="2"/>
      <c r="CI6886" s="2"/>
      <c r="CJ6886" s="2"/>
      <c r="CK6886" s="2"/>
      <c r="CL6886" s="2"/>
      <c r="CM6886" s="2"/>
      <c r="CN6886" s="2"/>
      <c r="CO6886" s="2"/>
      <c r="CP6886" s="2"/>
      <c r="CQ6886" s="2"/>
      <c r="CR6886" s="2"/>
      <c r="CS6886" s="2"/>
      <c r="CT6886" s="2"/>
      <c r="CU6886" s="2"/>
      <c r="CV6886" s="2"/>
      <c r="CW6886" s="2"/>
      <c r="CX6886" s="2"/>
      <c r="CY6886" s="2"/>
      <c r="CZ6886" s="2"/>
      <c r="DA6886" s="2"/>
      <c r="DB6886" s="2"/>
      <c r="DC6886" s="2"/>
      <c r="DD6886" s="2"/>
      <c r="DE6886" s="2"/>
      <c r="DF6886" s="2"/>
      <c r="DG6886" s="2"/>
      <c r="DH6886" s="2"/>
      <c r="DI6886" s="2"/>
      <c r="DJ6886" s="2"/>
      <c r="DK6886" s="2"/>
      <c r="DL6886" s="2"/>
      <c r="DM6886" s="2"/>
      <c r="DN6886" s="2"/>
      <c r="DO6886" s="2"/>
      <c r="DP6886" s="2"/>
      <c r="DQ6886" s="2"/>
      <c r="DR6886" s="2"/>
      <c r="DS6886" s="2"/>
      <c r="DT6886" s="2"/>
      <c r="DU6886" s="2"/>
      <c r="DV6886" s="2"/>
      <c r="DW6886" s="2"/>
      <c r="DX6886" s="2"/>
      <c r="DY6886" s="2"/>
      <c r="DZ6886" s="2"/>
      <c r="EA6886" s="2"/>
      <c r="EB6886" s="2"/>
      <c r="EC6886" s="2"/>
      <c r="ED6886" s="2"/>
      <c r="EE6886" s="2"/>
      <c r="EF6886" s="2"/>
      <c r="EG6886" s="2"/>
      <c r="EH6886" s="2"/>
      <c r="EI6886" s="2"/>
      <c r="EJ6886" s="2"/>
      <c r="EK6886" s="2"/>
      <c r="EL6886" s="2"/>
      <c r="EM6886" s="2"/>
      <c r="EN6886" s="2"/>
      <c r="EO6886" s="2"/>
      <c r="EP6886" s="2"/>
      <c r="EQ6886" s="2"/>
      <c r="ER6886" s="2"/>
      <c r="ES6886" s="2"/>
      <c r="ET6886" s="2"/>
      <c r="EU6886" s="2"/>
      <c r="EV6886" s="2"/>
      <c r="EW6886" s="2"/>
      <c r="EX6886" s="2"/>
      <c r="EY6886" s="2"/>
      <c r="EZ6886" s="2"/>
      <c r="FA6886" s="2"/>
      <c r="FB6886" s="2"/>
      <c r="FC6886" s="2"/>
      <c r="FD6886" s="2"/>
      <c r="FE6886" s="2"/>
      <c r="FF6886" s="2"/>
      <c r="FG6886" s="2"/>
      <c r="FH6886" s="2"/>
      <c r="FI6886" s="2"/>
      <c r="FJ6886" s="2"/>
      <c r="FK6886" s="2"/>
      <c r="FL6886" s="2"/>
      <c r="FM6886" s="2"/>
      <c r="FN6886" s="2"/>
      <c r="FO6886" s="2"/>
      <c r="FP6886" s="2"/>
      <c r="FQ6886" s="2"/>
      <c r="FR6886" s="2"/>
      <c r="FS6886" s="2"/>
      <c r="FT6886" s="2"/>
      <c r="FU6886" s="2"/>
      <c r="FV6886" s="2"/>
      <c r="FW6886" s="2"/>
      <c r="FX6886" s="2"/>
      <c r="FY6886" s="2"/>
      <c r="FZ6886" s="2"/>
      <c r="GA6886" s="2"/>
      <c r="GB6886" s="2"/>
      <c r="GC6886" s="2"/>
      <c r="GD6886" s="2"/>
      <c r="GE6886" s="2"/>
      <c r="GF6886" s="2"/>
      <c r="GG6886" s="2"/>
      <c r="GH6886" s="2"/>
      <c r="GI6886" s="2"/>
      <c r="GJ6886" s="2"/>
      <c r="GK6886" s="2"/>
      <c r="GL6886" s="2"/>
      <c r="GM6886" s="2"/>
      <c r="GN6886" s="2"/>
      <c r="GO6886" s="2"/>
      <c r="GP6886" s="2"/>
      <c r="GQ6886" s="2"/>
      <c r="GR6886" s="2"/>
      <c r="GS6886" s="2"/>
      <c r="GT6886" s="2"/>
      <c r="GU6886" s="2"/>
      <c r="GV6886" s="2"/>
      <c r="GW6886" s="2"/>
      <c r="GX6886" s="2"/>
      <c r="GY6886" s="2"/>
      <c r="GZ6886" s="2"/>
      <c r="HA6886" s="2"/>
      <c r="HB6886" s="2"/>
      <c r="HC6886" s="2"/>
      <c r="HD6886" s="2"/>
      <c r="HE6886" s="2"/>
      <c r="HF6886" s="2"/>
      <c r="HG6886" s="2"/>
      <c r="HH6886" s="2"/>
      <c r="HI6886" s="2"/>
      <c r="HJ6886" s="2"/>
      <c r="HK6886" s="2"/>
      <c r="HL6886" s="2"/>
      <c r="HM6886" s="2"/>
      <c r="HN6886" s="2"/>
      <c r="HO6886" s="2"/>
      <c r="HP6886" s="2"/>
      <c r="HQ6886" s="2"/>
      <c r="HR6886" s="2"/>
      <c r="HS6886" s="2"/>
      <c r="HT6886" s="2"/>
      <c r="HU6886" s="2"/>
      <c r="HV6886" s="2"/>
      <c r="HW6886" s="2"/>
      <c r="HX6886" s="2"/>
      <c r="HY6886" s="2"/>
      <c r="HZ6886" s="2"/>
      <c r="IA6886" s="2"/>
      <c r="IB6886" s="2"/>
      <c r="IC6886" s="2"/>
      <c r="ID6886" s="2"/>
      <c r="IE6886" s="2"/>
      <c r="IF6886" s="2"/>
      <c r="IG6886" s="2"/>
      <c r="IH6886" s="2"/>
      <c r="II6886" s="2"/>
      <c r="IJ6886" s="2"/>
      <c r="IK6886" s="2"/>
      <c r="IL6886" s="2"/>
      <c r="IM6886" s="2"/>
      <c r="IN6886" s="2"/>
      <c r="IO6886" s="2"/>
    </row>
    <row r="6887" spans="2:249" s="32" customFormat="1">
      <c r="B6887" s="3"/>
      <c r="C6887" s="47"/>
      <c r="D6887" s="67"/>
      <c r="E6887" s="7"/>
      <c r="F6887" s="7"/>
      <c r="G6887" s="5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  <c r="AY6887" s="2"/>
      <c r="AZ6887" s="2"/>
      <c r="BA6887" s="2"/>
      <c r="BB6887" s="2"/>
      <c r="BC6887" s="2"/>
      <c r="BD6887" s="2"/>
      <c r="BE6887" s="2"/>
      <c r="BF6887" s="2"/>
      <c r="BG6887" s="2"/>
      <c r="BH6887" s="2"/>
      <c r="BI6887" s="2"/>
      <c r="BJ6887" s="2"/>
      <c r="BK6887" s="2"/>
      <c r="BL6887" s="2"/>
      <c r="BM6887" s="2"/>
      <c r="BN6887" s="2"/>
      <c r="BO6887" s="2"/>
      <c r="BP6887" s="2"/>
      <c r="BQ6887" s="2"/>
      <c r="BR6887" s="2"/>
      <c r="BS6887" s="2"/>
      <c r="BT6887" s="2"/>
      <c r="BU6887" s="2"/>
      <c r="BV6887" s="2"/>
      <c r="BW6887" s="2"/>
      <c r="BX6887" s="2"/>
      <c r="BY6887" s="2"/>
      <c r="BZ6887" s="2"/>
      <c r="CA6887" s="2"/>
      <c r="CB6887" s="2"/>
      <c r="CC6887" s="2"/>
      <c r="CD6887" s="2"/>
      <c r="CE6887" s="2"/>
      <c r="CF6887" s="2"/>
      <c r="CG6887" s="2"/>
      <c r="CH6887" s="2"/>
      <c r="CI6887" s="2"/>
      <c r="CJ6887" s="2"/>
      <c r="CK6887" s="2"/>
      <c r="CL6887" s="2"/>
      <c r="CM6887" s="2"/>
      <c r="CN6887" s="2"/>
      <c r="CO6887" s="2"/>
      <c r="CP6887" s="2"/>
      <c r="CQ6887" s="2"/>
      <c r="CR6887" s="2"/>
      <c r="CS6887" s="2"/>
      <c r="CT6887" s="2"/>
      <c r="CU6887" s="2"/>
      <c r="CV6887" s="2"/>
      <c r="CW6887" s="2"/>
      <c r="CX6887" s="2"/>
      <c r="CY6887" s="2"/>
      <c r="CZ6887" s="2"/>
      <c r="DA6887" s="2"/>
      <c r="DB6887" s="2"/>
      <c r="DC6887" s="2"/>
      <c r="DD6887" s="2"/>
      <c r="DE6887" s="2"/>
      <c r="DF6887" s="2"/>
      <c r="DG6887" s="2"/>
      <c r="DH6887" s="2"/>
      <c r="DI6887" s="2"/>
      <c r="DJ6887" s="2"/>
      <c r="DK6887" s="2"/>
      <c r="DL6887" s="2"/>
      <c r="DM6887" s="2"/>
      <c r="DN6887" s="2"/>
      <c r="DO6887" s="2"/>
      <c r="DP6887" s="2"/>
      <c r="DQ6887" s="2"/>
      <c r="DR6887" s="2"/>
      <c r="DS6887" s="2"/>
      <c r="DT6887" s="2"/>
      <c r="DU6887" s="2"/>
      <c r="DV6887" s="2"/>
      <c r="DW6887" s="2"/>
      <c r="DX6887" s="2"/>
      <c r="DY6887" s="2"/>
      <c r="DZ6887" s="2"/>
      <c r="EA6887" s="2"/>
      <c r="EB6887" s="2"/>
      <c r="EC6887" s="2"/>
      <c r="ED6887" s="2"/>
      <c r="EE6887" s="2"/>
      <c r="EF6887" s="2"/>
      <c r="EG6887" s="2"/>
      <c r="EH6887" s="2"/>
      <c r="EI6887" s="2"/>
      <c r="EJ6887" s="2"/>
      <c r="EK6887" s="2"/>
      <c r="EL6887" s="2"/>
      <c r="EM6887" s="2"/>
      <c r="EN6887" s="2"/>
      <c r="EO6887" s="2"/>
      <c r="EP6887" s="2"/>
      <c r="EQ6887" s="2"/>
      <c r="ER6887" s="2"/>
      <c r="ES6887" s="2"/>
      <c r="ET6887" s="2"/>
      <c r="EU6887" s="2"/>
      <c r="EV6887" s="2"/>
      <c r="EW6887" s="2"/>
      <c r="EX6887" s="2"/>
      <c r="EY6887" s="2"/>
      <c r="EZ6887" s="2"/>
      <c r="FA6887" s="2"/>
      <c r="FB6887" s="2"/>
      <c r="FC6887" s="2"/>
      <c r="FD6887" s="2"/>
      <c r="FE6887" s="2"/>
      <c r="FF6887" s="2"/>
      <c r="FG6887" s="2"/>
      <c r="FH6887" s="2"/>
      <c r="FI6887" s="2"/>
      <c r="FJ6887" s="2"/>
      <c r="FK6887" s="2"/>
      <c r="FL6887" s="2"/>
      <c r="FM6887" s="2"/>
      <c r="FN6887" s="2"/>
      <c r="FO6887" s="2"/>
      <c r="FP6887" s="2"/>
      <c r="FQ6887" s="2"/>
      <c r="FR6887" s="2"/>
      <c r="FS6887" s="2"/>
      <c r="FT6887" s="2"/>
      <c r="FU6887" s="2"/>
      <c r="FV6887" s="2"/>
      <c r="FW6887" s="2"/>
      <c r="FX6887" s="2"/>
      <c r="FY6887" s="2"/>
      <c r="FZ6887" s="2"/>
      <c r="GA6887" s="2"/>
      <c r="GB6887" s="2"/>
      <c r="GC6887" s="2"/>
      <c r="GD6887" s="2"/>
      <c r="GE6887" s="2"/>
      <c r="GF6887" s="2"/>
      <c r="GG6887" s="2"/>
      <c r="GH6887" s="2"/>
      <c r="GI6887" s="2"/>
      <c r="GJ6887" s="2"/>
      <c r="GK6887" s="2"/>
      <c r="GL6887" s="2"/>
      <c r="GM6887" s="2"/>
      <c r="GN6887" s="2"/>
      <c r="GO6887" s="2"/>
      <c r="GP6887" s="2"/>
      <c r="GQ6887" s="2"/>
      <c r="GR6887" s="2"/>
      <c r="GS6887" s="2"/>
      <c r="GT6887" s="2"/>
      <c r="GU6887" s="2"/>
      <c r="GV6887" s="2"/>
      <c r="GW6887" s="2"/>
      <c r="GX6887" s="2"/>
      <c r="GY6887" s="2"/>
      <c r="GZ6887" s="2"/>
      <c r="HA6887" s="2"/>
      <c r="HB6887" s="2"/>
      <c r="HC6887" s="2"/>
      <c r="HD6887" s="2"/>
      <c r="HE6887" s="2"/>
      <c r="HF6887" s="2"/>
      <c r="HG6887" s="2"/>
      <c r="HH6887" s="2"/>
      <c r="HI6887" s="2"/>
      <c r="HJ6887" s="2"/>
      <c r="HK6887" s="2"/>
      <c r="HL6887" s="2"/>
      <c r="HM6887" s="2"/>
      <c r="HN6887" s="2"/>
      <c r="HO6887" s="2"/>
      <c r="HP6887" s="2"/>
      <c r="HQ6887" s="2"/>
      <c r="HR6887" s="2"/>
      <c r="HS6887" s="2"/>
      <c r="HT6887" s="2"/>
      <c r="HU6887" s="2"/>
      <c r="HV6887" s="2"/>
      <c r="HW6887" s="2"/>
      <c r="HX6887" s="2"/>
      <c r="HY6887" s="2"/>
      <c r="HZ6887" s="2"/>
      <c r="IA6887" s="2"/>
      <c r="IB6887" s="2"/>
      <c r="IC6887" s="2"/>
      <c r="ID6887" s="2"/>
      <c r="IE6887" s="2"/>
      <c r="IF6887" s="2"/>
      <c r="IG6887" s="2"/>
      <c r="IH6887" s="2"/>
      <c r="II6887" s="2"/>
      <c r="IJ6887" s="2"/>
      <c r="IK6887" s="2"/>
      <c r="IL6887" s="2"/>
      <c r="IM6887" s="2"/>
      <c r="IN6887" s="2"/>
      <c r="IO6887" s="2"/>
    </row>
    <row r="6888" spans="2:249" s="32" customFormat="1">
      <c r="B6888" s="3"/>
      <c r="C6888" s="47"/>
      <c r="D6888" s="67"/>
      <c r="E6888" s="7"/>
      <c r="F6888" s="7"/>
      <c r="G6888" s="5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  <c r="AY6888" s="2"/>
      <c r="AZ6888" s="2"/>
      <c r="BA6888" s="2"/>
      <c r="BB6888" s="2"/>
      <c r="BC6888" s="2"/>
      <c r="BD6888" s="2"/>
      <c r="BE6888" s="2"/>
      <c r="BF6888" s="2"/>
      <c r="BG6888" s="2"/>
      <c r="BH6888" s="2"/>
      <c r="BI6888" s="2"/>
      <c r="BJ6888" s="2"/>
      <c r="BK6888" s="2"/>
      <c r="BL6888" s="2"/>
      <c r="BM6888" s="2"/>
      <c r="BN6888" s="2"/>
      <c r="BO6888" s="2"/>
      <c r="BP6888" s="2"/>
      <c r="BQ6888" s="2"/>
      <c r="BR6888" s="2"/>
      <c r="BS6888" s="2"/>
      <c r="BT6888" s="2"/>
      <c r="BU6888" s="2"/>
      <c r="BV6888" s="2"/>
      <c r="BW6888" s="2"/>
      <c r="BX6888" s="2"/>
      <c r="BY6888" s="2"/>
      <c r="BZ6888" s="2"/>
      <c r="CA6888" s="2"/>
      <c r="CB6888" s="2"/>
      <c r="CC6888" s="2"/>
      <c r="CD6888" s="2"/>
      <c r="CE6888" s="2"/>
      <c r="CF6888" s="2"/>
      <c r="CG6888" s="2"/>
      <c r="CH6888" s="2"/>
      <c r="CI6888" s="2"/>
      <c r="CJ6888" s="2"/>
      <c r="CK6888" s="2"/>
      <c r="CL6888" s="2"/>
      <c r="CM6888" s="2"/>
      <c r="CN6888" s="2"/>
      <c r="CO6888" s="2"/>
      <c r="CP6888" s="2"/>
      <c r="CQ6888" s="2"/>
      <c r="CR6888" s="2"/>
      <c r="CS6888" s="2"/>
      <c r="CT6888" s="2"/>
      <c r="CU6888" s="2"/>
      <c r="CV6888" s="2"/>
      <c r="CW6888" s="2"/>
      <c r="CX6888" s="2"/>
      <c r="CY6888" s="2"/>
      <c r="CZ6888" s="2"/>
      <c r="DA6888" s="2"/>
      <c r="DB6888" s="2"/>
      <c r="DC6888" s="2"/>
      <c r="DD6888" s="2"/>
      <c r="DE6888" s="2"/>
      <c r="DF6888" s="2"/>
      <c r="DG6888" s="2"/>
      <c r="DH6888" s="2"/>
      <c r="DI6888" s="2"/>
      <c r="DJ6888" s="2"/>
      <c r="DK6888" s="2"/>
      <c r="DL6888" s="2"/>
      <c r="DM6888" s="2"/>
      <c r="DN6888" s="2"/>
      <c r="DO6888" s="2"/>
      <c r="DP6888" s="2"/>
      <c r="DQ6888" s="2"/>
      <c r="DR6888" s="2"/>
      <c r="DS6888" s="2"/>
      <c r="DT6888" s="2"/>
      <c r="DU6888" s="2"/>
      <c r="DV6888" s="2"/>
      <c r="DW6888" s="2"/>
      <c r="DX6888" s="2"/>
      <c r="DY6888" s="2"/>
      <c r="DZ6888" s="2"/>
      <c r="EA6888" s="2"/>
      <c r="EB6888" s="2"/>
      <c r="EC6888" s="2"/>
      <c r="ED6888" s="2"/>
      <c r="EE6888" s="2"/>
      <c r="EF6888" s="2"/>
      <c r="EG6888" s="2"/>
      <c r="EH6888" s="2"/>
      <c r="EI6888" s="2"/>
      <c r="EJ6888" s="2"/>
      <c r="EK6888" s="2"/>
      <c r="EL6888" s="2"/>
      <c r="EM6888" s="2"/>
      <c r="EN6888" s="2"/>
      <c r="EO6888" s="2"/>
      <c r="EP6888" s="2"/>
      <c r="EQ6888" s="2"/>
      <c r="ER6888" s="2"/>
      <c r="ES6888" s="2"/>
      <c r="ET6888" s="2"/>
      <c r="EU6888" s="2"/>
      <c r="EV6888" s="2"/>
      <c r="EW6888" s="2"/>
      <c r="EX6888" s="2"/>
      <c r="EY6888" s="2"/>
      <c r="EZ6888" s="2"/>
      <c r="FA6888" s="2"/>
      <c r="FB6888" s="2"/>
      <c r="FC6888" s="2"/>
      <c r="FD6888" s="2"/>
      <c r="FE6888" s="2"/>
      <c r="FF6888" s="2"/>
      <c r="FG6888" s="2"/>
      <c r="FH6888" s="2"/>
      <c r="FI6888" s="2"/>
      <c r="FJ6888" s="2"/>
      <c r="FK6888" s="2"/>
      <c r="FL6888" s="2"/>
      <c r="FM6888" s="2"/>
      <c r="FN6888" s="2"/>
      <c r="FO6888" s="2"/>
      <c r="FP6888" s="2"/>
      <c r="FQ6888" s="2"/>
      <c r="FR6888" s="2"/>
      <c r="FS6888" s="2"/>
      <c r="FT6888" s="2"/>
      <c r="FU6888" s="2"/>
      <c r="FV6888" s="2"/>
      <c r="FW6888" s="2"/>
      <c r="FX6888" s="2"/>
      <c r="FY6888" s="2"/>
      <c r="FZ6888" s="2"/>
      <c r="GA6888" s="2"/>
      <c r="GB6888" s="2"/>
      <c r="GC6888" s="2"/>
      <c r="GD6888" s="2"/>
      <c r="GE6888" s="2"/>
      <c r="GF6888" s="2"/>
      <c r="GG6888" s="2"/>
      <c r="GH6888" s="2"/>
      <c r="GI6888" s="2"/>
      <c r="GJ6888" s="2"/>
      <c r="GK6888" s="2"/>
      <c r="GL6888" s="2"/>
      <c r="GM6888" s="2"/>
      <c r="GN6888" s="2"/>
      <c r="GO6888" s="2"/>
      <c r="GP6888" s="2"/>
      <c r="GQ6888" s="2"/>
      <c r="GR6888" s="2"/>
      <c r="GS6888" s="2"/>
      <c r="GT6888" s="2"/>
      <c r="GU6888" s="2"/>
      <c r="GV6888" s="2"/>
      <c r="GW6888" s="2"/>
      <c r="GX6888" s="2"/>
      <c r="GY6888" s="2"/>
      <c r="GZ6888" s="2"/>
      <c r="HA6888" s="2"/>
      <c r="HB6888" s="2"/>
      <c r="HC6888" s="2"/>
      <c r="HD6888" s="2"/>
      <c r="HE6888" s="2"/>
      <c r="HF6888" s="2"/>
      <c r="HG6888" s="2"/>
      <c r="HH6888" s="2"/>
      <c r="HI6888" s="2"/>
      <c r="HJ6888" s="2"/>
      <c r="HK6888" s="2"/>
      <c r="HL6888" s="2"/>
      <c r="HM6888" s="2"/>
      <c r="HN6888" s="2"/>
      <c r="HO6888" s="2"/>
      <c r="HP6888" s="2"/>
      <c r="HQ6888" s="2"/>
      <c r="HR6888" s="2"/>
      <c r="HS6888" s="2"/>
      <c r="HT6888" s="2"/>
      <c r="HU6888" s="2"/>
      <c r="HV6888" s="2"/>
      <c r="HW6888" s="2"/>
      <c r="HX6888" s="2"/>
      <c r="HY6888" s="2"/>
      <c r="HZ6888" s="2"/>
      <c r="IA6888" s="2"/>
      <c r="IB6888" s="2"/>
      <c r="IC6888" s="2"/>
      <c r="ID6888" s="2"/>
      <c r="IE6888" s="2"/>
      <c r="IF6888" s="2"/>
      <c r="IG6888" s="2"/>
      <c r="IH6888" s="2"/>
      <c r="II6888" s="2"/>
      <c r="IJ6888" s="2"/>
      <c r="IK6888" s="2"/>
      <c r="IL6888" s="2"/>
      <c r="IM6888" s="2"/>
      <c r="IN6888" s="2"/>
      <c r="IO6888" s="2"/>
    </row>
    <row r="6889" spans="2:249" s="32" customFormat="1">
      <c r="B6889" s="3"/>
      <c r="C6889" s="47"/>
      <c r="D6889" s="67"/>
      <c r="E6889" s="7"/>
      <c r="F6889" s="7"/>
      <c r="G6889" s="5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  <c r="AY6889" s="2"/>
      <c r="AZ6889" s="2"/>
      <c r="BA6889" s="2"/>
      <c r="BB6889" s="2"/>
      <c r="BC6889" s="2"/>
      <c r="BD6889" s="2"/>
      <c r="BE6889" s="2"/>
      <c r="BF6889" s="2"/>
      <c r="BG6889" s="2"/>
      <c r="BH6889" s="2"/>
      <c r="BI6889" s="2"/>
      <c r="BJ6889" s="2"/>
      <c r="BK6889" s="2"/>
      <c r="BL6889" s="2"/>
      <c r="BM6889" s="2"/>
      <c r="BN6889" s="2"/>
      <c r="BO6889" s="2"/>
      <c r="BP6889" s="2"/>
      <c r="BQ6889" s="2"/>
      <c r="BR6889" s="2"/>
      <c r="BS6889" s="2"/>
      <c r="BT6889" s="2"/>
      <c r="BU6889" s="2"/>
      <c r="BV6889" s="2"/>
      <c r="BW6889" s="2"/>
      <c r="BX6889" s="2"/>
      <c r="BY6889" s="2"/>
      <c r="BZ6889" s="2"/>
      <c r="CA6889" s="2"/>
      <c r="CB6889" s="2"/>
      <c r="CC6889" s="2"/>
      <c r="CD6889" s="2"/>
      <c r="CE6889" s="2"/>
      <c r="CF6889" s="2"/>
      <c r="CG6889" s="2"/>
      <c r="CH6889" s="2"/>
      <c r="CI6889" s="2"/>
      <c r="CJ6889" s="2"/>
      <c r="CK6889" s="2"/>
      <c r="CL6889" s="2"/>
      <c r="CM6889" s="2"/>
      <c r="CN6889" s="2"/>
      <c r="CO6889" s="2"/>
      <c r="CP6889" s="2"/>
      <c r="CQ6889" s="2"/>
      <c r="CR6889" s="2"/>
      <c r="CS6889" s="2"/>
      <c r="CT6889" s="2"/>
      <c r="CU6889" s="2"/>
      <c r="CV6889" s="2"/>
      <c r="CW6889" s="2"/>
      <c r="CX6889" s="2"/>
      <c r="CY6889" s="2"/>
      <c r="CZ6889" s="2"/>
      <c r="DA6889" s="2"/>
      <c r="DB6889" s="2"/>
      <c r="DC6889" s="2"/>
      <c r="DD6889" s="2"/>
      <c r="DE6889" s="2"/>
      <c r="DF6889" s="2"/>
      <c r="DG6889" s="2"/>
      <c r="DH6889" s="2"/>
      <c r="DI6889" s="2"/>
      <c r="DJ6889" s="2"/>
      <c r="DK6889" s="2"/>
      <c r="DL6889" s="2"/>
      <c r="DM6889" s="2"/>
      <c r="DN6889" s="2"/>
      <c r="DO6889" s="2"/>
      <c r="DP6889" s="2"/>
      <c r="DQ6889" s="2"/>
      <c r="DR6889" s="2"/>
      <c r="DS6889" s="2"/>
      <c r="DT6889" s="2"/>
      <c r="DU6889" s="2"/>
      <c r="DV6889" s="2"/>
      <c r="DW6889" s="2"/>
      <c r="DX6889" s="2"/>
      <c r="DY6889" s="2"/>
      <c r="DZ6889" s="2"/>
      <c r="EA6889" s="2"/>
      <c r="EB6889" s="2"/>
      <c r="EC6889" s="2"/>
      <c r="ED6889" s="2"/>
      <c r="EE6889" s="2"/>
      <c r="EF6889" s="2"/>
      <c r="EG6889" s="2"/>
      <c r="EH6889" s="2"/>
      <c r="EI6889" s="2"/>
      <c r="EJ6889" s="2"/>
      <c r="EK6889" s="2"/>
      <c r="EL6889" s="2"/>
      <c r="EM6889" s="2"/>
      <c r="EN6889" s="2"/>
      <c r="EO6889" s="2"/>
      <c r="EP6889" s="2"/>
      <c r="EQ6889" s="2"/>
      <c r="ER6889" s="2"/>
      <c r="ES6889" s="2"/>
      <c r="ET6889" s="2"/>
      <c r="EU6889" s="2"/>
      <c r="EV6889" s="2"/>
      <c r="EW6889" s="2"/>
      <c r="EX6889" s="2"/>
      <c r="EY6889" s="2"/>
      <c r="EZ6889" s="2"/>
      <c r="FA6889" s="2"/>
      <c r="FB6889" s="2"/>
      <c r="FC6889" s="2"/>
      <c r="FD6889" s="2"/>
      <c r="FE6889" s="2"/>
      <c r="FF6889" s="2"/>
      <c r="FG6889" s="2"/>
      <c r="FH6889" s="2"/>
      <c r="FI6889" s="2"/>
      <c r="FJ6889" s="2"/>
      <c r="FK6889" s="2"/>
      <c r="FL6889" s="2"/>
      <c r="FM6889" s="2"/>
      <c r="FN6889" s="2"/>
      <c r="FO6889" s="2"/>
      <c r="FP6889" s="2"/>
      <c r="FQ6889" s="2"/>
      <c r="FR6889" s="2"/>
      <c r="FS6889" s="2"/>
      <c r="FT6889" s="2"/>
      <c r="FU6889" s="2"/>
      <c r="FV6889" s="2"/>
      <c r="FW6889" s="2"/>
      <c r="FX6889" s="2"/>
      <c r="FY6889" s="2"/>
      <c r="FZ6889" s="2"/>
      <c r="GA6889" s="2"/>
      <c r="GB6889" s="2"/>
      <c r="GC6889" s="2"/>
      <c r="GD6889" s="2"/>
      <c r="GE6889" s="2"/>
      <c r="GF6889" s="2"/>
      <c r="GG6889" s="2"/>
      <c r="GH6889" s="2"/>
      <c r="GI6889" s="2"/>
      <c r="GJ6889" s="2"/>
      <c r="GK6889" s="2"/>
      <c r="GL6889" s="2"/>
      <c r="GM6889" s="2"/>
      <c r="GN6889" s="2"/>
      <c r="GO6889" s="2"/>
      <c r="GP6889" s="2"/>
      <c r="GQ6889" s="2"/>
      <c r="GR6889" s="2"/>
      <c r="GS6889" s="2"/>
      <c r="GT6889" s="2"/>
      <c r="GU6889" s="2"/>
      <c r="GV6889" s="2"/>
      <c r="GW6889" s="2"/>
      <c r="GX6889" s="2"/>
      <c r="GY6889" s="2"/>
      <c r="GZ6889" s="2"/>
      <c r="HA6889" s="2"/>
      <c r="HB6889" s="2"/>
      <c r="HC6889" s="2"/>
      <c r="HD6889" s="2"/>
      <c r="HE6889" s="2"/>
      <c r="HF6889" s="2"/>
      <c r="HG6889" s="2"/>
      <c r="HH6889" s="2"/>
      <c r="HI6889" s="2"/>
      <c r="HJ6889" s="2"/>
      <c r="HK6889" s="2"/>
      <c r="HL6889" s="2"/>
      <c r="HM6889" s="2"/>
      <c r="HN6889" s="2"/>
      <c r="HO6889" s="2"/>
      <c r="HP6889" s="2"/>
      <c r="HQ6889" s="2"/>
      <c r="HR6889" s="2"/>
      <c r="HS6889" s="2"/>
      <c r="HT6889" s="2"/>
      <c r="HU6889" s="2"/>
      <c r="HV6889" s="2"/>
      <c r="HW6889" s="2"/>
      <c r="HX6889" s="2"/>
      <c r="HY6889" s="2"/>
      <c r="HZ6889" s="2"/>
      <c r="IA6889" s="2"/>
      <c r="IB6889" s="2"/>
      <c r="IC6889" s="2"/>
      <c r="ID6889" s="2"/>
      <c r="IE6889" s="2"/>
      <c r="IF6889" s="2"/>
      <c r="IG6889" s="2"/>
      <c r="IH6889" s="2"/>
      <c r="II6889" s="2"/>
      <c r="IJ6889" s="2"/>
      <c r="IK6889" s="2"/>
      <c r="IL6889" s="2"/>
      <c r="IM6889" s="2"/>
      <c r="IN6889" s="2"/>
      <c r="IO6889" s="2"/>
    </row>
    <row r="6890" spans="2:249" s="32" customFormat="1">
      <c r="B6890" s="3"/>
      <c r="C6890" s="47"/>
      <c r="D6890" s="67"/>
      <c r="E6890" s="7"/>
      <c r="F6890" s="7"/>
      <c r="G6890" s="5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  <c r="AY6890" s="2"/>
      <c r="AZ6890" s="2"/>
      <c r="BA6890" s="2"/>
      <c r="BB6890" s="2"/>
      <c r="BC6890" s="2"/>
      <c r="BD6890" s="2"/>
      <c r="BE6890" s="2"/>
      <c r="BF6890" s="2"/>
      <c r="BG6890" s="2"/>
      <c r="BH6890" s="2"/>
      <c r="BI6890" s="2"/>
      <c r="BJ6890" s="2"/>
      <c r="BK6890" s="2"/>
      <c r="BL6890" s="2"/>
      <c r="BM6890" s="2"/>
      <c r="BN6890" s="2"/>
      <c r="BO6890" s="2"/>
      <c r="BP6890" s="2"/>
      <c r="BQ6890" s="2"/>
      <c r="BR6890" s="2"/>
      <c r="BS6890" s="2"/>
      <c r="BT6890" s="2"/>
      <c r="BU6890" s="2"/>
      <c r="BV6890" s="2"/>
      <c r="BW6890" s="2"/>
      <c r="BX6890" s="2"/>
      <c r="BY6890" s="2"/>
      <c r="BZ6890" s="2"/>
      <c r="CA6890" s="2"/>
      <c r="CB6890" s="2"/>
      <c r="CC6890" s="2"/>
      <c r="CD6890" s="2"/>
      <c r="CE6890" s="2"/>
      <c r="CF6890" s="2"/>
      <c r="CG6890" s="2"/>
      <c r="CH6890" s="2"/>
      <c r="CI6890" s="2"/>
      <c r="CJ6890" s="2"/>
      <c r="CK6890" s="2"/>
      <c r="CL6890" s="2"/>
      <c r="CM6890" s="2"/>
      <c r="CN6890" s="2"/>
      <c r="CO6890" s="2"/>
      <c r="CP6890" s="2"/>
      <c r="CQ6890" s="2"/>
      <c r="CR6890" s="2"/>
      <c r="CS6890" s="2"/>
      <c r="CT6890" s="2"/>
      <c r="CU6890" s="2"/>
      <c r="CV6890" s="2"/>
      <c r="CW6890" s="2"/>
      <c r="CX6890" s="2"/>
      <c r="CY6890" s="2"/>
      <c r="CZ6890" s="2"/>
      <c r="DA6890" s="2"/>
      <c r="DB6890" s="2"/>
      <c r="DC6890" s="2"/>
      <c r="DD6890" s="2"/>
      <c r="DE6890" s="2"/>
      <c r="DF6890" s="2"/>
      <c r="DG6890" s="2"/>
      <c r="DH6890" s="2"/>
      <c r="DI6890" s="2"/>
      <c r="DJ6890" s="2"/>
      <c r="DK6890" s="2"/>
      <c r="DL6890" s="2"/>
      <c r="DM6890" s="2"/>
      <c r="DN6890" s="2"/>
      <c r="DO6890" s="2"/>
      <c r="DP6890" s="2"/>
      <c r="DQ6890" s="2"/>
      <c r="DR6890" s="2"/>
      <c r="DS6890" s="2"/>
      <c r="DT6890" s="2"/>
      <c r="DU6890" s="2"/>
      <c r="DV6890" s="2"/>
      <c r="DW6890" s="2"/>
      <c r="DX6890" s="2"/>
      <c r="DY6890" s="2"/>
      <c r="DZ6890" s="2"/>
      <c r="EA6890" s="2"/>
      <c r="EB6890" s="2"/>
      <c r="EC6890" s="2"/>
      <c r="ED6890" s="2"/>
      <c r="EE6890" s="2"/>
      <c r="EF6890" s="2"/>
      <c r="EG6890" s="2"/>
      <c r="EH6890" s="2"/>
      <c r="EI6890" s="2"/>
      <c r="EJ6890" s="2"/>
      <c r="EK6890" s="2"/>
      <c r="EL6890" s="2"/>
      <c r="EM6890" s="2"/>
      <c r="EN6890" s="2"/>
      <c r="EO6890" s="2"/>
      <c r="EP6890" s="2"/>
      <c r="EQ6890" s="2"/>
      <c r="ER6890" s="2"/>
      <c r="ES6890" s="2"/>
      <c r="ET6890" s="2"/>
      <c r="EU6890" s="2"/>
      <c r="EV6890" s="2"/>
      <c r="EW6890" s="2"/>
      <c r="EX6890" s="2"/>
      <c r="EY6890" s="2"/>
      <c r="EZ6890" s="2"/>
      <c r="FA6890" s="2"/>
      <c r="FB6890" s="2"/>
      <c r="FC6890" s="2"/>
      <c r="FD6890" s="2"/>
      <c r="FE6890" s="2"/>
      <c r="FF6890" s="2"/>
      <c r="FG6890" s="2"/>
      <c r="FH6890" s="2"/>
      <c r="FI6890" s="2"/>
      <c r="FJ6890" s="2"/>
      <c r="FK6890" s="2"/>
      <c r="FL6890" s="2"/>
      <c r="FM6890" s="2"/>
      <c r="FN6890" s="2"/>
      <c r="FO6890" s="2"/>
      <c r="FP6890" s="2"/>
      <c r="FQ6890" s="2"/>
      <c r="FR6890" s="2"/>
      <c r="FS6890" s="2"/>
      <c r="FT6890" s="2"/>
      <c r="FU6890" s="2"/>
      <c r="FV6890" s="2"/>
      <c r="FW6890" s="2"/>
      <c r="FX6890" s="2"/>
      <c r="FY6890" s="2"/>
      <c r="FZ6890" s="2"/>
      <c r="GA6890" s="2"/>
      <c r="GB6890" s="2"/>
      <c r="GC6890" s="2"/>
      <c r="GD6890" s="2"/>
      <c r="GE6890" s="2"/>
      <c r="GF6890" s="2"/>
      <c r="GG6890" s="2"/>
      <c r="GH6890" s="2"/>
      <c r="GI6890" s="2"/>
      <c r="GJ6890" s="2"/>
      <c r="GK6890" s="2"/>
      <c r="GL6890" s="2"/>
      <c r="GM6890" s="2"/>
      <c r="GN6890" s="2"/>
      <c r="GO6890" s="2"/>
      <c r="GP6890" s="2"/>
      <c r="GQ6890" s="2"/>
      <c r="GR6890" s="2"/>
      <c r="GS6890" s="2"/>
      <c r="GT6890" s="2"/>
      <c r="GU6890" s="2"/>
      <c r="GV6890" s="2"/>
      <c r="GW6890" s="2"/>
      <c r="GX6890" s="2"/>
      <c r="GY6890" s="2"/>
      <c r="GZ6890" s="2"/>
      <c r="HA6890" s="2"/>
      <c r="HB6890" s="2"/>
      <c r="HC6890" s="2"/>
      <c r="HD6890" s="2"/>
      <c r="HE6890" s="2"/>
      <c r="HF6890" s="2"/>
      <c r="HG6890" s="2"/>
      <c r="HH6890" s="2"/>
      <c r="HI6890" s="2"/>
      <c r="HJ6890" s="2"/>
      <c r="HK6890" s="2"/>
      <c r="HL6890" s="2"/>
      <c r="HM6890" s="2"/>
      <c r="HN6890" s="2"/>
      <c r="HO6890" s="2"/>
      <c r="HP6890" s="2"/>
      <c r="HQ6890" s="2"/>
      <c r="HR6890" s="2"/>
      <c r="HS6890" s="2"/>
      <c r="HT6890" s="2"/>
      <c r="HU6890" s="2"/>
      <c r="HV6890" s="2"/>
      <c r="HW6890" s="2"/>
      <c r="HX6890" s="2"/>
      <c r="HY6890" s="2"/>
      <c r="HZ6890" s="2"/>
      <c r="IA6890" s="2"/>
      <c r="IB6890" s="2"/>
      <c r="IC6890" s="2"/>
      <c r="ID6890" s="2"/>
      <c r="IE6890" s="2"/>
      <c r="IF6890" s="2"/>
      <c r="IG6890" s="2"/>
      <c r="IH6890" s="2"/>
      <c r="II6890" s="2"/>
      <c r="IJ6890" s="2"/>
      <c r="IK6890" s="2"/>
      <c r="IL6890" s="2"/>
      <c r="IM6890" s="2"/>
      <c r="IN6890" s="2"/>
      <c r="IO6890" s="2"/>
    </row>
    <row r="6891" spans="2:249" s="32" customFormat="1">
      <c r="B6891" s="3"/>
      <c r="C6891" s="47"/>
      <c r="D6891" s="67"/>
      <c r="E6891" s="7"/>
      <c r="F6891" s="7"/>
      <c r="G6891" s="5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  <c r="AY6891" s="2"/>
      <c r="AZ6891" s="2"/>
      <c r="BA6891" s="2"/>
      <c r="BB6891" s="2"/>
      <c r="BC6891" s="2"/>
      <c r="BD6891" s="2"/>
      <c r="BE6891" s="2"/>
      <c r="BF6891" s="2"/>
      <c r="BG6891" s="2"/>
      <c r="BH6891" s="2"/>
      <c r="BI6891" s="2"/>
      <c r="BJ6891" s="2"/>
      <c r="BK6891" s="2"/>
      <c r="BL6891" s="2"/>
      <c r="BM6891" s="2"/>
      <c r="BN6891" s="2"/>
      <c r="BO6891" s="2"/>
      <c r="BP6891" s="2"/>
      <c r="BQ6891" s="2"/>
      <c r="BR6891" s="2"/>
      <c r="BS6891" s="2"/>
      <c r="BT6891" s="2"/>
      <c r="BU6891" s="2"/>
      <c r="BV6891" s="2"/>
      <c r="BW6891" s="2"/>
      <c r="BX6891" s="2"/>
      <c r="BY6891" s="2"/>
      <c r="BZ6891" s="2"/>
      <c r="CA6891" s="2"/>
      <c r="CB6891" s="2"/>
      <c r="CC6891" s="2"/>
      <c r="CD6891" s="2"/>
      <c r="CE6891" s="2"/>
      <c r="CF6891" s="2"/>
      <c r="CG6891" s="2"/>
      <c r="CH6891" s="2"/>
      <c r="CI6891" s="2"/>
      <c r="CJ6891" s="2"/>
      <c r="CK6891" s="2"/>
      <c r="CL6891" s="2"/>
      <c r="CM6891" s="2"/>
      <c r="CN6891" s="2"/>
      <c r="CO6891" s="2"/>
      <c r="CP6891" s="2"/>
      <c r="CQ6891" s="2"/>
      <c r="CR6891" s="2"/>
      <c r="CS6891" s="2"/>
      <c r="CT6891" s="2"/>
      <c r="CU6891" s="2"/>
      <c r="CV6891" s="2"/>
      <c r="CW6891" s="2"/>
      <c r="CX6891" s="2"/>
      <c r="CY6891" s="2"/>
      <c r="CZ6891" s="2"/>
      <c r="DA6891" s="2"/>
      <c r="DB6891" s="2"/>
      <c r="DC6891" s="2"/>
      <c r="DD6891" s="2"/>
      <c r="DE6891" s="2"/>
      <c r="DF6891" s="2"/>
      <c r="DG6891" s="2"/>
      <c r="DH6891" s="2"/>
      <c r="DI6891" s="2"/>
      <c r="DJ6891" s="2"/>
      <c r="DK6891" s="2"/>
      <c r="DL6891" s="2"/>
      <c r="DM6891" s="2"/>
      <c r="DN6891" s="2"/>
      <c r="DO6891" s="2"/>
      <c r="DP6891" s="2"/>
      <c r="DQ6891" s="2"/>
      <c r="DR6891" s="2"/>
      <c r="DS6891" s="2"/>
      <c r="DT6891" s="2"/>
      <c r="DU6891" s="2"/>
      <c r="DV6891" s="2"/>
      <c r="DW6891" s="2"/>
      <c r="DX6891" s="2"/>
      <c r="DY6891" s="2"/>
      <c r="DZ6891" s="2"/>
      <c r="EA6891" s="2"/>
      <c r="EB6891" s="2"/>
      <c r="EC6891" s="2"/>
      <c r="ED6891" s="2"/>
      <c r="EE6891" s="2"/>
      <c r="EF6891" s="2"/>
      <c r="EG6891" s="2"/>
      <c r="EH6891" s="2"/>
      <c r="EI6891" s="2"/>
      <c r="EJ6891" s="2"/>
      <c r="EK6891" s="2"/>
      <c r="EL6891" s="2"/>
      <c r="EM6891" s="2"/>
      <c r="EN6891" s="2"/>
      <c r="EO6891" s="2"/>
      <c r="EP6891" s="2"/>
      <c r="EQ6891" s="2"/>
      <c r="ER6891" s="2"/>
      <c r="ES6891" s="2"/>
      <c r="ET6891" s="2"/>
      <c r="EU6891" s="2"/>
      <c r="EV6891" s="2"/>
      <c r="EW6891" s="2"/>
      <c r="EX6891" s="2"/>
      <c r="EY6891" s="2"/>
      <c r="EZ6891" s="2"/>
      <c r="FA6891" s="2"/>
      <c r="FB6891" s="2"/>
      <c r="FC6891" s="2"/>
      <c r="FD6891" s="2"/>
      <c r="FE6891" s="2"/>
      <c r="FF6891" s="2"/>
      <c r="FG6891" s="2"/>
      <c r="FH6891" s="2"/>
      <c r="FI6891" s="2"/>
      <c r="FJ6891" s="2"/>
      <c r="FK6891" s="2"/>
      <c r="FL6891" s="2"/>
      <c r="FM6891" s="2"/>
      <c r="FN6891" s="2"/>
      <c r="FO6891" s="2"/>
      <c r="FP6891" s="2"/>
      <c r="FQ6891" s="2"/>
      <c r="FR6891" s="2"/>
      <c r="FS6891" s="2"/>
      <c r="FT6891" s="2"/>
      <c r="FU6891" s="2"/>
      <c r="FV6891" s="2"/>
      <c r="FW6891" s="2"/>
      <c r="FX6891" s="2"/>
      <c r="FY6891" s="2"/>
      <c r="FZ6891" s="2"/>
      <c r="GA6891" s="2"/>
      <c r="GB6891" s="2"/>
      <c r="GC6891" s="2"/>
      <c r="GD6891" s="2"/>
      <c r="GE6891" s="2"/>
      <c r="GF6891" s="2"/>
      <c r="GG6891" s="2"/>
      <c r="GH6891" s="2"/>
      <c r="GI6891" s="2"/>
      <c r="GJ6891" s="2"/>
      <c r="GK6891" s="2"/>
      <c r="GL6891" s="2"/>
      <c r="GM6891" s="2"/>
      <c r="GN6891" s="2"/>
      <c r="GO6891" s="2"/>
      <c r="GP6891" s="2"/>
      <c r="GQ6891" s="2"/>
      <c r="GR6891" s="2"/>
      <c r="GS6891" s="2"/>
      <c r="GT6891" s="2"/>
      <c r="GU6891" s="2"/>
      <c r="GV6891" s="2"/>
      <c r="GW6891" s="2"/>
      <c r="GX6891" s="2"/>
      <c r="GY6891" s="2"/>
      <c r="GZ6891" s="2"/>
      <c r="HA6891" s="2"/>
      <c r="HB6891" s="2"/>
      <c r="HC6891" s="2"/>
      <c r="HD6891" s="2"/>
      <c r="HE6891" s="2"/>
      <c r="HF6891" s="2"/>
      <c r="HG6891" s="2"/>
      <c r="HH6891" s="2"/>
      <c r="HI6891" s="2"/>
      <c r="HJ6891" s="2"/>
      <c r="HK6891" s="2"/>
      <c r="HL6891" s="2"/>
      <c r="HM6891" s="2"/>
      <c r="HN6891" s="2"/>
      <c r="HO6891" s="2"/>
      <c r="HP6891" s="2"/>
      <c r="HQ6891" s="2"/>
      <c r="HR6891" s="2"/>
      <c r="HS6891" s="2"/>
      <c r="HT6891" s="2"/>
      <c r="HU6891" s="2"/>
      <c r="HV6891" s="2"/>
      <c r="HW6891" s="2"/>
      <c r="HX6891" s="2"/>
      <c r="HY6891" s="2"/>
      <c r="HZ6891" s="2"/>
      <c r="IA6891" s="2"/>
      <c r="IB6891" s="2"/>
      <c r="IC6891" s="2"/>
      <c r="ID6891" s="2"/>
      <c r="IE6891" s="2"/>
      <c r="IF6891" s="2"/>
      <c r="IG6891" s="2"/>
      <c r="IH6891" s="2"/>
      <c r="II6891" s="2"/>
      <c r="IJ6891" s="2"/>
      <c r="IK6891" s="2"/>
      <c r="IL6891" s="2"/>
      <c r="IM6891" s="2"/>
      <c r="IN6891" s="2"/>
      <c r="IO6891" s="2"/>
    </row>
    <row r="6892" spans="2:249" s="32" customFormat="1">
      <c r="B6892" s="3"/>
      <c r="C6892" s="47"/>
      <c r="D6892" s="67"/>
      <c r="E6892" s="7"/>
      <c r="F6892" s="7"/>
      <c r="G6892" s="5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  <c r="AY6892" s="2"/>
      <c r="AZ6892" s="2"/>
      <c r="BA6892" s="2"/>
      <c r="BB6892" s="2"/>
      <c r="BC6892" s="2"/>
      <c r="BD6892" s="2"/>
      <c r="BE6892" s="2"/>
      <c r="BF6892" s="2"/>
      <c r="BG6892" s="2"/>
      <c r="BH6892" s="2"/>
      <c r="BI6892" s="2"/>
      <c r="BJ6892" s="2"/>
      <c r="BK6892" s="2"/>
      <c r="BL6892" s="2"/>
      <c r="BM6892" s="2"/>
      <c r="BN6892" s="2"/>
      <c r="BO6892" s="2"/>
      <c r="BP6892" s="2"/>
      <c r="BQ6892" s="2"/>
      <c r="BR6892" s="2"/>
      <c r="BS6892" s="2"/>
      <c r="BT6892" s="2"/>
      <c r="BU6892" s="2"/>
      <c r="BV6892" s="2"/>
      <c r="BW6892" s="2"/>
      <c r="BX6892" s="2"/>
      <c r="BY6892" s="2"/>
      <c r="BZ6892" s="2"/>
      <c r="CA6892" s="2"/>
      <c r="CB6892" s="2"/>
      <c r="CC6892" s="2"/>
      <c r="CD6892" s="2"/>
      <c r="CE6892" s="2"/>
      <c r="CF6892" s="2"/>
      <c r="CG6892" s="2"/>
      <c r="CH6892" s="2"/>
      <c r="CI6892" s="2"/>
      <c r="CJ6892" s="2"/>
      <c r="CK6892" s="2"/>
      <c r="CL6892" s="2"/>
      <c r="CM6892" s="2"/>
      <c r="CN6892" s="2"/>
      <c r="CO6892" s="2"/>
      <c r="CP6892" s="2"/>
      <c r="CQ6892" s="2"/>
      <c r="CR6892" s="2"/>
      <c r="CS6892" s="2"/>
      <c r="CT6892" s="2"/>
      <c r="CU6892" s="2"/>
      <c r="CV6892" s="2"/>
      <c r="CW6892" s="2"/>
      <c r="CX6892" s="2"/>
      <c r="CY6892" s="2"/>
      <c r="CZ6892" s="2"/>
      <c r="DA6892" s="2"/>
      <c r="DB6892" s="2"/>
      <c r="DC6892" s="2"/>
      <c r="DD6892" s="2"/>
      <c r="DE6892" s="2"/>
      <c r="DF6892" s="2"/>
      <c r="DG6892" s="2"/>
      <c r="DH6892" s="2"/>
      <c r="DI6892" s="2"/>
      <c r="DJ6892" s="2"/>
      <c r="DK6892" s="2"/>
      <c r="DL6892" s="2"/>
      <c r="DM6892" s="2"/>
      <c r="DN6892" s="2"/>
      <c r="DO6892" s="2"/>
      <c r="DP6892" s="2"/>
      <c r="DQ6892" s="2"/>
      <c r="DR6892" s="2"/>
      <c r="DS6892" s="2"/>
      <c r="DT6892" s="2"/>
      <c r="DU6892" s="2"/>
      <c r="DV6892" s="2"/>
      <c r="DW6892" s="2"/>
      <c r="DX6892" s="2"/>
      <c r="DY6892" s="2"/>
      <c r="DZ6892" s="2"/>
      <c r="EA6892" s="2"/>
      <c r="EB6892" s="2"/>
      <c r="EC6892" s="2"/>
      <c r="ED6892" s="2"/>
      <c r="EE6892" s="2"/>
      <c r="EF6892" s="2"/>
      <c r="EG6892" s="2"/>
      <c r="EH6892" s="2"/>
      <c r="EI6892" s="2"/>
      <c r="EJ6892" s="2"/>
      <c r="EK6892" s="2"/>
      <c r="EL6892" s="2"/>
      <c r="EM6892" s="2"/>
      <c r="EN6892" s="2"/>
      <c r="EO6892" s="2"/>
      <c r="EP6892" s="2"/>
      <c r="EQ6892" s="2"/>
      <c r="ER6892" s="2"/>
      <c r="ES6892" s="2"/>
      <c r="ET6892" s="2"/>
      <c r="EU6892" s="2"/>
      <c r="EV6892" s="2"/>
      <c r="EW6892" s="2"/>
      <c r="EX6892" s="2"/>
      <c r="EY6892" s="2"/>
      <c r="EZ6892" s="2"/>
      <c r="FA6892" s="2"/>
      <c r="FB6892" s="2"/>
      <c r="FC6892" s="2"/>
      <c r="FD6892" s="2"/>
      <c r="FE6892" s="2"/>
      <c r="FF6892" s="2"/>
      <c r="FG6892" s="2"/>
      <c r="FH6892" s="2"/>
      <c r="FI6892" s="2"/>
      <c r="FJ6892" s="2"/>
      <c r="FK6892" s="2"/>
      <c r="FL6892" s="2"/>
      <c r="FM6892" s="2"/>
      <c r="FN6892" s="2"/>
      <c r="FO6892" s="2"/>
      <c r="FP6892" s="2"/>
      <c r="FQ6892" s="2"/>
      <c r="FR6892" s="2"/>
      <c r="FS6892" s="2"/>
      <c r="FT6892" s="2"/>
      <c r="FU6892" s="2"/>
      <c r="FV6892" s="2"/>
      <c r="FW6892" s="2"/>
      <c r="FX6892" s="2"/>
      <c r="FY6892" s="2"/>
      <c r="FZ6892" s="2"/>
      <c r="GA6892" s="2"/>
      <c r="GB6892" s="2"/>
      <c r="GC6892" s="2"/>
      <c r="GD6892" s="2"/>
      <c r="GE6892" s="2"/>
      <c r="GF6892" s="2"/>
      <c r="GG6892" s="2"/>
      <c r="GH6892" s="2"/>
      <c r="GI6892" s="2"/>
      <c r="GJ6892" s="2"/>
      <c r="GK6892" s="2"/>
      <c r="GL6892" s="2"/>
      <c r="GM6892" s="2"/>
      <c r="GN6892" s="2"/>
      <c r="GO6892" s="2"/>
      <c r="GP6892" s="2"/>
      <c r="GQ6892" s="2"/>
      <c r="GR6892" s="2"/>
      <c r="GS6892" s="2"/>
      <c r="GT6892" s="2"/>
      <c r="GU6892" s="2"/>
      <c r="GV6892" s="2"/>
      <c r="GW6892" s="2"/>
      <c r="GX6892" s="2"/>
      <c r="GY6892" s="2"/>
      <c r="GZ6892" s="2"/>
      <c r="HA6892" s="2"/>
      <c r="HB6892" s="2"/>
      <c r="HC6892" s="2"/>
      <c r="HD6892" s="2"/>
      <c r="HE6892" s="2"/>
      <c r="HF6892" s="2"/>
      <c r="HG6892" s="2"/>
      <c r="HH6892" s="2"/>
      <c r="HI6892" s="2"/>
      <c r="HJ6892" s="2"/>
      <c r="HK6892" s="2"/>
      <c r="HL6892" s="2"/>
      <c r="HM6892" s="2"/>
      <c r="HN6892" s="2"/>
      <c r="HO6892" s="2"/>
      <c r="HP6892" s="2"/>
      <c r="HQ6892" s="2"/>
      <c r="HR6892" s="2"/>
      <c r="HS6892" s="2"/>
      <c r="HT6892" s="2"/>
      <c r="HU6892" s="2"/>
      <c r="HV6892" s="2"/>
      <c r="HW6892" s="2"/>
      <c r="HX6892" s="2"/>
      <c r="HY6892" s="2"/>
      <c r="HZ6892" s="2"/>
      <c r="IA6892" s="2"/>
      <c r="IB6892" s="2"/>
      <c r="IC6892" s="2"/>
      <c r="ID6892" s="2"/>
      <c r="IE6892" s="2"/>
      <c r="IF6892" s="2"/>
      <c r="IG6892" s="2"/>
      <c r="IH6892" s="2"/>
      <c r="II6892" s="2"/>
      <c r="IJ6892" s="2"/>
      <c r="IK6892" s="2"/>
      <c r="IL6892" s="2"/>
      <c r="IM6892" s="2"/>
      <c r="IN6892" s="2"/>
      <c r="IO6892" s="2"/>
    </row>
    <row r="6893" spans="2:249" s="32" customFormat="1">
      <c r="B6893" s="3"/>
      <c r="C6893" s="47"/>
      <c r="D6893" s="67"/>
      <c r="E6893" s="7"/>
      <c r="F6893" s="7"/>
      <c r="G6893" s="5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  <c r="AY6893" s="2"/>
      <c r="AZ6893" s="2"/>
      <c r="BA6893" s="2"/>
      <c r="BB6893" s="2"/>
      <c r="BC6893" s="2"/>
      <c r="BD6893" s="2"/>
      <c r="BE6893" s="2"/>
      <c r="BF6893" s="2"/>
      <c r="BG6893" s="2"/>
      <c r="BH6893" s="2"/>
      <c r="BI6893" s="2"/>
      <c r="BJ6893" s="2"/>
      <c r="BK6893" s="2"/>
      <c r="BL6893" s="2"/>
      <c r="BM6893" s="2"/>
      <c r="BN6893" s="2"/>
      <c r="BO6893" s="2"/>
      <c r="BP6893" s="2"/>
      <c r="BQ6893" s="2"/>
      <c r="BR6893" s="2"/>
      <c r="BS6893" s="2"/>
      <c r="BT6893" s="2"/>
      <c r="BU6893" s="2"/>
      <c r="BV6893" s="2"/>
      <c r="BW6893" s="2"/>
      <c r="BX6893" s="2"/>
      <c r="BY6893" s="2"/>
      <c r="BZ6893" s="2"/>
      <c r="CA6893" s="2"/>
      <c r="CB6893" s="2"/>
      <c r="CC6893" s="2"/>
      <c r="CD6893" s="2"/>
      <c r="CE6893" s="2"/>
      <c r="CF6893" s="2"/>
      <c r="CG6893" s="2"/>
      <c r="CH6893" s="2"/>
      <c r="CI6893" s="2"/>
      <c r="CJ6893" s="2"/>
      <c r="CK6893" s="2"/>
      <c r="CL6893" s="2"/>
      <c r="CM6893" s="2"/>
      <c r="CN6893" s="2"/>
      <c r="CO6893" s="2"/>
      <c r="CP6893" s="2"/>
      <c r="CQ6893" s="2"/>
      <c r="CR6893" s="2"/>
      <c r="CS6893" s="2"/>
      <c r="CT6893" s="2"/>
      <c r="CU6893" s="2"/>
      <c r="CV6893" s="2"/>
      <c r="CW6893" s="2"/>
      <c r="CX6893" s="2"/>
      <c r="CY6893" s="2"/>
      <c r="CZ6893" s="2"/>
      <c r="DA6893" s="2"/>
      <c r="DB6893" s="2"/>
      <c r="DC6893" s="2"/>
      <c r="DD6893" s="2"/>
      <c r="DE6893" s="2"/>
      <c r="DF6893" s="2"/>
      <c r="DG6893" s="2"/>
      <c r="DH6893" s="2"/>
      <c r="DI6893" s="2"/>
      <c r="DJ6893" s="2"/>
      <c r="DK6893" s="2"/>
      <c r="DL6893" s="2"/>
      <c r="DM6893" s="2"/>
      <c r="DN6893" s="2"/>
      <c r="DO6893" s="2"/>
      <c r="DP6893" s="2"/>
      <c r="DQ6893" s="2"/>
      <c r="DR6893" s="2"/>
      <c r="DS6893" s="2"/>
      <c r="DT6893" s="2"/>
      <c r="DU6893" s="2"/>
      <c r="DV6893" s="2"/>
      <c r="DW6893" s="2"/>
      <c r="DX6893" s="2"/>
      <c r="DY6893" s="2"/>
      <c r="DZ6893" s="2"/>
      <c r="EA6893" s="2"/>
      <c r="EB6893" s="2"/>
      <c r="EC6893" s="2"/>
      <c r="ED6893" s="2"/>
      <c r="EE6893" s="2"/>
      <c r="EF6893" s="2"/>
      <c r="EG6893" s="2"/>
      <c r="EH6893" s="2"/>
      <c r="EI6893" s="2"/>
      <c r="EJ6893" s="2"/>
      <c r="EK6893" s="2"/>
      <c r="EL6893" s="2"/>
      <c r="EM6893" s="2"/>
      <c r="EN6893" s="2"/>
      <c r="EO6893" s="2"/>
      <c r="EP6893" s="2"/>
      <c r="EQ6893" s="2"/>
      <c r="ER6893" s="2"/>
      <c r="ES6893" s="2"/>
      <c r="ET6893" s="2"/>
      <c r="EU6893" s="2"/>
      <c r="EV6893" s="2"/>
      <c r="EW6893" s="2"/>
      <c r="EX6893" s="2"/>
      <c r="EY6893" s="2"/>
      <c r="EZ6893" s="2"/>
      <c r="FA6893" s="2"/>
      <c r="FB6893" s="2"/>
      <c r="FC6893" s="2"/>
      <c r="FD6893" s="2"/>
      <c r="FE6893" s="2"/>
      <c r="FF6893" s="2"/>
      <c r="FG6893" s="2"/>
      <c r="FH6893" s="2"/>
      <c r="FI6893" s="2"/>
      <c r="FJ6893" s="2"/>
      <c r="FK6893" s="2"/>
      <c r="FL6893" s="2"/>
      <c r="FM6893" s="2"/>
      <c r="FN6893" s="2"/>
      <c r="FO6893" s="2"/>
      <c r="FP6893" s="2"/>
      <c r="FQ6893" s="2"/>
      <c r="FR6893" s="2"/>
      <c r="FS6893" s="2"/>
      <c r="FT6893" s="2"/>
      <c r="FU6893" s="2"/>
      <c r="FV6893" s="2"/>
      <c r="FW6893" s="2"/>
      <c r="FX6893" s="2"/>
      <c r="FY6893" s="2"/>
      <c r="FZ6893" s="2"/>
      <c r="GA6893" s="2"/>
      <c r="GB6893" s="2"/>
      <c r="GC6893" s="2"/>
      <c r="GD6893" s="2"/>
      <c r="GE6893" s="2"/>
      <c r="GF6893" s="2"/>
      <c r="GG6893" s="2"/>
      <c r="GH6893" s="2"/>
      <c r="GI6893" s="2"/>
      <c r="GJ6893" s="2"/>
      <c r="GK6893" s="2"/>
      <c r="GL6893" s="2"/>
      <c r="GM6893" s="2"/>
      <c r="GN6893" s="2"/>
      <c r="GO6893" s="2"/>
      <c r="GP6893" s="2"/>
      <c r="GQ6893" s="2"/>
      <c r="GR6893" s="2"/>
      <c r="GS6893" s="2"/>
      <c r="GT6893" s="2"/>
      <c r="GU6893" s="2"/>
      <c r="GV6893" s="2"/>
      <c r="GW6893" s="2"/>
      <c r="GX6893" s="2"/>
      <c r="GY6893" s="2"/>
      <c r="GZ6893" s="2"/>
      <c r="HA6893" s="2"/>
      <c r="HB6893" s="2"/>
      <c r="HC6893" s="2"/>
      <c r="HD6893" s="2"/>
      <c r="HE6893" s="2"/>
      <c r="HF6893" s="2"/>
      <c r="HG6893" s="2"/>
      <c r="HH6893" s="2"/>
      <c r="HI6893" s="2"/>
      <c r="HJ6893" s="2"/>
      <c r="HK6893" s="2"/>
      <c r="HL6893" s="2"/>
      <c r="HM6893" s="2"/>
      <c r="HN6893" s="2"/>
      <c r="HO6893" s="2"/>
      <c r="HP6893" s="2"/>
      <c r="HQ6893" s="2"/>
      <c r="HR6893" s="2"/>
      <c r="HS6893" s="2"/>
      <c r="HT6893" s="2"/>
      <c r="HU6893" s="2"/>
      <c r="HV6893" s="2"/>
      <c r="HW6893" s="2"/>
      <c r="HX6893" s="2"/>
      <c r="HY6893" s="2"/>
      <c r="HZ6893" s="2"/>
      <c r="IA6893" s="2"/>
      <c r="IB6893" s="2"/>
      <c r="IC6893" s="2"/>
      <c r="ID6893" s="2"/>
      <c r="IE6893" s="2"/>
      <c r="IF6893" s="2"/>
      <c r="IG6893" s="2"/>
      <c r="IH6893" s="2"/>
      <c r="II6893" s="2"/>
      <c r="IJ6893" s="2"/>
      <c r="IK6893" s="2"/>
      <c r="IL6893" s="2"/>
      <c r="IM6893" s="2"/>
      <c r="IN6893" s="2"/>
      <c r="IO6893" s="2"/>
    </row>
    <row r="6894" spans="2:249" s="32" customFormat="1">
      <c r="B6894" s="3"/>
      <c r="C6894" s="47"/>
      <c r="D6894" s="67"/>
      <c r="E6894" s="7"/>
      <c r="F6894" s="7"/>
      <c r="G6894" s="5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  <c r="AY6894" s="2"/>
      <c r="AZ6894" s="2"/>
      <c r="BA6894" s="2"/>
      <c r="BB6894" s="2"/>
      <c r="BC6894" s="2"/>
      <c r="BD6894" s="2"/>
      <c r="BE6894" s="2"/>
      <c r="BF6894" s="2"/>
      <c r="BG6894" s="2"/>
      <c r="BH6894" s="2"/>
      <c r="BI6894" s="2"/>
      <c r="BJ6894" s="2"/>
      <c r="BK6894" s="2"/>
      <c r="BL6894" s="2"/>
      <c r="BM6894" s="2"/>
      <c r="BN6894" s="2"/>
      <c r="BO6894" s="2"/>
      <c r="BP6894" s="2"/>
      <c r="BQ6894" s="2"/>
      <c r="BR6894" s="2"/>
      <c r="BS6894" s="2"/>
      <c r="BT6894" s="2"/>
      <c r="BU6894" s="2"/>
      <c r="BV6894" s="2"/>
      <c r="BW6894" s="2"/>
      <c r="BX6894" s="2"/>
      <c r="BY6894" s="2"/>
      <c r="BZ6894" s="2"/>
      <c r="CA6894" s="2"/>
      <c r="CB6894" s="2"/>
      <c r="CC6894" s="2"/>
      <c r="CD6894" s="2"/>
      <c r="CE6894" s="2"/>
      <c r="CF6894" s="2"/>
      <c r="CG6894" s="2"/>
      <c r="CH6894" s="2"/>
      <c r="CI6894" s="2"/>
      <c r="CJ6894" s="2"/>
      <c r="CK6894" s="2"/>
      <c r="CL6894" s="2"/>
      <c r="CM6894" s="2"/>
      <c r="CN6894" s="2"/>
      <c r="CO6894" s="2"/>
      <c r="CP6894" s="2"/>
      <c r="CQ6894" s="2"/>
      <c r="CR6894" s="2"/>
      <c r="CS6894" s="2"/>
      <c r="CT6894" s="2"/>
      <c r="CU6894" s="2"/>
      <c r="CV6894" s="2"/>
      <c r="CW6894" s="2"/>
      <c r="CX6894" s="2"/>
      <c r="CY6894" s="2"/>
      <c r="CZ6894" s="2"/>
      <c r="DA6894" s="2"/>
      <c r="DB6894" s="2"/>
      <c r="DC6894" s="2"/>
      <c r="DD6894" s="2"/>
      <c r="DE6894" s="2"/>
      <c r="DF6894" s="2"/>
      <c r="DG6894" s="2"/>
      <c r="DH6894" s="2"/>
      <c r="DI6894" s="2"/>
      <c r="DJ6894" s="2"/>
      <c r="DK6894" s="2"/>
      <c r="DL6894" s="2"/>
      <c r="DM6894" s="2"/>
      <c r="DN6894" s="2"/>
      <c r="DO6894" s="2"/>
      <c r="DP6894" s="2"/>
      <c r="DQ6894" s="2"/>
      <c r="DR6894" s="2"/>
      <c r="DS6894" s="2"/>
      <c r="DT6894" s="2"/>
      <c r="DU6894" s="2"/>
      <c r="DV6894" s="2"/>
      <c r="DW6894" s="2"/>
      <c r="DX6894" s="2"/>
      <c r="DY6894" s="2"/>
      <c r="DZ6894" s="2"/>
      <c r="EA6894" s="2"/>
      <c r="EB6894" s="2"/>
      <c r="EC6894" s="2"/>
      <c r="ED6894" s="2"/>
      <c r="EE6894" s="2"/>
      <c r="EF6894" s="2"/>
      <c r="EG6894" s="2"/>
      <c r="EH6894" s="2"/>
      <c r="EI6894" s="2"/>
      <c r="EJ6894" s="2"/>
      <c r="EK6894" s="2"/>
      <c r="EL6894" s="2"/>
      <c r="EM6894" s="2"/>
      <c r="EN6894" s="2"/>
      <c r="EO6894" s="2"/>
      <c r="EP6894" s="2"/>
      <c r="EQ6894" s="2"/>
      <c r="ER6894" s="2"/>
      <c r="ES6894" s="2"/>
      <c r="ET6894" s="2"/>
      <c r="EU6894" s="2"/>
      <c r="EV6894" s="2"/>
      <c r="EW6894" s="2"/>
      <c r="EX6894" s="2"/>
      <c r="EY6894" s="2"/>
      <c r="EZ6894" s="2"/>
      <c r="FA6894" s="2"/>
      <c r="FB6894" s="2"/>
      <c r="FC6894" s="2"/>
      <c r="FD6894" s="2"/>
      <c r="FE6894" s="2"/>
      <c r="FF6894" s="2"/>
      <c r="FG6894" s="2"/>
      <c r="FH6894" s="2"/>
      <c r="FI6894" s="2"/>
      <c r="FJ6894" s="2"/>
      <c r="FK6894" s="2"/>
      <c r="FL6894" s="2"/>
      <c r="FM6894" s="2"/>
      <c r="FN6894" s="2"/>
      <c r="FO6894" s="2"/>
      <c r="FP6894" s="2"/>
      <c r="FQ6894" s="2"/>
      <c r="FR6894" s="2"/>
      <c r="FS6894" s="2"/>
      <c r="FT6894" s="2"/>
      <c r="FU6894" s="2"/>
      <c r="FV6894" s="2"/>
      <c r="FW6894" s="2"/>
      <c r="FX6894" s="2"/>
      <c r="FY6894" s="2"/>
      <c r="FZ6894" s="2"/>
      <c r="GA6894" s="2"/>
      <c r="GB6894" s="2"/>
      <c r="GC6894" s="2"/>
      <c r="GD6894" s="2"/>
      <c r="GE6894" s="2"/>
      <c r="GF6894" s="2"/>
      <c r="GG6894" s="2"/>
      <c r="GH6894" s="2"/>
      <c r="GI6894" s="2"/>
      <c r="GJ6894" s="2"/>
      <c r="GK6894" s="2"/>
      <c r="GL6894" s="2"/>
      <c r="GM6894" s="2"/>
      <c r="GN6894" s="2"/>
      <c r="GO6894" s="2"/>
      <c r="GP6894" s="2"/>
      <c r="GQ6894" s="2"/>
      <c r="GR6894" s="2"/>
      <c r="GS6894" s="2"/>
      <c r="GT6894" s="2"/>
      <c r="GU6894" s="2"/>
      <c r="GV6894" s="2"/>
      <c r="GW6894" s="2"/>
      <c r="GX6894" s="2"/>
      <c r="GY6894" s="2"/>
      <c r="GZ6894" s="2"/>
      <c r="HA6894" s="2"/>
      <c r="HB6894" s="2"/>
      <c r="HC6894" s="2"/>
      <c r="HD6894" s="2"/>
      <c r="HE6894" s="2"/>
      <c r="HF6894" s="2"/>
      <c r="HG6894" s="2"/>
      <c r="HH6894" s="2"/>
      <c r="HI6894" s="2"/>
      <c r="HJ6894" s="2"/>
      <c r="HK6894" s="2"/>
      <c r="HL6894" s="2"/>
      <c r="HM6894" s="2"/>
      <c r="HN6894" s="2"/>
      <c r="HO6894" s="2"/>
      <c r="HP6894" s="2"/>
      <c r="HQ6894" s="2"/>
      <c r="HR6894" s="2"/>
      <c r="HS6894" s="2"/>
      <c r="HT6894" s="2"/>
      <c r="HU6894" s="2"/>
      <c r="HV6894" s="2"/>
      <c r="HW6894" s="2"/>
      <c r="HX6894" s="2"/>
      <c r="HY6894" s="2"/>
      <c r="HZ6894" s="2"/>
      <c r="IA6894" s="2"/>
      <c r="IB6894" s="2"/>
      <c r="IC6894" s="2"/>
      <c r="ID6894" s="2"/>
      <c r="IE6894" s="2"/>
      <c r="IF6894" s="2"/>
      <c r="IG6894" s="2"/>
      <c r="IH6894" s="2"/>
      <c r="II6894" s="2"/>
      <c r="IJ6894" s="2"/>
      <c r="IK6894" s="2"/>
      <c r="IL6894" s="2"/>
      <c r="IM6894" s="2"/>
      <c r="IN6894" s="2"/>
      <c r="IO6894" s="2"/>
    </row>
    <row r="6895" spans="2:249" s="32" customFormat="1">
      <c r="B6895" s="3"/>
      <c r="C6895" s="47"/>
      <c r="D6895" s="67"/>
      <c r="E6895" s="7"/>
      <c r="F6895" s="7"/>
      <c r="G6895" s="5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  <c r="AY6895" s="2"/>
      <c r="AZ6895" s="2"/>
      <c r="BA6895" s="2"/>
      <c r="BB6895" s="2"/>
      <c r="BC6895" s="2"/>
      <c r="BD6895" s="2"/>
      <c r="BE6895" s="2"/>
      <c r="BF6895" s="2"/>
      <c r="BG6895" s="2"/>
      <c r="BH6895" s="2"/>
      <c r="BI6895" s="2"/>
      <c r="BJ6895" s="2"/>
      <c r="BK6895" s="2"/>
      <c r="BL6895" s="2"/>
      <c r="BM6895" s="2"/>
      <c r="BN6895" s="2"/>
      <c r="BO6895" s="2"/>
      <c r="BP6895" s="2"/>
      <c r="BQ6895" s="2"/>
      <c r="BR6895" s="2"/>
      <c r="BS6895" s="2"/>
      <c r="BT6895" s="2"/>
      <c r="BU6895" s="2"/>
      <c r="BV6895" s="2"/>
      <c r="BW6895" s="2"/>
      <c r="BX6895" s="2"/>
      <c r="BY6895" s="2"/>
      <c r="BZ6895" s="2"/>
      <c r="CA6895" s="2"/>
      <c r="CB6895" s="2"/>
      <c r="CC6895" s="2"/>
      <c r="CD6895" s="2"/>
      <c r="CE6895" s="2"/>
      <c r="CF6895" s="2"/>
      <c r="CG6895" s="2"/>
      <c r="CH6895" s="2"/>
      <c r="CI6895" s="2"/>
      <c r="CJ6895" s="2"/>
      <c r="CK6895" s="2"/>
      <c r="CL6895" s="2"/>
      <c r="CM6895" s="2"/>
      <c r="CN6895" s="2"/>
      <c r="CO6895" s="2"/>
      <c r="CP6895" s="2"/>
      <c r="CQ6895" s="2"/>
      <c r="CR6895" s="2"/>
      <c r="CS6895" s="2"/>
      <c r="CT6895" s="2"/>
      <c r="CU6895" s="2"/>
      <c r="CV6895" s="2"/>
      <c r="CW6895" s="2"/>
      <c r="CX6895" s="2"/>
      <c r="CY6895" s="2"/>
      <c r="CZ6895" s="2"/>
      <c r="DA6895" s="2"/>
      <c r="DB6895" s="2"/>
      <c r="DC6895" s="2"/>
      <c r="DD6895" s="2"/>
      <c r="DE6895" s="2"/>
      <c r="DF6895" s="2"/>
      <c r="DG6895" s="2"/>
      <c r="DH6895" s="2"/>
      <c r="DI6895" s="2"/>
      <c r="DJ6895" s="2"/>
      <c r="DK6895" s="2"/>
      <c r="DL6895" s="2"/>
      <c r="DM6895" s="2"/>
      <c r="DN6895" s="2"/>
      <c r="DO6895" s="2"/>
      <c r="DP6895" s="2"/>
      <c r="DQ6895" s="2"/>
      <c r="DR6895" s="2"/>
      <c r="DS6895" s="2"/>
      <c r="DT6895" s="2"/>
      <c r="DU6895" s="2"/>
      <c r="DV6895" s="2"/>
      <c r="DW6895" s="2"/>
      <c r="DX6895" s="2"/>
      <c r="DY6895" s="2"/>
      <c r="DZ6895" s="2"/>
      <c r="EA6895" s="2"/>
      <c r="EB6895" s="2"/>
      <c r="EC6895" s="2"/>
      <c r="ED6895" s="2"/>
      <c r="EE6895" s="2"/>
      <c r="EF6895" s="2"/>
      <c r="EG6895" s="2"/>
      <c r="EH6895" s="2"/>
      <c r="EI6895" s="2"/>
      <c r="EJ6895" s="2"/>
      <c r="EK6895" s="2"/>
      <c r="EL6895" s="2"/>
      <c r="EM6895" s="2"/>
      <c r="EN6895" s="2"/>
      <c r="EO6895" s="2"/>
      <c r="EP6895" s="2"/>
      <c r="EQ6895" s="2"/>
      <c r="ER6895" s="2"/>
      <c r="ES6895" s="2"/>
      <c r="ET6895" s="2"/>
      <c r="EU6895" s="2"/>
      <c r="EV6895" s="2"/>
      <c r="EW6895" s="2"/>
      <c r="EX6895" s="2"/>
      <c r="EY6895" s="2"/>
      <c r="EZ6895" s="2"/>
      <c r="FA6895" s="2"/>
      <c r="FB6895" s="2"/>
      <c r="FC6895" s="2"/>
      <c r="FD6895" s="2"/>
      <c r="FE6895" s="2"/>
      <c r="FF6895" s="2"/>
      <c r="FG6895" s="2"/>
      <c r="FH6895" s="2"/>
      <c r="FI6895" s="2"/>
      <c r="FJ6895" s="2"/>
      <c r="FK6895" s="2"/>
      <c r="FL6895" s="2"/>
      <c r="FM6895" s="2"/>
      <c r="FN6895" s="2"/>
      <c r="FO6895" s="2"/>
      <c r="FP6895" s="2"/>
      <c r="FQ6895" s="2"/>
      <c r="FR6895" s="2"/>
      <c r="FS6895" s="2"/>
      <c r="FT6895" s="2"/>
      <c r="FU6895" s="2"/>
      <c r="FV6895" s="2"/>
      <c r="FW6895" s="2"/>
      <c r="FX6895" s="2"/>
      <c r="FY6895" s="2"/>
      <c r="FZ6895" s="2"/>
      <c r="GA6895" s="2"/>
      <c r="GB6895" s="2"/>
      <c r="GC6895" s="2"/>
      <c r="GD6895" s="2"/>
      <c r="GE6895" s="2"/>
      <c r="GF6895" s="2"/>
      <c r="GG6895" s="2"/>
      <c r="GH6895" s="2"/>
      <c r="GI6895" s="2"/>
      <c r="GJ6895" s="2"/>
      <c r="GK6895" s="2"/>
      <c r="GL6895" s="2"/>
      <c r="GM6895" s="2"/>
      <c r="GN6895" s="2"/>
      <c r="GO6895" s="2"/>
      <c r="GP6895" s="2"/>
      <c r="GQ6895" s="2"/>
      <c r="GR6895" s="2"/>
      <c r="GS6895" s="2"/>
      <c r="GT6895" s="2"/>
      <c r="GU6895" s="2"/>
      <c r="GV6895" s="2"/>
      <c r="GW6895" s="2"/>
      <c r="GX6895" s="2"/>
      <c r="GY6895" s="2"/>
      <c r="GZ6895" s="2"/>
      <c r="HA6895" s="2"/>
      <c r="HB6895" s="2"/>
      <c r="HC6895" s="2"/>
      <c r="HD6895" s="2"/>
      <c r="HE6895" s="2"/>
      <c r="HF6895" s="2"/>
      <c r="HG6895" s="2"/>
      <c r="HH6895" s="2"/>
      <c r="HI6895" s="2"/>
      <c r="HJ6895" s="2"/>
      <c r="HK6895" s="2"/>
      <c r="HL6895" s="2"/>
      <c r="HM6895" s="2"/>
      <c r="HN6895" s="2"/>
      <c r="HO6895" s="2"/>
      <c r="HP6895" s="2"/>
      <c r="HQ6895" s="2"/>
      <c r="HR6895" s="2"/>
      <c r="HS6895" s="2"/>
      <c r="HT6895" s="2"/>
      <c r="HU6895" s="2"/>
      <c r="HV6895" s="2"/>
      <c r="HW6895" s="2"/>
      <c r="HX6895" s="2"/>
      <c r="HY6895" s="2"/>
      <c r="HZ6895" s="2"/>
      <c r="IA6895" s="2"/>
      <c r="IB6895" s="2"/>
      <c r="IC6895" s="2"/>
      <c r="ID6895" s="2"/>
      <c r="IE6895" s="2"/>
      <c r="IF6895" s="2"/>
      <c r="IG6895" s="2"/>
      <c r="IH6895" s="2"/>
      <c r="II6895" s="2"/>
      <c r="IJ6895" s="2"/>
      <c r="IK6895" s="2"/>
      <c r="IL6895" s="2"/>
      <c r="IM6895" s="2"/>
      <c r="IN6895" s="2"/>
      <c r="IO6895" s="2"/>
    </row>
    <row r="6896" spans="2:249" s="32" customFormat="1">
      <c r="B6896" s="3"/>
      <c r="C6896" s="47"/>
      <c r="D6896" s="67"/>
      <c r="E6896" s="7"/>
      <c r="F6896" s="7"/>
      <c r="G6896" s="5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  <c r="AY6896" s="2"/>
      <c r="AZ6896" s="2"/>
      <c r="BA6896" s="2"/>
      <c r="BB6896" s="2"/>
      <c r="BC6896" s="2"/>
      <c r="BD6896" s="2"/>
      <c r="BE6896" s="2"/>
      <c r="BF6896" s="2"/>
      <c r="BG6896" s="2"/>
      <c r="BH6896" s="2"/>
      <c r="BI6896" s="2"/>
      <c r="BJ6896" s="2"/>
      <c r="BK6896" s="2"/>
      <c r="BL6896" s="2"/>
      <c r="BM6896" s="2"/>
      <c r="BN6896" s="2"/>
      <c r="BO6896" s="2"/>
      <c r="BP6896" s="2"/>
      <c r="BQ6896" s="2"/>
      <c r="BR6896" s="2"/>
      <c r="BS6896" s="2"/>
      <c r="BT6896" s="2"/>
      <c r="BU6896" s="2"/>
      <c r="BV6896" s="2"/>
      <c r="BW6896" s="2"/>
      <c r="BX6896" s="2"/>
      <c r="BY6896" s="2"/>
      <c r="BZ6896" s="2"/>
      <c r="CA6896" s="2"/>
      <c r="CB6896" s="2"/>
      <c r="CC6896" s="2"/>
      <c r="CD6896" s="2"/>
      <c r="CE6896" s="2"/>
      <c r="CF6896" s="2"/>
      <c r="CG6896" s="2"/>
      <c r="CH6896" s="2"/>
      <c r="CI6896" s="2"/>
      <c r="CJ6896" s="2"/>
      <c r="CK6896" s="2"/>
      <c r="CL6896" s="2"/>
      <c r="CM6896" s="2"/>
      <c r="CN6896" s="2"/>
      <c r="CO6896" s="2"/>
      <c r="CP6896" s="2"/>
      <c r="CQ6896" s="2"/>
      <c r="CR6896" s="2"/>
      <c r="CS6896" s="2"/>
      <c r="CT6896" s="2"/>
      <c r="CU6896" s="2"/>
      <c r="CV6896" s="2"/>
      <c r="CW6896" s="2"/>
      <c r="CX6896" s="2"/>
      <c r="CY6896" s="2"/>
      <c r="CZ6896" s="2"/>
      <c r="DA6896" s="2"/>
      <c r="DB6896" s="2"/>
      <c r="DC6896" s="2"/>
      <c r="DD6896" s="2"/>
      <c r="DE6896" s="2"/>
      <c r="DF6896" s="2"/>
      <c r="DG6896" s="2"/>
      <c r="DH6896" s="2"/>
      <c r="DI6896" s="2"/>
      <c r="DJ6896" s="2"/>
      <c r="DK6896" s="2"/>
      <c r="DL6896" s="2"/>
      <c r="DM6896" s="2"/>
      <c r="DN6896" s="2"/>
      <c r="DO6896" s="2"/>
      <c r="DP6896" s="2"/>
      <c r="DQ6896" s="2"/>
      <c r="DR6896" s="2"/>
      <c r="DS6896" s="2"/>
      <c r="DT6896" s="2"/>
      <c r="DU6896" s="2"/>
      <c r="DV6896" s="2"/>
      <c r="DW6896" s="2"/>
      <c r="DX6896" s="2"/>
      <c r="DY6896" s="2"/>
      <c r="DZ6896" s="2"/>
      <c r="EA6896" s="2"/>
      <c r="EB6896" s="2"/>
      <c r="EC6896" s="2"/>
      <c r="ED6896" s="2"/>
      <c r="EE6896" s="2"/>
      <c r="EF6896" s="2"/>
      <c r="EG6896" s="2"/>
      <c r="EH6896" s="2"/>
      <c r="EI6896" s="2"/>
      <c r="EJ6896" s="2"/>
      <c r="EK6896" s="2"/>
      <c r="EL6896" s="2"/>
      <c r="EM6896" s="2"/>
      <c r="EN6896" s="2"/>
      <c r="EO6896" s="2"/>
      <c r="EP6896" s="2"/>
      <c r="EQ6896" s="2"/>
      <c r="ER6896" s="2"/>
      <c r="ES6896" s="2"/>
      <c r="ET6896" s="2"/>
      <c r="EU6896" s="2"/>
      <c r="EV6896" s="2"/>
      <c r="EW6896" s="2"/>
      <c r="EX6896" s="2"/>
      <c r="EY6896" s="2"/>
      <c r="EZ6896" s="2"/>
      <c r="FA6896" s="2"/>
      <c r="FB6896" s="2"/>
      <c r="FC6896" s="2"/>
      <c r="FD6896" s="2"/>
      <c r="FE6896" s="2"/>
      <c r="FF6896" s="2"/>
      <c r="FG6896" s="2"/>
      <c r="FH6896" s="2"/>
      <c r="FI6896" s="2"/>
      <c r="FJ6896" s="2"/>
      <c r="FK6896" s="2"/>
      <c r="FL6896" s="2"/>
      <c r="FM6896" s="2"/>
      <c r="FN6896" s="2"/>
      <c r="FO6896" s="2"/>
      <c r="FP6896" s="2"/>
      <c r="FQ6896" s="2"/>
      <c r="FR6896" s="2"/>
      <c r="FS6896" s="2"/>
      <c r="FT6896" s="2"/>
      <c r="FU6896" s="2"/>
      <c r="FV6896" s="2"/>
      <c r="FW6896" s="2"/>
      <c r="FX6896" s="2"/>
      <c r="FY6896" s="2"/>
      <c r="FZ6896" s="2"/>
      <c r="GA6896" s="2"/>
      <c r="GB6896" s="2"/>
      <c r="GC6896" s="2"/>
      <c r="GD6896" s="2"/>
      <c r="GE6896" s="2"/>
      <c r="GF6896" s="2"/>
      <c r="GG6896" s="2"/>
      <c r="GH6896" s="2"/>
      <c r="GI6896" s="2"/>
      <c r="GJ6896" s="2"/>
      <c r="GK6896" s="2"/>
      <c r="GL6896" s="2"/>
      <c r="GM6896" s="2"/>
      <c r="GN6896" s="2"/>
      <c r="GO6896" s="2"/>
      <c r="GP6896" s="2"/>
      <c r="GQ6896" s="2"/>
      <c r="GR6896" s="2"/>
      <c r="GS6896" s="2"/>
      <c r="GT6896" s="2"/>
      <c r="GU6896" s="2"/>
      <c r="GV6896" s="2"/>
      <c r="GW6896" s="2"/>
      <c r="GX6896" s="2"/>
      <c r="GY6896" s="2"/>
      <c r="GZ6896" s="2"/>
      <c r="HA6896" s="2"/>
      <c r="HB6896" s="2"/>
      <c r="HC6896" s="2"/>
      <c r="HD6896" s="2"/>
      <c r="HE6896" s="2"/>
      <c r="HF6896" s="2"/>
      <c r="HG6896" s="2"/>
      <c r="HH6896" s="2"/>
      <c r="HI6896" s="2"/>
      <c r="HJ6896" s="2"/>
      <c r="HK6896" s="2"/>
      <c r="HL6896" s="2"/>
      <c r="HM6896" s="2"/>
      <c r="HN6896" s="2"/>
      <c r="HO6896" s="2"/>
      <c r="HP6896" s="2"/>
      <c r="HQ6896" s="2"/>
      <c r="HR6896" s="2"/>
      <c r="HS6896" s="2"/>
      <c r="HT6896" s="2"/>
      <c r="HU6896" s="2"/>
      <c r="HV6896" s="2"/>
      <c r="HW6896" s="2"/>
      <c r="HX6896" s="2"/>
      <c r="HY6896" s="2"/>
      <c r="HZ6896" s="2"/>
      <c r="IA6896" s="2"/>
      <c r="IB6896" s="2"/>
      <c r="IC6896" s="2"/>
      <c r="ID6896" s="2"/>
      <c r="IE6896" s="2"/>
      <c r="IF6896" s="2"/>
      <c r="IG6896" s="2"/>
      <c r="IH6896" s="2"/>
      <c r="II6896" s="2"/>
      <c r="IJ6896" s="2"/>
      <c r="IK6896" s="2"/>
      <c r="IL6896" s="2"/>
      <c r="IM6896" s="2"/>
      <c r="IN6896" s="2"/>
      <c r="IO6896" s="2"/>
    </row>
    <row r="6897" spans="2:249" s="32" customFormat="1">
      <c r="B6897" s="3"/>
      <c r="C6897" s="47"/>
      <c r="D6897" s="67"/>
      <c r="E6897" s="7"/>
      <c r="F6897" s="7"/>
      <c r="G6897" s="5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  <c r="AY6897" s="2"/>
      <c r="AZ6897" s="2"/>
      <c r="BA6897" s="2"/>
      <c r="BB6897" s="2"/>
      <c r="BC6897" s="2"/>
      <c r="BD6897" s="2"/>
      <c r="BE6897" s="2"/>
      <c r="BF6897" s="2"/>
      <c r="BG6897" s="2"/>
      <c r="BH6897" s="2"/>
      <c r="BI6897" s="2"/>
      <c r="BJ6897" s="2"/>
      <c r="BK6897" s="2"/>
      <c r="BL6897" s="2"/>
      <c r="BM6897" s="2"/>
      <c r="BN6897" s="2"/>
      <c r="BO6897" s="2"/>
      <c r="BP6897" s="2"/>
      <c r="BQ6897" s="2"/>
      <c r="BR6897" s="2"/>
      <c r="BS6897" s="2"/>
      <c r="BT6897" s="2"/>
      <c r="BU6897" s="2"/>
      <c r="BV6897" s="2"/>
      <c r="BW6897" s="2"/>
      <c r="BX6897" s="2"/>
      <c r="BY6897" s="2"/>
      <c r="BZ6897" s="2"/>
      <c r="CA6897" s="2"/>
      <c r="CB6897" s="2"/>
      <c r="CC6897" s="2"/>
      <c r="CD6897" s="2"/>
      <c r="CE6897" s="2"/>
      <c r="CF6897" s="2"/>
      <c r="CG6897" s="2"/>
      <c r="CH6897" s="2"/>
      <c r="CI6897" s="2"/>
      <c r="CJ6897" s="2"/>
      <c r="CK6897" s="2"/>
      <c r="CL6897" s="2"/>
      <c r="CM6897" s="2"/>
      <c r="CN6897" s="2"/>
      <c r="CO6897" s="2"/>
      <c r="CP6897" s="2"/>
      <c r="CQ6897" s="2"/>
      <c r="CR6897" s="2"/>
      <c r="CS6897" s="2"/>
      <c r="CT6897" s="2"/>
      <c r="CU6897" s="2"/>
      <c r="CV6897" s="2"/>
      <c r="CW6897" s="2"/>
      <c r="CX6897" s="2"/>
      <c r="CY6897" s="2"/>
      <c r="CZ6897" s="2"/>
      <c r="DA6897" s="2"/>
      <c r="DB6897" s="2"/>
      <c r="DC6897" s="2"/>
      <c r="DD6897" s="2"/>
      <c r="DE6897" s="2"/>
      <c r="DF6897" s="2"/>
      <c r="DG6897" s="2"/>
      <c r="DH6897" s="2"/>
      <c r="DI6897" s="2"/>
      <c r="DJ6897" s="2"/>
      <c r="DK6897" s="2"/>
      <c r="DL6897" s="2"/>
      <c r="DM6897" s="2"/>
      <c r="DN6897" s="2"/>
      <c r="DO6897" s="2"/>
      <c r="DP6897" s="2"/>
      <c r="DQ6897" s="2"/>
      <c r="DR6897" s="2"/>
      <c r="DS6897" s="2"/>
      <c r="DT6897" s="2"/>
      <c r="DU6897" s="2"/>
      <c r="DV6897" s="2"/>
      <c r="DW6897" s="2"/>
      <c r="DX6897" s="2"/>
      <c r="DY6897" s="2"/>
      <c r="DZ6897" s="2"/>
      <c r="EA6897" s="2"/>
      <c r="EB6897" s="2"/>
      <c r="EC6897" s="2"/>
      <c r="ED6897" s="2"/>
      <c r="EE6897" s="2"/>
      <c r="EF6897" s="2"/>
      <c r="EG6897" s="2"/>
      <c r="EH6897" s="2"/>
      <c r="EI6897" s="2"/>
      <c r="EJ6897" s="2"/>
      <c r="EK6897" s="2"/>
      <c r="EL6897" s="2"/>
      <c r="EM6897" s="2"/>
      <c r="EN6897" s="2"/>
      <c r="EO6897" s="2"/>
      <c r="EP6897" s="2"/>
      <c r="EQ6897" s="2"/>
      <c r="ER6897" s="2"/>
      <c r="ES6897" s="2"/>
      <c r="ET6897" s="2"/>
      <c r="EU6897" s="2"/>
      <c r="EV6897" s="2"/>
      <c r="EW6897" s="2"/>
      <c r="EX6897" s="2"/>
      <c r="EY6897" s="2"/>
      <c r="EZ6897" s="2"/>
      <c r="FA6897" s="2"/>
      <c r="FB6897" s="2"/>
      <c r="FC6897" s="2"/>
      <c r="FD6897" s="2"/>
      <c r="FE6897" s="2"/>
      <c r="FF6897" s="2"/>
      <c r="FG6897" s="2"/>
      <c r="FH6897" s="2"/>
      <c r="FI6897" s="2"/>
      <c r="FJ6897" s="2"/>
      <c r="FK6897" s="2"/>
      <c r="FL6897" s="2"/>
      <c r="FM6897" s="2"/>
      <c r="FN6897" s="2"/>
      <c r="FO6897" s="2"/>
      <c r="FP6897" s="2"/>
      <c r="FQ6897" s="2"/>
      <c r="FR6897" s="2"/>
      <c r="FS6897" s="2"/>
      <c r="FT6897" s="2"/>
      <c r="FU6897" s="2"/>
      <c r="FV6897" s="2"/>
      <c r="FW6897" s="2"/>
      <c r="FX6897" s="2"/>
      <c r="FY6897" s="2"/>
      <c r="FZ6897" s="2"/>
      <c r="GA6897" s="2"/>
      <c r="GB6897" s="2"/>
      <c r="GC6897" s="2"/>
      <c r="GD6897" s="2"/>
      <c r="GE6897" s="2"/>
      <c r="GF6897" s="2"/>
      <c r="GG6897" s="2"/>
      <c r="GH6897" s="2"/>
      <c r="GI6897" s="2"/>
      <c r="GJ6897" s="2"/>
      <c r="GK6897" s="2"/>
      <c r="GL6897" s="2"/>
      <c r="GM6897" s="2"/>
      <c r="GN6897" s="2"/>
      <c r="GO6897" s="2"/>
      <c r="GP6897" s="2"/>
      <c r="GQ6897" s="2"/>
      <c r="GR6897" s="2"/>
      <c r="GS6897" s="2"/>
      <c r="GT6897" s="2"/>
      <c r="GU6897" s="2"/>
      <c r="GV6897" s="2"/>
      <c r="GW6897" s="2"/>
      <c r="GX6897" s="2"/>
      <c r="GY6897" s="2"/>
      <c r="GZ6897" s="2"/>
      <c r="HA6897" s="2"/>
      <c r="HB6897" s="2"/>
      <c r="HC6897" s="2"/>
      <c r="HD6897" s="2"/>
      <c r="HE6897" s="2"/>
      <c r="HF6897" s="2"/>
      <c r="HG6897" s="2"/>
      <c r="HH6897" s="2"/>
      <c r="HI6897" s="2"/>
      <c r="HJ6897" s="2"/>
      <c r="HK6897" s="2"/>
      <c r="HL6897" s="2"/>
      <c r="HM6897" s="2"/>
      <c r="HN6897" s="2"/>
      <c r="HO6897" s="2"/>
      <c r="HP6897" s="2"/>
      <c r="HQ6897" s="2"/>
      <c r="HR6897" s="2"/>
      <c r="HS6897" s="2"/>
      <c r="HT6897" s="2"/>
      <c r="HU6897" s="2"/>
      <c r="HV6897" s="2"/>
      <c r="HW6897" s="2"/>
      <c r="HX6897" s="2"/>
      <c r="HY6897" s="2"/>
      <c r="HZ6897" s="2"/>
      <c r="IA6897" s="2"/>
      <c r="IB6897" s="2"/>
      <c r="IC6897" s="2"/>
      <c r="ID6897" s="2"/>
      <c r="IE6897" s="2"/>
      <c r="IF6897" s="2"/>
      <c r="IG6897" s="2"/>
      <c r="IH6897" s="2"/>
      <c r="II6897" s="2"/>
      <c r="IJ6897" s="2"/>
      <c r="IK6897" s="2"/>
      <c r="IL6897" s="2"/>
      <c r="IM6897" s="2"/>
      <c r="IN6897" s="2"/>
      <c r="IO6897" s="2"/>
    </row>
    <row r="6898" spans="2:249" s="32" customFormat="1">
      <c r="B6898" s="3"/>
      <c r="C6898" s="47"/>
      <c r="D6898" s="67"/>
      <c r="E6898" s="7"/>
      <c r="F6898" s="7"/>
      <c r="G6898" s="5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  <c r="AY6898" s="2"/>
      <c r="AZ6898" s="2"/>
      <c r="BA6898" s="2"/>
      <c r="BB6898" s="2"/>
      <c r="BC6898" s="2"/>
      <c r="BD6898" s="2"/>
      <c r="BE6898" s="2"/>
      <c r="BF6898" s="2"/>
      <c r="BG6898" s="2"/>
      <c r="BH6898" s="2"/>
      <c r="BI6898" s="2"/>
      <c r="BJ6898" s="2"/>
      <c r="BK6898" s="2"/>
      <c r="BL6898" s="2"/>
      <c r="BM6898" s="2"/>
      <c r="BN6898" s="2"/>
      <c r="BO6898" s="2"/>
      <c r="BP6898" s="2"/>
      <c r="BQ6898" s="2"/>
      <c r="BR6898" s="2"/>
      <c r="BS6898" s="2"/>
      <c r="BT6898" s="2"/>
      <c r="BU6898" s="2"/>
      <c r="BV6898" s="2"/>
      <c r="BW6898" s="2"/>
      <c r="BX6898" s="2"/>
      <c r="BY6898" s="2"/>
      <c r="BZ6898" s="2"/>
      <c r="CA6898" s="2"/>
      <c r="CB6898" s="2"/>
      <c r="CC6898" s="2"/>
      <c r="CD6898" s="2"/>
      <c r="CE6898" s="2"/>
      <c r="CF6898" s="2"/>
      <c r="CG6898" s="2"/>
      <c r="CH6898" s="2"/>
      <c r="CI6898" s="2"/>
      <c r="CJ6898" s="2"/>
      <c r="CK6898" s="2"/>
      <c r="CL6898" s="2"/>
      <c r="CM6898" s="2"/>
      <c r="CN6898" s="2"/>
      <c r="CO6898" s="2"/>
      <c r="CP6898" s="2"/>
      <c r="CQ6898" s="2"/>
      <c r="CR6898" s="2"/>
      <c r="CS6898" s="2"/>
      <c r="CT6898" s="2"/>
      <c r="CU6898" s="2"/>
      <c r="CV6898" s="2"/>
      <c r="CW6898" s="2"/>
      <c r="CX6898" s="2"/>
      <c r="CY6898" s="2"/>
      <c r="CZ6898" s="2"/>
      <c r="DA6898" s="2"/>
      <c r="DB6898" s="2"/>
      <c r="DC6898" s="2"/>
      <c r="DD6898" s="2"/>
      <c r="DE6898" s="2"/>
      <c r="DF6898" s="2"/>
      <c r="DG6898" s="2"/>
      <c r="DH6898" s="2"/>
      <c r="DI6898" s="2"/>
      <c r="DJ6898" s="2"/>
      <c r="DK6898" s="2"/>
      <c r="DL6898" s="2"/>
      <c r="DM6898" s="2"/>
      <c r="DN6898" s="2"/>
      <c r="DO6898" s="2"/>
      <c r="DP6898" s="2"/>
      <c r="DQ6898" s="2"/>
      <c r="DR6898" s="2"/>
      <c r="DS6898" s="2"/>
      <c r="DT6898" s="2"/>
      <c r="DU6898" s="2"/>
      <c r="DV6898" s="2"/>
      <c r="DW6898" s="2"/>
      <c r="DX6898" s="2"/>
      <c r="DY6898" s="2"/>
      <c r="DZ6898" s="2"/>
      <c r="EA6898" s="2"/>
      <c r="EB6898" s="2"/>
      <c r="EC6898" s="2"/>
      <c r="ED6898" s="2"/>
      <c r="EE6898" s="2"/>
      <c r="EF6898" s="2"/>
      <c r="EG6898" s="2"/>
      <c r="EH6898" s="2"/>
      <c r="EI6898" s="2"/>
      <c r="EJ6898" s="2"/>
      <c r="EK6898" s="2"/>
      <c r="EL6898" s="2"/>
      <c r="EM6898" s="2"/>
      <c r="EN6898" s="2"/>
      <c r="EO6898" s="2"/>
      <c r="EP6898" s="2"/>
      <c r="EQ6898" s="2"/>
      <c r="ER6898" s="2"/>
      <c r="ES6898" s="2"/>
      <c r="ET6898" s="2"/>
      <c r="EU6898" s="2"/>
      <c r="EV6898" s="2"/>
      <c r="EW6898" s="2"/>
      <c r="EX6898" s="2"/>
      <c r="EY6898" s="2"/>
      <c r="EZ6898" s="2"/>
      <c r="FA6898" s="2"/>
      <c r="FB6898" s="2"/>
      <c r="FC6898" s="2"/>
      <c r="FD6898" s="2"/>
      <c r="FE6898" s="2"/>
      <c r="FF6898" s="2"/>
      <c r="FG6898" s="2"/>
      <c r="FH6898" s="2"/>
      <c r="FI6898" s="2"/>
      <c r="FJ6898" s="2"/>
      <c r="FK6898" s="2"/>
      <c r="FL6898" s="2"/>
      <c r="FM6898" s="2"/>
      <c r="FN6898" s="2"/>
      <c r="FO6898" s="2"/>
      <c r="FP6898" s="2"/>
      <c r="FQ6898" s="2"/>
      <c r="FR6898" s="2"/>
      <c r="FS6898" s="2"/>
      <c r="FT6898" s="2"/>
      <c r="FU6898" s="2"/>
      <c r="FV6898" s="2"/>
      <c r="FW6898" s="2"/>
      <c r="FX6898" s="2"/>
      <c r="FY6898" s="2"/>
      <c r="FZ6898" s="2"/>
      <c r="GA6898" s="2"/>
      <c r="GB6898" s="2"/>
      <c r="GC6898" s="2"/>
      <c r="GD6898" s="2"/>
      <c r="GE6898" s="2"/>
      <c r="GF6898" s="2"/>
      <c r="GG6898" s="2"/>
      <c r="GH6898" s="2"/>
      <c r="GI6898" s="2"/>
      <c r="GJ6898" s="2"/>
      <c r="GK6898" s="2"/>
      <c r="GL6898" s="2"/>
      <c r="GM6898" s="2"/>
      <c r="GN6898" s="2"/>
      <c r="GO6898" s="2"/>
      <c r="GP6898" s="2"/>
      <c r="GQ6898" s="2"/>
      <c r="GR6898" s="2"/>
      <c r="GS6898" s="2"/>
      <c r="GT6898" s="2"/>
      <c r="GU6898" s="2"/>
      <c r="GV6898" s="2"/>
      <c r="GW6898" s="2"/>
      <c r="GX6898" s="2"/>
      <c r="GY6898" s="2"/>
      <c r="GZ6898" s="2"/>
      <c r="HA6898" s="2"/>
      <c r="HB6898" s="2"/>
      <c r="HC6898" s="2"/>
      <c r="HD6898" s="2"/>
      <c r="HE6898" s="2"/>
      <c r="HF6898" s="2"/>
      <c r="HG6898" s="2"/>
      <c r="HH6898" s="2"/>
      <c r="HI6898" s="2"/>
      <c r="HJ6898" s="2"/>
      <c r="HK6898" s="2"/>
      <c r="HL6898" s="2"/>
      <c r="HM6898" s="2"/>
      <c r="HN6898" s="2"/>
      <c r="HO6898" s="2"/>
      <c r="HP6898" s="2"/>
      <c r="HQ6898" s="2"/>
      <c r="HR6898" s="2"/>
      <c r="HS6898" s="2"/>
      <c r="HT6898" s="2"/>
      <c r="HU6898" s="2"/>
      <c r="HV6898" s="2"/>
      <c r="HW6898" s="2"/>
      <c r="HX6898" s="2"/>
      <c r="HY6898" s="2"/>
      <c r="HZ6898" s="2"/>
      <c r="IA6898" s="2"/>
      <c r="IB6898" s="2"/>
      <c r="IC6898" s="2"/>
      <c r="ID6898" s="2"/>
      <c r="IE6898" s="2"/>
      <c r="IF6898" s="2"/>
      <c r="IG6898" s="2"/>
      <c r="IH6898" s="2"/>
      <c r="II6898" s="2"/>
      <c r="IJ6898" s="2"/>
      <c r="IK6898" s="2"/>
      <c r="IL6898" s="2"/>
      <c r="IM6898" s="2"/>
      <c r="IN6898" s="2"/>
      <c r="IO6898" s="2"/>
    </row>
    <row r="6899" spans="2:249" s="32" customFormat="1">
      <c r="B6899" s="3"/>
      <c r="C6899" s="47"/>
      <c r="D6899" s="67"/>
      <c r="E6899" s="7"/>
      <c r="F6899" s="7"/>
      <c r="G6899" s="5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  <c r="AY6899" s="2"/>
      <c r="AZ6899" s="2"/>
      <c r="BA6899" s="2"/>
      <c r="BB6899" s="2"/>
      <c r="BC6899" s="2"/>
      <c r="BD6899" s="2"/>
      <c r="BE6899" s="2"/>
      <c r="BF6899" s="2"/>
      <c r="BG6899" s="2"/>
      <c r="BH6899" s="2"/>
      <c r="BI6899" s="2"/>
      <c r="BJ6899" s="2"/>
      <c r="BK6899" s="2"/>
      <c r="BL6899" s="2"/>
      <c r="BM6899" s="2"/>
      <c r="BN6899" s="2"/>
      <c r="BO6899" s="2"/>
      <c r="BP6899" s="2"/>
      <c r="BQ6899" s="2"/>
      <c r="BR6899" s="2"/>
      <c r="BS6899" s="2"/>
      <c r="BT6899" s="2"/>
      <c r="BU6899" s="2"/>
      <c r="BV6899" s="2"/>
      <c r="BW6899" s="2"/>
      <c r="BX6899" s="2"/>
      <c r="BY6899" s="2"/>
      <c r="BZ6899" s="2"/>
      <c r="CA6899" s="2"/>
      <c r="CB6899" s="2"/>
      <c r="CC6899" s="2"/>
      <c r="CD6899" s="2"/>
      <c r="CE6899" s="2"/>
      <c r="CF6899" s="2"/>
      <c r="CG6899" s="2"/>
      <c r="CH6899" s="2"/>
      <c r="CI6899" s="2"/>
      <c r="CJ6899" s="2"/>
      <c r="CK6899" s="2"/>
      <c r="CL6899" s="2"/>
      <c r="CM6899" s="2"/>
      <c r="CN6899" s="2"/>
      <c r="CO6899" s="2"/>
      <c r="CP6899" s="2"/>
      <c r="CQ6899" s="2"/>
      <c r="CR6899" s="2"/>
      <c r="CS6899" s="2"/>
      <c r="CT6899" s="2"/>
      <c r="CU6899" s="2"/>
      <c r="CV6899" s="2"/>
      <c r="CW6899" s="2"/>
      <c r="CX6899" s="2"/>
      <c r="CY6899" s="2"/>
      <c r="CZ6899" s="2"/>
      <c r="DA6899" s="2"/>
      <c r="DB6899" s="2"/>
      <c r="DC6899" s="2"/>
      <c r="DD6899" s="2"/>
      <c r="DE6899" s="2"/>
      <c r="DF6899" s="2"/>
      <c r="DG6899" s="2"/>
      <c r="DH6899" s="2"/>
      <c r="DI6899" s="2"/>
      <c r="DJ6899" s="2"/>
      <c r="DK6899" s="2"/>
      <c r="DL6899" s="2"/>
      <c r="DM6899" s="2"/>
      <c r="DN6899" s="2"/>
      <c r="DO6899" s="2"/>
      <c r="DP6899" s="2"/>
      <c r="DQ6899" s="2"/>
      <c r="DR6899" s="2"/>
      <c r="DS6899" s="2"/>
      <c r="DT6899" s="2"/>
      <c r="DU6899" s="2"/>
      <c r="DV6899" s="2"/>
      <c r="DW6899" s="2"/>
      <c r="DX6899" s="2"/>
      <c r="DY6899" s="2"/>
      <c r="DZ6899" s="2"/>
      <c r="EA6899" s="2"/>
      <c r="EB6899" s="2"/>
      <c r="EC6899" s="2"/>
      <c r="ED6899" s="2"/>
      <c r="EE6899" s="2"/>
      <c r="EF6899" s="2"/>
      <c r="EG6899" s="2"/>
      <c r="EH6899" s="2"/>
      <c r="EI6899" s="2"/>
      <c r="EJ6899" s="2"/>
      <c r="EK6899" s="2"/>
      <c r="EL6899" s="2"/>
      <c r="EM6899" s="2"/>
      <c r="EN6899" s="2"/>
      <c r="EO6899" s="2"/>
      <c r="EP6899" s="2"/>
      <c r="EQ6899" s="2"/>
      <c r="ER6899" s="2"/>
      <c r="ES6899" s="2"/>
      <c r="ET6899" s="2"/>
      <c r="EU6899" s="2"/>
      <c r="EV6899" s="2"/>
      <c r="EW6899" s="2"/>
      <c r="EX6899" s="2"/>
      <c r="EY6899" s="2"/>
      <c r="EZ6899" s="2"/>
      <c r="FA6899" s="2"/>
      <c r="FB6899" s="2"/>
      <c r="FC6899" s="2"/>
      <c r="FD6899" s="2"/>
      <c r="FE6899" s="2"/>
      <c r="FF6899" s="2"/>
      <c r="FG6899" s="2"/>
      <c r="FH6899" s="2"/>
      <c r="FI6899" s="2"/>
      <c r="FJ6899" s="2"/>
      <c r="FK6899" s="2"/>
      <c r="FL6899" s="2"/>
      <c r="FM6899" s="2"/>
      <c r="FN6899" s="2"/>
      <c r="FO6899" s="2"/>
      <c r="FP6899" s="2"/>
      <c r="FQ6899" s="2"/>
      <c r="FR6899" s="2"/>
      <c r="FS6899" s="2"/>
      <c r="FT6899" s="2"/>
      <c r="FU6899" s="2"/>
      <c r="FV6899" s="2"/>
      <c r="FW6899" s="2"/>
      <c r="FX6899" s="2"/>
      <c r="FY6899" s="2"/>
      <c r="FZ6899" s="2"/>
      <c r="GA6899" s="2"/>
      <c r="GB6899" s="2"/>
      <c r="GC6899" s="2"/>
      <c r="GD6899" s="2"/>
      <c r="GE6899" s="2"/>
      <c r="GF6899" s="2"/>
      <c r="GG6899" s="2"/>
      <c r="GH6899" s="2"/>
      <c r="GI6899" s="2"/>
      <c r="GJ6899" s="2"/>
      <c r="GK6899" s="2"/>
      <c r="GL6899" s="2"/>
      <c r="GM6899" s="2"/>
      <c r="GN6899" s="2"/>
      <c r="GO6899" s="2"/>
      <c r="GP6899" s="2"/>
      <c r="GQ6899" s="2"/>
      <c r="GR6899" s="2"/>
      <c r="GS6899" s="2"/>
      <c r="GT6899" s="2"/>
      <c r="GU6899" s="2"/>
      <c r="GV6899" s="2"/>
      <c r="GW6899" s="2"/>
      <c r="GX6899" s="2"/>
      <c r="GY6899" s="2"/>
      <c r="GZ6899" s="2"/>
      <c r="HA6899" s="2"/>
      <c r="HB6899" s="2"/>
      <c r="HC6899" s="2"/>
      <c r="HD6899" s="2"/>
      <c r="HE6899" s="2"/>
      <c r="HF6899" s="2"/>
      <c r="HG6899" s="2"/>
      <c r="HH6899" s="2"/>
      <c r="HI6899" s="2"/>
      <c r="HJ6899" s="2"/>
      <c r="HK6899" s="2"/>
      <c r="HL6899" s="2"/>
      <c r="HM6899" s="2"/>
      <c r="HN6899" s="2"/>
      <c r="HO6899" s="2"/>
      <c r="HP6899" s="2"/>
      <c r="HQ6899" s="2"/>
      <c r="HR6899" s="2"/>
      <c r="HS6899" s="2"/>
      <c r="HT6899" s="2"/>
      <c r="HU6899" s="2"/>
      <c r="HV6899" s="2"/>
      <c r="HW6899" s="2"/>
      <c r="HX6899" s="2"/>
      <c r="HY6899" s="2"/>
      <c r="HZ6899" s="2"/>
      <c r="IA6899" s="2"/>
      <c r="IB6899" s="2"/>
      <c r="IC6899" s="2"/>
      <c r="ID6899" s="2"/>
      <c r="IE6899" s="2"/>
      <c r="IF6899" s="2"/>
      <c r="IG6899" s="2"/>
      <c r="IH6899" s="2"/>
      <c r="II6899" s="2"/>
      <c r="IJ6899" s="2"/>
      <c r="IK6899" s="2"/>
      <c r="IL6899" s="2"/>
      <c r="IM6899" s="2"/>
      <c r="IN6899" s="2"/>
      <c r="IO6899" s="2"/>
    </row>
    <row r="6900" spans="2:249" s="32" customFormat="1">
      <c r="B6900" s="3"/>
      <c r="C6900" s="47"/>
      <c r="D6900" s="67"/>
      <c r="E6900" s="7"/>
      <c r="F6900" s="7"/>
      <c r="G6900" s="5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  <c r="AY6900" s="2"/>
      <c r="AZ6900" s="2"/>
      <c r="BA6900" s="2"/>
      <c r="BB6900" s="2"/>
      <c r="BC6900" s="2"/>
      <c r="BD6900" s="2"/>
      <c r="BE6900" s="2"/>
      <c r="BF6900" s="2"/>
      <c r="BG6900" s="2"/>
      <c r="BH6900" s="2"/>
      <c r="BI6900" s="2"/>
      <c r="BJ6900" s="2"/>
      <c r="BK6900" s="2"/>
      <c r="BL6900" s="2"/>
      <c r="BM6900" s="2"/>
      <c r="BN6900" s="2"/>
      <c r="BO6900" s="2"/>
      <c r="BP6900" s="2"/>
      <c r="BQ6900" s="2"/>
      <c r="BR6900" s="2"/>
      <c r="BS6900" s="2"/>
      <c r="BT6900" s="2"/>
      <c r="BU6900" s="2"/>
      <c r="BV6900" s="2"/>
      <c r="BW6900" s="2"/>
      <c r="BX6900" s="2"/>
      <c r="BY6900" s="2"/>
      <c r="BZ6900" s="2"/>
      <c r="CA6900" s="2"/>
      <c r="CB6900" s="2"/>
      <c r="CC6900" s="2"/>
      <c r="CD6900" s="2"/>
      <c r="CE6900" s="2"/>
      <c r="CF6900" s="2"/>
      <c r="CG6900" s="2"/>
      <c r="CH6900" s="2"/>
      <c r="CI6900" s="2"/>
      <c r="CJ6900" s="2"/>
      <c r="CK6900" s="2"/>
      <c r="CL6900" s="2"/>
      <c r="CM6900" s="2"/>
      <c r="CN6900" s="2"/>
      <c r="CO6900" s="2"/>
      <c r="CP6900" s="2"/>
      <c r="CQ6900" s="2"/>
      <c r="CR6900" s="2"/>
      <c r="CS6900" s="2"/>
      <c r="CT6900" s="2"/>
      <c r="CU6900" s="2"/>
      <c r="CV6900" s="2"/>
      <c r="CW6900" s="2"/>
      <c r="CX6900" s="2"/>
      <c r="CY6900" s="2"/>
      <c r="CZ6900" s="2"/>
      <c r="DA6900" s="2"/>
      <c r="DB6900" s="2"/>
      <c r="DC6900" s="2"/>
      <c r="DD6900" s="2"/>
      <c r="DE6900" s="2"/>
      <c r="DF6900" s="2"/>
      <c r="DG6900" s="2"/>
      <c r="DH6900" s="2"/>
      <c r="DI6900" s="2"/>
      <c r="DJ6900" s="2"/>
      <c r="DK6900" s="2"/>
      <c r="DL6900" s="2"/>
      <c r="DM6900" s="2"/>
      <c r="DN6900" s="2"/>
      <c r="DO6900" s="2"/>
      <c r="DP6900" s="2"/>
      <c r="DQ6900" s="2"/>
      <c r="DR6900" s="2"/>
      <c r="DS6900" s="2"/>
      <c r="DT6900" s="2"/>
      <c r="DU6900" s="2"/>
      <c r="DV6900" s="2"/>
      <c r="DW6900" s="2"/>
      <c r="DX6900" s="2"/>
      <c r="DY6900" s="2"/>
      <c r="DZ6900" s="2"/>
      <c r="EA6900" s="2"/>
      <c r="EB6900" s="2"/>
      <c r="EC6900" s="2"/>
      <c r="ED6900" s="2"/>
      <c r="EE6900" s="2"/>
      <c r="EF6900" s="2"/>
      <c r="EG6900" s="2"/>
      <c r="EH6900" s="2"/>
      <c r="EI6900" s="2"/>
      <c r="EJ6900" s="2"/>
      <c r="EK6900" s="2"/>
      <c r="EL6900" s="2"/>
      <c r="EM6900" s="2"/>
      <c r="EN6900" s="2"/>
      <c r="EO6900" s="2"/>
      <c r="EP6900" s="2"/>
      <c r="EQ6900" s="2"/>
      <c r="ER6900" s="2"/>
      <c r="ES6900" s="2"/>
      <c r="ET6900" s="2"/>
      <c r="EU6900" s="2"/>
      <c r="EV6900" s="2"/>
      <c r="EW6900" s="2"/>
      <c r="EX6900" s="2"/>
      <c r="EY6900" s="2"/>
      <c r="EZ6900" s="2"/>
      <c r="FA6900" s="2"/>
      <c r="FB6900" s="2"/>
      <c r="FC6900" s="2"/>
      <c r="FD6900" s="2"/>
      <c r="FE6900" s="2"/>
      <c r="FF6900" s="2"/>
      <c r="FG6900" s="2"/>
      <c r="FH6900" s="2"/>
      <c r="FI6900" s="2"/>
      <c r="FJ6900" s="2"/>
      <c r="FK6900" s="2"/>
      <c r="FL6900" s="2"/>
      <c r="FM6900" s="2"/>
      <c r="FN6900" s="2"/>
      <c r="FO6900" s="2"/>
      <c r="FP6900" s="2"/>
      <c r="FQ6900" s="2"/>
      <c r="FR6900" s="2"/>
      <c r="FS6900" s="2"/>
      <c r="FT6900" s="2"/>
      <c r="FU6900" s="2"/>
      <c r="FV6900" s="2"/>
      <c r="FW6900" s="2"/>
      <c r="FX6900" s="2"/>
      <c r="FY6900" s="2"/>
      <c r="FZ6900" s="2"/>
      <c r="GA6900" s="2"/>
      <c r="GB6900" s="2"/>
      <c r="GC6900" s="2"/>
      <c r="GD6900" s="2"/>
      <c r="GE6900" s="2"/>
      <c r="GF6900" s="2"/>
      <c r="GG6900" s="2"/>
      <c r="GH6900" s="2"/>
      <c r="GI6900" s="2"/>
      <c r="GJ6900" s="2"/>
      <c r="GK6900" s="2"/>
      <c r="GL6900" s="2"/>
      <c r="GM6900" s="2"/>
      <c r="GN6900" s="2"/>
      <c r="GO6900" s="2"/>
      <c r="GP6900" s="2"/>
      <c r="GQ6900" s="2"/>
      <c r="GR6900" s="2"/>
      <c r="GS6900" s="2"/>
      <c r="GT6900" s="2"/>
      <c r="GU6900" s="2"/>
      <c r="GV6900" s="2"/>
      <c r="GW6900" s="2"/>
      <c r="GX6900" s="2"/>
      <c r="GY6900" s="2"/>
      <c r="GZ6900" s="2"/>
      <c r="HA6900" s="2"/>
      <c r="HB6900" s="2"/>
      <c r="HC6900" s="2"/>
      <c r="HD6900" s="2"/>
      <c r="HE6900" s="2"/>
      <c r="HF6900" s="2"/>
      <c r="HG6900" s="2"/>
      <c r="HH6900" s="2"/>
      <c r="HI6900" s="2"/>
      <c r="HJ6900" s="2"/>
      <c r="HK6900" s="2"/>
      <c r="HL6900" s="2"/>
      <c r="HM6900" s="2"/>
      <c r="HN6900" s="2"/>
      <c r="HO6900" s="2"/>
      <c r="HP6900" s="2"/>
      <c r="HQ6900" s="2"/>
      <c r="HR6900" s="2"/>
      <c r="HS6900" s="2"/>
      <c r="HT6900" s="2"/>
      <c r="HU6900" s="2"/>
      <c r="HV6900" s="2"/>
      <c r="HW6900" s="2"/>
      <c r="HX6900" s="2"/>
      <c r="HY6900" s="2"/>
      <c r="HZ6900" s="2"/>
      <c r="IA6900" s="2"/>
      <c r="IB6900" s="2"/>
      <c r="IC6900" s="2"/>
      <c r="ID6900" s="2"/>
      <c r="IE6900" s="2"/>
      <c r="IF6900" s="2"/>
      <c r="IG6900" s="2"/>
      <c r="IH6900" s="2"/>
      <c r="II6900" s="2"/>
      <c r="IJ6900" s="2"/>
      <c r="IK6900" s="2"/>
      <c r="IL6900" s="2"/>
      <c r="IM6900" s="2"/>
      <c r="IN6900" s="2"/>
      <c r="IO6900" s="2"/>
    </row>
    <row r="6901" spans="2:249" s="32" customFormat="1">
      <c r="B6901" s="3"/>
      <c r="C6901" s="47"/>
      <c r="D6901" s="67"/>
      <c r="E6901" s="7"/>
      <c r="F6901" s="7"/>
      <c r="G6901" s="5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  <c r="AY6901" s="2"/>
      <c r="AZ6901" s="2"/>
      <c r="BA6901" s="2"/>
      <c r="BB6901" s="2"/>
      <c r="BC6901" s="2"/>
      <c r="BD6901" s="2"/>
      <c r="BE6901" s="2"/>
      <c r="BF6901" s="2"/>
      <c r="BG6901" s="2"/>
      <c r="BH6901" s="2"/>
      <c r="BI6901" s="2"/>
      <c r="BJ6901" s="2"/>
      <c r="BK6901" s="2"/>
      <c r="BL6901" s="2"/>
      <c r="BM6901" s="2"/>
      <c r="BN6901" s="2"/>
      <c r="BO6901" s="2"/>
      <c r="BP6901" s="2"/>
      <c r="BQ6901" s="2"/>
      <c r="BR6901" s="2"/>
      <c r="BS6901" s="2"/>
      <c r="BT6901" s="2"/>
      <c r="BU6901" s="2"/>
      <c r="BV6901" s="2"/>
      <c r="BW6901" s="2"/>
      <c r="BX6901" s="2"/>
      <c r="BY6901" s="2"/>
      <c r="BZ6901" s="2"/>
      <c r="CA6901" s="2"/>
      <c r="CB6901" s="2"/>
      <c r="CC6901" s="2"/>
      <c r="CD6901" s="2"/>
      <c r="CE6901" s="2"/>
      <c r="CF6901" s="2"/>
      <c r="CG6901" s="2"/>
      <c r="CH6901" s="2"/>
      <c r="CI6901" s="2"/>
      <c r="CJ6901" s="2"/>
      <c r="CK6901" s="2"/>
      <c r="CL6901" s="2"/>
      <c r="CM6901" s="2"/>
      <c r="CN6901" s="2"/>
      <c r="CO6901" s="2"/>
      <c r="CP6901" s="2"/>
      <c r="CQ6901" s="2"/>
      <c r="CR6901" s="2"/>
      <c r="CS6901" s="2"/>
      <c r="CT6901" s="2"/>
      <c r="CU6901" s="2"/>
      <c r="CV6901" s="2"/>
      <c r="CW6901" s="2"/>
      <c r="CX6901" s="2"/>
      <c r="CY6901" s="2"/>
      <c r="CZ6901" s="2"/>
      <c r="DA6901" s="2"/>
      <c r="DB6901" s="2"/>
      <c r="DC6901" s="2"/>
      <c r="DD6901" s="2"/>
      <c r="DE6901" s="2"/>
      <c r="DF6901" s="2"/>
      <c r="DG6901" s="2"/>
      <c r="DH6901" s="2"/>
      <c r="DI6901" s="2"/>
      <c r="DJ6901" s="2"/>
      <c r="DK6901" s="2"/>
      <c r="DL6901" s="2"/>
      <c r="DM6901" s="2"/>
      <c r="DN6901" s="2"/>
      <c r="DO6901" s="2"/>
      <c r="DP6901" s="2"/>
      <c r="DQ6901" s="2"/>
      <c r="DR6901" s="2"/>
      <c r="DS6901" s="2"/>
      <c r="DT6901" s="2"/>
      <c r="DU6901" s="2"/>
      <c r="DV6901" s="2"/>
      <c r="DW6901" s="2"/>
      <c r="DX6901" s="2"/>
      <c r="DY6901" s="2"/>
      <c r="DZ6901" s="2"/>
      <c r="EA6901" s="2"/>
      <c r="EB6901" s="2"/>
      <c r="EC6901" s="2"/>
      <c r="ED6901" s="2"/>
      <c r="EE6901" s="2"/>
      <c r="EF6901" s="2"/>
      <c r="EG6901" s="2"/>
      <c r="EH6901" s="2"/>
      <c r="EI6901" s="2"/>
      <c r="EJ6901" s="2"/>
      <c r="EK6901" s="2"/>
      <c r="EL6901" s="2"/>
      <c r="EM6901" s="2"/>
      <c r="EN6901" s="2"/>
      <c r="EO6901" s="2"/>
      <c r="EP6901" s="2"/>
      <c r="EQ6901" s="2"/>
      <c r="ER6901" s="2"/>
      <c r="ES6901" s="2"/>
      <c r="ET6901" s="2"/>
      <c r="EU6901" s="2"/>
      <c r="EV6901" s="2"/>
      <c r="EW6901" s="2"/>
      <c r="EX6901" s="2"/>
      <c r="EY6901" s="2"/>
      <c r="EZ6901" s="2"/>
      <c r="FA6901" s="2"/>
      <c r="FB6901" s="2"/>
      <c r="FC6901" s="2"/>
      <c r="FD6901" s="2"/>
      <c r="FE6901" s="2"/>
      <c r="FF6901" s="2"/>
      <c r="FG6901" s="2"/>
      <c r="FH6901" s="2"/>
      <c r="FI6901" s="2"/>
      <c r="FJ6901" s="2"/>
      <c r="FK6901" s="2"/>
      <c r="FL6901" s="2"/>
      <c r="FM6901" s="2"/>
      <c r="FN6901" s="2"/>
      <c r="FO6901" s="2"/>
      <c r="FP6901" s="2"/>
      <c r="FQ6901" s="2"/>
      <c r="FR6901" s="2"/>
      <c r="FS6901" s="2"/>
      <c r="FT6901" s="2"/>
      <c r="FU6901" s="2"/>
      <c r="FV6901" s="2"/>
      <c r="FW6901" s="2"/>
      <c r="FX6901" s="2"/>
      <c r="FY6901" s="2"/>
      <c r="FZ6901" s="2"/>
      <c r="GA6901" s="2"/>
      <c r="GB6901" s="2"/>
      <c r="GC6901" s="2"/>
      <c r="GD6901" s="2"/>
      <c r="GE6901" s="2"/>
      <c r="GF6901" s="2"/>
      <c r="GG6901" s="2"/>
      <c r="GH6901" s="2"/>
      <c r="GI6901" s="2"/>
      <c r="GJ6901" s="2"/>
      <c r="GK6901" s="2"/>
      <c r="GL6901" s="2"/>
      <c r="GM6901" s="2"/>
      <c r="GN6901" s="2"/>
      <c r="GO6901" s="2"/>
      <c r="GP6901" s="2"/>
      <c r="GQ6901" s="2"/>
      <c r="GR6901" s="2"/>
      <c r="GS6901" s="2"/>
      <c r="GT6901" s="2"/>
      <c r="GU6901" s="2"/>
      <c r="GV6901" s="2"/>
      <c r="GW6901" s="2"/>
      <c r="GX6901" s="2"/>
      <c r="GY6901" s="2"/>
      <c r="GZ6901" s="2"/>
      <c r="HA6901" s="2"/>
      <c r="HB6901" s="2"/>
      <c r="HC6901" s="2"/>
      <c r="HD6901" s="2"/>
      <c r="HE6901" s="2"/>
      <c r="HF6901" s="2"/>
      <c r="HG6901" s="2"/>
      <c r="HH6901" s="2"/>
      <c r="HI6901" s="2"/>
      <c r="HJ6901" s="2"/>
      <c r="HK6901" s="2"/>
      <c r="HL6901" s="2"/>
      <c r="HM6901" s="2"/>
      <c r="HN6901" s="2"/>
      <c r="HO6901" s="2"/>
      <c r="HP6901" s="2"/>
      <c r="HQ6901" s="2"/>
      <c r="HR6901" s="2"/>
      <c r="HS6901" s="2"/>
      <c r="HT6901" s="2"/>
      <c r="HU6901" s="2"/>
      <c r="HV6901" s="2"/>
      <c r="HW6901" s="2"/>
      <c r="HX6901" s="2"/>
      <c r="HY6901" s="2"/>
      <c r="HZ6901" s="2"/>
      <c r="IA6901" s="2"/>
      <c r="IB6901" s="2"/>
      <c r="IC6901" s="2"/>
      <c r="ID6901" s="2"/>
      <c r="IE6901" s="2"/>
      <c r="IF6901" s="2"/>
      <c r="IG6901" s="2"/>
      <c r="IH6901" s="2"/>
      <c r="II6901" s="2"/>
      <c r="IJ6901" s="2"/>
      <c r="IK6901" s="2"/>
      <c r="IL6901" s="2"/>
      <c r="IM6901" s="2"/>
      <c r="IN6901" s="2"/>
      <c r="IO6901" s="2"/>
    </row>
    <row r="6902" spans="2:249" s="32" customFormat="1">
      <c r="B6902" s="3"/>
      <c r="C6902" s="47"/>
      <c r="D6902" s="67"/>
      <c r="E6902" s="7"/>
      <c r="F6902" s="7"/>
      <c r="G6902" s="5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  <c r="AY6902" s="2"/>
      <c r="AZ6902" s="2"/>
      <c r="BA6902" s="2"/>
      <c r="BB6902" s="2"/>
      <c r="BC6902" s="2"/>
      <c r="BD6902" s="2"/>
      <c r="BE6902" s="2"/>
      <c r="BF6902" s="2"/>
      <c r="BG6902" s="2"/>
      <c r="BH6902" s="2"/>
      <c r="BI6902" s="2"/>
      <c r="BJ6902" s="2"/>
      <c r="BK6902" s="2"/>
      <c r="BL6902" s="2"/>
      <c r="BM6902" s="2"/>
      <c r="BN6902" s="2"/>
      <c r="BO6902" s="2"/>
      <c r="BP6902" s="2"/>
      <c r="BQ6902" s="2"/>
      <c r="BR6902" s="2"/>
      <c r="BS6902" s="2"/>
      <c r="BT6902" s="2"/>
      <c r="BU6902" s="2"/>
      <c r="BV6902" s="2"/>
      <c r="BW6902" s="2"/>
      <c r="BX6902" s="2"/>
      <c r="BY6902" s="2"/>
      <c r="BZ6902" s="2"/>
      <c r="CA6902" s="2"/>
      <c r="CB6902" s="2"/>
      <c r="CC6902" s="2"/>
      <c r="CD6902" s="2"/>
      <c r="CE6902" s="2"/>
      <c r="CF6902" s="2"/>
      <c r="CG6902" s="2"/>
      <c r="CH6902" s="2"/>
      <c r="CI6902" s="2"/>
      <c r="CJ6902" s="2"/>
      <c r="CK6902" s="2"/>
      <c r="CL6902" s="2"/>
      <c r="CM6902" s="2"/>
      <c r="CN6902" s="2"/>
      <c r="CO6902" s="2"/>
      <c r="CP6902" s="2"/>
      <c r="CQ6902" s="2"/>
      <c r="CR6902" s="2"/>
      <c r="CS6902" s="2"/>
      <c r="CT6902" s="2"/>
      <c r="CU6902" s="2"/>
      <c r="CV6902" s="2"/>
      <c r="CW6902" s="2"/>
      <c r="CX6902" s="2"/>
      <c r="CY6902" s="2"/>
      <c r="CZ6902" s="2"/>
      <c r="DA6902" s="2"/>
      <c r="DB6902" s="2"/>
      <c r="DC6902" s="2"/>
      <c r="DD6902" s="2"/>
      <c r="DE6902" s="2"/>
      <c r="DF6902" s="2"/>
      <c r="DG6902" s="2"/>
      <c r="DH6902" s="2"/>
      <c r="DI6902" s="2"/>
      <c r="DJ6902" s="2"/>
      <c r="DK6902" s="2"/>
      <c r="DL6902" s="2"/>
      <c r="DM6902" s="2"/>
      <c r="DN6902" s="2"/>
      <c r="DO6902" s="2"/>
      <c r="DP6902" s="2"/>
      <c r="DQ6902" s="2"/>
      <c r="DR6902" s="2"/>
      <c r="DS6902" s="2"/>
      <c r="DT6902" s="2"/>
      <c r="DU6902" s="2"/>
      <c r="DV6902" s="2"/>
      <c r="DW6902" s="2"/>
      <c r="DX6902" s="2"/>
      <c r="DY6902" s="2"/>
      <c r="DZ6902" s="2"/>
      <c r="EA6902" s="2"/>
      <c r="EB6902" s="2"/>
      <c r="EC6902" s="2"/>
      <c r="ED6902" s="2"/>
      <c r="EE6902" s="2"/>
      <c r="EF6902" s="2"/>
      <c r="EG6902" s="2"/>
      <c r="EH6902" s="2"/>
      <c r="EI6902" s="2"/>
      <c r="EJ6902" s="2"/>
      <c r="EK6902" s="2"/>
      <c r="EL6902" s="2"/>
      <c r="EM6902" s="2"/>
      <c r="EN6902" s="2"/>
      <c r="EO6902" s="2"/>
      <c r="EP6902" s="2"/>
      <c r="EQ6902" s="2"/>
      <c r="ER6902" s="2"/>
      <c r="ES6902" s="2"/>
      <c r="ET6902" s="2"/>
      <c r="EU6902" s="2"/>
      <c r="EV6902" s="2"/>
      <c r="EW6902" s="2"/>
      <c r="EX6902" s="2"/>
      <c r="EY6902" s="2"/>
      <c r="EZ6902" s="2"/>
      <c r="FA6902" s="2"/>
      <c r="FB6902" s="2"/>
      <c r="FC6902" s="2"/>
      <c r="FD6902" s="2"/>
      <c r="FE6902" s="2"/>
      <c r="FF6902" s="2"/>
      <c r="FG6902" s="2"/>
      <c r="FH6902" s="2"/>
      <c r="FI6902" s="2"/>
      <c r="FJ6902" s="2"/>
      <c r="FK6902" s="2"/>
      <c r="FL6902" s="2"/>
      <c r="FM6902" s="2"/>
      <c r="FN6902" s="2"/>
      <c r="FO6902" s="2"/>
      <c r="FP6902" s="2"/>
      <c r="FQ6902" s="2"/>
      <c r="FR6902" s="2"/>
      <c r="FS6902" s="2"/>
      <c r="FT6902" s="2"/>
      <c r="FU6902" s="2"/>
      <c r="FV6902" s="2"/>
      <c r="FW6902" s="2"/>
      <c r="FX6902" s="2"/>
      <c r="FY6902" s="2"/>
      <c r="FZ6902" s="2"/>
      <c r="GA6902" s="2"/>
      <c r="GB6902" s="2"/>
      <c r="GC6902" s="2"/>
      <c r="GD6902" s="2"/>
      <c r="GE6902" s="2"/>
      <c r="GF6902" s="2"/>
      <c r="GG6902" s="2"/>
      <c r="GH6902" s="2"/>
      <c r="GI6902" s="2"/>
      <c r="GJ6902" s="2"/>
      <c r="GK6902" s="2"/>
      <c r="GL6902" s="2"/>
      <c r="GM6902" s="2"/>
      <c r="GN6902" s="2"/>
      <c r="GO6902" s="2"/>
      <c r="GP6902" s="2"/>
      <c r="GQ6902" s="2"/>
      <c r="GR6902" s="2"/>
      <c r="GS6902" s="2"/>
      <c r="GT6902" s="2"/>
      <c r="GU6902" s="2"/>
      <c r="GV6902" s="2"/>
      <c r="GW6902" s="2"/>
      <c r="GX6902" s="2"/>
      <c r="GY6902" s="2"/>
      <c r="GZ6902" s="2"/>
      <c r="HA6902" s="2"/>
      <c r="HB6902" s="2"/>
      <c r="HC6902" s="2"/>
      <c r="HD6902" s="2"/>
      <c r="HE6902" s="2"/>
      <c r="HF6902" s="2"/>
      <c r="HG6902" s="2"/>
      <c r="HH6902" s="2"/>
      <c r="HI6902" s="2"/>
      <c r="HJ6902" s="2"/>
      <c r="HK6902" s="2"/>
      <c r="HL6902" s="2"/>
      <c r="HM6902" s="2"/>
      <c r="HN6902" s="2"/>
      <c r="HO6902" s="2"/>
      <c r="HP6902" s="2"/>
      <c r="HQ6902" s="2"/>
      <c r="HR6902" s="2"/>
      <c r="HS6902" s="2"/>
      <c r="HT6902" s="2"/>
      <c r="HU6902" s="2"/>
      <c r="HV6902" s="2"/>
      <c r="HW6902" s="2"/>
      <c r="HX6902" s="2"/>
      <c r="HY6902" s="2"/>
      <c r="HZ6902" s="2"/>
      <c r="IA6902" s="2"/>
      <c r="IB6902" s="2"/>
      <c r="IC6902" s="2"/>
      <c r="ID6902" s="2"/>
      <c r="IE6902" s="2"/>
      <c r="IF6902" s="2"/>
      <c r="IG6902" s="2"/>
      <c r="IH6902" s="2"/>
      <c r="II6902" s="2"/>
      <c r="IJ6902" s="2"/>
      <c r="IK6902" s="2"/>
      <c r="IL6902" s="2"/>
      <c r="IM6902" s="2"/>
      <c r="IN6902" s="2"/>
      <c r="IO6902" s="2"/>
    </row>
    <row r="6903" spans="2:249" s="32" customFormat="1">
      <c r="B6903" s="3"/>
      <c r="C6903" s="47"/>
      <c r="D6903" s="67"/>
      <c r="E6903" s="7"/>
      <c r="F6903" s="7"/>
      <c r="G6903" s="5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  <c r="AY6903" s="2"/>
      <c r="AZ6903" s="2"/>
      <c r="BA6903" s="2"/>
      <c r="BB6903" s="2"/>
      <c r="BC6903" s="2"/>
      <c r="BD6903" s="2"/>
      <c r="BE6903" s="2"/>
      <c r="BF6903" s="2"/>
      <c r="BG6903" s="2"/>
      <c r="BH6903" s="2"/>
      <c r="BI6903" s="2"/>
      <c r="BJ6903" s="2"/>
      <c r="BK6903" s="2"/>
      <c r="BL6903" s="2"/>
      <c r="BM6903" s="2"/>
      <c r="BN6903" s="2"/>
      <c r="BO6903" s="2"/>
      <c r="BP6903" s="2"/>
      <c r="BQ6903" s="2"/>
      <c r="BR6903" s="2"/>
      <c r="BS6903" s="2"/>
      <c r="BT6903" s="2"/>
      <c r="BU6903" s="2"/>
      <c r="BV6903" s="2"/>
      <c r="BW6903" s="2"/>
      <c r="BX6903" s="2"/>
      <c r="BY6903" s="2"/>
      <c r="BZ6903" s="2"/>
      <c r="CA6903" s="2"/>
      <c r="CB6903" s="2"/>
      <c r="CC6903" s="2"/>
      <c r="CD6903" s="2"/>
      <c r="CE6903" s="2"/>
      <c r="CF6903" s="2"/>
      <c r="CG6903" s="2"/>
      <c r="CH6903" s="2"/>
      <c r="CI6903" s="2"/>
      <c r="CJ6903" s="2"/>
      <c r="CK6903" s="2"/>
      <c r="CL6903" s="2"/>
      <c r="CM6903" s="2"/>
      <c r="CN6903" s="2"/>
      <c r="CO6903" s="2"/>
      <c r="CP6903" s="2"/>
      <c r="CQ6903" s="2"/>
      <c r="CR6903" s="2"/>
      <c r="CS6903" s="2"/>
      <c r="CT6903" s="2"/>
      <c r="CU6903" s="2"/>
      <c r="CV6903" s="2"/>
      <c r="CW6903" s="2"/>
      <c r="CX6903" s="2"/>
      <c r="CY6903" s="2"/>
      <c r="CZ6903" s="2"/>
      <c r="DA6903" s="2"/>
      <c r="DB6903" s="2"/>
      <c r="DC6903" s="2"/>
      <c r="DD6903" s="2"/>
      <c r="DE6903" s="2"/>
      <c r="DF6903" s="2"/>
      <c r="DG6903" s="2"/>
      <c r="DH6903" s="2"/>
      <c r="DI6903" s="2"/>
      <c r="DJ6903" s="2"/>
      <c r="DK6903" s="2"/>
      <c r="DL6903" s="2"/>
      <c r="DM6903" s="2"/>
      <c r="DN6903" s="2"/>
      <c r="DO6903" s="2"/>
      <c r="DP6903" s="2"/>
      <c r="DQ6903" s="2"/>
      <c r="DR6903" s="2"/>
      <c r="DS6903" s="2"/>
      <c r="DT6903" s="2"/>
      <c r="DU6903" s="2"/>
      <c r="DV6903" s="2"/>
      <c r="DW6903" s="2"/>
      <c r="DX6903" s="2"/>
      <c r="DY6903" s="2"/>
      <c r="DZ6903" s="2"/>
      <c r="EA6903" s="2"/>
      <c r="EB6903" s="2"/>
      <c r="EC6903" s="2"/>
      <c r="ED6903" s="2"/>
      <c r="EE6903" s="2"/>
      <c r="EF6903" s="2"/>
      <c r="EG6903" s="2"/>
      <c r="EH6903" s="2"/>
      <c r="EI6903" s="2"/>
      <c r="EJ6903" s="2"/>
      <c r="EK6903" s="2"/>
      <c r="EL6903" s="2"/>
      <c r="EM6903" s="2"/>
      <c r="EN6903" s="2"/>
      <c r="EO6903" s="2"/>
      <c r="EP6903" s="2"/>
      <c r="EQ6903" s="2"/>
      <c r="ER6903" s="2"/>
      <c r="ES6903" s="2"/>
      <c r="ET6903" s="2"/>
      <c r="EU6903" s="2"/>
      <c r="EV6903" s="2"/>
      <c r="EW6903" s="2"/>
      <c r="EX6903" s="2"/>
      <c r="EY6903" s="2"/>
      <c r="EZ6903" s="2"/>
      <c r="FA6903" s="2"/>
      <c r="FB6903" s="2"/>
      <c r="FC6903" s="2"/>
      <c r="FD6903" s="2"/>
      <c r="FE6903" s="2"/>
      <c r="FF6903" s="2"/>
      <c r="FG6903" s="2"/>
      <c r="FH6903" s="2"/>
      <c r="FI6903" s="2"/>
      <c r="FJ6903" s="2"/>
      <c r="FK6903" s="2"/>
      <c r="FL6903" s="2"/>
      <c r="FM6903" s="2"/>
      <c r="FN6903" s="2"/>
      <c r="FO6903" s="2"/>
      <c r="FP6903" s="2"/>
      <c r="FQ6903" s="2"/>
      <c r="FR6903" s="2"/>
      <c r="FS6903" s="2"/>
      <c r="FT6903" s="2"/>
      <c r="FU6903" s="2"/>
      <c r="FV6903" s="2"/>
      <c r="FW6903" s="2"/>
      <c r="FX6903" s="2"/>
      <c r="FY6903" s="2"/>
      <c r="FZ6903" s="2"/>
      <c r="GA6903" s="2"/>
      <c r="GB6903" s="2"/>
      <c r="GC6903" s="2"/>
      <c r="GD6903" s="2"/>
      <c r="GE6903" s="2"/>
      <c r="GF6903" s="2"/>
      <c r="GG6903" s="2"/>
      <c r="GH6903" s="2"/>
      <c r="GI6903" s="2"/>
      <c r="GJ6903" s="2"/>
      <c r="GK6903" s="2"/>
      <c r="GL6903" s="2"/>
      <c r="GM6903" s="2"/>
      <c r="GN6903" s="2"/>
      <c r="GO6903" s="2"/>
      <c r="GP6903" s="2"/>
      <c r="GQ6903" s="2"/>
      <c r="GR6903" s="2"/>
      <c r="GS6903" s="2"/>
      <c r="GT6903" s="2"/>
      <c r="GU6903" s="2"/>
      <c r="GV6903" s="2"/>
      <c r="GW6903" s="2"/>
      <c r="GX6903" s="2"/>
      <c r="GY6903" s="2"/>
      <c r="GZ6903" s="2"/>
      <c r="HA6903" s="2"/>
      <c r="HB6903" s="2"/>
      <c r="HC6903" s="2"/>
      <c r="HD6903" s="2"/>
      <c r="HE6903" s="2"/>
      <c r="HF6903" s="2"/>
      <c r="HG6903" s="2"/>
      <c r="HH6903" s="2"/>
      <c r="HI6903" s="2"/>
      <c r="HJ6903" s="2"/>
      <c r="HK6903" s="2"/>
      <c r="HL6903" s="2"/>
      <c r="HM6903" s="2"/>
      <c r="HN6903" s="2"/>
      <c r="HO6903" s="2"/>
      <c r="HP6903" s="2"/>
      <c r="HQ6903" s="2"/>
      <c r="HR6903" s="2"/>
      <c r="HS6903" s="2"/>
      <c r="HT6903" s="2"/>
      <c r="HU6903" s="2"/>
      <c r="HV6903" s="2"/>
      <c r="HW6903" s="2"/>
      <c r="HX6903" s="2"/>
      <c r="HY6903" s="2"/>
      <c r="HZ6903" s="2"/>
      <c r="IA6903" s="2"/>
      <c r="IB6903" s="2"/>
      <c r="IC6903" s="2"/>
      <c r="ID6903" s="2"/>
      <c r="IE6903" s="2"/>
      <c r="IF6903" s="2"/>
      <c r="IG6903" s="2"/>
      <c r="IH6903" s="2"/>
      <c r="II6903" s="2"/>
      <c r="IJ6903" s="2"/>
      <c r="IK6903" s="2"/>
      <c r="IL6903" s="2"/>
      <c r="IM6903" s="2"/>
      <c r="IN6903" s="2"/>
      <c r="IO6903" s="2"/>
    </row>
    <row r="6904" spans="2:249" s="32" customFormat="1">
      <c r="B6904" s="3"/>
      <c r="C6904" s="47"/>
      <c r="D6904" s="67"/>
      <c r="E6904" s="7"/>
      <c r="F6904" s="7"/>
      <c r="G6904" s="5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  <c r="AY6904" s="2"/>
      <c r="AZ6904" s="2"/>
      <c r="BA6904" s="2"/>
      <c r="BB6904" s="2"/>
      <c r="BC6904" s="2"/>
      <c r="BD6904" s="2"/>
      <c r="BE6904" s="2"/>
      <c r="BF6904" s="2"/>
      <c r="BG6904" s="2"/>
      <c r="BH6904" s="2"/>
      <c r="BI6904" s="2"/>
      <c r="BJ6904" s="2"/>
      <c r="BK6904" s="2"/>
      <c r="BL6904" s="2"/>
      <c r="BM6904" s="2"/>
      <c r="BN6904" s="2"/>
      <c r="BO6904" s="2"/>
      <c r="BP6904" s="2"/>
      <c r="BQ6904" s="2"/>
      <c r="BR6904" s="2"/>
      <c r="BS6904" s="2"/>
      <c r="BT6904" s="2"/>
      <c r="BU6904" s="2"/>
      <c r="BV6904" s="2"/>
      <c r="BW6904" s="2"/>
      <c r="BX6904" s="2"/>
      <c r="BY6904" s="2"/>
      <c r="BZ6904" s="2"/>
      <c r="CA6904" s="2"/>
      <c r="CB6904" s="2"/>
      <c r="CC6904" s="2"/>
      <c r="CD6904" s="2"/>
      <c r="CE6904" s="2"/>
      <c r="CF6904" s="2"/>
      <c r="CG6904" s="2"/>
      <c r="CH6904" s="2"/>
      <c r="CI6904" s="2"/>
      <c r="CJ6904" s="2"/>
      <c r="CK6904" s="2"/>
      <c r="CL6904" s="2"/>
      <c r="CM6904" s="2"/>
      <c r="CN6904" s="2"/>
      <c r="CO6904" s="2"/>
      <c r="CP6904" s="2"/>
      <c r="CQ6904" s="2"/>
      <c r="CR6904" s="2"/>
      <c r="CS6904" s="2"/>
      <c r="CT6904" s="2"/>
      <c r="CU6904" s="2"/>
      <c r="CV6904" s="2"/>
      <c r="CW6904" s="2"/>
      <c r="CX6904" s="2"/>
      <c r="CY6904" s="2"/>
      <c r="CZ6904" s="2"/>
      <c r="DA6904" s="2"/>
      <c r="DB6904" s="2"/>
      <c r="DC6904" s="2"/>
      <c r="DD6904" s="2"/>
      <c r="DE6904" s="2"/>
      <c r="DF6904" s="2"/>
      <c r="DG6904" s="2"/>
      <c r="DH6904" s="2"/>
      <c r="DI6904" s="2"/>
      <c r="DJ6904" s="2"/>
      <c r="DK6904" s="2"/>
      <c r="DL6904" s="2"/>
      <c r="DM6904" s="2"/>
      <c r="DN6904" s="2"/>
      <c r="DO6904" s="2"/>
      <c r="DP6904" s="2"/>
      <c r="DQ6904" s="2"/>
      <c r="DR6904" s="2"/>
      <c r="DS6904" s="2"/>
      <c r="DT6904" s="2"/>
      <c r="DU6904" s="2"/>
      <c r="DV6904" s="2"/>
      <c r="DW6904" s="2"/>
      <c r="DX6904" s="2"/>
      <c r="DY6904" s="2"/>
      <c r="DZ6904" s="2"/>
      <c r="EA6904" s="2"/>
      <c r="EB6904" s="2"/>
      <c r="EC6904" s="2"/>
      <c r="ED6904" s="2"/>
      <c r="EE6904" s="2"/>
      <c r="EF6904" s="2"/>
      <c r="EG6904" s="2"/>
      <c r="EH6904" s="2"/>
      <c r="EI6904" s="2"/>
      <c r="EJ6904" s="2"/>
      <c r="EK6904" s="2"/>
      <c r="EL6904" s="2"/>
      <c r="EM6904" s="2"/>
      <c r="EN6904" s="2"/>
      <c r="EO6904" s="2"/>
      <c r="EP6904" s="2"/>
      <c r="EQ6904" s="2"/>
      <c r="ER6904" s="2"/>
      <c r="ES6904" s="2"/>
      <c r="ET6904" s="2"/>
      <c r="EU6904" s="2"/>
      <c r="EV6904" s="2"/>
      <c r="EW6904" s="2"/>
      <c r="EX6904" s="2"/>
      <c r="EY6904" s="2"/>
      <c r="EZ6904" s="2"/>
      <c r="FA6904" s="2"/>
      <c r="FB6904" s="2"/>
      <c r="FC6904" s="2"/>
      <c r="FD6904" s="2"/>
      <c r="FE6904" s="2"/>
      <c r="FF6904" s="2"/>
      <c r="FG6904" s="2"/>
      <c r="FH6904" s="2"/>
      <c r="FI6904" s="2"/>
      <c r="FJ6904" s="2"/>
      <c r="FK6904" s="2"/>
      <c r="FL6904" s="2"/>
      <c r="FM6904" s="2"/>
      <c r="FN6904" s="2"/>
      <c r="FO6904" s="2"/>
      <c r="FP6904" s="2"/>
      <c r="FQ6904" s="2"/>
      <c r="FR6904" s="2"/>
      <c r="FS6904" s="2"/>
      <c r="FT6904" s="2"/>
      <c r="FU6904" s="2"/>
      <c r="FV6904" s="2"/>
      <c r="FW6904" s="2"/>
      <c r="FX6904" s="2"/>
      <c r="FY6904" s="2"/>
      <c r="FZ6904" s="2"/>
      <c r="GA6904" s="2"/>
      <c r="GB6904" s="2"/>
      <c r="GC6904" s="2"/>
      <c r="GD6904" s="2"/>
      <c r="GE6904" s="2"/>
      <c r="GF6904" s="2"/>
      <c r="GG6904" s="2"/>
      <c r="GH6904" s="2"/>
      <c r="GI6904" s="2"/>
      <c r="GJ6904" s="2"/>
      <c r="GK6904" s="2"/>
      <c r="GL6904" s="2"/>
      <c r="GM6904" s="2"/>
      <c r="GN6904" s="2"/>
      <c r="GO6904" s="2"/>
      <c r="GP6904" s="2"/>
      <c r="GQ6904" s="2"/>
      <c r="GR6904" s="2"/>
      <c r="GS6904" s="2"/>
      <c r="GT6904" s="2"/>
      <c r="GU6904" s="2"/>
      <c r="GV6904" s="2"/>
      <c r="GW6904" s="2"/>
      <c r="GX6904" s="2"/>
      <c r="GY6904" s="2"/>
      <c r="GZ6904" s="2"/>
      <c r="HA6904" s="2"/>
      <c r="HB6904" s="2"/>
      <c r="HC6904" s="2"/>
      <c r="HD6904" s="2"/>
      <c r="HE6904" s="2"/>
      <c r="HF6904" s="2"/>
      <c r="HG6904" s="2"/>
      <c r="HH6904" s="2"/>
      <c r="HI6904" s="2"/>
      <c r="HJ6904" s="2"/>
      <c r="HK6904" s="2"/>
      <c r="HL6904" s="2"/>
      <c r="HM6904" s="2"/>
      <c r="HN6904" s="2"/>
      <c r="HO6904" s="2"/>
      <c r="HP6904" s="2"/>
      <c r="HQ6904" s="2"/>
      <c r="HR6904" s="2"/>
      <c r="HS6904" s="2"/>
      <c r="HT6904" s="2"/>
      <c r="HU6904" s="2"/>
      <c r="HV6904" s="2"/>
      <c r="HW6904" s="2"/>
      <c r="HX6904" s="2"/>
      <c r="HY6904" s="2"/>
      <c r="HZ6904" s="2"/>
      <c r="IA6904" s="2"/>
      <c r="IB6904" s="2"/>
      <c r="IC6904" s="2"/>
      <c r="ID6904" s="2"/>
      <c r="IE6904" s="2"/>
      <c r="IF6904" s="2"/>
      <c r="IG6904" s="2"/>
      <c r="IH6904" s="2"/>
      <c r="II6904" s="2"/>
      <c r="IJ6904" s="2"/>
      <c r="IK6904" s="2"/>
      <c r="IL6904" s="2"/>
      <c r="IM6904" s="2"/>
      <c r="IN6904" s="2"/>
      <c r="IO6904" s="2"/>
    </row>
    <row r="6905" spans="2:249" s="32" customFormat="1">
      <c r="B6905" s="3"/>
      <c r="C6905" s="47"/>
      <c r="D6905" s="67"/>
      <c r="E6905" s="7"/>
      <c r="F6905" s="7"/>
      <c r="G6905" s="5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  <c r="AY6905" s="2"/>
      <c r="AZ6905" s="2"/>
      <c r="BA6905" s="2"/>
      <c r="BB6905" s="2"/>
      <c r="BC6905" s="2"/>
      <c r="BD6905" s="2"/>
      <c r="BE6905" s="2"/>
      <c r="BF6905" s="2"/>
      <c r="BG6905" s="2"/>
      <c r="BH6905" s="2"/>
      <c r="BI6905" s="2"/>
      <c r="BJ6905" s="2"/>
      <c r="BK6905" s="2"/>
      <c r="BL6905" s="2"/>
      <c r="BM6905" s="2"/>
      <c r="BN6905" s="2"/>
      <c r="BO6905" s="2"/>
      <c r="BP6905" s="2"/>
      <c r="BQ6905" s="2"/>
      <c r="BR6905" s="2"/>
      <c r="BS6905" s="2"/>
      <c r="BT6905" s="2"/>
      <c r="BU6905" s="2"/>
      <c r="BV6905" s="2"/>
      <c r="BW6905" s="2"/>
      <c r="BX6905" s="2"/>
      <c r="BY6905" s="2"/>
      <c r="BZ6905" s="2"/>
      <c r="CA6905" s="2"/>
      <c r="CB6905" s="2"/>
      <c r="CC6905" s="2"/>
      <c r="CD6905" s="2"/>
      <c r="CE6905" s="2"/>
      <c r="CF6905" s="2"/>
      <c r="CG6905" s="2"/>
      <c r="CH6905" s="2"/>
      <c r="CI6905" s="2"/>
      <c r="CJ6905" s="2"/>
      <c r="CK6905" s="2"/>
      <c r="CL6905" s="2"/>
      <c r="CM6905" s="2"/>
      <c r="CN6905" s="2"/>
      <c r="CO6905" s="2"/>
      <c r="CP6905" s="2"/>
      <c r="CQ6905" s="2"/>
      <c r="CR6905" s="2"/>
      <c r="CS6905" s="2"/>
      <c r="CT6905" s="2"/>
      <c r="CU6905" s="2"/>
      <c r="CV6905" s="2"/>
      <c r="CW6905" s="2"/>
      <c r="CX6905" s="2"/>
      <c r="CY6905" s="2"/>
      <c r="CZ6905" s="2"/>
      <c r="DA6905" s="2"/>
      <c r="DB6905" s="2"/>
      <c r="DC6905" s="2"/>
      <c r="DD6905" s="2"/>
      <c r="DE6905" s="2"/>
      <c r="DF6905" s="2"/>
      <c r="DG6905" s="2"/>
      <c r="DH6905" s="2"/>
      <c r="DI6905" s="2"/>
      <c r="DJ6905" s="2"/>
      <c r="DK6905" s="2"/>
      <c r="DL6905" s="2"/>
      <c r="DM6905" s="2"/>
      <c r="DN6905" s="2"/>
      <c r="DO6905" s="2"/>
      <c r="DP6905" s="2"/>
      <c r="DQ6905" s="2"/>
      <c r="DR6905" s="2"/>
      <c r="DS6905" s="2"/>
      <c r="DT6905" s="2"/>
      <c r="DU6905" s="2"/>
      <c r="DV6905" s="2"/>
      <c r="DW6905" s="2"/>
      <c r="DX6905" s="2"/>
      <c r="DY6905" s="2"/>
      <c r="DZ6905" s="2"/>
      <c r="EA6905" s="2"/>
      <c r="EB6905" s="2"/>
      <c r="EC6905" s="2"/>
      <c r="ED6905" s="2"/>
      <c r="EE6905" s="2"/>
      <c r="EF6905" s="2"/>
      <c r="EG6905" s="2"/>
      <c r="EH6905" s="2"/>
      <c r="EI6905" s="2"/>
      <c r="EJ6905" s="2"/>
      <c r="EK6905" s="2"/>
      <c r="EL6905" s="2"/>
      <c r="EM6905" s="2"/>
      <c r="EN6905" s="2"/>
      <c r="EO6905" s="2"/>
      <c r="EP6905" s="2"/>
      <c r="EQ6905" s="2"/>
      <c r="ER6905" s="2"/>
      <c r="ES6905" s="2"/>
      <c r="ET6905" s="2"/>
      <c r="EU6905" s="2"/>
      <c r="EV6905" s="2"/>
      <c r="EW6905" s="2"/>
      <c r="EX6905" s="2"/>
      <c r="EY6905" s="2"/>
      <c r="EZ6905" s="2"/>
      <c r="FA6905" s="2"/>
      <c r="FB6905" s="2"/>
      <c r="FC6905" s="2"/>
      <c r="FD6905" s="2"/>
      <c r="FE6905" s="2"/>
      <c r="FF6905" s="2"/>
      <c r="FG6905" s="2"/>
      <c r="FH6905" s="2"/>
      <c r="FI6905" s="2"/>
      <c r="FJ6905" s="2"/>
      <c r="FK6905" s="2"/>
      <c r="FL6905" s="2"/>
      <c r="FM6905" s="2"/>
      <c r="FN6905" s="2"/>
      <c r="FO6905" s="2"/>
      <c r="FP6905" s="2"/>
      <c r="FQ6905" s="2"/>
      <c r="FR6905" s="2"/>
      <c r="FS6905" s="2"/>
      <c r="FT6905" s="2"/>
      <c r="FU6905" s="2"/>
      <c r="FV6905" s="2"/>
      <c r="FW6905" s="2"/>
      <c r="FX6905" s="2"/>
      <c r="FY6905" s="2"/>
      <c r="FZ6905" s="2"/>
      <c r="GA6905" s="2"/>
      <c r="GB6905" s="2"/>
      <c r="GC6905" s="2"/>
      <c r="GD6905" s="2"/>
      <c r="GE6905" s="2"/>
      <c r="GF6905" s="2"/>
      <c r="GG6905" s="2"/>
      <c r="GH6905" s="2"/>
      <c r="GI6905" s="2"/>
      <c r="GJ6905" s="2"/>
      <c r="GK6905" s="2"/>
      <c r="GL6905" s="2"/>
      <c r="GM6905" s="2"/>
      <c r="GN6905" s="2"/>
      <c r="GO6905" s="2"/>
      <c r="GP6905" s="2"/>
      <c r="GQ6905" s="2"/>
      <c r="GR6905" s="2"/>
      <c r="GS6905" s="2"/>
      <c r="GT6905" s="2"/>
      <c r="GU6905" s="2"/>
      <c r="GV6905" s="2"/>
      <c r="GW6905" s="2"/>
      <c r="GX6905" s="2"/>
      <c r="GY6905" s="2"/>
      <c r="GZ6905" s="2"/>
      <c r="HA6905" s="2"/>
      <c r="HB6905" s="2"/>
      <c r="HC6905" s="2"/>
      <c r="HD6905" s="2"/>
      <c r="HE6905" s="2"/>
      <c r="HF6905" s="2"/>
      <c r="HG6905" s="2"/>
      <c r="HH6905" s="2"/>
      <c r="HI6905" s="2"/>
      <c r="HJ6905" s="2"/>
      <c r="HK6905" s="2"/>
      <c r="HL6905" s="2"/>
      <c r="HM6905" s="2"/>
      <c r="HN6905" s="2"/>
      <c r="HO6905" s="2"/>
      <c r="HP6905" s="2"/>
      <c r="HQ6905" s="2"/>
      <c r="HR6905" s="2"/>
      <c r="HS6905" s="2"/>
      <c r="HT6905" s="2"/>
      <c r="HU6905" s="2"/>
      <c r="HV6905" s="2"/>
      <c r="HW6905" s="2"/>
      <c r="HX6905" s="2"/>
      <c r="HY6905" s="2"/>
      <c r="HZ6905" s="2"/>
      <c r="IA6905" s="2"/>
      <c r="IB6905" s="2"/>
      <c r="IC6905" s="2"/>
      <c r="ID6905" s="2"/>
      <c r="IE6905" s="2"/>
      <c r="IF6905" s="2"/>
      <c r="IG6905" s="2"/>
      <c r="IH6905" s="2"/>
      <c r="II6905" s="2"/>
      <c r="IJ6905" s="2"/>
      <c r="IK6905" s="2"/>
      <c r="IL6905" s="2"/>
      <c r="IM6905" s="2"/>
      <c r="IN6905" s="2"/>
      <c r="IO6905" s="2"/>
    </row>
    <row r="6906" spans="2:249" s="32" customFormat="1">
      <c r="B6906" s="3"/>
      <c r="C6906" s="47"/>
      <c r="D6906" s="67"/>
      <c r="E6906" s="7"/>
      <c r="F6906" s="7"/>
      <c r="G6906" s="5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  <c r="AY6906" s="2"/>
      <c r="AZ6906" s="2"/>
      <c r="BA6906" s="2"/>
      <c r="BB6906" s="2"/>
      <c r="BC6906" s="2"/>
      <c r="BD6906" s="2"/>
      <c r="BE6906" s="2"/>
      <c r="BF6906" s="2"/>
      <c r="BG6906" s="2"/>
      <c r="BH6906" s="2"/>
      <c r="BI6906" s="2"/>
      <c r="BJ6906" s="2"/>
      <c r="BK6906" s="2"/>
      <c r="BL6906" s="2"/>
      <c r="BM6906" s="2"/>
      <c r="BN6906" s="2"/>
      <c r="BO6906" s="2"/>
      <c r="BP6906" s="2"/>
      <c r="BQ6906" s="2"/>
      <c r="BR6906" s="2"/>
      <c r="BS6906" s="2"/>
      <c r="BT6906" s="2"/>
      <c r="BU6906" s="2"/>
      <c r="BV6906" s="2"/>
      <c r="BW6906" s="2"/>
      <c r="BX6906" s="2"/>
      <c r="BY6906" s="2"/>
      <c r="BZ6906" s="2"/>
      <c r="CA6906" s="2"/>
      <c r="CB6906" s="2"/>
      <c r="CC6906" s="2"/>
      <c r="CD6906" s="2"/>
      <c r="CE6906" s="2"/>
      <c r="CF6906" s="2"/>
      <c r="CG6906" s="2"/>
      <c r="CH6906" s="2"/>
      <c r="CI6906" s="2"/>
      <c r="CJ6906" s="2"/>
      <c r="CK6906" s="2"/>
      <c r="CL6906" s="2"/>
      <c r="CM6906" s="2"/>
      <c r="CN6906" s="2"/>
      <c r="CO6906" s="2"/>
      <c r="CP6906" s="2"/>
      <c r="CQ6906" s="2"/>
      <c r="CR6906" s="2"/>
      <c r="CS6906" s="2"/>
      <c r="CT6906" s="2"/>
      <c r="CU6906" s="2"/>
      <c r="CV6906" s="2"/>
      <c r="CW6906" s="2"/>
      <c r="CX6906" s="2"/>
      <c r="CY6906" s="2"/>
      <c r="CZ6906" s="2"/>
      <c r="DA6906" s="2"/>
      <c r="DB6906" s="2"/>
      <c r="DC6906" s="2"/>
      <c r="DD6906" s="2"/>
      <c r="DE6906" s="2"/>
      <c r="DF6906" s="2"/>
      <c r="DG6906" s="2"/>
      <c r="DH6906" s="2"/>
      <c r="DI6906" s="2"/>
      <c r="DJ6906" s="2"/>
      <c r="DK6906" s="2"/>
      <c r="DL6906" s="2"/>
      <c r="DM6906" s="2"/>
      <c r="DN6906" s="2"/>
      <c r="DO6906" s="2"/>
      <c r="DP6906" s="2"/>
      <c r="DQ6906" s="2"/>
      <c r="DR6906" s="2"/>
      <c r="DS6906" s="2"/>
      <c r="DT6906" s="2"/>
      <c r="DU6906" s="2"/>
      <c r="DV6906" s="2"/>
      <c r="DW6906" s="2"/>
      <c r="DX6906" s="2"/>
      <c r="DY6906" s="2"/>
      <c r="DZ6906" s="2"/>
      <c r="EA6906" s="2"/>
      <c r="EB6906" s="2"/>
      <c r="EC6906" s="2"/>
      <c r="ED6906" s="2"/>
      <c r="EE6906" s="2"/>
      <c r="EF6906" s="2"/>
      <c r="EG6906" s="2"/>
      <c r="EH6906" s="2"/>
      <c r="EI6906" s="2"/>
      <c r="EJ6906" s="2"/>
      <c r="EK6906" s="2"/>
      <c r="EL6906" s="2"/>
      <c r="EM6906" s="2"/>
      <c r="EN6906" s="2"/>
      <c r="EO6906" s="2"/>
      <c r="EP6906" s="2"/>
      <c r="EQ6906" s="2"/>
      <c r="ER6906" s="2"/>
      <c r="ES6906" s="2"/>
      <c r="ET6906" s="2"/>
      <c r="EU6906" s="2"/>
      <c r="EV6906" s="2"/>
      <c r="EW6906" s="2"/>
      <c r="EX6906" s="2"/>
      <c r="EY6906" s="2"/>
      <c r="EZ6906" s="2"/>
      <c r="FA6906" s="2"/>
      <c r="FB6906" s="2"/>
      <c r="FC6906" s="2"/>
      <c r="FD6906" s="2"/>
      <c r="FE6906" s="2"/>
      <c r="FF6906" s="2"/>
      <c r="FG6906" s="2"/>
      <c r="FH6906" s="2"/>
      <c r="FI6906" s="2"/>
      <c r="FJ6906" s="2"/>
      <c r="FK6906" s="2"/>
      <c r="FL6906" s="2"/>
      <c r="FM6906" s="2"/>
      <c r="FN6906" s="2"/>
      <c r="FO6906" s="2"/>
      <c r="FP6906" s="2"/>
      <c r="FQ6906" s="2"/>
      <c r="FR6906" s="2"/>
      <c r="FS6906" s="2"/>
      <c r="FT6906" s="2"/>
      <c r="FU6906" s="2"/>
      <c r="FV6906" s="2"/>
      <c r="FW6906" s="2"/>
      <c r="FX6906" s="2"/>
      <c r="FY6906" s="2"/>
      <c r="FZ6906" s="2"/>
      <c r="GA6906" s="2"/>
      <c r="GB6906" s="2"/>
      <c r="GC6906" s="2"/>
      <c r="GD6906" s="2"/>
      <c r="GE6906" s="2"/>
      <c r="GF6906" s="2"/>
      <c r="GG6906" s="2"/>
      <c r="GH6906" s="2"/>
      <c r="GI6906" s="2"/>
      <c r="GJ6906" s="2"/>
      <c r="GK6906" s="2"/>
      <c r="GL6906" s="2"/>
      <c r="GM6906" s="2"/>
      <c r="GN6906" s="2"/>
      <c r="GO6906" s="2"/>
      <c r="GP6906" s="2"/>
      <c r="GQ6906" s="2"/>
      <c r="GR6906" s="2"/>
      <c r="GS6906" s="2"/>
      <c r="GT6906" s="2"/>
      <c r="GU6906" s="2"/>
      <c r="GV6906" s="2"/>
      <c r="GW6906" s="2"/>
      <c r="GX6906" s="2"/>
      <c r="GY6906" s="2"/>
      <c r="GZ6906" s="2"/>
      <c r="HA6906" s="2"/>
      <c r="HB6906" s="2"/>
      <c r="HC6906" s="2"/>
      <c r="HD6906" s="2"/>
      <c r="HE6906" s="2"/>
      <c r="HF6906" s="2"/>
      <c r="HG6906" s="2"/>
      <c r="HH6906" s="2"/>
      <c r="HI6906" s="2"/>
      <c r="HJ6906" s="2"/>
      <c r="HK6906" s="2"/>
      <c r="HL6906" s="2"/>
      <c r="HM6906" s="2"/>
      <c r="HN6906" s="2"/>
      <c r="HO6906" s="2"/>
      <c r="HP6906" s="2"/>
      <c r="HQ6906" s="2"/>
      <c r="HR6906" s="2"/>
      <c r="HS6906" s="2"/>
      <c r="HT6906" s="2"/>
      <c r="HU6906" s="2"/>
      <c r="HV6906" s="2"/>
      <c r="HW6906" s="2"/>
      <c r="HX6906" s="2"/>
      <c r="HY6906" s="2"/>
      <c r="HZ6906" s="2"/>
      <c r="IA6906" s="2"/>
      <c r="IB6906" s="2"/>
      <c r="IC6906" s="2"/>
      <c r="ID6906" s="2"/>
      <c r="IE6906" s="2"/>
      <c r="IF6906" s="2"/>
      <c r="IG6906" s="2"/>
      <c r="IH6906" s="2"/>
      <c r="II6906" s="2"/>
      <c r="IJ6906" s="2"/>
      <c r="IK6906" s="2"/>
      <c r="IL6906" s="2"/>
      <c r="IM6906" s="2"/>
      <c r="IN6906" s="2"/>
      <c r="IO6906" s="2"/>
    </row>
    <row r="6907" spans="2:249" s="32" customFormat="1">
      <c r="B6907" s="3"/>
      <c r="C6907" s="47"/>
      <c r="D6907" s="67"/>
      <c r="E6907" s="7"/>
      <c r="F6907" s="7"/>
      <c r="G6907" s="5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  <c r="AY6907" s="2"/>
      <c r="AZ6907" s="2"/>
      <c r="BA6907" s="2"/>
      <c r="BB6907" s="2"/>
      <c r="BC6907" s="2"/>
      <c r="BD6907" s="2"/>
      <c r="BE6907" s="2"/>
      <c r="BF6907" s="2"/>
      <c r="BG6907" s="2"/>
      <c r="BH6907" s="2"/>
      <c r="BI6907" s="2"/>
      <c r="BJ6907" s="2"/>
      <c r="BK6907" s="2"/>
      <c r="BL6907" s="2"/>
      <c r="BM6907" s="2"/>
      <c r="BN6907" s="2"/>
      <c r="BO6907" s="2"/>
      <c r="BP6907" s="2"/>
      <c r="BQ6907" s="2"/>
      <c r="BR6907" s="2"/>
      <c r="BS6907" s="2"/>
      <c r="BT6907" s="2"/>
      <c r="BU6907" s="2"/>
      <c r="BV6907" s="2"/>
      <c r="BW6907" s="2"/>
      <c r="BX6907" s="2"/>
      <c r="BY6907" s="2"/>
      <c r="BZ6907" s="2"/>
      <c r="CA6907" s="2"/>
      <c r="CB6907" s="2"/>
      <c r="CC6907" s="2"/>
      <c r="CD6907" s="2"/>
      <c r="CE6907" s="2"/>
      <c r="CF6907" s="2"/>
      <c r="CG6907" s="2"/>
      <c r="CH6907" s="2"/>
      <c r="CI6907" s="2"/>
      <c r="CJ6907" s="2"/>
      <c r="CK6907" s="2"/>
      <c r="CL6907" s="2"/>
      <c r="CM6907" s="2"/>
      <c r="CN6907" s="2"/>
      <c r="CO6907" s="2"/>
      <c r="CP6907" s="2"/>
      <c r="CQ6907" s="2"/>
      <c r="CR6907" s="2"/>
      <c r="CS6907" s="2"/>
      <c r="CT6907" s="2"/>
      <c r="CU6907" s="2"/>
      <c r="CV6907" s="2"/>
      <c r="CW6907" s="2"/>
      <c r="CX6907" s="2"/>
      <c r="CY6907" s="2"/>
      <c r="CZ6907" s="2"/>
      <c r="DA6907" s="2"/>
      <c r="DB6907" s="2"/>
      <c r="DC6907" s="2"/>
      <c r="DD6907" s="2"/>
      <c r="DE6907" s="2"/>
      <c r="DF6907" s="2"/>
      <c r="DG6907" s="2"/>
      <c r="DH6907" s="2"/>
      <c r="DI6907" s="2"/>
      <c r="DJ6907" s="2"/>
      <c r="DK6907" s="2"/>
      <c r="DL6907" s="2"/>
      <c r="DM6907" s="2"/>
      <c r="DN6907" s="2"/>
      <c r="DO6907" s="2"/>
      <c r="DP6907" s="2"/>
      <c r="DQ6907" s="2"/>
      <c r="DR6907" s="2"/>
      <c r="DS6907" s="2"/>
      <c r="DT6907" s="2"/>
      <c r="DU6907" s="2"/>
      <c r="DV6907" s="2"/>
      <c r="DW6907" s="2"/>
      <c r="DX6907" s="2"/>
      <c r="DY6907" s="2"/>
      <c r="DZ6907" s="2"/>
      <c r="EA6907" s="2"/>
      <c r="EB6907" s="2"/>
      <c r="EC6907" s="2"/>
      <c r="ED6907" s="2"/>
      <c r="EE6907" s="2"/>
      <c r="EF6907" s="2"/>
      <c r="EG6907" s="2"/>
      <c r="EH6907" s="2"/>
      <c r="EI6907" s="2"/>
      <c r="EJ6907" s="2"/>
      <c r="EK6907" s="2"/>
      <c r="EL6907" s="2"/>
      <c r="EM6907" s="2"/>
      <c r="EN6907" s="2"/>
      <c r="EO6907" s="2"/>
      <c r="EP6907" s="2"/>
      <c r="EQ6907" s="2"/>
      <c r="ER6907" s="2"/>
      <c r="ES6907" s="2"/>
      <c r="ET6907" s="2"/>
      <c r="EU6907" s="2"/>
      <c r="EV6907" s="2"/>
      <c r="EW6907" s="2"/>
      <c r="EX6907" s="2"/>
      <c r="EY6907" s="2"/>
      <c r="EZ6907" s="2"/>
      <c r="FA6907" s="2"/>
      <c r="FB6907" s="2"/>
      <c r="FC6907" s="2"/>
      <c r="FD6907" s="2"/>
      <c r="FE6907" s="2"/>
      <c r="FF6907" s="2"/>
      <c r="FG6907" s="2"/>
      <c r="FH6907" s="2"/>
      <c r="FI6907" s="2"/>
      <c r="FJ6907" s="2"/>
      <c r="FK6907" s="2"/>
      <c r="FL6907" s="2"/>
      <c r="FM6907" s="2"/>
      <c r="FN6907" s="2"/>
      <c r="FO6907" s="2"/>
      <c r="FP6907" s="2"/>
      <c r="FQ6907" s="2"/>
      <c r="FR6907" s="2"/>
      <c r="FS6907" s="2"/>
      <c r="FT6907" s="2"/>
      <c r="FU6907" s="2"/>
      <c r="FV6907" s="2"/>
      <c r="FW6907" s="2"/>
      <c r="FX6907" s="2"/>
      <c r="FY6907" s="2"/>
      <c r="FZ6907" s="2"/>
      <c r="GA6907" s="2"/>
      <c r="GB6907" s="2"/>
      <c r="GC6907" s="2"/>
      <c r="GD6907" s="2"/>
      <c r="GE6907" s="2"/>
      <c r="GF6907" s="2"/>
      <c r="GG6907" s="2"/>
      <c r="GH6907" s="2"/>
      <c r="GI6907" s="2"/>
      <c r="GJ6907" s="2"/>
      <c r="GK6907" s="2"/>
      <c r="GL6907" s="2"/>
      <c r="GM6907" s="2"/>
      <c r="GN6907" s="2"/>
      <c r="GO6907" s="2"/>
      <c r="GP6907" s="2"/>
      <c r="GQ6907" s="2"/>
      <c r="GR6907" s="2"/>
      <c r="GS6907" s="2"/>
      <c r="GT6907" s="2"/>
      <c r="GU6907" s="2"/>
      <c r="GV6907" s="2"/>
      <c r="GW6907" s="2"/>
      <c r="GX6907" s="2"/>
      <c r="GY6907" s="2"/>
      <c r="GZ6907" s="2"/>
      <c r="HA6907" s="2"/>
      <c r="HB6907" s="2"/>
      <c r="HC6907" s="2"/>
      <c r="HD6907" s="2"/>
      <c r="HE6907" s="2"/>
      <c r="HF6907" s="2"/>
      <c r="HG6907" s="2"/>
      <c r="HH6907" s="2"/>
      <c r="HI6907" s="2"/>
      <c r="HJ6907" s="2"/>
      <c r="HK6907" s="2"/>
      <c r="HL6907" s="2"/>
      <c r="HM6907" s="2"/>
      <c r="HN6907" s="2"/>
      <c r="HO6907" s="2"/>
      <c r="HP6907" s="2"/>
      <c r="HQ6907" s="2"/>
      <c r="HR6907" s="2"/>
      <c r="HS6907" s="2"/>
      <c r="HT6907" s="2"/>
      <c r="HU6907" s="2"/>
      <c r="HV6907" s="2"/>
      <c r="HW6907" s="2"/>
      <c r="HX6907" s="2"/>
      <c r="HY6907" s="2"/>
      <c r="HZ6907" s="2"/>
      <c r="IA6907" s="2"/>
      <c r="IB6907" s="2"/>
      <c r="IC6907" s="2"/>
      <c r="ID6907" s="2"/>
      <c r="IE6907" s="2"/>
      <c r="IF6907" s="2"/>
      <c r="IG6907" s="2"/>
      <c r="IH6907" s="2"/>
      <c r="II6907" s="2"/>
      <c r="IJ6907" s="2"/>
      <c r="IK6907" s="2"/>
      <c r="IL6907" s="2"/>
      <c r="IM6907" s="2"/>
      <c r="IN6907" s="2"/>
      <c r="IO6907" s="2"/>
    </row>
    <row r="6908" spans="2:249" s="32" customFormat="1">
      <c r="B6908" s="3"/>
      <c r="C6908" s="47"/>
      <c r="D6908" s="67"/>
      <c r="E6908" s="7"/>
      <c r="F6908" s="7"/>
      <c r="G6908" s="5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  <c r="AY6908" s="2"/>
      <c r="AZ6908" s="2"/>
      <c r="BA6908" s="2"/>
      <c r="BB6908" s="2"/>
      <c r="BC6908" s="2"/>
      <c r="BD6908" s="2"/>
      <c r="BE6908" s="2"/>
      <c r="BF6908" s="2"/>
      <c r="BG6908" s="2"/>
      <c r="BH6908" s="2"/>
      <c r="BI6908" s="2"/>
      <c r="BJ6908" s="2"/>
      <c r="BK6908" s="2"/>
      <c r="BL6908" s="2"/>
      <c r="BM6908" s="2"/>
      <c r="BN6908" s="2"/>
      <c r="BO6908" s="2"/>
      <c r="BP6908" s="2"/>
      <c r="BQ6908" s="2"/>
      <c r="BR6908" s="2"/>
      <c r="BS6908" s="2"/>
      <c r="BT6908" s="2"/>
      <c r="BU6908" s="2"/>
      <c r="BV6908" s="2"/>
      <c r="BW6908" s="2"/>
      <c r="BX6908" s="2"/>
      <c r="BY6908" s="2"/>
      <c r="BZ6908" s="2"/>
      <c r="CA6908" s="2"/>
      <c r="CB6908" s="2"/>
      <c r="CC6908" s="2"/>
      <c r="CD6908" s="2"/>
      <c r="CE6908" s="2"/>
      <c r="CF6908" s="2"/>
      <c r="CG6908" s="2"/>
      <c r="CH6908" s="2"/>
      <c r="CI6908" s="2"/>
      <c r="CJ6908" s="2"/>
      <c r="CK6908" s="2"/>
      <c r="CL6908" s="2"/>
      <c r="CM6908" s="2"/>
      <c r="CN6908" s="2"/>
      <c r="CO6908" s="2"/>
      <c r="CP6908" s="2"/>
      <c r="CQ6908" s="2"/>
      <c r="CR6908" s="2"/>
      <c r="CS6908" s="2"/>
      <c r="CT6908" s="2"/>
      <c r="CU6908" s="2"/>
      <c r="CV6908" s="2"/>
      <c r="CW6908" s="2"/>
      <c r="CX6908" s="2"/>
      <c r="CY6908" s="2"/>
      <c r="CZ6908" s="2"/>
      <c r="DA6908" s="2"/>
      <c r="DB6908" s="2"/>
      <c r="DC6908" s="2"/>
      <c r="DD6908" s="2"/>
      <c r="DE6908" s="2"/>
      <c r="DF6908" s="2"/>
      <c r="DG6908" s="2"/>
      <c r="DH6908" s="2"/>
      <c r="DI6908" s="2"/>
      <c r="DJ6908" s="2"/>
      <c r="DK6908" s="2"/>
      <c r="DL6908" s="2"/>
      <c r="DM6908" s="2"/>
      <c r="DN6908" s="2"/>
      <c r="DO6908" s="2"/>
      <c r="DP6908" s="2"/>
      <c r="DQ6908" s="2"/>
      <c r="DR6908" s="2"/>
      <c r="DS6908" s="2"/>
      <c r="DT6908" s="2"/>
      <c r="DU6908" s="2"/>
      <c r="DV6908" s="2"/>
      <c r="DW6908" s="2"/>
      <c r="DX6908" s="2"/>
      <c r="DY6908" s="2"/>
      <c r="DZ6908" s="2"/>
      <c r="EA6908" s="2"/>
      <c r="EB6908" s="2"/>
      <c r="EC6908" s="2"/>
      <c r="ED6908" s="2"/>
      <c r="EE6908" s="2"/>
      <c r="EF6908" s="2"/>
      <c r="EG6908" s="2"/>
      <c r="EH6908" s="2"/>
      <c r="EI6908" s="2"/>
      <c r="EJ6908" s="2"/>
      <c r="EK6908" s="2"/>
      <c r="EL6908" s="2"/>
      <c r="EM6908" s="2"/>
      <c r="EN6908" s="2"/>
      <c r="EO6908" s="2"/>
      <c r="EP6908" s="2"/>
      <c r="EQ6908" s="2"/>
      <c r="ER6908" s="2"/>
      <c r="ES6908" s="2"/>
      <c r="ET6908" s="2"/>
      <c r="EU6908" s="2"/>
      <c r="EV6908" s="2"/>
      <c r="EW6908" s="2"/>
      <c r="EX6908" s="2"/>
      <c r="EY6908" s="2"/>
      <c r="EZ6908" s="2"/>
      <c r="FA6908" s="2"/>
      <c r="FB6908" s="2"/>
      <c r="FC6908" s="2"/>
      <c r="FD6908" s="2"/>
      <c r="FE6908" s="2"/>
      <c r="FF6908" s="2"/>
      <c r="FG6908" s="2"/>
      <c r="FH6908" s="2"/>
      <c r="FI6908" s="2"/>
      <c r="FJ6908" s="2"/>
      <c r="FK6908" s="2"/>
      <c r="FL6908" s="2"/>
      <c r="FM6908" s="2"/>
      <c r="FN6908" s="2"/>
      <c r="FO6908" s="2"/>
      <c r="FP6908" s="2"/>
      <c r="FQ6908" s="2"/>
      <c r="FR6908" s="2"/>
      <c r="FS6908" s="2"/>
      <c r="FT6908" s="2"/>
      <c r="FU6908" s="2"/>
      <c r="FV6908" s="2"/>
      <c r="FW6908" s="2"/>
      <c r="FX6908" s="2"/>
      <c r="FY6908" s="2"/>
      <c r="FZ6908" s="2"/>
      <c r="GA6908" s="2"/>
      <c r="GB6908" s="2"/>
      <c r="GC6908" s="2"/>
      <c r="GD6908" s="2"/>
      <c r="GE6908" s="2"/>
      <c r="GF6908" s="2"/>
      <c r="GG6908" s="2"/>
      <c r="GH6908" s="2"/>
      <c r="GI6908" s="2"/>
      <c r="GJ6908" s="2"/>
      <c r="GK6908" s="2"/>
      <c r="GL6908" s="2"/>
      <c r="GM6908" s="2"/>
      <c r="GN6908" s="2"/>
      <c r="GO6908" s="2"/>
      <c r="GP6908" s="2"/>
      <c r="GQ6908" s="2"/>
      <c r="GR6908" s="2"/>
      <c r="GS6908" s="2"/>
      <c r="GT6908" s="2"/>
      <c r="GU6908" s="2"/>
      <c r="GV6908" s="2"/>
      <c r="GW6908" s="2"/>
      <c r="GX6908" s="2"/>
      <c r="GY6908" s="2"/>
      <c r="GZ6908" s="2"/>
      <c r="HA6908" s="2"/>
      <c r="HB6908" s="2"/>
      <c r="HC6908" s="2"/>
      <c r="HD6908" s="2"/>
      <c r="HE6908" s="2"/>
      <c r="HF6908" s="2"/>
      <c r="HG6908" s="2"/>
      <c r="HH6908" s="2"/>
      <c r="HI6908" s="2"/>
      <c r="HJ6908" s="2"/>
      <c r="HK6908" s="2"/>
      <c r="HL6908" s="2"/>
      <c r="HM6908" s="2"/>
      <c r="HN6908" s="2"/>
      <c r="HO6908" s="2"/>
      <c r="HP6908" s="2"/>
      <c r="HQ6908" s="2"/>
      <c r="HR6908" s="2"/>
      <c r="HS6908" s="2"/>
      <c r="HT6908" s="2"/>
      <c r="HU6908" s="2"/>
      <c r="HV6908" s="2"/>
      <c r="HW6908" s="2"/>
      <c r="HX6908" s="2"/>
      <c r="HY6908" s="2"/>
      <c r="HZ6908" s="2"/>
      <c r="IA6908" s="2"/>
      <c r="IB6908" s="2"/>
      <c r="IC6908" s="2"/>
      <c r="ID6908" s="2"/>
      <c r="IE6908" s="2"/>
      <c r="IF6908" s="2"/>
      <c r="IG6908" s="2"/>
      <c r="IH6908" s="2"/>
      <c r="II6908" s="2"/>
      <c r="IJ6908" s="2"/>
      <c r="IK6908" s="2"/>
      <c r="IL6908" s="2"/>
      <c r="IM6908" s="2"/>
      <c r="IN6908" s="2"/>
      <c r="IO6908" s="2"/>
    </row>
    <row r="6909" spans="2:249" s="32" customFormat="1">
      <c r="B6909" s="3"/>
      <c r="C6909" s="47"/>
      <c r="D6909" s="67"/>
      <c r="E6909" s="7"/>
      <c r="F6909" s="7"/>
      <c r="G6909" s="5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  <c r="AY6909" s="2"/>
      <c r="AZ6909" s="2"/>
      <c r="BA6909" s="2"/>
      <c r="BB6909" s="2"/>
      <c r="BC6909" s="2"/>
      <c r="BD6909" s="2"/>
      <c r="BE6909" s="2"/>
      <c r="BF6909" s="2"/>
      <c r="BG6909" s="2"/>
      <c r="BH6909" s="2"/>
      <c r="BI6909" s="2"/>
      <c r="BJ6909" s="2"/>
      <c r="BK6909" s="2"/>
      <c r="BL6909" s="2"/>
      <c r="BM6909" s="2"/>
      <c r="BN6909" s="2"/>
      <c r="BO6909" s="2"/>
      <c r="BP6909" s="2"/>
      <c r="BQ6909" s="2"/>
      <c r="BR6909" s="2"/>
      <c r="BS6909" s="2"/>
      <c r="BT6909" s="2"/>
      <c r="BU6909" s="2"/>
      <c r="BV6909" s="2"/>
      <c r="BW6909" s="2"/>
      <c r="BX6909" s="2"/>
      <c r="BY6909" s="2"/>
      <c r="BZ6909" s="2"/>
      <c r="CA6909" s="2"/>
      <c r="CB6909" s="2"/>
      <c r="CC6909" s="2"/>
      <c r="CD6909" s="2"/>
      <c r="CE6909" s="2"/>
      <c r="CF6909" s="2"/>
      <c r="CG6909" s="2"/>
      <c r="CH6909" s="2"/>
      <c r="CI6909" s="2"/>
      <c r="CJ6909" s="2"/>
      <c r="CK6909" s="2"/>
      <c r="CL6909" s="2"/>
      <c r="CM6909" s="2"/>
      <c r="CN6909" s="2"/>
      <c r="CO6909" s="2"/>
      <c r="CP6909" s="2"/>
      <c r="CQ6909" s="2"/>
      <c r="CR6909" s="2"/>
      <c r="CS6909" s="2"/>
      <c r="CT6909" s="2"/>
      <c r="CU6909" s="2"/>
      <c r="CV6909" s="2"/>
      <c r="CW6909" s="2"/>
      <c r="CX6909" s="2"/>
      <c r="CY6909" s="2"/>
      <c r="CZ6909" s="2"/>
      <c r="DA6909" s="2"/>
      <c r="DB6909" s="2"/>
      <c r="DC6909" s="2"/>
      <c r="DD6909" s="2"/>
      <c r="DE6909" s="2"/>
      <c r="DF6909" s="2"/>
      <c r="DG6909" s="2"/>
      <c r="DH6909" s="2"/>
      <c r="DI6909" s="2"/>
      <c r="DJ6909" s="2"/>
      <c r="DK6909" s="2"/>
      <c r="DL6909" s="2"/>
      <c r="DM6909" s="2"/>
      <c r="DN6909" s="2"/>
      <c r="DO6909" s="2"/>
      <c r="DP6909" s="2"/>
      <c r="DQ6909" s="2"/>
      <c r="DR6909" s="2"/>
      <c r="DS6909" s="2"/>
      <c r="DT6909" s="2"/>
      <c r="DU6909" s="2"/>
      <c r="DV6909" s="2"/>
      <c r="DW6909" s="2"/>
      <c r="DX6909" s="2"/>
      <c r="DY6909" s="2"/>
      <c r="DZ6909" s="2"/>
      <c r="EA6909" s="2"/>
      <c r="EB6909" s="2"/>
      <c r="EC6909" s="2"/>
      <c r="ED6909" s="2"/>
      <c r="EE6909" s="2"/>
      <c r="EF6909" s="2"/>
      <c r="EG6909" s="2"/>
      <c r="EH6909" s="2"/>
      <c r="EI6909" s="2"/>
      <c r="EJ6909" s="2"/>
      <c r="EK6909" s="2"/>
      <c r="EL6909" s="2"/>
      <c r="EM6909" s="2"/>
      <c r="EN6909" s="2"/>
      <c r="EO6909" s="2"/>
      <c r="EP6909" s="2"/>
      <c r="EQ6909" s="2"/>
      <c r="ER6909" s="2"/>
      <c r="ES6909" s="2"/>
      <c r="ET6909" s="2"/>
      <c r="EU6909" s="2"/>
      <c r="EV6909" s="2"/>
      <c r="EW6909" s="2"/>
      <c r="EX6909" s="2"/>
      <c r="EY6909" s="2"/>
      <c r="EZ6909" s="2"/>
      <c r="FA6909" s="2"/>
      <c r="FB6909" s="2"/>
      <c r="FC6909" s="2"/>
      <c r="FD6909" s="2"/>
      <c r="FE6909" s="2"/>
      <c r="FF6909" s="2"/>
      <c r="FG6909" s="2"/>
      <c r="FH6909" s="2"/>
      <c r="FI6909" s="2"/>
      <c r="FJ6909" s="2"/>
      <c r="FK6909" s="2"/>
      <c r="FL6909" s="2"/>
      <c r="FM6909" s="2"/>
      <c r="FN6909" s="2"/>
      <c r="FO6909" s="2"/>
      <c r="FP6909" s="2"/>
      <c r="FQ6909" s="2"/>
      <c r="FR6909" s="2"/>
      <c r="FS6909" s="2"/>
      <c r="FT6909" s="2"/>
      <c r="FU6909" s="2"/>
      <c r="FV6909" s="2"/>
      <c r="FW6909" s="2"/>
      <c r="FX6909" s="2"/>
      <c r="FY6909" s="2"/>
      <c r="FZ6909" s="2"/>
      <c r="GA6909" s="2"/>
      <c r="GB6909" s="2"/>
      <c r="GC6909" s="2"/>
      <c r="GD6909" s="2"/>
      <c r="GE6909" s="2"/>
      <c r="GF6909" s="2"/>
      <c r="GG6909" s="2"/>
      <c r="GH6909" s="2"/>
      <c r="GI6909" s="2"/>
      <c r="GJ6909" s="2"/>
      <c r="GK6909" s="2"/>
      <c r="GL6909" s="2"/>
      <c r="GM6909" s="2"/>
      <c r="GN6909" s="2"/>
      <c r="GO6909" s="2"/>
      <c r="GP6909" s="2"/>
      <c r="GQ6909" s="2"/>
      <c r="GR6909" s="2"/>
      <c r="GS6909" s="2"/>
      <c r="GT6909" s="2"/>
      <c r="GU6909" s="2"/>
      <c r="GV6909" s="2"/>
      <c r="GW6909" s="2"/>
      <c r="GX6909" s="2"/>
      <c r="GY6909" s="2"/>
      <c r="GZ6909" s="2"/>
      <c r="HA6909" s="2"/>
      <c r="HB6909" s="2"/>
      <c r="HC6909" s="2"/>
      <c r="HD6909" s="2"/>
      <c r="HE6909" s="2"/>
      <c r="HF6909" s="2"/>
      <c r="HG6909" s="2"/>
      <c r="HH6909" s="2"/>
      <c r="HI6909" s="2"/>
      <c r="HJ6909" s="2"/>
      <c r="HK6909" s="2"/>
      <c r="HL6909" s="2"/>
      <c r="HM6909" s="2"/>
      <c r="HN6909" s="2"/>
      <c r="HO6909" s="2"/>
      <c r="HP6909" s="2"/>
      <c r="HQ6909" s="2"/>
      <c r="HR6909" s="2"/>
      <c r="HS6909" s="2"/>
      <c r="HT6909" s="2"/>
      <c r="HU6909" s="2"/>
      <c r="HV6909" s="2"/>
      <c r="HW6909" s="2"/>
      <c r="HX6909" s="2"/>
      <c r="HY6909" s="2"/>
      <c r="HZ6909" s="2"/>
      <c r="IA6909" s="2"/>
      <c r="IB6909" s="2"/>
      <c r="IC6909" s="2"/>
      <c r="ID6909" s="2"/>
      <c r="IE6909" s="2"/>
      <c r="IF6909" s="2"/>
      <c r="IG6909" s="2"/>
      <c r="IH6909" s="2"/>
      <c r="II6909" s="2"/>
      <c r="IJ6909" s="2"/>
      <c r="IK6909" s="2"/>
      <c r="IL6909" s="2"/>
      <c r="IM6909" s="2"/>
      <c r="IN6909" s="2"/>
      <c r="IO6909" s="2"/>
    </row>
    <row r="6910" spans="2:249" s="32" customFormat="1">
      <c r="B6910" s="3"/>
      <c r="C6910" s="47"/>
      <c r="D6910" s="67"/>
      <c r="E6910" s="7"/>
      <c r="F6910" s="7"/>
      <c r="G6910" s="5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  <c r="AY6910" s="2"/>
      <c r="AZ6910" s="2"/>
      <c r="BA6910" s="2"/>
      <c r="BB6910" s="2"/>
      <c r="BC6910" s="2"/>
      <c r="BD6910" s="2"/>
      <c r="BE6910" s="2"/>
      <c r="BF6910" s="2"/>
      <c r="BG6910" s="2"/>
      <c r="BH6910" s="2"/>
      <c r="BI6910" s="2"/>
      <c r="BJ6910" s="2"/>
      <c r="BK6910" s="2"/>
      <c r="BL6910" s="2"/>
      <c r="BM6910" s="2"/>
      <c r="BN6910" s="2"/>
      <c r="BO6910" s="2"/>
      <c r="BP6910" s="2"/>
      <c r="BQ6910" s="2"/>
      <c r="BR6910" s="2"/>
      <c r="BS6910" s="2"/>
      <c r="BT6910" s="2"/>
      <c r="BU6910" s="2"/>
      <c r="BV6910" s="2"/>
      <c r="BW6910" s="2"/>
      <c r="BX6910" s="2"/>
      <c r="BY6910" s="2"/>
      <c r="BZ6910" s="2"/>
      <c r="CA6910" s="2"/>
      <c r="CB6910" s="2"/>
      <c r="CC6910" s="2"/>
      <c r="CD6910" s="2"/>
      <c r="CE6910" s="2"/>
      <c r="CF6910" s="2"/>
      <c r="CG6910" s="2"/>
      <c r="CH6910" s="2"/>
      <c r="CI6910" s="2"/>
      <c r="CJ6910" s="2"/>
      <c r="CK6910" s="2"/>
      <c r="CL6910" s="2"/>
      <c r="CM6910" s="2"/>
      <c r="CN6910" s="2"/>
      <c r="CO6910" s="2"/>
      <c r="CP6910" s="2"/>
      <c r="CQ6910" s="2"/>
      <c r="CR6910" s="2"/>
      <c r="CS6910" s="2"/>
      <c r="CT6910" s="2"/>
      <c r="CU6910" s="2"/>
      <c r="CV6910" s="2"/>
      <c r="CW6910" s="2"/>
      <c r="CX6910" s="2"/>
      <c r="CY6910" s="2"/>
      <c r="CZ6910" s="2"/>
      <c r="DA6910" s="2"/>
      <c r="DB6910" s="2"/>
      <c r="DC6910" s="2"/>
      <c r="DD6910" s="2"/>
      <c r="DE6910" s="2"/>
      <c r="DF6910" s="2"/>
      <c r="DG6910" s="2"/>
      <c r="DH6910" s="2"/>
      <c r="DI6910" s="2"/>
      <c r="DJ6910" s="2"/>
      <c r="DK6910" s="2"/>
      <c r="DL6910" s="2"/>
      <c r="DM6910" s="2"/>
      <c r="DN6910" s="2"/>
      <c r="DO6910" s="2"/>
      <c r="DP6910" s="2"/>
      <c r="DQ6910" s="2"/>
      <c r="DR6910" s="2"/>
      <c r="DS6910" s="2"/>
      <c r="DT6910" s="2"/>
      <c r="DU6910" s="2"/>
      <c r="DV6910" s="2"/>
      <c r="DW6910" s="2"/>
      <c r="DX6910" s="2"/>
      <c r="DY6910" s="2"/>
      <c r="DZ6910" s="2"/>
      <c r="EA6910" s="2"/>
      <c r="EB6910" s="2"/>
      <c r="EC6910" s="2"/>
      <c r="ED6910" s="2"/>
      <c r="EE6910" s="2"/>
      <c r="EF6910" s="2"/>
      <c r="EG6910" s="2"/>
      <c r="EH6910" s="2"/>
      <c r="EI6910" s="2"/>
      <c r="EJ6910" s="2"/>
      <c r="EK6910" s="2"/>
      <c r="EL6910" s="2"/>
      <c r="EM6910" s="2"/>
      <c r="EN6910" s="2"/>
      <c r="EO6910" s="2"/>
      <c r="EP6910" s="2"/>
      <c r="EQ6910" s="2"/>
      <c r="ER6910" s="2"/>
      <c r="ES6910" s="2"/>
      <c r="ET6910" s="2"/>
      <c r="EU6910" s="2"/>
      <c r="EV6910" s="2"/>
      <c r="EW6910" s="2"/>
      <c r="EX6910" s="2"/>
      <c r="EY6910" s="2"/>
      <c r="EZ6910" s="2"/>
      <c r="FA6910" s="2"/>
      <c r="FB6910" s="2"/>
      <c r="FC6910" s="2"/>
      <c r="FD6910" s="2"/>
      <c r="FE6910" s="2"/>
      <c r="FF6910" s="2"/>
      <c r="FG6910" s="2"/>
      <c r="FH6910" s="2"/>
      <c r="FI6910" s="2"/>
      <c r="FJ6910" s="2"/>
      <c r="FK6910" s="2"/>
      <c r="FL6910" s="2"/>
      <c r="FM6910" s="2"/>
      <c r="FN6910" s="2"/>
      <c r="FO6910" s="2"/>
      <c r="FP6910" s="2"/>
      <c r="FQ6910" s="2"/>
      <c r="FR6910" s="2"/>
      <c r="FS6910" s="2"/>
      <c r="FT6910" s="2"/>
      <c r="FU6910" s="2"/>
      <c r="FV6910" s="2"/>
      <c r="FW6910" s="2"/>
      <c r="FX6910" s="2"/>
      <c r="FY6910" s="2"/>
      <c r="FZ6910" s="2"/>
      <c r="GA6910" s="2"/>
      <c r="GB6910" s="2"/>
      <c r="GC6910" s="2"/>
      <c r="GD6910" s="2"/>
      <c r="GE6910" s="2"/>
      <c r="GF6910" s="2"/>
      <c r="GG6910" s="2"/>
      <c r="GH6910" s="2"/>
      <c r="GI6910" s="2"/>
      <c r="GJ6910" s="2"/>
      <c r="GK6910" s="2"/>
      <c r="GL6910" s="2"/>
      <c r="GM6910" s="2"/>
      <c r="GN6910" s="2"/>
      <c r="GO6910" s="2"/>
      <c r="GP6910" s="2"/>
      <c r="GQ6910" s="2"/>
      <c r="GR6910" s="2"/>
      <c r="GS6910" s="2"/>
      <c r="GT6910" s="2"/>
      <c r="GU6910" s="2"/>
      <c r="GV6910" s="2"/>
      <c r="GW6910" s="2"/>
      <c r="GX6910" s="2"/>
      <c r="GY6910" s="2"/>
      <c r="GZ6910" s="2"/>
      <c r="HA6910" s="2"/>
      <c r="HB6910" s="2"/>
      <c r="HC6910" s="2"/>
      <c r="HD6910" s="2"/>
      <c r="HE6910" s="2"/>
      <c r="HF6910" s="2"/>
      <c r="HG6910" s="2"/>
      <c r="HH6910" s="2"/>
      <c r="HI6910" s="2"/>
      <c r="HJ6910" s="2"/>
      <c r="HK6910" s="2"/>
      <c r="HL6910" s="2"/>
      <c r="HM6910" s="2"/>
      <c r="HN6910" s="2"/>
      <c r="HO6910" s="2"/>
      <c r="HP6910" s="2"/>
      <c r="HQ6910" s="2"/>
      <c r="HR6910" s="2"/>
      <c r="HS6910" s="2"/>
      <c r="HT6910" s="2"/>
      <c r="HU6910" s="2"/>
      <c r="HV6910" s="2"/>
      <c r="HW6910" s="2"/>
      <c r="HX6910" s="2"/>
      <c r="HY6910" s="2"/>
      <c r="HZ6910" s="2"/>
      <c r="IA6910" s="2"/>
      <c r="IB6910" s="2"/>
      <c r="IC6910" s="2"/>
      <c r="ID6910" s="2"/>
      <c r="IE6910" s="2"/>
      <c r="IF6910" s="2"/>
      <c r="IG6910" s="2"/>
      <c r="IH6910" s="2"/>
      <c r="II6910" s="2"/>
      <c r="IJ6910" s="2"/>
      <c r="IK6910" s="2"/>
      <c r="IL6910" s="2"/>
      <c r="IM6910" s="2"/>
      <c r="IN6910" s="2"/>
      <c r="IO6910" s="2"/>
    </row>
    <row r="6911" spans="2:249" s="32" customFormat="1">
      <c r="B6911" s="3"/>
      <c r="C6911" s="47"/>
      <c r="D6911" s="67"/>
      <c r="E6911" s="7"/>
      <c r="F6911" s="7"/>
      <c r="G6911" s="5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  <c r="AY6911" s="2"/>
      <c r="AZ6911" s="2"/>
      <c r="BA6911" s="2"/>
      <c r="BB6911" s="2"/>
      <c r="BC6911" s="2"/>
      <c r="BD6911" s="2"/>
      <c r="BE6911" s="2"/>
      <c r="BF6911" s="2"/>
      <c r="BG6911" s="2"/>
      <c r="BH6911" s="2"/>
      <c r="BI6911" s="2"/>
      <c r="BJ6911" s="2"/>
      <c r="BK6911" s="2"/>
      <c r="BL6911" s="2"/>
      <c r="BM6911" s="2"/>
      <c r="BN6911" s="2"/>
      <c r="BO6911" s="2"/>
      <c r="BP6911" s="2"/>
      <c r="BQ6911" s="2"/>
      <c r="BR6911" s="2"/>
      <c r="BS6911" s="2"/>
      <c r="BT6911" s="2"/>
      <c r="BU6911" s="2"/>
      <c r="BV6911" s="2"/>
      <c r="BW6911" s="2"/>
      <c r="BX6911" s="2"/>
      <c r="BY6911" s="2"/>
      <c r="BZ6911" s="2"/>
      <c r="CA6911" s="2"/>
      <c r="CB6911" s="2"/>
      <c r="CC6911" s="2"/>
      <c r="CD6911" s="2"/>
      <c r="CE6911" s="2"/>
      <c r="CF6911" s="2"/>
      <c r="CG6911" s="2"/>
      <c r="CH6911" s="2"/>
      <c r="CI6911" s="2"/>
      <c r="CJ6911" s="2"/>
      <c r="CK6911" s="2"/>
      <c r="CL6911" s="2"/>
      <c r="CM6911" s="2"/>
      <c r="CN6911" s="2"/>
      <c r="CO6911" s="2"/>
      <c r="CP6911" s="2"/>
      <c r="CQ6911" s="2"/>
      <c r="CR6911" s="2"/>
      <c r="CS6911" s="2"/>
      <c r="CT6911" s="2"/>
      <c r="CU6911" s="2"/>
      <c r="CV6911" s="2"/>
      <c r="CW6911" s="2"/>
      <c r="CX6911" s="2"/>
      <c r="CY6911" s="2"/>
      <c r="CZ6911" s="2"/>
      <c r="DA6911" s="2"/>
      <c r="DB6911" s="2"/>
      <c r="DC6911" s="2"/>
      <c r="DD6911" s="2"/>
      <c r="DE6911" s="2"/>
      <c r="DF6911" s="2"/>
      <c r="DG6911" s="2"/>
      <c r="DH6911" s="2"/>
      <c r="DI6911" s="2"/>
      <c r="DJ6911" s="2"/>
      <c r="DK6911" s="2"/>
      <c r="DL6911" s="2"/>
      <c r="DM6911" s="2"/>
      <c r="DN6911" s="2"/>
      <c r="DO6911" s="2"/>
      <c r="DP6911" s="2"/>
      <c r="DQ6911" s="2"/>
      <c r="DR6911" s="2"/>
      <c r="DS6911" s="2"/>
      <c r="DT6911" s="2"/>
      <c r="DU6911" s="2"/>
      <c r="DV6911" s="2"/>
      <c r="DW6911" s="2"/>
      <c r="DX6911" s="2"/>
      <c r="DY6911" s="2"/>
      <c r="DZ6911" s="2"/>
      <c r="EA6911" s="2"/>
      <c r="EB6911" s="2"/>
      <c r="EC6911" s="2"/>
      <c r="ED6911" s="2"/>
      <c r="EE6911" s="2"/>
      <c r="EF6911" s="2"/>
      <c r="EG6911" s="2"/>
      <c r="EH6911" s="2"/>
      <c r="EI6911" s="2"/>
      <c r="EJ6911" s="2"/>
      <c r="EK6911" s="2"/>
      <c r="EL6911" s="2"/>
      <c r="EM6911" s="2"/>
      <c r="EN6911" s="2"/>
      <c r="EO6911" s="2"/>
      <c r="EP6911" s="2"/>
      <c r="EQ6911" s="2"/>
      <c r="ER6911" s="2"/>
      <c r="ES6911" s="2"/>
      <c r="ET6911" s="2"/>
      <c r="EU6911" s="2"/>
      <c r="EV6911" s="2"/>
      <c r="EW6911" s="2"/>
      <c r="EX6911" s="2"/>
      <c r="EY6911" s="2"/>
      <c r="EZ6911" s="2"/>
      <c r="FA6911" s="2"/>
      <c r="FB6911" s="2"/>
      <c r="FC6911" s="2"/>
      <c r="FD6911" s="2"/>
      <c r="FE6911" s="2"/>
      <c r="FF6911" s="2"/>
      <c r="FG6911" s="2"/>
      <c r="FH6911" s="2"/>
      <c r="FI6911" s="2"/>
      <c r="FJ6911" s="2"/>
      <c r="FK6911" s="2"/>
      <c r="FL6911" s="2"/>
      <c r="FM6911" s="2"/>
      <c r="FN6911" s="2"/>
      <c r="FO6911" s="2"/>
      <c r="FP6911" s="2"/>
      <c r="FQ6911" s="2"/>
      <c r="FR6911" s="2"/>
      <c r="FS6911" s="2"/>
      <c r="FT6911" s="2"/>
      <c r="FU6911" s="2"/>
      <c r="FV6911" s="2"/>
      <c r="FW6911" s="2"/>
      <c r="FX6911" s="2"/>
      <c r="FY6911" s="2"/>
      <c r="FZ6911" s="2"/>
      <c r="GA6911" s="2"/>
      <c r="GB6911" s="2"/>
      <c r="GC6911" s="2"/>
      <c r="GD6911" s="2"/>
      <c r="GE6911" s="2"/>
      <c r="GF6911" s="2"/>
      <c r="GG6911" s="2"/>
      <c r="GH6911" s="2"/>
      <c r="GI6911" s="2"/>
      <c r="GJ6911" s="2"/>
      <c r="GK6911" s="2"/>
      <c r="GL6911" s="2"/>
      <c r="GM6911" s="2"/>
      <c r="GN6911" s="2"/>
      <c r="GO6911" s="2"/>
      <c r="GP6911" s="2"/>
      <c r="GQ6911" s="2"/>
      <c r="GR6911" s="2"/>
      <c r="GS6911" s="2"/>
      <c r="GT6911" s="2"/>
      <c r="GU6911" s="2"/>
      <c r="GV6911" s="2"/>
      <c r="GW6911" s="2"/>
      <c r="GX6911" s="2"/>
      <c r="GY6911" s="2"/>
      <c r="GZ6911" s="2"/>
      <c r="HA6911" s="2"/>
      <c r="HB6911" s="2"/>
      <c r="HC6911" s="2"/>
      <c r="HD6911" s="2"/>
      <c r="HE6911" s="2"/>
      <c r="HF6911" s="2"/>
      <c r="HG6911" s="2"/>
      <c r="HH6911" s="2"/>
      <c r="HI6911" s="2"/>
      <c r="HJ6911" s="2"/>
      <c r="HK6911" s="2"/>
      <c r="HL6911" s="2"/>
      <c r="HM6911" s="2"/>
      <c r="HN6911" s="2"/>
      <c r="HO6911" s="2"/>
      <c r="HP6911" s="2"/>
      <c r="HQ6911" s="2"/>
      <c r="HR6911" s="2"/>
      <c r="HS6911" s="2"/>
      <c r="HT6911" s="2"/>
      <c r="HU6911" s="2"/>
      <c r="HV6911" s="2"/>
      <c r="HW6911" s="2"/>
      <c r="HX6911" s="2"/>
      <c r="HY6911" s="2"/>
      <c r="HZ6911" s="2"/>
      <c r="IA6911" s="2"/>
      <c r="IB6911" s="2"/>
      <c r="IC6911" s="2"/>
      <c r="ID6911" s="2"/>
      <c r="IE6911" s="2"/>
      <c r="IF6911" s="2"/>
      <c r="IG6911" s="2"/>
      <c r="IH6911" s="2"/>
      <c r="II6911" s="2"/>
      <c r="IJ6911" s="2"/>
      <c r="IK6911" s="2"/>
      <c r="IL6911" s="2"/>
      <c r="IM6911" s="2"/>
      <c r="IN6911" s="2"/>
      <c r="IO6911" s="2"/>
    </row>
    <row r="6912" spans="2:249" s="32" customFormat="1">
      <c r="B6912" s="3"/>
      <c r="C6912" s="47"/>
      <c r="D6912" s="67"/>
      <c r="E6912" s="7"/>
      <c r="F6912" s="7"/>
      <c r="G6912" s="5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  <c r="AY6912" s="2"/>
      <c r="AZ6912" s="2"/>
      <c r="BA6912" s="2"/>
      <c r="BB6912" s="2"/>
      <c r="BC6912" s="2"/>
      <c r="BD6912" s="2"/>
      <c r="BE6912" s="2"/>
      <c r="BF6912" s="2"/>
      <c r="BG6912" s="2"/>
      <c r="BH6912" s="2"/>
      <c r="BI6912" s="2"/>
      <c r="BJ6912" s="2"/>
      <c r="BK6912" s="2"/>
      <c r="BL6912" s="2"/>
      <c r="BM6912" s="2"/>
      <c r="BN6912" s="2"/>
      <c r="BO6912" s="2"/>
      <c r="BP6912" s="2"/>
      <c r="BQ6912" s="2"/>
      <c r="BR6912" s="2"/>
      <c r="BS6912" s="2"/>
      <c r="BT6912" s="2"/>
      <c r="BU6912" s="2"/>
      <c r="BV6912" s="2"/>
      <c r="BW6912" s="2"/>
      <c r="BX6912" s="2"/>
      <c r="BY6912" s="2"/>
      <c r="BZ6912" s="2"/>
      <c r="CA6912" s="2"/>
      <c r="CB6912" s="2"/>
      <c r="CC6912" s="2"/>
      <c r="CD6912" s="2"/>
      <c r="CE6912" s="2"/>
      <c r="CF6912" s="2"/>
      <c r="CG6912" s="2"/>
      <c r="CH6912" s="2"/>
      <c r="CI6912" s="2"/>
      <c r="CJ6912" s="2"/>
      <c r="CK6912" s="2"/>
      <c r="CL6912" s="2"/>
      <c r="CM6912" s="2"/>
      <c r="CN6912" s="2"/>
      <c r="CO6912" s="2"/>
      <c r="CP6912" s="2"/>
      <c r="CQ6912" s="2"/>
      <c r="CR6912" s="2"/>
      <c r="CS6912" s="2"/>
      <c r="CT6912" s="2"/>
      <c r="CU6912" s="2"/>
      <c r="CV6912" s="2"/>
      <c r="CW6912" s="2"/>
      <c r="CX6912" s="2"/>
      <c r="CY6912" s="2"/>
      <c r="CZ6912" s="2"/>
      <c r="DA6912" s="2"/>
      <c r="DB6912" s="2"/>
      <c r="DC6912" s="2"/>
      <c r="DD6912" s="2"/>
      <c r="DE6912" s="2"/>
      <c r="DF6912" s="2"/>
      <c r="DG6912" s="2"/>
      <c r="DH6912" s="2"/>
      <c r="DI6912" s="2"/>
      <c r="DJ6912" s="2"/>
      <c r="DK6912" s="2"/>
      <c r="DL6912" s="2"/>
      <c r="DM6912" s="2"/>
      <c r="DN6912" s="2"/>
      <c r="DO6912" s="2"/>
      <c r="DP6912" s="2"/>
      <c r="DQ6912" s="2"/>
      <c r="DR6912" s="2"/>
      <c r="DS6912" s="2"/>
      <c r="DT6912" s="2"/>
      <c r="DU6912" s="2"/>
      <c r="DV6912" s="2"/>
      <c r="DW6912" s="2"/>
      <c r="DX6912" s="2"/>
      <c r="DY6912" s="2"/>
      <c r="DZ6912" s="2"/>
      <c r="EA6912" s="2"/>
      <c r="EB6912" s="2"/>
      <c r="EC6912" s="2"/>
      <c r="ED6912" s="2"/>
      <c r="EE6912" s="2"/>
      <c r="EF6912" s="2"/>
      <c r="EG6912" s="2"/>
      <c r="EH6912" s="2"/>
      <c r="EI6912" s="2"/>
      <c r="EJ6912" s="2"/>
      <c r="EK6912" s="2"/>
      <c r="EL6912" s="2"/>
      <c r="EM6912" s="2"/>
      <c r="EN6912" s="2"/>
      <c r="EO6912" s="2"/>
      <c r="EP6912" s="2"/>
      <c r="EQ6912" s="2"/>
      <c r="ER6912" s="2"/>
      <c r="ES6912" s="2"/>
      <c r="ET6912" s="2"/>
      <c r="EU6912" s="2"/>
      <c r="EV6912" s="2"/>
      <c r="EW6912" s="2"/>
      <c r="EX6912" s="2"/>
      <c r="EY6912" s="2"/>
      <c r="EZ6912" s="2"/>
      <c r="FA6912" s="2"/>
      <c r="FB6912" s="2"/>
      <c r="FC6912" s="2"/>
      <c r="FD6912" s="2"/>
      <c r="FE6912" s="2"/>
      <c r="FF6912" s="2"/>
      <c r="FG6912" s="2"/>
      <c r="FH6912" s="2"/>
      <c r="FI6912" s="2"/>
      <c r="FJ6912" s="2"/>
      <c r="FK6912" s="2"/>
      <c r="FL6912" s="2"/>
      <c r="FM6912" s="2"/>
      <c r="FN6912" s="2"/>
      <c r="FO6912" s="2"/>
      <c r="FP6912" s="2"/>
      <c r="FQ6912" s="2"/>
      <c r="FR6912" s="2"/>
      <c r="FS6912" s="2"/>
      <c r="FT6912" s="2"/>
      <c r="FU6912" s="2"/>
      <c r="FV6912" s="2"/>
      <c r="FW6912" s="2"/>
      <c r="FX6912" s="2"/>
      <c r="FY6912" s="2"/>
      <c r="FZ6912" s="2"/>
      <c r="GA6912" s="2"/>
      <c r="GB6912" s="2"/>
      <c r="GC6912" s="2"/>
      <c r="GD6912" s="2"/>
      <c r="GE6912" s="2"/>
      <c r="GF6912" s="2"/>
      <c r="GG6912" s="2"/>
      <c r="GH6912" s="2"/>
      <c r="GI6912" s="2"/>
      <c r="GJ6912" s="2"/>
      <c r="GK6912" s="2"/>
      <c r="GL6912" s="2"/>
      <c r="GM6912" s="2"/>
      <c r="GN6912" s="2"/>
      <c r="GO6912" s="2"/>
      <c r="GP6912" s="2"/>
      <c r="GQ6912" s="2"/>
      <c r="GR6912" s="2"/>
      <c r="GS6912" s="2"/>
      <c r="GT6912" s="2"/>
      <c r="GU6912" s="2"/>
      <c r="GV6912" s="2"/>
      <c r="GW6912" s="2"/>
      <c r="GX6912" s="2"/>
      <c r="GY6912" s="2"/>
      <c r="GZ6912" s="2"/>
      <c r="HA6912" s="2"/>
      <c r="HB6912" s="2"/>
      <c r="HC6912" s="2"/>
      <c r="HD6912" s="2"/>
      <c r="HE6912" s="2"/>
      <c r="HF6912" s="2"/>
      <c r="HG6912" s="2"/>
      <c r="HH6912" s="2"/>
      <c r="HI6912" s="2"/>
      <c r="HJ6912" s="2"/>
      <c r="HK6912" s="2"/>
      <c r="HL6912" s="2"/>
      <c r="HM6912" s="2"/>
      <c r="HN6912" s="2"/>
      <c r="HO6912" s="2"/>
      <c r="HP6912" s="2"/>
      <c r="HQ6912" s="2"/>
      <c r="HR6912" s="2"/>
      <c r="HS6912" s="2"/>
      <c r="HT6912" s="2"/>
      <c r="HU6912" s="2"/>
      <c r="HV6912" s="2"/>
      <c r="HW6912" s="2"/>
      <c r="HX6912" s="2"/>
      <c r="HY6912" s="2"/>
      <c r="HZ6912" s="2"/>
      <c r="IA6912" s="2"/>
      <c r="IB6912" s="2"/>
      <c r="IC6912" s="2"/>
      <c r="ID6912" s="2"/>
      <c r="IE6912" s="2"/>
      <c r="IF6912" s="2"/>
      <c r="IG6912" s="2"/>
      <c r="IH6912" s="2"/>
      <c r="II6912" s="2"/>
      <c r="IJ6912" s="2"/>
      <c r="IK6912" s="2"/>
      <c r="IL6912" s="2"/>
      <c r="IM6912" s="2"/>
      <c r="IN6912" s="2"/>
      <c r="IO6912" s="2"/>
    </row>
    <row r="6913" spans="2:249" s="32" customFormat="1">
      <c r="B6913" s="3"/>
      <c r="C6913" s="47"/>
      <c r="D6913" s="67"/>
      <c r="E6913" s="7"/>
      <c r="F6913" s="7"/>
      <c r="G6913" s="5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  <c r="AY6913" s="2"/>
      <c r="AZ6913" s="2"/>
      <c r="BA6913" s="2"/>
      <c r="BB6913" s="2"/>
      <c r="BC6913" s="2"/>
      <c r="BD6913" s="2"/>
      <c r="BE6913" s="2"/>
      <c r="BF6913" s="2"/>
      <c r="BG6913" s="2"/>
      <c r="BH6913" s="2"/>
      <c r="BI6913" s="2"/>
      <c r="BJ6913" s="2"/>
      <c r="BK6913" s="2"/>
      <c r="BL6913" s="2"/>
      <c r="BM6913" s="2"/>
      <c r="BN6913" s="2"/>
      <c r="BO6913" s="2"/>
      <c r="BP6913" s="2"/>
      <c r="BQ6913" s="2"/>
      <c r="BR6913" s="2"/>
      <c r="BS6913" s="2"/>
      <c r="BT6913" s="2"/>
      <c r="BU6913" s="2"/>
      <c r="BV6913" s="2"/>
      <c r="BW6913" s="2"/>
      <c r="BX6913" s="2"/>
      <c r="BY6913" s="2"/>
      <c r="BZ6913" s="2"/>
      <c r="CA6913" s="2"/>
      <c r="CB6913" s="2"/>
      <c r="CC6913" s="2"/>
      <c r="CD6913" s="2"/>
      <c r="CE6913" s="2"/>
      <c r="CF6913" s="2"/>
      <c r="CG6913" s="2"/>
      <c r="CH6913" s="2"/>
      <c r="CI6913" s="2"/>
      <c r="CJ6913" s="2"/>
      <c r="CK6913" s="2"/>
      <c r="CL6913" s="2"/>
      <c r="CM6913" s="2"/>
      <c r="CN6913" s="2"/>
      <c r="CO6913" s="2"/>
      <c r="CP6913" s="2"/>
      <c r="CQ6913" s="2"/>
      <c r="CR6913" s="2"/>
      <c r="CS6913" s="2"/>
      <c r="CT6913" s="2"/>
      <c r="CU6913" s="2"/>
      <c r="CV6913" s="2"/>
      <c r="CW6913" s="2"/>
      <c r="CX6913" s="2"/>
      <c r="CY6913" s="2"/>
      <c r="CZ6913" s="2"/>
      <c r="DA6913" s="2"/>
      <c r="DB6913" s="2"/>
      <c r="DC6913" s="2"/>
      <c r="DD6913" s="2"/>
      <c r="DE6913" s="2"/>
      <c r="DF6913" s="2"/>
      <c r="DG6913" s="2"/>
      <c r="DH6913" s="2"/>
      <c r="DI6913" s="2"/>
      <c r="DJ6913" s="2"/>
      <c r="DK6913" s="2"/>
      <c r="DL6913" s="2"/>
      <c r="DM6913" s="2"/>
      <c r="DN6913" s="2"/>
      <c r="DO6913" s="2"/>
      <c r="DP6913" s="2"/>
      <c r="DQ6913" s="2"/>
      <c r="DR6913" s="2"/>
      <c r="DS6913" s="2"/>
      <c r="DT6913" s="2"/>
      <c r="DU6913" s="2"/>
      <c r="DV6913" s="2"/>
      <c r="DW6913" s="2"/>
      <c r="DX6913" s="2"/>
      <c r="DY6913" s="2"/>
      <c r="DZ6913" s="2"/>
      <c r="EA6913" s="2"/>
      <c r="EB6913" s="2"/>
      <c r="EC6913" s="2"/>
      <c r="ED6913" s="2"/>
      <c r="EE6913" s="2"/>
      <c r="EF6913" s="2"/>
      <c r="EG6913" s="2"/>
      <c r="EH6913" s="2"/>
      <c r="EI6913" s="2"/>
      <c r="EJ6913" s="2"/>
      <c r="EK6913" s="2"/>
      <c r="EL6913" s="2"/>
      <c r="EM6913" s="2"/>
      <c r="EN6913" s="2"/>
      <c r="EO6913" s="2"/>
      <c r="EP6913" s="2"/>
      <c r="EQ6913" s="2"/>
      <c r="ER6913" s="2"/>
      <c r="ES6913" s="2"/>
      <c r="ET6913" s="2"/>
      <c r="EU6913" s="2"/>
      <c r="EV6913" s="2"/>
      <c r="EW6913" s="2"/>
      <c r="EX6913" s="2"/>
      <c r="EY6913" s="2"/>
      <c r="EZ6913" s="2"/>
      <c r="FA6913" s="2"/>
      <c r="FB6913" s="2"/>
      <c r="FC6913" s="2"/>
      <c r="FD6913" s="2"/>
      <c r="FE6913" s="2"/>
      <c r="FF6913" s="2"/>
      <c r="FG6913" s="2"/>
      <c r="FH6913" s="2"/>
      <c r="FI6913" s="2"/>
      <c r="FJ6913" s="2"/>
      <c r="FK6913" s="2"/>
      <c r="FL6913" s="2"/>
      <c r="FM6913" s="2"/>
      <c r="FN6913" s="2"/>
      <c r="FO6913" s="2"/>
      <c r="FP6913" s="2"/>
      <c r="FQ6913" s="2"/>
      <c r="FR6913" s="2"/>
      <c r="FS6913" s="2"/>
      <c r="FT6913" s="2"/>
      <c r="FU6913" s="2"/>
      <c r="FV6913" s="2"/>
      <c r="FW6913" s="2"/>
      <c r="FX6913" s="2"/>
      <c r="FY6913" s="2"/>
      <c r="FZ6913" s="2"/>
      <c r="GA6913" s="2"/>
      <c r="GB6913" s="2"/>
      <c r="GC6913" s="2"/>
      <c r="GD6913" s="2"/>
      <c r="GE6913" s="2"/>
      <c r="GF6913" s="2"/>
      <c r="GG6913" s="2"/>
      <c r="GH6913" s="2"/>
      <c r="GI6913" s="2"/>
      <c r="GJ6913" s="2"/>
      <c r="GK6913" s="2"/>
      <c r="GL6913" s="2"/>
      <c r="GM6913" s="2"/>
      <c r="GN6913" s="2"/>
      <c r="GO6913" s="2"/>
      <c r="GP6913" s="2"/>
      <c r="GQ6913" s="2"/>
      <c r="GR6913" s="2"/>
      <c r="GS6913" s="2"/>
      <c r="GT6913" s="2"/>
      <c r="GU6913" s="2"/>
      <c r="GV6913" s="2"/>
      <c r="GW6913" s="2"/>
      <c r="GX6913" s="2"/>
      <c r="GY6913" s="2"/>
      <c r="GZ6913" s="2"/>
      <c r="HA6913" s="2"/>
      <c r="HB6913" s="2"/>
      <c r="HC6913" s="2"/>
      <c r="HD6913" s="2"/>
      <c r="HE6913" s="2"/>
      <c r="HF6913" s="2"/>
      <c r="HG6913" s="2"/>
      <c r="HH6913" s="2"/>
      <c r="HI6913" s="2"/>
      <c r="HJ6913" s="2"/>
      <c r="HK6913" s="2"/>
      <c r="HL6913" s="2"/>
      <c r="HM6913" s="2"/>
      <c r="HN6913" s="2"/>
      <c r="HO6913" s="2"/>
      <c r="HP6913" s="2"/>
      <c r="HQ6913" s="2"/>
      <c r="HR6913" s="2"/>
      <c r="HS6913" s="2"/>
      <c r="HT6913" s="2"/>
      <c r="HU6913" s="2"/>
      <c r="HV6913" s="2"/>
      <c r="HW6913" s="2"/>
      <c r="HX6913" s="2"/>
      <c r="HY6913" s="2"/>
      <c r="HZ6913" s="2"/>
      <c r="IA6913" s="2"/>
      <c r="IB6913" s="2"/>
      <c r="IC6913" s="2"/>
      <c r="ID6913" s="2"/>
      <c r="IE6913" s="2"/>
      <c r="IF6913" s="2"/>
      <c r="IG6913" s="2"/>
      <c r="IH6913" s="2"/>
      <c r="II6913" s="2"/>
      <c r="IJ6913" s="2"/>
      <c r="IK6913" s="2"/>
      <c r="IL6913" s="2"/>
      <c r="IM6913" s="2"/>
      <c r="IN6913" s="2"/>
      <c r="IO6913" s="2"/>
    </row>
    <row r="6914" spans="2:249" s="32" customFormat="1">
      <c r="B6914" s="3"/>
      <c r="C6914" s="47"/>
      <c r="D6914" s="67"/>
      <c r="E6914" s="7"/>
      <c r="F6914" s="7"/>
      <c r="G6914" s="5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  <c r="AY6914" s="2"/>
      <c r="AZ6914" s="2"/>
      <c r="BA6914" s="2"/>
      <c r="BB6914" s="2"/>
      <c r="BC6914" s="2"/>
      <c r="BD6914" s="2"/>
      <c r="BE6914" s="2"/>
      <c r="BF6914" s="2"/>
      <c r="BG6914" s="2"/>
      <c r="BH6914" s="2"/>
      <c r="BI6914" s="2"/>
      <c r="BJ6914" s="2"/>
      <c r="BK6914" s="2"/>
      <c r="BL6914" s="2"/>
      <c r="BM6914" s="2"/>
      <c r="BN6914" s="2"/>
      <c r="BO6914" s="2"/>
      <c r="BP6914" s="2"/>
      <c r="BQ6914" s="2"/>
      <c r="BR6914" s="2"/>
      <c r="BS6914" s="2"/>
      <c r="BT6914" s="2"/>
      <c r="BU6914" s="2"/>
      <c r="BV6914" s="2"/>
      <c r="BW6914" s="2"/>
      <c r="BX6914" s="2"/>
      <c r="BY6914" s="2"/>
      <c r="BZ6914" s="2"/>
      <c r="CA6914" s="2"/>
      <c r="CB6914" s="2"/>
      <c r="CC6914" s="2"/>
      <c r="CD6914" s="2"/>
      <c r="CE6914" s="2"/>
      <c r="CF6914" s="2"/>
      <c r="CG6914" s="2"/>
      <c r="CH6914" s="2"/>
      <c r="CI6914" s="2"/>
      <c r="CJ6914" s="2"/>
      <c r="CK6914" s="2"/>
      <c r="CL6914" s="2"/>
      <c r="CM6914" s="2"/>
      <c r="CN6914" s="2"/>
      <c r="CO6914" s="2"/>
      <c r="CP6914" s="2"/>
      <c r="CQ6914" s="2"/>
      <c r="CR6914" s="2"/>
      <c r="CS6914" s="2"/>
      <c r="CT6914" s="2"/>
      <c r="CU6914" s="2"/>
      <c r="CV6914" s="2"/>
      <c r="CW6914" s="2"/>
      <c r="CX6914" s="2"/>
      <c r="CY6914" s="2"/>
      <c r="CZ6914" s="2"/>
      <c r="DA6914" s="2"/>
      <c r="DB6914" s="2"/>
      <c r="DC6914" s="2"/>
      <c r="DD6914" s="2"/>
      <c r="DE6914" s="2"/>
      <c r="DF6914" s="2"/>
      <c r="DG6914" s="2"/>
      <c r="DH6914" s="2"/>
      <c r="DI6914" s="2"/>
      <c r="DJ6914" s="2"/>
      <c r="DK6914" s="2"/>
      <c r="DL6914" s="2"/>
      <c r="DM6914" s="2"/>
      <c r="DN6914" s="2"/>
      <c r="DO6914" s="2"/>
      <c r="DP6914" s="2"/>
      <c r="DQ6914" s="2"/>
      <c r="DR6914" s="2"/>
      <c r="DS6914" s="2"/>
      <c r="DT6914" s="2"/>
      <c r="DU6914" s="2"/>
      <c r="DV6914" s="2"/>
      <c r="DW6914" s="2"/>
      <c r="DX6914" s="2"/>
      <c r="DY6914" s="2"/>
      <c r="DZ6914" s="2"/>
      <c r="EA6914" s="2"/>
      <c r="EB6914" s="2"/>
      <c r="EC6914" s="2"/>
      <c r="ED6914" s="2"/>
      <c r="EE6914" s="2"/>
      <c r="EF6914" s="2"/>
      <c r="EG6914" s="2"/>
      <c r="EH6914" s="2"/>
      <c r="EI6914" s="2"/>
      <c r="EJ6914" s="2"/>
      <c r="EK6914" s="2"/>
      <c r="EL6914" s="2"/>
      <c r="EM6914" s="2"/>
      <c r="EN6914" s="2"/>
      <c r="EO6914" s="2"/>
      <c r="EP6914" s="2"/>
      <c r="EQ6914" s="2"/>
      <c r="ER6914" s="2"/>
      <c r="ES6914" s="2"/>
      <c r="ET6914" s="2"/>
      <c r="EU6914" s="2"/>
      <c r="EV6914" s="2"/>
      <c r="EW6914" s="2"/>
      <c r="EX6914" s="2"/>
      <c r="EY6914" s="2"/>
      <c r="EZ6914" s="2"/>
      <c r="FA6914" s="2"/>
      <c r="FB6914" s="2"/>
      <c r="FC6914" s="2"/>
      <c r="FD6914" s="2"/>
      <c r="FE6914" s="2"/>
      <c r="FF6914" s="2"/>
      <c r="FG6914" s="2"/>
      <c r="FH6914" s="2"/>
      <c r="FI6914" s="2"/>
      <c r="FJ6914" s="2"/>
      <c r="FK6914" s="2"/>
      <c r="FL6914" s="2"/>
      <c r="FM6914" s="2"/>
      <c r="FN6914" s="2"/>
      <c r="FO6914" s="2"/>
      <c r="FP6914" s="2"/>
      <c r="FQ6914" s="2"/>
      <c r="FR6914" s="2"/>
      <c r="FS6914" s="2"/>
      <c r="FT6914" s="2"/>
      <c r="FU6914" s="2"/>
      <c r="FV6914" s="2"/>
      <c r="FW6914" s="2"/>
      <c r="FX6914" s="2"/>
      <c r="FY6914" s="2"/>
      <c r="FZ6914" s="2"/>
      <c r="GA6914" s="2"/>
      <c r="GB6914" s="2"/>
      <c r="GC6914" s="2"/>
      <c r="GD6914" s="2"/>
      <c r="GE6914" s="2"/>
      <c r="GF6914" s="2"/>
      <c r="GG6914" s="2"/>
      <c r="GH6914" s="2"/>
      <c r="GI6914" s="2"/>
      <c r="GJ6914" s="2"/>
      <c r="GK6914" s="2"/>
      <c r="GL6914" s="2"/>
      <c r="GM6914" s="2"/>
      <c r="GN6914" s="2"/>
      <c r="GO6914" s="2"/>
      <c r="GP6914" s="2"/>
      <c r="GQ6914" s="2"/>
      <c r="GR6914" s="2"/>
      <c r="GS6914" s="2"/>
      <c r="GT6914" s="2"/>
      <c r="GU6914" s="2"/>
      <c r="GV6914" s="2"/>
      <c r="GW6914" s="2"/>
      <c r="GX6914" s="2"/>
      <c r="GY6914" s="2"/>
      <c r="GZ6914" s="2"/>
      <c r="HA6914" s="2"/>
      <c r="HB6914" s="2"/>
      <c r="HC6914" s="2"/>
      <c r="HD6914" s="2"/>
      <c r="HE6914" s="2"/>
      <c r="HF6914" s="2"/>
      <c r="HG6914" s="2"/>
      <c r="HH6914" s="2"/>
      <c r="HI6914" s="2"/>
      <c r="HJ6914" s="2"/>
      <c r="HK6914" s="2"/>
      <c r="HL6914" s="2"/>
      <c r="HM6914" s="2"/>
      <c r="HN6914" s="2"/>
      <c r="HO6914" s="2"/>
      <c r="HP6914" s="2"/>
      <c r="HQ6914" s="2"/>
      <c r="HR6914" s="2"/>
      <c r="HS6914" s="2"/>
      <c r="HT6914" s="2"/>
      <c r="HU6914" s="2"/>
      <c r="HV6914" s="2"/>
      <c r="HW6914" s="2"/>
      <c r="HX6914" s="2"/>
      <c r="HY6914" s="2"/>
      <c r="HZ6914" s="2"/>
      <c r="IA6914" s="2"/>
      <c r="IB6914" s="2"/>
      <c r="IC6914" s="2"/>
      <c r="ID6914" s="2"/>
      <c r="IE6914" s="2"/>
      <c r="IF6914" s="2"/>
      <c r="IG6914" s="2"/>
      <c r="IH6914" s="2"/>
      <c r="II6914" s="2"/>
      <c r="IJ6914" s="2"/>
      <c r="IK6914" s="2"/>
      <c r="IL6914" s="2"/>
      <c r="IM6914" s="2"/>
      <c r="IN6914" s="2"/>
      <c r="IO6914" s="2"/>
    </row>
    <row r="6915" spans="2:249" s="32" customFormat="1">
      <c r="B6915" s="3"/>
      <c r="C6915" s="47"/>
      <c r="D6915" s="67"/>
      <c r="E6915" s="7"/>
      <c r="F6915" s="7"/>
      <c r="G6915" s="5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  <c r="AY6915" s="2"/>
      <c r="AZ6915" s="2"/>
      <c r="BA6915" s="2"/>
      <c r="BB6915" s="2"/>
      <c r="BC6915" s="2"/>
      <c r="BD6915" s="2"/>
      <c r="BE6915" s="2"/>
      <c r="BF6915" s="2"/>
      <c r="BG6915" s="2"/>
      <c r="BH6915" s="2"/>
      <c r="BI6915" s="2"/>
      <c r="BJ6915" s="2"/>
      <c r="BK6915" s="2"/>
      <c r="BL6915" s="2"/>
      <c r="BM6915" s="2"/>
      <c r="BN6915" s="2"/>
      <c r="BO6915" s="2"/>
      <c r="BP6915" s="2"/>
      <c r="BQ6915" s="2"/>
      <c r="BR6915" s="2"/>
      <c r="BS6915" s="2"/>
      <c r="BT6915" s="2"/>
      <c r="BU6915" s="2"/>
      <c r="BV6915" s="2"/>
      <c r="BW6915" s="2"/>
      <c r="BX6915" s="2"/>
      <c r="BY6915" s="2"/>
      <c r="BZ6915" s="2"/>
      <c r="CA6915" s="2"/>
      <c r="CB6915" s="2"/>
      <c r="CC6915" s="2"/>
      <c r="CD6915" s="2"/>
      <c r="CE6915" s="2"/>
      <c r="CF6915" s="2"/>
      <c r="CG6915" s="2"/>
      <c r="CH6915" s="2"/>
      <c r="CI6915" s="2"/>
      <c r="CJ6915" s="2"/>
      <c r="CK6915" s="2"/>
      <c r="CL6915" s="2"/>
      <c r="CM6915" s="2"/>
      <c r="CN6915" s="2"/>
      <c r="CO6915" s="2"/>
      <c r="CP6915" s="2"/>
      <c r="CQ6915" s="2"/>
      <c r="CR6915" s="2"/>
      <c r="CS6915" s="2"/>
      <c r="CT6915" s="2"/>
      <c r="CU6915" s="2"/>
      <c r="CV6915" s="2"/>
      <c r="CW6915" s="2"/>
      <c r="CX6915" s="2"/>
      <c r="CY6915" s="2"/>
      <c r="CZ6915" s="2"/>
      <c r="DA6915" s="2"/>
      <c r="DB6915" s="2"/>
      <c r="DC6915" s="2"/>
      <c r="DD6915" s="2"/>
      <c r="DE6915" s="2"/>
      <c r="DF6915" s="2"/>
      <c r="DG6915" s="2"/>
      <c r="DH6915" s="2"/>
      <c r="DI6915" s="2"/>
      <c r="DJ6915" s="2"/>
      <c r="DK6915" s="2"/>
      <c r="DL6915" s="2"/>
      <c r="DM6915" s="2"/>
      <c r="DN6915" s="2"/>
      <c r="DO6915" s="2"/>
      <c r="DP6915" s="2"/>
      <c r="DQ6915" s="2"/>
      <c r="DR6915" s="2"/>
      <c r="DS6915" s="2"/>
      <c r="DT6915" s="2"/>
      <c r="DU6915" s="2"/>
      <c r="DV6915" s="2"/>
      <c r="DW6915" s="2"/>
      <c r="DX6915" s="2"/>
      <c r="DY6915" s="2"/>
      <c r="DZ6915" s="2"/>
      <c r="EA6915" s="2"/>
      <c r="EB6915" s="2"/>
      <c r="EC6915" s="2"/>
      <c r="ED6915" s="2"/>
      <c r="EE6915" s="2"/>
      <c r="EF6915" s="2"/>
      <c r="EG6915" s="2"/>
      <c r="EH6915" s="2"/>
      <c r="EI6915" s="2"/>
      <c r="EJ6915" s="2"/>
      <c r="EK6915" s="2"/>
      <c r="EL6915" s="2"/>
      <c r="EM6915" s="2"/>
      <c r="EN6915" s="2"/>
      <c r="EO6915" s="2"/>
      <c r="EP6915" s="2"/>
      <c r="EQ6915" s="2"/>
      <c r="ER6915" s="2"/>
      <c r="ES6915" s="2"/>
      <c r="ET6915" s="2"/>
      <c r="EU6915" s="2"/>
      <c r="EV6915" s="2"/>
      <c r="EW6915" s="2"/>
      <c r="EX6915" s="2"/>
      <c r="EY6915" s="2"/>
      <c r="EZ6915" s="2"/>
      <c r="FA6915" s="2"/>
      <c r="FB6915" s="2"/>
      <c r="FC6915" s="2"/>
      <c r="FD6915" s="2"/>
      <c r="FE6915" s="2"/>
      <c r="FF6915" s="2"/>
      <c r="FG6915" s="2"/>
      <c r="FH6915" s="2"/>
      <c r="FI6915" s="2"/>
      <c r="FJ6915" s="2"/>
      <c r="FK6915" s="2"/>
      <c r="FL6915" s="2"/>
      <c r="FM6915" s="2"/>
      <c r="FN6915" s="2"/>
      <c r="FO6915" s="2"/>
      <c r="FP6915" s="2"/>
      <c r="FQ6915" s="2"/>
      <c r="FR6915" s="2"/>
      <c r="FS6915" s="2"/>
      <c r="FT6915" s="2"/>
      <c r="FU6915" s="2"/>
      <c r="FV6915" s="2"/>
      <c r="FW6915" s="2"/>
      <c r="FX6915" s="2"/>
      <c r="FY6915" s="2"/>
      <c r="FZ6915" s="2"/>
      <c r="GA6915" s="2"/>
      <c r="GB6915" s="2"/>
      <c r="GC6915" s="2"/>
      <c r="GD6915" s="2"/>
      <c r="GE6915" s="2"/>
      <c r="GF6915" s="2"/>
      <c r="GG6915" s="2"/>
      <c r="GH6915" s="2"/>
      <c r="GI6915" s="2"/>
      <c r="GJ6915" s="2"/>
      <c r="GK6915" s="2"/>
      <c r="GL6915" s="2"/>
      <c r="GM6915" s="2"/>
      <c r="GN6915" s="2"/>
      <c r="GO6915" s="2"/>
      <c r="GP6915" s="2"/>
      <c r="GQ6915" s="2"/>
      <c r="GR6915" s="2"/>
      <c r="GS6915" s="2"/>
      <c r="GT6915" s="2"/>
      <c r="GU6915" s="2"/>
      <c r="GV6915" s="2"/>
      <c r="GW6915" s="2"/>
      <c r="GX6915" s="2"/>
      <c r="GY6915" s="2"/>
      <c r="GZ6915" s="2"/>
      <c r="HA6915" s="2"/>
      <c r="HB6915" s="2"/>
      <c r="HC6915" s="2"/>
      <c r="HD6915" s="2"/>
      <c r="HE6915" s="2"/>
      <c r="HF6915" s="2"/>
      <c r="HG6915" s="2"/>
      <c r="HH6915" s="2"/>
      <c r="HI6915" s="2"/>
      <c r="HJ6915" s="2"/>
      <c r="HK6915" s="2"/>
      <c r="HL6915" s="2"/>
      <c r="HM6915" s="2"/>
      <c r="HN6915" s="2"/>
      <c r="HO6915" s="2"/>
      <c r="HP6915" s="2"/>
      <c r="HQ6915" s="2"/>
      <c r="HR6915" s="2"/>
      <c r="HS6915" s="2"/>
      <c r="HT6915" s="2"/>
      <c r="HU6915" s="2"/>
      <c r="HV6915" s="2"/>
      <c r="HW6915" s="2"/>
      <c r="HX6915" s="2"/>
      <c r="HY6915" s="2"/>
      <c r="HZ6915" s="2"/>
      <c r="IA6915" s="2"/>
      <c r="IB6915" s="2"/>
      <c r="IC6915" s="2"/>
      <c r="ID6915" s="2"/>
      <c r="IE6915" s="2"/>
      <c r="IF6915" s="2"/>
      <c r="IG6915" s="2"/>
      <c r="IH6915" s="2"/>
      <c r="II6915" s="2"/>
      <c r="IJ6915" s="2"/>
      <c r="IK6915" s="2"/>
      <c r="IL6915" s="2"/>
      <c r="IM6915" s="2"/>
      <c r="IN6915" s="2"/>
      <c r="IO6915" s="2"/>
    </row>
    <row r="6916" spans="2:249" s="32" customFormat="1">
      <c r="B6916" s="3"/>
      <c r="C6916" s="47"/>
      <c r="D6916" s="67"/>
      <c r="E6916" s="7"/>
      <c r="F6916" s="7"/>
      <c r="G6916" s="5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  <c r="AY6916" s="2"/>
      <c r="AZ6916" s="2"/>
      <c r="BA6916" s="2"/>
      <c r="BB6916" s="2"/>
      <c r="BC6916" s="2"/>
      <c r="BD6916" s="2"/>
      <c r="BE6916" s="2"/>
      <c r="BF6916" s="2"/>
      <c r="BG6916" s="2"/>
      <c r="BH6916" s="2"/>
      <c r="BI6916" s="2"/>
      <c r="BJ6916" s="2"/>
      <c r="BK6916" s="2"/>
      <c r="BL6916" s="2"/>
      <c r="BM6916" s="2"/>
      <c r="BN6916" s="2"/>
      <c r="BO6916" s="2"/>
      <c r="BP6916" s="2"/>
      <c r="BQ6916" s="2"/>
      <c r="BR6916" s="2"/>
      <c r="BS6916" s="2"/>
      <c r="BT6916" s="2"/>
      <c r="BU6916" s="2"/>
      <c r="BV6916" s="2"/>
      <c r="BW6916" s="2"/>
      <c r="BX6916" s="2"/>
      <c r="BY6916" s="2"/>
      <c r="BZ6916" s="2"/>
      <c r="CA6916" s="2"/>
      <c r="CB6916" s="2"/>
      <c r="CC6916" s="2"/>
      <c r="CD6916" s="2"/>
      <c r="CE6916" s="2"/>
      <c r="CF6916" s="2"/>
      <c r="CG6916" s="2"/>
      <c r="CH6916" s="2"/>
      <c r="CI6916" s="2"/>
      <c r="CJ6916" s="2"/>
      <c r="CK6916" s="2"/>
      <c r="CL6916" s="2"/>
      <c r="CM6916" s="2"/>
      <c r="CN6916" s="2"/>
      <c r="CO6916" s="2"/>
      <c r="CP6916" s="2"/>
      <c r="CQ6916" s="2"/>
      <c r="CR6916" s="2"/>
      <c r="CS6916" s="2"/>
      <c r="CT6916" s="2"/>
      <c r="CU6916" s="2"/>
      <c r="CV6916" s="2"/>
      <c r="CW6916" s="2"/>
      <c r="CX6916" s="2"/>
      <c r="CY6916" s="2"/>
      <c r="CZ6916" s="2"/>
      <c r="DA6916" s="2"/>
      <c r="DB6916" s="2"/>
      <c r="DC6916" s="2"/>
      <c r="DD6916" s="2"/>
      <c r="DE6916" s="2"/>
      <c r="DF6916" s="2"/>
      <c r="DG6916" s="2"/>
      <c r="DH6916" s="2"/>
      <c r="DI6916" s="2"/>
      <c r="DJ6916" s="2"/>
      <c r="DK6916" s="2"/>
      <c r="DL6916" s="2"/>
      <c r="DM6916" s="2"/>
      <c r="DN6916" s="2"/>
      <c r="DO6916" s="2"/>
      <c r="DP6916" s="2"/>
      <c r="DQ6916" s="2"/>
      <c r="DR6916" s="2"/>
      <c r="DS6916" s="2"/>
      <c r="DT6916" s="2"/>
      <c r="DU6916" s="2"/>
      <c r="DV6916" s="2"/>
      <c r="DW6916" s="2"/>
      <c r="DX6916" s="2"/>
      <c r="DY6916" s="2"/>
      <c r="DZ6916" s="2"/>
      <c r="EA6916" s="2"/>
      <c r="EB6916" s="2"/>
      <c r="EC6916" s="2"/>
      <c r="ED6916" s="2"/>
      <c r="EE6916" s="2"/>
      <c r="EF6916" s="2"/>
      <c r="EG6916" s="2"/>
      <c r="EH6916" s="2"/>
      <c r="EI6916" s="2"/>
      <c r="EJ6916" s="2"/>
      <c r="EK6916" s="2"/>
      <c r="EL6916" s="2"/>
      <c r="EM6916" s="2"/>
      <c r="EN6916" s="2"/>
      <c r="EO6916" s="2"/>
      <c r="EP6916" s="2"/>
      <c r="EQ6916" s="2"/>
      <c r="ER6916" s="2"/>
      <c r="ES6916" s="2"/>
      <c r="ET6916" s="2"/>
      <c r="EU6916" s="2"/>
      <c r="EV6916" s="2"/>
      <c r="EW6916" s="2"/>
      <c r="EX6916" s="2"/>
      <c r="EY6916" s="2"/>
      <c r="EZ6916" s="2"/>
      <c r="FA6916" s="2"/>
      <c r="FB6916" s="2"/>
      <c r="FC6916" s="2"/>
      <c r="FD6916" s="2"/>
      <c r="FE6916" s="2"/>
      <c r="FF6916" s="2"/>
      <c r="FG6916" s="2"/>
      <c r="FH6916" s="2"/>
      <c r="FI6916" s="2"/>
      <c r="FJ6916" s="2"/>
      <c r="FK6916" s="2"/>
      <c r="FL6916" s="2"/>
      <c r="FM6916" s="2"/>
      <c r="FN6916" s="2"/>
      <c r="FO6916" s="2"/>
      <c r="FP6916" s="2"/>
      <c r="FQ6916" s="2"/>
      <c r="FR6916" s="2"/>
      <c r="FS6916" s="2"/>
      <c r="FT6916" s="2"/>
      <c r="FU6916" s="2"/>
      <c r="FV6916" s="2"/>
      <c r="FW6916" s="2"/>
      <c r="FX6916" s="2"/>
      <c r="FY6916" s="2"/>
      <c r="FZ6916" s="2"/>
      <c r="GA6916" s="2"/>
      <c r="GB6916" s="2"/>
      <c r="GC6916" s="2"/>
      <c r="GD6916" s="2"/>
      <c r="GE6916" s="2"/>
      <c r="GF6916" s="2"/>
      <c r="GG6916" s="2"/>
      <c r="GH6916" s="2"/>
      <c r="GI6916" s="2"/>
      <c r="GJ6916" s="2"/>
      <c r="GK6916" s="2"/>
      <c r="GL6916" s="2"/>
      <c r="GM6916" s="2"/>
      <c r="GN6916" s="2"/>
      <c r="GO6916" s="2"/>
      <c r="GP6916" s="2"/>
      <c r="GQ6916" s="2"/>
      <c r="GR6916" s="2"/>
      <c r="GS6916" s="2"/>
      <c r="GT6916" s="2"/>
      <c r="GU6916" s="2"/>
      <c r="GV6916" s="2"/>
      <c r="GW6916" s="2"/>
      <c r="GX6916" s="2"/>
      <c r="GY6916" s="2"/>
      <c r="GZ6916" s="2"/>
      <c r="HA6916" s="2"/>
      <c r="HB6916" s="2"/>
      <c r="HC6916" s="2"/>
      <c r="HD6916" s="2"/>
      <c r="HE6916" s="2"/>
      <c r="HF6916" s="2"/>
      <c r="HG6916" s="2"/>
      <c r="HH6916" s="2"/>
      <c r="HI6916" s="2"/>
      <c r="HJ6916" s="2"/>
      <c r="HK6916" s="2"/>
      <c r="HL6916" s="2"/>
      <c r="HM6916" s="2"/>
      <c r="HN6916" s="2"/>
      <c r="HO6916" s="2"/>
      <c r="HP6916" s="2"/>
      <c r="HQ6916" s="2"/>
      <c r="HR6916" s="2"/>
      <c r="HS6916" s="2"/>
      <c r="HT6916" s="2"/>
      <c r="HU6916" s="2"/>
      <c r="HV6916" s="2"/>
      <c r="HW6916" s="2"/>
      <c r="HX6916" s="2"/>
      <c r="HY6916" s="2"/>
      <c r="HZ6916" s="2"/>
      <c r="IA6916" s="2"/>
      <c r="IB6916" s="2"/>
      <c r="IC6916" s="2"/>
      <c r="ID6916" s="2"/>
      <c r="IE6916" s="2"/>
      <c r="IF6916" s="2"/>
      <c r="IG6916" s="2"/>
      <c r="IH6916" s="2"/>
      <c r="II6916" s="2"/>
      <c r="IJ6916" s="2"/>
      <c r="IK6916" s="2"/>
      <c r="IL6916" s="2"/>
      <c r="IM6916" s="2"/>
      <c r="IN6916" s="2"/>
      <c r="IO6916" s="2"/>
    </row>
    <row r="6917" spans="2:249" s="32" customFormat="1">
      <c r="B6917" s="3"/>
      <c r="C6917" s="47"/>
      <c r="D6917" s="67"/>
      <c r="E6917" s="7"/>
      <c r="F6917" s="7"/>
      <c r="G6917" s="5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  <c r="AY6917" s="2"/>
      <c r="AZ6917" s="2"/>
      <c r="BA6917" s="2"/>
      <c r="BB6917" s="2"/>
      <c r="BC6917" s="2"/>
      <c r="BD6917" s="2"/>
      <c r="BE6917" s="2"/>
      <c r="BF6917" s="2"/>
      <c r="BG6917" s="2"/>
      <c r="BH6917" s="2"/>
      <c r="BI6917" s="2"/>
      <c r="BJ6917" s="2"/>
      <c r="BK6917" s="2"/>
      <c r="BL6917" s="2"/>
      <c r="BM6917" s="2"/>
      <c r="BN6917" s="2"/>
      <c r="BO6917" s="2"/>
      <c r="BP6917" s="2"/>
      <c r="BQ6917" s="2"/>
      <c r="BR6917" s="2"/>
      <c r="BS6917" s="2"/>
      <c r="BT6917" s="2"/>
      <c r="BU6917" s="2"/>
      <c r="BV6917" s="2"/>
      <c r="BW6917" s="2"/>
      <c r="BX6917" s="2"/>
      <c r="BY6917" s="2"/>
      <c r="BZ6917" s="2"/>
      <c r="CA6917" s="2"/>
      <c r="CB6917" s="2"/>
      <c r="CC6917" s="2"/>
      <c r="CD6917" s="2"/>
      <c r="CE6917" s="2"/>
      <c r="CF6917" s="2"/>
      <c r="CG6917" s="2"/>
      <c r="CH6917" s="2"/>
      <c r="CI6917" s="2"/>
      <c r="CJ6917" s="2"/>
      <c r="CK6917" s="2"/>
      <c r="CL6917" s="2"/>
      <c r="CM6917" s="2"/>
      <c r="CN6917" s="2"/>
      <c r="CO6917" s="2"/>
      <c r="CP6917" s="2"/>
      <c r="CQ6917" s="2"/>
      <c r="CR6917" s="2"/>
      <c r="CS6917" s="2"/>
      <c r="CT6917" s="2"/>
      <c r="CU6917" s="2"/>
      <c r="CV6917" s="2"/>
      <c r="CW6917" s="2"/>
      <c r="CX6917" s="2"/>
      <c r="CY6917" s="2"/>
      <c r="CZ6917" s="2"/>
      <c r="DA6917" s="2"/>
      <c r="DB6917" s="2"/>
      <c r="DC6917" s="2"/>
      <c r="DD6917" s="2"/>
      <c r="DE6917" s="2"/>
      <c r="DF6917" s="2"/>
      <c r="DG6917" s="2"/>
      <c r="DH6917" s="2"/>
      <c r="DI6917" s="2"/>
      <c r="DJ6917" s="2"/>
      <c r="DK6917" s="2"/>
      <c r="DL6917" s="2"/>
      <c r="DM6917" s="2"/>
      <c r="DN6917" s="2"/>
      <c r="DO6917" s="2"/>
      <c r="DP6917" s="2"/>
      <c r="DQ6917" s="2"/>
      <c r="DR6917" s="2"/>
      <c r="DS6917" s="2"/>
      <c r="DT6917" s="2"/>
      <c r="DU6917" s="2"/>
      <c r="DV6917" s="2"/>
      <c r="DW6917" s="2"/>
      <c r="DX6917" s="2"/>
      <c r="DY6917" s="2"/>
      <c r="DZ6917" s="2"/>
      <c r="EA6917" s="2"/>
      <c r="EB6917" s="2"/>
      <c r="EC6917" s="2"/>
      <c r="ED6917" s="2"/>
      <c r="EE6917" s="2"/>
      <c r="EF6917" s="2"/>
      <c r="EG6917" s="2"/>
      <c r="EH6917" s="2"/>
      <c r="EI6917" s="2"/>
      <c r="EJ6917" s="2"/>
      <c r="EK6917" s="2"/>
      <c r="EL6917" s="2"/>
      <c r="EM6917" s="2"/>
      <c r="EN6917" s="2"/>
      <c r="EO6917" s="2"/>
      <c r="EP6917" s="2"/>
      <c r="EQ6917" s="2"/>
      <c r="ER6917" s="2"/>
      <c r="ES6917" s="2"/>
      <c r="ET6917" s="2"/>
      <c r="EU6917" s="2"/>
      <c r="EV6917" s="2"/>
      <c r="EW6917" s="2"/>
      <c r="EX6917" s="2"/>
      <c r="EY6917" s="2"/>
      <c r="EZ6917" s="2"/>
      <c r="FA6917" s="2"/>
      <c r="FB6917" s="2"/>
      <c r="FC6917" s="2"/>
      <c r="FD6917" s="2"/>
      <c r="FE6917" s="2"/>
      <c r="FF6917" s="2"/>
      <c r="FG6917" s="2"/>
      <c r="FH6917" s="2"/>
      <c r="FI6917" s="2"/>
      <c r="FJ6917" s="2"/>
      <c r="FK6917" s="2"/>
      <c r="FL6917" s="2"/>
      <c r="FM6917" s="2"/>
      <c r="FN6917" s="2"/>
      <c r="FO6917" s="2"/>
      <c r="FP6917" s="2"/>
      <c r="FQ6917" s="2"/>
      <c r="FR6917" s="2"/>
      <c r="FS6917" s="2"/>
      <c r="FT6917" s="2"/>
      <c r="FU6917" s="2"/>
      <c r="FV6917" s="2"/>
      <c r="FW6917" s="2"/>
      <c r="FX6917" s="2"/>
      <c r="FY6917" s="2"/>
      <c r="FZ6917" s="2"/>
      <c r="GA6917" s="2"/>
      <c r="GB6917" s="2"/>
      <c r="GC6917" s="2"/>
      <c r="GD6917" s="2"/>
      <c r="GE6917" s="2"/>
      <c r="GF6917" s="2"/>
      <c r="GG6917" s="2"/>
      <c r="GH6917" s="2"/>
      <c r="GI6917" s="2"/>
      <c r="GJ6917" s="2"/>
      <c r="GK6917" s="2"/>
      <c r="GL6917" s="2"/>
      <c r="GM6917" s="2"/>
      <c r="GN6917" s="2"/>
      <c r="GO6917" s="2"/>
      <c r="GP6917" s="2"/>
      <c r="GQ6917" s="2"/>
      <c r="GR6917" s="2"/>
      <c r="GS6917" s="2"/>
      <c r="GT6917" s="2"/>
      <c r="GU6917" s="2"/>
      <c r="GV6917" s="2"/>
      <c r="GW6917" s="2"/>
      <c r="GX6917" s="2"/>
      <c r="GY6917" s="2"/>
      <c r="GZ6917" s="2"/>
      <c r="HA6917" s="2"/>
      <c r="HB6917" s="2"/>
      <c r="HC6917" s="2"/>
      <c r="HD6917" s="2"/>
      <c r="HE6917" s="2"/>
      <c r="HF6917" s="2"/>
      <c r="HG6917" s="2"/>
      <c r="HH6917" s="2"/>
      <c r="HI6917" s="2"/>
      <c r="HJ6917" s="2"/>
      <c r="HK6917" s="2"/>
      <c r="HL6917" s="2"/>
      <c r="HM6917" s="2"/>
      <c r="HN6917" s="2"/>
      <c r="HO6917" s="2"/>
      <c r="HP6917" s="2"/>
      <c r="HQ6917" s="2"/>
      <c r="HR6917" s="2"/>
      <c r="HS6917" s="2"/>
      <c r="HT6917" s="2"/>
      <c r="HU6917" s="2"/>
      <c r="HV6917" s="2"/>
      <c r="HW6917" s="2"/>
      <c r="HX6917" s="2"/>
      <c r="HY6917" s="2"/>
      <c r="HZ6917" s="2"/>
      <c r="IA6917" s="2"/>
      <c r="IB6917" s="2"/>
      <c r="IC6917" s="2"/>
      <c r="ID6917" s="2"/>
      <c r="IE6917" s="2"/>
      <c r="IF6917" s="2"/>
      <c r="IG6917" s="2"/>
      <c r="IH6917" s="2"/>
      <c r="II6917" s="2"/>
      <c r="IJ6917" s="2"/>
      <c r="IK6917" s="2"/>
      <c r="IL6917" s="2"/>
      <c r="IM6917" s="2"/>
      <c r="IN6917" s="2"/>
      <c r="IO6917" s="2"/>
    </row>
    <row r="6918" spans="2:249" s="32" customFormat="1">
      <c r="B6918" s="3"/>
      <c r="C6918" s="47"/>
      <c r="D6918" s="67"/>
      <c r="E6918" s="7"/>
      <c r="F6918" s="7"/>
      <c r="G6918" s="5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  <c r="AY6918" s="2"/>
      <c r="AZ6918" s="2"/>
      <c r="BA6918" s="2"/>
      <c r="BB6918" s="2"/>
      <c r="BC6918" s="2"/>
      <c r="BD6918" s="2"/>
      <c r="BE6918" s="2"/>
      <c r="BF6918" s="2"/>
      <c r="BG6918" s="2"/>
      <c r="BH6918" s="2"/>
      <c r="BI6918" s="2"/>
      <c r="BJ6918" s="2"/>
      <c r="BK6918" s="2"/>
      <c r="BL6918" s="2"/>
      <c r="BM6918" s="2"/>
      <c r="BN6918" s="2"/>
      <c r="BO6918" s="2"/>
      <c r="BP6918" s="2"/>
      <c r="BQ6918" s="2"/>
      <c r="BR6918" s="2"/>
      <c r="BS6918" s="2"/>
      <c r="BT6918" s="2"/>
      <c r="BU6918" s="2"/>
      <c r="BV6918" s="2"/>
      <c r="BW6918" s="2"/>
      <c r="BX6918" s="2"/>
      <c r="BY6918" s="2"/>
      <c r="BZ6918" s="2"/>
      <c r="CA6918" s="2"/>
      <c r="CB6918" s="2"/>
      <c r="CC6918" s="2"/>
      <c r="CD6918" s="2"/>
      <c r="CE6918" s="2"/>
      <c r="CF6918" s="2"/>
      <c r="CG6918" s="2"/>
      <c r="CH6918" s="2"/>
      <c r="CI6918" s="2"/>
      <c r="CJ6918" s="2"/>
      <c r="CK6918" s="2"/>
      <c r="CL6918" s="2"/>
      <c r="CM6918" s="2"/>
      <c r="CN6918" s="2"/>
      <c r="CO6918" s="2"/>
      <c r="CP6918" s="2"/>
      <c r="CQ6918" s="2"/>
      <c r="CR6918" s="2"/>
      <c r="CS6918" s="2"/>
      <c r="CT6918" s="2"/>
      <c r="CU6918" s="2"/>
      <c r="CV6918" s="2"/>
      <c r="CW6918" s="2"/>
      <c r="CX6918" s="2"/>
      <c r="CY6918" s="2"/>
      <c r="CZ6918" s="2"/>
      <c r="DA6918" s="2"/>
      <c r="DB6918" s="2"/>
      <c r="DC6918" s="2"/>
      <c r="DD6918" s="2"/>
      <c r="DE6918" s="2"/>
      <c r="DF6918" s="2"/>
      <c r="DG6918" s="2"/>
      <c r="DH6918" s="2"/>
      <c r="DI6918" s="2"/>
      <c r="DJ6918" s="2"/>
      <c r="DK6918" s="2"/>
      <c r="DL6918" s="2"/>
      <c r="DM6918" s="2"/>
      <c r="DN6918" s="2"/>
      <c r="DO6918" s="2"/>
      <c r="DP6918" s="2"/>
      <c r="DQ6918" s="2"/>
      <c r="DR6918" s="2"/>
      <c r="DS6918" s="2"/>
      <c r="DT6918" s="2"/>
      <c r="DU6918" s="2"/>
      <c r="DV6918" s="2"/>
      <c r="DW6918" s="2"/>
      <c r="DX6918" s="2"/>
      <c r="DY6918" s="2"/>
      <c r="DZ6918" s="2"/>
      <c r="EA6918" s="2"/>
      <c r="EB6918" s="2"/>
      <c r="EC6918" s="2"/>
      <c r="ED6918" s="2"/>
      <c r="EE6918" s="2"/>
      <c r="EF6918" s="2"/>
      <c r="EG6918" s="2"/>
      <c r="EH6918" s="2"/>
      <c r="EI6918" s="2"/>
      <c r="EJ6918" s="2"/>
      <c r="EK6918" s="2"/>
      <c r="EL6918" s="2"/>
      <c r="EM6918" s="2"/>
      <c r="EN6918" s="2"/>
      <c r="EO6918" s="2"/>
      <c r="EP6918" s="2"/>
      <c r="EQ6918" s="2"/>
      <c r="ER6918" s="2"/>
      <c r="ES6918" s="2"/>
      <c r="ET6918" s="2"/>
      <c r="EU6918" s="2"/>
      <c r="EV6918" s="2"/>
      <c r="EW6918" s="2"/>
      <c r="EX6918" s="2"/>
      <c r="EY6918" s="2"/>
      <c r="EZ6918" s="2"/>
      <c r="FA6918" s="2"/>
      <c r="FB6918" s="2"/>
      <c r="FC6918" s="2"/>
      <c r="FD6918" s="2"/>
      <c r="FE6918" s="2"/>
      <c r="FF6918" s="2"/>
      <c r="FG6918" s="2"/>
      <c r="FH6918" s="2"/>
      <c r="FI6918" s="2"/>
      <c r="FJ6918" s="2"/>
      <c r="FK6918" s="2"/>
      <c r="FL6918" s="2"/>
      <c r="FM6918" s="2"/>
      <c r="FN6918" s="2"/>
      <c r="FO6918" s="2"/>
      <c r="FP6918" s="2"/>
      <c r="FQ6918" s="2"/>
      <c r="FR6918" s="2"/>
      <c r="FS6918" s="2"/>
      <c r="FT6918" s="2"/>
      <c r="FU6918" s="2"/>
      <c r="FV6918" s="2"/>
      <c r="FW6918" s="2"/>
      <c r="FX6918" s="2"/>
      <c r="FY6918" s="2"/>
      <c r="FZ6918" s="2"/>
      <c r="GA6918" s="2"/>
      <c r="GB6918" s="2"/>
      <c r="GC6918" s="2"/>
      <c r="GD6918" s="2"/>
      <c r="GE6918" s="2"/>
      <c r="GF6918" s="2"/>
      <c r="GG6918" s="2"/>
      <c r="GH6918" s="2"/>
      <c r="GI6918" s="2"/>
      <c r="GJ6918" s="2"/>
      <c r="GK6918" s="2"/>
      <c r="GL6918" s="2"/>
      <c r="GM6918" s="2"/>
      <c r="GN6918" s="2"/>
      <c r="GO6918" s="2"/>
      <c r="GP6918" s="2"/>
      <c r="GQ6918" s="2"/>
      <c r="GR6918" s="2"/>
      <c r="GS6918" s="2"/>
      <c r="GT6918" s="2"/>
      <c r="GU6918" s="2"/>
      <c r="GV6918" s="2"/>
      <c r="GW6918" s="2"/>
      <c r="GX6918" s="2"/>
      <c r="GY6918" s="2"/>
      <c r="GZ6918" s="2"/>
      <c r="HA6918" s="2"/>
      <c r="HB6918" s="2"/>
      <c r="HC6918" s="2"/>
      <c r="HD6918" s="2"/>
      <c r="HE6918" s="2"/>
      <c r="HF6918" s="2"/>
      <c r="HG6918" s="2"/>
      <c r="HH6918" s="2"/>
      <c r="HI6918" s="2"/>
      <c r="HJ6918" s="2"/>
      <c r="HK6918" s="2"/>
      <c r="HL6918" s="2"/>
      <c r="HM6918" s="2"/>
      <c r="HN6918" s="2"/>
      <c r="HO6918" s="2"/>
      <c r="HP6918" s="2"/>
      <c r="HQ6918" s="2"/>
      <c r="HR6918" s="2"/>
      <c r="HS6918" s="2"/>
      <c r="HT6918" s="2"/>
      <c r="HU6918" s="2"/>
      <c r="HV6918" s="2"/>
      <c r="HW6918" s="2"/>
      <c r="HX6918" s="2"/>
      <c r="HY6918" s="2"/>
      <c r="HZ6918" s="2"/>
      <c r="IA6918" s="2"/>
      <c r="IB6918" s="2"/>
      <c r="IC6918" s="2"/>
      <c r="ID6918" s="2"/>
      <c r="IE6918" s="2"/>
      <c r="IF6918" s="2"/>
      <c r="IG6918" s="2"/>
      <c r="IH6918" s="2"/>
      <c r="II6918" s="2"/>
      <c r="IJ6918" s="2"/>
      <c r="IK6918" s="2"/>
      <c r="IL6918" s="2"/>
      <c r="IM6918" s="2"/>
      <c r="IN6918" s="2"/>
      <c r="IO6918" s="2"/>
    </row>
    <row r="6919" spans="2:249" s="32" customFormat="1">
      <c r="B6919" s="3"/>
      <c r="C6919" s="47"/>
      <c r="D6919" s="67"/>
      <c r="E6919" s="7"/>
      <c r="F6919" s="7"/>
      <c r="G6919" s="5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  <c r="AY6919" s="2"/>
      <c r="AZ6919" s="2"/>
      <c r="BA6919" s="2"/>
      <c r="BB6919" s="2"/>
      <c r="BC6919" s="2"/>
      <c r="BD6919" s="2"/>
      <c r="BE6919" s="2"/>
      <c r="BF6919" s="2"/>
      <c r="BG6919" s="2"/>
      <c r="BH6919" s="2"/>
      <c r="BI6919" s="2"/>
      <c r="BJ6919" s="2"/>
      <c r="BK6919" s="2"/>
      <c r="BL6919" s="2"/>
      <c r="BM6919" s="2"/>
      <c r="BN6919" s="2"/>
      <c r="BO6919" s="2"/>
      <c r="BP6919" s="2"/>
      <c r="BQ6919" s="2"/>
      <c r="BR6919" s="2"/>
      <c r="BS6919" s="2"/>
      <c r="BT6919" s="2"/>
      <c r="BU6919" s="2"/>
      <c r="BV6919" s="2"/>
      <c r="BW6919" s="2"/>
      <c r="BX6919" s="2"/>
      <c r="BY6919" s="2"/>
      <c r="BZ6919" s="2"/>
      <c r="CA6919" s="2"/>
      <c r="CB6919" s="2"/>
      <c r="CC6919" s="2"/>
      <c r="CD6919" s="2"/>
      <c r="CE6919" s="2"/>
      <c r="CF6919" s="2"/>
      <c r="CG6919" s="2"/>
      <c r="CH6919" s="2"/>
      <c r="CI6919" s="2"/>
      <c r="CJ6919" s="2"/>
      <c r="CK6919" s="2"/>
      <c r="CL6919" s="2"/>
      <c r="CM6919" s="2"/>
      <c r="CN6919" s="2"/>
      <c r="CO6919" s="2"/>
      <c r="CP6919" s="2"/>
      <c r="CQ6919" s="2"/>
      <c r="CR6919" s="2"/>
      <c r="CS6919" s="2"/>
      <c r="CT6919" s="2"/>
      <c r="CU6919" s="2"/>
      <c r="CV6919" s="2"/>
      <c r="CW6919" s="2"/>
      <c r="CX6919" s="2"/>
      <c r="CY6919" s="2"/>
      <c r="CZ6919" s="2"/>
      <c r="DA6919" s="2"/>
      <c r="DB6919" s="2"/>
      <c r="DC6919" s="2"/>
      <c r="DD6919" s="2"/>
      <c r="DE6919" s="2"/>
      <c r="DF6919" s="2"/>
      <c r="DG6919" s="2"/>
      <c r="DH6919" s="2"/>
      <c r="DI6919" s="2"/>
      <c r="DJ6919" s="2"/>
      <c r="DK6919" s="2"/>
      <c r="DL6919" s="2"/>
      <c r="DM6919" s="2"/>
      <c r="DN6919" s="2"/>
      <c r="DO6919" s="2"/>
      <c r="DP6919" s="2"/>
      <c r="DQ6919" s="2"/>
      <c r="DR6919" s="2"/>
      <c r="DS6919" s="2"/>
      <c r="DT6919" s="2"/>
      <c r="DU6919" s="2"/>
      <c r="DV6919" s="2"/>
      <c r="DW6919" s="2"/>
      <c r="DX6919" s="2"/>
      <c r="DY6919" s="2"/>
      <c r="DZ6919" s="2"/>
      <c r="EA6919" s="2"/>
      <c r="EB6919" s="2"/>
      <c r="EC6919" s="2"/>
      <c r="ED6919" s="2"/>
      <c r="EE6919" s="2"/>
      <c r="EF6919" s="2"/>
      <c r="EG6919" s="2"/>
      <c r="EH6919" s="2"/>
      <c r="EI6919" s="2"/>
      <c r="EJ6919" s="2"/>
      <c r="EK6919" s="2"/>
      <c r="EL6919" s="2"/>
      <c r="EM6919" s="2"/>
      <c r="EN6919" s="2"/>
      <c r="EO6919" s="2"/>
      <c r="EP6919" s="2"/>
      <c r="EQ6919" s="2"/>
      <c r="ER6919" s="2"/>
      <c r="ES6919" s="2"/>
      <c r="ET6919" s="2"/>
      <c r="EU6919" s="2"/>
      <c r="EV6919" s="2"/>
      <c r="EW6919" s="2"/>
      <c r="EX6919" s="2"/>
      <c r="EY6919" s="2"/>
      <c r="EZ6919" s="2"/>
      <c r="FA6919" s="2"/>
      <c r="FB6919" s="2"/>
      <c r="FC6919" s="2"/>
      <c r="FD6919" s="2"/>
      <c r="FE6919" s="2"/>
      <c r="FF6919" s="2"/>
      <c r="FG6919" s="2"/>
      <c r="FH6919" s="2"/>
      <c r="FI6919" s="2"/>
      <c r="FJ6919" s="2"/>
      <c r="FK6919" s="2"/>
      <c r="FL6919" s="2"/>
      <c r="FM6919" s="2"/>
      <c r="FN6919" s="2"/>
      <c r="FO6919" s="2"/>
      <c r="FP6919" s="2"/>
      <c r="FQ6919" s="2"/>
      <c r="FR6919" s="2"/>
      <c r="FS6919" s="2"/>
      <c r="FT6919" s="2"/>
      <c r="FU6919" s="2"/>
      <c r="FV6919" s="2"/>
      <c r="FW6919" s="2"/>
      <c r="FX6919" s="2"/>
      <c r="FY6919" s="2"/>
      <c r="FZ6919" s="2"/>
      <c r="GA6919" s="2"/>
      <c r="GB6919" s="2"/>
      <c r="GC6919" s="2"/>
      <c r="GD6919" s="2"/>
      <c r="GE6919" s="2"/>
      <c r="GF6919" s="2"/>
      <c r="GG6919" s="2"/>
      <c r="GH6919" s="2"/>
      <c r="GI6919" s="2"/>
      <c r="GJ6919" s="2"/>
      <c r="GK6919" s="2"/>
      <c r="GL6919" s="2"/>
      <c r="GM6919" s="2"/>
      <c r="GN6919" s="2"/>
      <c r="GO6919" s="2"/>
      <c r="GP6919" s="2"/>
      <c r="GQ6919" s="2"/>
      <c r="GR6919" s="2"/>
      <c r="GS6919" s="2"/>
      <c r="GT6919" s="2"/>
      <c r="GU6919" s="2"/>
      <c r="GV6919" s="2"/>
      <c r="GW6919" s="2"/>
      <c r="GX6919" s="2"/>
      <c r="GY6919" s="2"/>
      <c r="GZ6919" s="2"/>
      <c r="HA6919" s="2"/>
      <c r="HB6919" s="2"/>
      <c r="HC6919" s="2"/>
      <c r="HD6919" s="2"/>
      <c r="HE6919" s="2"/>
      <c r="HF6919" s="2"/>
      <c r="HG6919" s="2"/>
      <c r="HH6919" s="2"/>
      <c r="HI6919" s="2"/>
      <c r="HJ6919" s="2"/>
      <c r="HK6919" s="2"/>
      <c r="HL6919" s="2"/>
      <c r="HM6919" s="2"/>
      <c r="HN6919" s="2"/>
      <c r="HO6919" s="2"/>
      <c r="HP6919" s="2"/>
      <c r="HQ6919" s="2"/>
      <c r="HR6919" s="2"/>
      <c r="HS6919" s="2"/>
      <c r="HT6919" s="2"/>
      <c r="HU6919" s="2"/>
      <c r="HV6919" s="2"/>
      <c r="HW6919" s="2"/>
      <c r="HX6919" s="2"/>
      <c r="HY6919" s="2"/>
      <c r="HZ6919" s="2"/>
      <c r="IA6919" s="2"/>
      <c r="IB6919" s="2"/>
      <c r="IC6919" s="2"/>
      <c r="ID6919" s="2"/>
      <c r="IE6919" s="2"/>
      <c r="IF6919" s="2"/>
      <c r="IG6919" s="2"/>
      <c r="IH6919" s="2"/>
      <c r="II6919" s="2"/>
      <c r="IJ6919" s="2"/>
      <c r="IK6919" s="2"/>
      <c r="IL6919" s="2"/>
      <c r="IM6919" s="2"/>
      <c r="IN6919" s="2"/>
      <c r="IO6919" s="2"/>
    </row>
    <row r="6920" spans="2:249" s="32" customFormat="1">
      <c r="B6920" s="3"/>
      <c r="C6920" s="47"/>
      <c r="D6920" s="67"/>
      <c r="E6920" s="7"/>
      <c r="F6920" s="7"/>
      <c r="G6920" s="5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  <c r="AY6920" s="2"/>
      <c r="AZ6920" s="2"/>
      <c r="BA6920" s="2"/>
      <c r="BB6920" s="2"/>
      <c r="BC6920" s="2"/>
      <c r="BD6920" s="2"/>
      <c r="BE6920" s="2"/>
      <c r="BF6920" s="2"/>
      <c r="BG6920" s="2"/>
      <c r="BH6920" s="2"/>
      <c r="BI6920" s="2"/>
      <c r="BJ6920" s="2"/>
      <c r="BK6920" s="2"/>
      <c r="BL6920" s="2"/>
      <c r="BM6920" s="2"/>
      <c r="BN6920" s="2"/>
      <c r="BO6920" s="2"/>
      <c r="BP6920" s="2"/>
      <c r="BQ6920" s="2"/>
      <c r="BR6920" s="2"/>
      <c r="BS6920" s="2"/>
      <c r="BT6920" s="2"/>
      <c r="BU6920" s="2"/>
      <c r="BV6920" s="2"/>
      <c r="BW6920" s="2"/>
      <c r="BX6920" s="2"/>
      <c r="BY6920" s="2"/>
      <c r="BZ6920" s="2"/>
      <c r="CA6920" s="2"/>
      <c r="CB6920" s="2"/>
      <c r="CC6920" s="2"/>
      <c r="CD6920" s="2"/>
      <c r="CE6920" s="2"/>
      <c r="CF6920" s="2"/>
      <c r="CG6920" s="2"/>
      <c r="CH6920" s="2"/>
      <c r="CI6920" s="2"/>
      <c r="CJ6920" s="2"/>
      <c r="CK6920" s="2"/>
      <c r="CL6920" s="2"/>
      <c r="CM6920" s="2"/>
      <c r="CN6920" s="2"/>
      <c r="CO6920" s="2"/>
      <c r="CP6920" s="2"/>
      <c r="CQ6920" s="2"/>
      <c r="CR6920" s="2"/>
      <c r="CS6920" s="2"/>
      <c r="CT6920" s="2"/>
      <c r="CU6920" s="2"/>
      <c r="CV6920" s="2"/>
      <c r="CW6920" s="2"/>
      <c r="CX6920" s="2"/>
      <c r="CY6920" s="2"/>
      <c r="CZ6920" s="2"/>
      <c r="DA6920" s="2"/>
      <c r="DB6920" s="2"/>
      <c r="DC6920" s="2"/>
      <c r="DD6920" s="2"/>
      <c r="DE6920" s="2"/>
      <c r="DF6920" s="2"/>
      <c r="DG6920" s="2"/>
      <c r="DH6920" s="2"/>
      <c r="DI6920" s="2"/>
      <c r="DJ6920" s="2"/>
      <c r="DK6920" s="2"/>
      <c r="DL6920" s="2"/>
      <c r="DM6920" s="2"/>
      <c r="DN6920" s="2"/>
      <c r="DO6920" s="2"/>
      <c r="DP6920" s="2"/>
      <c r="DQ6920" s="2"/>
      <c r="DR6920" s="2"/>
      <c r="DS6920" s="2"/>
      <c r="DT6920" s="2"/>
      <c r="DU6920" s="2"/>
      <c r="DV6920" s="2"/>
      <c r="DW6920" s="2"/>
      <c r="DX6920" s="2"/>
      <c r="DY6920" s="2"/>
      <c r="DZ6920" s="2"/>
      <c r="EA6920" s="2"/>
      <c r="EB6920" s="2"/>
      <c r="EC6920" s="2"/>
      <c r="ED6920" s="2"/>
      <c r="EE6920" s="2"/>
      <c r="EF6920" s="2"/>
      <c r="EG6920" s="2"/>
      <c r="EH6920" s="2"/>
      <c r="EI6920" s="2"/>
      <c r="EJ6920" s="2"/>
      <c r="EK6920" s="2"/>
      <c r="EL6920" s="2"/>
      <c r="EM6920" s="2"/>
      <c r="EN6920" s="2"/>
      <c r="EO6920" s="2"/>
      <c r="EP6920" s="2"/>
      <c r="EQ6920" s="2"/>
      <c r="ER6920" s="2"/>
      <c r="ES6920" s="2"/>
      <c r="ET6920" s="2"/>
      <c r="EU6920" s="2"/>
      <c r="EV6920" s="2"/>
      <c r="EW6920" s="2"/>
      <c r="EX6920" s="2"/>
      <c r="EY6920" s="2"/>
      <c r="EZ6920" s="2"/>
      <c r="FA6920" s="2"/>
      <c r="FB6920" s="2"/>
      <c r="FC6920" s="2"/>
      <c r="FD6920" s="2"/>
      <c r="FE6920" s="2"/>
      <c r="FF6920" s="2"/>
      <c r="FG6920" s="2"/>
      <c r="FH6920" s="2"/>
      <c r="FI6920" s="2"/>
      <c r="FJ6920" s="2"/>
      <c r="FK6920" s="2"/>
      <c r="FL6920" s="2"/>
      <c r="FM6920" s="2"/>
      <c r="FN6920" s="2"/>
      <c r="FO6920" s="2"/>
      <c r="FP6920" s="2"/>
      <c r="FQ6920" s="2"/>
      <c r="FR6920" s="2"/>
      <c r="FS6920" s="2"/>
      <c r="FT6920" s="2"/>
      <c r="FU6920" s="2"/>
      <c r="FV6920" s="2"/>
      <c r="FW6920" s="2"/>
      <c r="FX6920" s="2"/>
      <c r="FY6920" s="2"/>
      <c r="FZ6920" s="2"/>
      <c r="GA6920" s="2"/>
      <c r="GB6920" s="2"/>
      <c r="GC6920" s="2"/>
      <c r="GD6920" s="2"/>
      <c r="GE6920" s="2"/>
      <c r="GF6920" s="2"/>
      <c r="GG6920" s="2"/>
      <c r="GH6920" s="2"/>
      <c r="GI6920" s="2"/>
      <c r="GJ6920" s="2"/>
      <c r="GK6920" s="2"/>
      <c r="GL6920" s="2"/>
      <c r="GM6920" s="2"/>
      <c r="GN6920" s="2"/>
      <c r="GO6920" s="2"/>
      <c r="GP6920" s="2"/>
      <c r="GQ6920" s="2"/>
      <c r="GR6920" s="2"/>
      <c r="GS6920" s="2"/>
      <c r="GT6920" s="2"/>
      <c r="GU6920" s="2"/>
      <c r="GV6920" s="2"/>
      <c r="GW6920" s="2"/>
      <c r="GX6920" s="2"/>
      <c r="GY6920" s="2"/>
      <c r="GZ6920" s="2"/>
      <c r="HA6920" s="2"/>
      <c r="HB6920" s="2"/>
      <c r="HC6920" s="2"/>
      <c r="HD6920" s="2"/>
      <c r="HE6920" s="2"/>
      <c r="HF6920" s="2"/>
      <c r="HG6920" s="2"/>
      <c r="HH6920" s="2"/>
      <c r="HI6920" s="2"/>
      <c r="HJ6920" s="2"/>
      <c r="HK6920" s="2"/>
      <c r="HL6920" s="2"/>
      <c r="HM6920" s="2"/>
      <c r="HN6920" s="2"/>
      <c r="HO6920" s="2"/>
      <c r="HP6920" s="2"/>
      <c r="HQ6920" s="2"/>
      <c r="HR6920" s="2"/>
      <c r="HS6920" s="2"/>
      <c r="HT6920" s="2"/>
      <c r="HU6920" s="2"/>
      <c r="HV6920" s="2"/>
      <c r="HW6920" s="2"/>
      <c r="HX6920" s="2"/>
      <c r="HY6920" s="2"/>
      <c r="HZ6920" s="2"/>
      <c r="IA6920" s="2"/>
      <c r="IB6920" s="2"/>
      <c r="IC6920" s="2"/>
      <c r="ID6920" s="2"/>
      <c r="IE6920" s="2"/>
      <c r="IF6920" s="2"/>
      <c r="IG6920" s="2"/>
      <c r="IH6920" s="2"/>
      <c r="II6920" s="2"/>
      <c r="IJ6920" s="2"/>
      <c r="IK6920" s="2"/>
      <c r="IL6920" s="2"/>
      <c r="IM6920" s="2"/>
      <c r="IN6920" s="2"/>
      <c r="IO6920" s="2"/>
    </row>
    <row r="6921" spans="2:249" s="32" customFormat="1">
      <c r="B6921" s="3"/>
      <c r="C6921" s="47"/>
      <c r="D6921" s="67"/>
      <c r="E6921" s="7"/>
      <c r="F6921" s="7"/>
      <c r="G6921" s="5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  <c r="AY6921" s="2"/>
      <c r="AZ6921" s="2"/>
      <c r="BA6921" s="2"/>
      <c r="BB6921" s="2"/>
      <c r="BC6921" s="2"/>
      <c r="BD6921" s="2"/>
      <c r="BE6921" s="2"/>
      <c r="BF6921" s="2"/>
      <c r="BG6921" s="2"/>
      <c r="BH6921" s="2"/>
      <c r="BI6921" s="2"/>
      <c r="BJ6921" s="2"/>
      <c r="BK6921" s="2"/>
      <c r="BL6921" s="2"/>
      <c r="BM6921" s="2"/>
      <c r="BN6921" s="2"/>
      <c r="BO6921" s="2"/>
      <c r="BP6921" s="2"/>
      <c r="BQ6921" s="2"/>
      <c r="BR6921" s="2"/>
      <c r="BS6921" s="2"/>
      <c r="BT6921" s="2"/>
      <c r="BU6921" s="2"/>
      <c r="BV6921" s="2"/>
      <c r="BW6921" s="2"/>
      <c r="BX6921" s="2"/>
      <c r="BY6921" s="2"/>
      <c r="BZ6921" s="2"/>
      <c r="CA6921" s="2"/>
      <c r="CB6921" s="2"/>
      <c r="CC6921" s="2"/>
      <c r="CD6921" s="2"/>
      <c r="CE6921" s="2"/>
      <c r="CF6921" s="2"/>
      <c r="CG6921" s="2"/>
      <c r="CH6921" s="2"/>
      <c r="CI6921" s="2"/>
      <c r="CJ6921" s="2"/>
      <c r="CK6921" s="2"/>
      <c r="CL6921" s="2"/>
      <c r="CM6921" s="2"/>
      <c r="CN6921" s="2"/>
      <c r="CO6921" s="2"/>
      <c r="CP6921" s="2"/>
      <c r="CQ6921" s="2"/>
      <c r="CR6921" s="2"/>
      <c r="CS6921" s="2"/>
      <c r="CT6921" s="2"/>
      <c r="CU6921" s="2"/>
      <c r="CV6921" s="2"/>
      <c r="CW6921" s="2"/>
      <c r="CX6921" s="2"/>
      <c r="CY6921" s="2"/>
      <c r="CZ6921" s="2"/>
      <c r="DA6921" s="2"/>
      <c r="DB6921" s="2"/>
      <c r="DC6921" s="2"/>
      <c r="DD6921" s="2"/>
      <c r="DE6921" s="2"/>
      <c r="DF6921" s="2"/>
      <c r="DG6921" s="2"/>
      <c r="DH6921" s="2"/>
      <c r="DI6921" s="2"/>
      <c r="DJ6921" s="2"/>
      <c r="DK6921" s="2"/>
      <c r="DL6921" s="2"/>
      <c r="DM6921" s="2"/>
      <c r="DN6921" s="2"/>
      <c r="DO6921" s="2"/>
      <c r="DP6921" s="2"/>
      <c r="DQ6921" s="2"/>
      <c r="DR6921" s="2"/>
      <c r="DS6921" s="2"/>
      <c r="DT6921" s="2"/>
      <c r="DU6921" s="2"/>
      <c r="DV6921" s="2"/>
      <c r="DW6921" s="2"/>
      <c r="DX6921" s="2"/>
      <c r="DY6921" s="2"/>
      <c r="DZ6921" s="2"/>
      <c r="EA6921" s="2"/>
      <c r="EB6921" s="2"/>
      <c r="EC6921" s="2"/>
      <c r="ED6921" s="2"/>
      <c r="EE6921" s="2"/>
      <c r="EF6921" s="2"/>
      <c r="EG6921" s="2"/>
      <c r="EH6921" s="2"/>
      <c r="EI6921" s="2"/>
      <c r="EJ6921" s="2"/>
      <c r="EK6921" s="2"/>
      <c r="EL6921" s="2"/>
      <c r="EM6921" s="2"/>
      <c r="EN6921" s="2"/>
      <c r="EO6921" s="2"/>
      <c r="EP6921" s="2"/>
      <c r="EQ6921" s="2"/>
      <c r="ER6921" s="2"/>
      <c r="ES6921" s="2"/>
      <c r="ET6921" s="2"/>
      <c r="EU6921" s="2"/>
      <c r="EV6921" s="2"/>
      <c r="EW6921" s="2"/>
      <c r="EX6921" s="2"/>
      <c r="EY6921" s="2"/>
      <c r="EZ6921" s="2"/>
      <c r="FA6921" s="2"/>
      <c r="FB6921" s="2"/>
      <c r="FC6921" s="2"/>
      <c r="FD6921" s="2"/>
      <c r="FE6921" s="2"/>
      <c r="FF6921" s="2"/>
      <c r="FG6921" s="2"/>
      <c r="FH6921" s="2"/>
      <c r="FI6921" s="2"/>
      <c r="FJ6921" s="2"/>
      <c r="FK6921" s="2"/>
      <c r="FL6921" s="2"/>
      <c r="FM6921" s="2"/>
      <c r="FN6921" s="2"/>
      <c r="FO6921" s="2"/>
      <c r="FP6921" s="2"/>
      <c r="FQ6921" s="2"/>
      <c r="FR6921" s="2"/>
      <c r="FS6921" s="2"/>
      <c r="FT6921" s="2"/>
      <c r="FU6921" s="2"/>
      <c r="FV6921" s="2"/>
      <c r="FW6921" s="2"/>
      <c r="FX6921" s="2"/>
      <c r="FY6921" s="2"/>
      <c r="FZ6921" s="2"/>
      <c r="GA6921" s="2"/>
      <c r="GB6921" s="2"/>
      <c r="GC6921" s="2"/>
      <c r="GD6921" s="2"/>
      <c r="GE6921" s="2"/>
      <c r="GF6921" s="2"/>
      <c r="GG6921" s="2"/>
      <c r="GH6921" s="2"/>
      <c r="GI6921" s="2"/>
      <c r="GJ6921" s="2"/>
      <c r="GK6921" s="2"/>
      <c r="GL6921" s="2"/>
      <c r="GM6921" s="2"/>
      <c r="GN6921" s="2"/>
      <c r="GO6921" s="2"/>
      <c r="GP6921" s="2"/>
      <c r="GQ6921" s="2"/>
      <c r="GR6921" s="2"/>
      <c r="GS6921" s="2"/>
      <c r="GT6921" s="2"/>
      <c r="GU6921" s="2"/>
      <c r="GV6921" s="2"/>
      <c r="GW6921" s="2"/>
      <c r="GX6921" s="2"/>
      <c r="GY6921" s="2"/>
      <c r="GZ6921" s="2"/>
      <c r="HA6921" s="2"/>
      <c r="HB6921" s="2"/>
      <c r="HC6921" s="2"/>
      <c r="HD6921" s="2"/>
      <c r="HE6921" s="2"/>
      <c r="HF6921" s="2"/>
      <c r="HG6921" s="2"/>
      <c r="HH6921" s="2"/>
      <c r="HI6921" s="2"/>
      <c r="HJ6921" s="2"/>
      <c r="HK6921" s="2"/>
      <c r="HL6921" s="2"/>
      <c r="HM6921" s="2"/>
      <c r="HN6921" s="2"/>
      <c r="HO6921" s="2"/>
      <c r="HP6921" s="2"/>
      <c r="HQ6921" s="2"/>
      <c r="HR6921" s="2"/>
      <c r="HS6921" s="2"/>
      <c r="HT6921" s="2"/>
      <c r="HU6921" s="2"/>
      <c r="HV6921" s="2"/>
      <c r="HW6921" s="2"/>
      <c r="HX6921" s="2"/>
      <c r="HY6921" s="2"/>
      <c r="HZ6921" s="2"/>
      <c r="IA6921" s="2"/>
      <c r="IB6921" s="2"/>
      <c r="IC6921" s="2"/>
      <c r="ID6921" s="2"/>
      <c r="IE6921" s="2"/>
      <c r="IF6921" s="2"/>
      <c r="IG6921" s="2"/>
      <c r="IH6921" s="2"/>
      <c r="II6921" s="2"/>
      <c r="IJ6921" s="2"/>
      <c r="IK6921" s="2"/>
      <c r="IL6921" s="2"/>
      <c r="IM6921" s="2"/>
      <c r="IN6921" s="2"/>
      <c r="IO6921" s="2"/>
    </row>
    <row r="6922" spans="2:249" s="32" customFormat="1">
      <c r="B6922" s="3"/>
      <c r="C6922" s="47"/>
      <c r="D6922" s="67"/>
      <c r="E6922" s="7"/>
      <c r="F6922" s="7"/>
      <c r="G6922" s="5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  <c r="AY6922" s="2"/>
      <c r="AZ6922" s="2"/>
      <c r="BA6922" s="2"/>
      <c r="BB6922" s="2"/>
      <c r="BC6922" s="2"/>
      <c r="BD6922" s="2"/>
      <c r="BE6922" s="2"/>
      <c r="BF6922" s="2"/>
      <c r="BG6922" s="2"/>
      <c r="BH6922" s="2"/>
      <c r="BI6922" s="2"/>
      <c r="BJ6922" s="2"/>
      <c r="BK6922" s="2"/>
      <c r="BL6922" s="2"/>
      <c r="BM6922" s="2"/>
      <c r="BN6922" s="2"/>
      <c r="BO6922" s="2"/>
      <c r="BP6922" s="2"/>
      <c r="BQ6922" s="2"/>
      <c r="BR6922" s="2"/>
      <c r="BS6922" s="2"/>
      <c r="BT6922" s="2"/>
      <c r="BU6922" s="2"/>
      <c r="BV6922" s="2"/>
      <c r="BW6922" s="2"/>
      <c r="BX6922" s="2"/>
      <c r="BY6922" s="2"/>
      <c r="BZ6922" s="2"/>
      <c r="CA6922" s="2"/>
      <c r="CB6922" s="2"/>
      <c r="CC6922" s="2"/>
      <c r="CD6922" s="2"/>
      <c r="CE6922" s="2"/>
      <c r="CF6922" s="2"/>
      <c r="CG6922" s="2"/>
      <c r="CH6922" s="2"/>
      <c r="CI6922" s="2"/>
      <c r="CJ6922" s="2"/>
      <c r="CK6922" s="2"/>
      <c r="CL6922" s="2"/>
      <c r="CM6922" s="2"/>
      <c r="CN6922" s="2"/>
      <c r="CO6922" s="2"/>
      <c r="CP6922" s="2"/>
      <c r="CQ6922" s="2"/>
      <c r="CR6922" s="2"/>
      <c r="CS6922" s="2"/>
      <c r="CT6922" s="2"/>
      <c r="CU6922" s="2"/>
      <c r="CV6922" s="2"/>
      <c r="CW6922" s="2"/>
      <c r="CX6922" s="2"/>
      <c r="CY6922" s="2"/>
      <c r="CZ6922" s="2"/>
      <c r="DA6922" s="2"/>
      <c r="DB6922" s="2"/>
      <c r="DC6922" s="2"/>
      <c r="DD6922" s="2"/>
      <c r="DE6922" s="2"/>
      <c r="DF6922" s="2"/>
      <c r="DG6922" s="2"/>
      <c r="DH6922" s="2"/>
      <c r="DI6922" s="2"/>
      <c r="DJ6922" s="2"/>
      <c r="DK6922" s="2"/>
      <c r="DL6922" s="2"/>
      <c r="DM6922" s="2"/>
      <c r="DN6922" s="2"/>
      <c r="DO6922" s="2"/>
      <c r="DP6922" s="2"/>
      <c r="DQ6922" s="2"/>
      <c r="DR6922" s="2"/>
      <c r="DS6922" s="2"/>
      <c r="DT6922" s="2"/>
      <c r="DU6922" s="2"/>
      <c r="DV6922" s="2"/>
      <c r="DW6922" s="2"/>
      <c r="DX6922" s="2"/>
      <c r="DY6922" s="2"/>
      <c r="DZ6922" s="2"/>
      <c r="EA6922" s="2"/>
      <c r="EB6922" s="2"/>
      <c r="EC6922" s="2"/>
      <c r="ED6922" s="2"/>
      <c r="EE6922" s="2"/>
      <c r="EF6922" s="2"/>
      <c r="EG6922" s="2"/>
      <c r="EH6922" s="2"/>
      <c r="EI6922" s="2"/>
      <c r="EJ6922" s="2"/>
      <c r="EK6922" s="2"/>
      <c r="EL6922" s="2"/>
      <c r="EM6922" s="2"/>
      <c r="EN6922" s="2"/>
      <c r="EO6922" s="2"/>
      <c r="EP6922" s="2"/>
      <c r="EQ6922" s="2"/>
      <c r="ER6922" s="2"/>
      <c r="ES6922" s="2"/>
      <c r="ET6922" s="2"/>
      <c r="EU6922" s="2"/>
      <c r="EV6922" s="2"/>
      <c r="EW6922" s="2"/>
      <c r="EX6922" s="2"/>
      <c r="EY6922" s="2"/>
      <c r="EZ6922" s="2"/>
      <c r="FA6922" s="2"/>
      <c r="FB6922" s="2"/>
      <c r="FC6922" s="2"/>
      <c r="FD6922" s="2"/>
      <c r="FE6922" s="2"/>
      <c r="FF6922" s="2"/>
      <c r="FG6922" s="2"/>
      <c r="FH6922" s="2"/>
      <c r="FI6922" s="2"/>
      <c r="FJ6922" s="2"/>
      <c r="FK6922" s="2"/>
      <c r="FL6922" s="2"/>
      <c r="FM6922" s="2"/>
      <c r="FN6922" s="2"/>
      <c r="FO6922" s="2"/>
      <c r="FP6922" s="2"/>
      <c r="FQ6922" s="2"/>
      <c r="FR6922" s="2"/>
      <c r="FS6922" s="2"/>
      <c r="FT6922" s="2"/>
      <c r="FU6922" s="2"/>
      <c r="FV6922" s="2"/>
      <c r="FW6922" s="2"/>
      <c r="FX6922" s="2"/>
      <c r="FY6922" s="2"/>
      <c r="FZ6922" s="2"/>
      <c r="GA6922" s="2"/>
      <c r="GB6922" s="2"/>
      <c r="GC6922" s="2"/>
      <c r="GD6922" s="2"/>
      <c r="GE6922" s="2"/>
      <c r="GF6922" s="2"/>
      <c r="GG6922" s="2"/>
      <c r="GH6922" s="2"/>
      <c r="GI6922" s="2"/>
      <c r="GJ6922" s="2"/>
      <c r="GK6922" s="2"/>
      <c r="GL6922" s="2"/>
      <c r="GM6922" s="2"/>
      <c r="GN6922" s="2"/>
      <c r="GO6922" s="2"/>
      <c r="GP6922" s="2"/>
      <c r="GQ6922" s="2"/>
      <c r="GR6922" s="2"/>
      <c r="GS6922" s="2"/>
      <c r="GT6922" s="2"/>
      <c r="GU6922" s="2"/>
      <c r="GV6922" s="2"/>
      <c r="GW6922" s="2"/>
      <c r="GX6922" s="2"/>
      <c r="GY6922" s="2"/>
      <c r="GZ6922" s="2"/>
      <c r="HA6922" s="2"/>
      <c r="HB6922" s="2"/>
      <c r="HC6922" s="2"/>
      <c r="HD6922" s="2"/>
      <c r="HE6922" s="2"/>
      <c r="HF6922" s="2"/>
      <c r="HG6922" s="2"/>
      <c r="HH6922" s="2"/>
      <c r="HI6922" s="2"/>
      <c r="HJ6922" s="2"/>
      <c r="HK6922" s="2"/>
      <c r="HL6922" s="2"/>
      <c r="HM6922" s="2"/>
      <c r="HN6922" s="2"/>
      <c r="HO6922" s="2"/>
      <c r="HP6922" s="2"/>
      <c r="HQ6922" s="2"/>
      <c r="HR6922" s="2"/>
      <c r="HS6922" s="2"/>
      <c r="HT6922" s="2"/>
      <c r="HU6922" s="2"/>
      <c r="HV6922" s="2"/>
      <c r="HW6922" s="2"/>
      <c r="HX6922" s="2"/>
      <c r="HY6922" s="2"/>
      <c r="HZ6922" s="2"/>
      <c r="IA6922" s="2"/>
      <c r="IB6922" s="2"/>
      <c r="IC6922" s="2"/>
      <c r="ID6922" s="2"/>
      <c r="IE6922" s="2"/>
      <c r="IF6922" s="2"/>
      <c r="IG6922" s="2"/>
      <c r="IH6922" s="2"/>
      <c r="II6922" s="2"/>
      <c r="IJ6922" s="2"/>
      <c r="IK6922" s="2"/>
      <c r="IL6922" s="2"/>
      <c r="IM6922" s="2"/>
      <c r="IN6922" s="2"/>
      <c r="IO6922" s="2"/>
    </row>
    <row r="6923" spans="2:249" s="32" customFormat="1">
      <c r="B6923" s="3"/>
      <c r="C6923" s="47"/>
      <c r="D6923" s="67"/>
      <c r="E6923" s="7"/>
      <c r="F6923" s="7"/>
      <c r="G6923" s="5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  <c r="AY6923" s="2"/>
      <c r="AZ6923" s="2"/>
      <c r="BA6923" s="2"/>
      <c r="BB6923" s="2"/>
      <c r="BC6923" s="2"/>
      <c r="BD6923" s="2"/>
      <c r="BE6923" s="2"/>
      <c r="BF6923" s="2"/>
      <c r="BG6923" s="2"/>
      <c r="BH6923" s="2"/>
      <c r="BI6923" s="2"/>
      <c r="BJ6923" s="2"/>
      <c r="BK6923" s="2"/>
      <c r="BL6923" s="2"/>
      <c r="BM6923" s="2"/>
      <c r="BN6923" s="2"/>
      <c r="BO6923" s="2"/>
      <c r="BP6923" s="2"/>
      <c r="BQ6923" s="2"/>
      <c r="BR6923" s="2"/>
      <c r="BS6923" s="2"/>
      <c r="BT6923" s="2"/>
      <c r="BU6923" s="2"/>
      <c r="BV6923" s="2"/>
      <c r="BW6923" s="2"/>
      <c r="BX6923" s="2"/>
      <c r="BY6923" s="2"/>
      <c r="BZ6923" s="2"/>
      <c r="CA6923" s="2"/>
      <c r="CB6923" s="2"/>
      <c r="CC6923" s="2"/>
      <c r="CD6923" s="2"/>
      <c r="CE6923" s="2"/>
      <c r="CF6923" s="2"/>
      <c r="CG6923" s="2"/>
      <c r="CH6923" s="2"/>
      <c r="CI6923" s="2"/>
      <c r="CJ6923" s="2"/>
      <c r="CK6923" s="2"/>
      <c r="CL6923" s="2"/>
      <c r="CM6923" s="2"/>
      <c r="CN6923" s="2"/>
      <c r="CO6923" s="2"/>
      <c r="CP6923" s="2"/>
      <c r="CQ6923" s="2"/>
      <c r="CR6923" s="2"/>
      <c r="CS6923" s="2"/>
      <c r="CT6923" s="2"/>
      <c r="CU6923" s="2"/>
      <c r="CV6923" s="2"/>
      <c r="CW6923" s="2"/>
      <c r="CX6923" s="2"/>
      <c r="CY6923" s="2"/>
      <c r="CZ6923" s="2"/>
      <c r="DA6923" s="2"/>
      <c r="DB6923" s="2"/>
      <c r="DC6923" s="2"/>
      <c r="DD6923" s="2"/>
      <c r="DE6923" s="2"/>
      <c r="DF6923" s="2"/>
      <c r="DG6923" s="2"/>
      <c r="DH6923" s="2"/>
      <c r="DI6923" s="2"/>
      <c r="DJ6923" s="2"/>
      <c r="DK6923" s="2"/>
      <c r="DL6923" s="2"/>
      <c r="DM6923" s="2"/>
      <c r="DN6923" s="2"/>
      <c r="DO6923" s="2"/>
      <c r="DP6923" s="2"/>
      <c r="DQ6923" s="2"/>
      <c r="DR6923" s="2"/>
      <c r="DS6923" s="2"/>
      <c r="DT6923" s="2"/>
      <c r="DU6923" s="2"/>
      <c r="DV6923" s="2"/>
      <c r="DW6923" s="2"/>
      <c r="DX6923" s="2"/>
      <c r="DY6923" s="2"/>
      <c r="DZ6923" s="2"/>
      <c r="EA6923" s="2"/>
      <c r="EB6923" s="2"/>
      <c r="EC6923" s="2"/>
      <c r="ED6923" s="2"/>
      <c r="EE6923" s="2"/>
      <c r="EF6923" s="2"/>
      <c r="EG6923" s="2"/>
      <c r="EH6923" s="2"/>
      <c r="EI6923" s="2"/>
      <c r="EJ6923" s="2"/>
      <c r="EK6923" s="2"/>
      <c r="EL6923" s="2"/>
      <c r="EM6923" s="2"/>
      <c r="EN6923" s="2"/>
      <c r="EO6923" s="2"/>
      <c r="EP6923" s="2"/>
      <c r="EQ6923" s="2"/>
      <c r="ER6923" s="2"/>
      <c r="ES6923" s="2"/>
      <c r="ET6923" s="2"/>
      <c r="EU6923" s="2"/>
      <c r="EV6923" s="2"/>
      <c r="EW6923" s="2"/>
      <c r="EX6923" s="2"/>
      <c r="EY6923" s="2"/>
      <c r="EZ6923" s="2"/>
      <c r="FA6923" s="2"/>
      <c r="FB6923" s="2"/>
      <c r="FC6923" s="2"/>
      <c r="FD6923" s="2"/>
      <c r="FE6923" s="2"/>
      <c r="FF6923" s="2"/>
      <c r="FG6923" s="2"/>
      <c r="FH6923" s="2"/>
      <c r="FI6923" s="2"/>
      <c r="FJ6923" s="2"/>
      <c r="FK6923" s="2"/>
      <c r="FL6923" s="2"/>
      <c r="FM6923" s="2"/>
      <c r="FN6923" s="2"/>
      <c r="FO6923" s="2"/>
      <c r="FP6923" s="2"/>
      <c r="FQ6923" s="2"/>
      <c r="FR6923" s="2"/>
      <c r="FS6923" s="2"/>
      <c r="FT6923" s="2"/>
      <c r="FU6923" s="2"/>
      <c r="FV6923" s="2"/>
      <c r="FW6923" s="2"/>
      <c r="FX6923" s="2"/>
      <c r="FY6923" s="2"/>
      <c r="FZ6923" s="2"/>
      <c r="GA6923" s="2"/>
      <c r="GB6923" s="2"/>
      <c r="GC6923" s="2"/>
      <c r="GD6923" s="2"/>
      <c r="GE6923" s="2"/>
      <c r="GF6923" s="2"/>
      <c r="GG6923" s="2"/>
      <c r="GH6923" s="2"/>
      <c r="GI6923" s="2"/>
      <c r="GJ6923" s="2"/>
      <c r="GK6923" s="2"/>
      <c r="GL6923" s="2"/>
      <c r="GM6923" s="2"/>
      <c r="GN6923" s="2"/>
      <c r="GO6923" s="2"/>
      <c r="GP6923" s="2"/>
      <c r="GQ6923" s="2"/>
      <c r="GR6923" s="2"/>
      <c r="GS6923" s="2"/>
      <c r="GT6923" s="2"/>
      <c r="GU6923" s="2"/>
      <c r="GV6923" s="2"/>
      <c r="GW6923" s="2"/>
      <c r="GX6923" s="2"/>
      <c r="GY6923" s="2"/>
      <c r="GZ6923" s="2"/>
      <c r="HA6923" s="2"/>
      <c r="HB6923" s="2"/>
      <c r="HC6923" s="2"/>
      <c r="HD6923" s="2"/>
      <c r="HE6923" s="2"/>
      <c r="HF6923" s="2"/>
      <c r="HG6923" s="2"/>
      <c r="HH6923" s="2"/>
      <c r="HI6923" s="2"/>
      <c r="HJ6923" s="2"/>
      <c r="HK6923" s="2"/>
      <c r="HL6923" s="2"/>
      <c r="HM6923" s="2"/>
      <c r="HN6923" s="2"/>
      <c r="HO6923" s="2"/>
      <c r="HP6923" s="2"/>
      <c r="HQ6923" s="2"/>
      <c r="HR6923" s="2"/>
      <c r="HS6923" s="2"/>
      <c r="HT6923" s="2"/>
      <c r="HU6923" s="2"/>
      <c r="HV6923" s="2"/>
      <c r="HW6923" s="2"/>
      <c r="HX6923" s="2"/>
      <c r="HY6923" s="2"/>
      <c r="HZ6923" s="2"/>
      <c r="IA6923" s="2"/>
      <c r="IB6923" s="2"/>
      <c r="IC6923" s="2"/>
      <c r="ID6923" s="2"/>
      <c r="IE6923" s="2"/>
      <c r="IF6923" s="2"/>
      <c r="IG6923" s="2"/>
      <c r="IH6923" s="2"/>
      <c r="II6923" s="2"/>
      <c r="IJ6923" s="2"/>
      <c r="IK6923" s="2"/>
      <c r="IL6923" s="2"/>
      <c r="IM6923" s="2"/>
      <c r="IN6923" s="2"/>
      <c r="IO6923" s="2"/>
    </row>
    <row r="6924" spans="2:249" s="32" customFormat="1">
      <c r="B6924" s="3"/>
      <c r="C6924" s="47"/>
      <c r="D6924" s="67"/>
      <c r="E6924" s="7"/>
      <c r="F6924" s="7"/>
      <c r="G6924" s="5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  <c r="AY6924" s="2"/>
      <c r="AZ6924" s="2"/>
      <c r="BA6924" s="2"/>
      <c r="BB6924" s="2"/>
      <c r="BC6924" s="2"/>
      <c r="BD6924" s="2"/>
      <c r="BE6924" s="2"/>
      <c r="BF6924" s="2"/>
      <c r="BG6924" s="2"/>
      <c r="BH6924" s="2"/>
      <c r="BI6924" s="2"/>
      <c r="BJ6924" s="2"/>
      <c r="BK6924" s="2"/>
      <c r="BL6924" s="2"/>
      <c r="BM6924" s="2"/>
      <c r="BN6924" s="2"/>
      <c r="BO6924" s="2"/>
      <c r="BP6924" s="2"/>
      <c r="BQ6924" s="2"/>
      <c r="BR6924" s="2"/>
      <c r="BS6924" s="2"/>
      <c r="BT6924" s="2"/>
      <c r="BU6924" s="2"/>
      <c r="BV6924" s="2"/>
      <c r="BW6924" s="2"/>
      <c r="BX6924" s="2"/>
      <c r="BY6924" s="2"/>
      <c r="BZ6924" s="2"/>
      <c r="CA6924" s="2"/>
      <c r="CB6924" s="2"/>
      <c r="CC6924" s="2"/>
      <c r="CD6924" s="2"/>
      <c r="CE6924" s="2"/>
      <c r="CF6924" s="2"/>
      <c r="CG6924" s="2"/>
      <c r="CH6924" s="2"/>
      <c r="CI6924" s="2"/>
      <c r="CJ6924" s="2"/>
      <c r="CK6924" s="2"/>
      <c r="CL6924" s="2"/>
      <c r="CM6924" s="2"/>
      <c r="CN6924" s="2"/>
      <c r="CO6924" s="2"/>
      <c r="CP6924" s="2"/>
      <c r="CQ6924" s="2"/>
      <c r="CR6924" s="2"/>
      <c r="CS6924" s="2"/>
      <c r="CT6924" s="2"/>
      <c r="CU6924" s="2"/>
      <c r="CV6924" s="2"/>
      <c r="CW6924" s="2"/>
      <c r="CX6924" s="2"/>
      <c r="CY6924" s="2"/>
      <c r="CZ6924" s="2"/>
      <c r="DA6924" s="2"/>
      <c r="DB6924" s="2"/>
      <c r="DC6924" s="2"/>
      <c r="DD6924" s="2"/>
      <c r="DE6924" s="2"/>
      <c r="DF6924" s="2"/>
      <c r="DG6924" s="2"/>
      <c r="DH6924" s="2"/>
      <c r="DI6924" s="2"/>
      <c r="DJ6924" s="2"/>
      <c r="DK6924" s="2"/>
      <c r="DL6924" s="2"/>
      <c r="DM6924" s="2"/>
      <c r="DN6924" s="2"/>
      <c r="DO6924" s="2"/>
      <c r="DP6924" s="2"/>
      <c r="DQ6924" s="2"/>
      <c r="DR6924" s="2"/>
      <c r="DS6924" s="2"/>
      <c r="DT6924" s="2"/>
      <c r="DU6924" s="2"/>
      <c r="DV6924" s="2"/>
      <c r="DW6924" s="2"/>
      <c r="DX6924" s="2"/>
      <c r="DY6924" s="2"/>
      <c r="DZ6924" s="2"/>
      <c r="EA6924" s="2"/>
      <c r="EB6924" s="2"/>
      <c r="EC6924" s="2"/>
      <c r="ED6924" s="2"/>
      <c r="EE6924" s="2"/>
      <c r="EF6924" s="2"/>
      <c r="EG6924" s="2"/>
      <c r="EH6924" s="2"/>
      <c r="EI6924" s="2"/>
      <c r="EJ6924" s="2"/>
      <c r="EK6924" s="2"/>
      <c r="EL6924" s="2"/>
      <c r="EM6924" s="2"/>
      <c r="EN6924" s="2"/>
      <c r="EO6924" s="2"/>
      <c r="EP6924" s="2"/>
      <c r="EQ6924" s="2"/>
      <c r="ER6924" s="2"/>
      <c r="ES6924" s="2"/>
      <c r="ET6924" s="2"/>
      <c r="EU6924" s="2"/>
      <c r="EV6924" s="2"/>
      <c r="EW6924" s="2"/>
      <c r="EX6924" s="2"/>
      <c r="EY6924" s="2"/>
      <c r="EZ6924" s="2"/>
      <c r="FA6924" s="2"/>
      <c r="FB6924" s="2"/>
      <c r="FC6924" s="2"/>
      <c r="FD6924" s="2"/>
      <c r="FE6924" s="2"/>
      <c r="FF6924" s="2"/>
      <c r="FG6924" s="2"/>
      <c r="FH6924" s="2"/>
      <c r="FI6924" s="2"/>
      <c r="FJ6924" s="2"/>
      <c r="FK6924" s="2"/>
      <c r="FL6924" s="2"/>
      <c r="FM6924" s="2"/>
      <c r="FN6924" s="2"/>
      <c r="FO6924" s="2"/>
      <c r="FP6924" s="2"/>
      <c r="FQ6924" s="2"/>
      <c r="FR6924" s="2"/>
      <c r="FS6924" s="2"/>
      <c r="FT6924" s="2"/>
      <c r="FU6924" s="2"/>
      <c r="FV6924" s="2"/>
      <c r="FW6924" s="2"/>
      <c r="FX6924" s="2"/>
      <c r="FY6924" s="2"/>
      <c r="FZ6924" s="2"/>
      <c r="GA6924" s="2"/>
      <c r="GB6924" s="2"/>
      <c r="GC6924" s="2"/>
      <c r="GD6924" s="2"/>
      <c r="GE6924" s="2"/>
      <c r="GF6924" s="2"/>
      <c r="GG6924" s="2"/>
      <c r="GH6924" s="2"/>
      <c r="GI6924" s="2"/>
      <c r="GJ6924" s="2"/>
      <c r="GK6924" s="2"/>
      <c r="GL6924" s="2"/>
      <c r="GM6924" s="2"/>
      <c r="GN6924" s="2"/>
      <c r="GO6924" s="2"/>
      <c r="GP6924" s="2"/>
      <c r="GQ6924" s="2"/>
      <c r="GR6924" s="2"/>
      <c r="GS6924" s="2"/>
      <c r="GT6924" s="2"/>
      <c r="GU6924" s="2"/>
      <c r="GV6924" s="2"/>
      <c r="GW6924" s="2"/>
      <c r="GX6924" s="2"/>
      <c r="GY6924" s="2"/>
      <c r="GZ6924" s="2"/>
      <c r="HA6924" s="2"/>
      <c r="HB6924" s="2"/>
      <c r="HC6924" s="2"/>
      <c r="HD6924" s="2"/>
      <c r="HE6924" s="2"/>
      <c r="HF6924" s="2"/>
      <c r="HG6924" s="2"/>
      <c r="HH6924" s="2"/>
      <c r="HI6924" s="2"/>
      <c r="HJ6924" s="2"/>
      <c r="HK6924" s="2"/>
      <c r="HL6924" s="2"/>
      <c r="HM6924" s="2"/>
      <c r="HN6924" s="2"/>
      <c r="HO6924" s="2"/>
      <c r="HP6924" s="2"/>
      <c r="HQ6924" s="2"/>
      <c r="HR6924" s="2"/>
      <c r="HS6924" s="2"/>
      <c r="HT6924" s="2"/>
      <c r="HU6924" s="2"/>
      <c r="HV6924" s="2"/>
      <c r="HW6924" s="2"/>
      <c r="HX6924" s="2"/>
      <c r="HY6924" s="2"/>
      <c r="HZ6924" s="2"/>
      <c r="IA6924" s="2"/>
      <c r="IB6924" s="2"/>
      <c r="IC6924" s="2"/>
      <c r="ID6924" s="2"/>
      <c r="IE6924" s="2"/>
      <c r="IF6924" s="2"/>
      <c r="IG6924" s="2"/>
      <c r="IH6924" s="2"/>
      <c r="II6924" s="2"/>
      <c r="IJ6924" s="2"/>
      <c r="IK6924" s="2"/>
      <c r="IL6924" s="2"/>
      <c r="IM6924" s="2"/>
      <c r="IN6924" s="2"/>
      <c r="IO6924" s="2"/>
    </row>
    <row r="6925" spans="2:249" s="32" customFormat="1">
      <c r="B6925" s="3"/>
      <c r="C6925" s="47"/>
      <c r="D6925" s="67"/>
      <c r="E6925" s="7"/>
      <c r="F6925" s="7"/>
      <c r="G6925" s="5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  <c r="AY6925" s="2"/>
      <c r="AZ6925" s="2"/>
      <c r="BA6925" s="2"/>
      <c r="BB6925" s="2"/>
      <c r="BC6925" s="2"/>
      <c r="BD6925" s="2"/>
      <c r="BE6925" s="2"/>
      <c r="BF6925" s="2"/>
      <c r="BG6925" s="2"/>
      <c r="BH6925" s="2"/>
      <c r="BI6925" s="2"/>
      <c r="BJ6925" s="2"/>
      <c r="BK6925" s="2"/>
      <c r="BL6925" s="2"/>
      <c r="BM6925" s="2"/>
      <c r="BN6925" s="2"/>
      <c r="BO6925" s="2"/>
      <c r="BP6925" s="2"/>
      <c r="BQ6925" s="2"/>
      <c r="BR6925" s="2"/>
      <c r="BS6925" s="2"/>
      <c r="BT6925" s="2"/>
      <c r="BU6925" s="2"/>
      <c r="BV6925" s="2"/>
      <c r="BW6925" s="2"/>
      <c r="BX6925" s="2"/>
      <c r="BY6925" s="2"/>
      <c r="BZ6925" s="2"/>
      <c r="CA6925" s="2"/>
      <c r="CB6925" s="2"/>
      <c r="CC6925" s="2"/>
      <c r="CD6925" s="2"/>
      <c r="CE6925" s="2"/>
      <c r="CF6925" s="2"/>
      <c r="CG6925" s="2"/>
      <c r="CH6925" s="2"/>
      <c r="CI6925" s="2"/>
      <c r="CJ6925" s="2"/>
      <c r="CK6925" s="2"/>
      <c r="CL6925" s="2"/>
      <c r="CM6925" s="2"/>
      <c r="CN6925" s="2"/>
      <c r="CO6925" s="2"/>
      <c r="CP6925" s="2"/>
      <c r="CQ6925" s="2"/>
      <c r="CR6925" s="2"/>
      <c r="CS6925" s="2"/>
      <c r="CT6925" s="2"/>
      <c r="CU6925" s="2"/>
      <c r="CV6925" s="2"/>
      <c r="CW6925" s="2"/>
      <c r="CX6925" s="2"/>
      <c r="CY6925" s="2"/>
      <c r="CZ6925" s="2"/>
      <c r="DA6925" s="2"/>
      <c r="DB6925" s="2"/>
      <c r="DC6925" s="2"/>
      <c r="DD6925" s="2"/>
      <c r="DE6925" s="2"/>
      <c r="DF6925" s="2"/>
      <c r="DG6925" s="2"/>
      <c r="DH6925" s="2"/>
      <c r="DI6925" s="2"/>
      <c r="DJ6925" s="2"/>
      <c r="DK6925" s="2"/>
      <c r="DL6925" s="2"/>
      <c r="DM6925" s="2"/>
      <c r="DN6925" s="2"/>
      <c r="DO6925" s="2"/>
      <c r="DP6925" s="2"/>
      <c r="DQ6925" s="2"/>
      <c r="DR6925" s="2"/>
      <c r="DS6925" s="2"/>
      <c r="DT6925" s="2"/>
      <c r="DU6925" s="2"/>
      <c r="DV6925" s="2"/>
      <c r="DW6925" s="2"/>
      <c r="DX6925" s="2"/>
      <c r="DY6925" s="2"/>
      <c r="DZ6925" s="2"/>
      <c r="EA6925" s="2"/>
      <c r="EB6925" s="2"/>
      <c r="EC6925" s="2"/>
      <c r="ED6925" s="2"/>
      <c r="EE6925" s="2"/>
      <c r="EF6925" s="2"/>
      <c r="EG6925" s="2"/>
      <c r="EH6925" s="2"/>
      <c r="EI6925" s="2"/>
      <c r="EJ6925" s="2"/>
      <c r="EK6925" s="2"/>
      <c r="EL6925" s="2"/>
      <c r="EM6925" s="2"/>
      <c r="EN6925" s="2"/>
      <c r="EO6925" s="2"/>
      <c r="EP6925" s="2"/>
      <c r="EQ6925" s="2"/>
      <c r="ER6925" s="2"/>
      <c r="ES6925" s="2"/>
      <c r="ET6925" s="2"/>
      <c r="EU6925" s="2"/>
      <c r="EV6925" s="2"/>
      <c r="EW6925" s="2"/>
      <c r="EX6925" s="2"/>
      <c r="EY6925" s="2"/>
      <c r="EZ6925" s="2"/>
      <c r="FA6925" s="2"/>
      <c r="FB6925" s="2"/>
      <c r="FC6925" s="2"/>
      <c r="FD6925" s="2"/>
      <c r="FE6925" s="2"/>
      <c r="FF6925" s="2"/>
      <c r="FG6925" s="2"/>
      <c r="FH6925" s="2"/>
      <c r="FI6925" s="2"/>
      <c r="FJ6925" s="2"/>
      <c r="FK6925" s="2"/>
      <c r="FL6925" s="2"/>
      <c r="FM6925" s="2"/>
      <c r="FN6925" s="2"/>
      <c r="FO6925" s="2"/>
      <c r="FP6925" s="2"/>
      <c r="FQ6925" s="2"/>
      <c r="FR6925" s="2"/>
      <c r="FS6925" s="2"/>
      <c r="FT6925" s="2"/>
      <c r="FU6925" s="2"/>
      <c r="FV6925" s="2"/>
      <c r="FW6925" s="2"/>
      <c r="FX6925" s="2"/>
      <c r="FY6925" s="2"/>
      <c r="FZ6925" s="2"/>
      <c r="GA6925" s="2"/>
      <c r="GB6925" s="2"/>
      <c r="GC6925" s="2"/>
      <c r="GD6925" s="2"/>
      <c r="GE6925" s="2"/>
      <c r="GF6925" s="2"/>
      <c r="GG6925" s="2"/>
      <c r="GH6925" s="2"/>
      <c r="GI6925" s="2"/>
      <c r="GJ6925" s="2"/>
      <c r="GK6925" s="2"/>
      <c r="GL6925" s="2"/>
      <c r="GM6925" s="2"/>
      <c r="GN6925" s="2"/>
      <c r="GO6925" s="2"/>
      <c r="GP6925" s="2"/>
      <c r="GQ6925" s="2"/>
      <c r="GR6925" s="2"/>
      <c r="GS6925" s="2"/>
      <c r="GT6925" s="2"/>
      <c r="GU6925" s="2"/>
      <c r="GV6925" s="2"/>
      <c r="GW6925" s="2"/>
      <c r="GX6925" s="2"/>
      <c r="GY6925" s="2"/>
      <c r="GZ6925" s="2"/>
      <c r="HA6925" s="2"/>
      <c r="HB6925" s="2"/>
      <c r="HC6925" s="2"/>
      <c r="HD6925" s="2"/>
      <c r="HE6925" s="2"/>
      <c r="HF6925" s="2"/>
      <c r="HG6925" s="2"/>
      <c r="HH6925" s="2"/>
      <c r="HI6925" s="2"/>
      <c r="HJ6925" s="2"/>
      <c r="HK6925" s="2"/>
      <c r="HL6925" s="2"/>
      <c r="HM6925" s="2"/>
      <c r="HN6925" s="2"/>
      <c r="HO6925" s="2"/>
      <c r="HP6925" s="2"/>
      <c r="HQ6925" s="2"/>
      <c r="HR6925" s="2"/>
      <c r="HS6925" s="2"/>
      <c r="HT6925" s="2"/>
      <c r="HU6925" s="2"/>
      <c r="HV6925" s="2"/>
      <c r="HW6925" s="2"/>
      <c r="HX6925" s="2"/>
      <c r="HY6925" s="2"/>
      <c r="HZ6925" s="2"/>
      <c r="IA6925" s="2"/>
      <c r="IB6925" s="2"/>
      <c r="IC6925" s="2"/>
      <c r="ID6925" s="2"/>
      <c r="IE6925" s="2"/>
      <c r="IF6925" s="2"/>
      <c r="IG6925" s="2"/>
      <c r="IH6925" s="2"/>
      <c r="II6925" s="2"/>
      <c r="IJ6925" s="2"/>
      <c r="IK6925" s="2"/>
      <c r="IL6925" s="2"/>
      <c r="IM6925" s="2"/>
      <c r="IN6925" s="2"/>
      <c r="IO6925" s="2"/>
    </row>
    <row r="6926" spans="2:249" s="32" customFormat="1">
      <c r="B6926" s="3"/>
      <c r="C6926" s="47"/>
      <c r="D6926" s="67"/>
      <c r="E6926" s="7"/>
      <c r="F6926" s="7"/>
      <c r="G6926" s="5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  <c r="AY6926" s="2"/>
      <c r="AZ6926" s="2"/>
      <c r="BA6926" s="2"/>
      <c r="BB6926" s="2"/>
      <c r="BC6926" s="2"/>
      <c r="BD6926" s="2"/>
      <c r="BE6926" s="2"/>
      <c r="BF6926" s="2"/>
      <c r="BG6926" s="2"/>
      <c r="BH6926" s="2"/>
      <c r="BI6926" s="2"/>
      <c r="BJ6926" s="2"/>
      <c r="BK6926" s="2"/>
      <c r="BL6926" s="2"/>
      <c r="BM6926" s="2"/>
      <c r="BN6926" s="2"/>
      <c r="BO6926" s="2"/>
      <c r="BP6926" s="2"/>
      <c r="BQ6926" s="2"/>
      <c r="BR6926" s="2"/>
      <c r="BS6926" s="2"/>
      <c r="BT6926" s="2"/>
      <c r="BU6926" s="2"/>
      <c r="BV6926" s="2"/>
      <c r="BW6926" s="2"/>
      <c r="BX6926" s="2"/>
      <c r="BY6926" s="2"/>
      <c r="BZ6926" s="2"/>
      <c r="CA6926" s="2"/>
      <c r="CB6926" s="2"/>
      <c r="CC6926" s="2"/>
      <c r="CD6926" s="2"/>
      <c r="CE6926" s="2"/>
      <c r="CF6926" s="2"/>
      <c r="CG6926" s="2"/>
      <c r="CH6926" s="2"/>
      <c r="CI6926" s="2"/>
      <c r="CJ6926" s="2"/>
      <c r="CK6926" s="2"/>
      <c r="CL6926" s="2"/>
      <c r="CM6926" s="2"/>
      <c r="CN6926" s="2"/>
      <c r="CO6926" s="2"/>
      <c r="CP6926" s="2"/>
      <c r="CQ6926" s="2"/>
      <c r="CR6926" s="2"/>
      <c r="CS6926" s="2"/>
      <c r="CT6926" s="2"/>
      <c r="CU6926" s="2"/>
      <c r="CV6926" s="2"/>
      <c r="CW6926" s="2"/>
      <c r="CX6926" s="2"/>
      <c r="CY6926" s="2"/>
      <c r="CZ6926" s="2"/>
      <c r="DA6926" s="2"/>
      <c r="DB6926" s="2"/>
      <c r="DC6926" s="2"/>
      <c r="DD6926" s="2"/>
      <c r="DE6926" s="2"/>
      <c r="DF6926" s="2"/>
      <c r="DG6926" s="2"/>
      <c r="DH6926" s="2"/>
      <c r="DI6926" s="2"/>
      <c r="DJ6926" s="2"/>
      <c r="DK6926" s="2"/>
      <c r="DL6926" s="2"/>
      <c r="DM6926" s="2"/>
      <c r="DN6926" s="2"/>
      <c r="DO6926" s="2"/>
      <c r="DP6926" s="2"/>
      <c r="DQ6926" s="2"/>
      <c r="DR6926" s="2"/>
      <c r="DS6926" s="2"/>
      <c r="DT6926" s="2"/>
      <c r="DU6926" s="2"/>
      <c r="DV6926" s="2"/>
      <c r="DW6926" s="2"/>
      <c r="DX6926" s="2"/>
      <c r="DY6926" s="2"/>
      <c r="DZ6926" s="2"/>
      <c r="EA6926" s="2"/>
      <c r="EB6926" s="2"/>
      <c r="EC6926" s="2"/>
      <c r="ED6926" s="2"/>
      <c r="EE6926" s="2"/>
      <c r="EF6926" s="2"/>
      <c r="EG6926" s="2"/>
      <c r="EH6926" s="2"/>
      <c r="EI6926" s="2"/>
      <c r="EJ6926" s="2"/>
      <c r="EK6926" s="2"/>
      <c r="EL6926" s="2"/>
      <c r="EM6926" s="2"/>
      <c r="EN6926" s="2"/>
      <c r="EO6926" s="2"/>
      <c r="EP6926" s="2"/>
      <c r="EQ6926" s="2"/>
      <c r="ER6926" s="2"/>
      <c r="ES6926" s="2"/>
      <c r="ET6926" s="2"/>
      <c r="EU6926" s="2"/>
      <c r="EV6926" s="2"/>
      <c r="EW6926" s="2"/>
      <c r="EX6926" s="2"/>
      <c r="EY6926" s="2"/>
      <c r="EZ6926" s="2"/>
      <c r="FA6926" s="2"/>
      <c r="FB6926" s="2"/>
      <c r="FC6926" s="2"/>
      <c r="FD6926" s="2"/>
      <c r="FE6926" s="2"/>
      <c r="FF6926" s="2"/>
      <c r="FG6926" s="2"/>
      <c r="FH6926" s="2"/>
      <c r="FI6926" s="2"/>
      <c r="FJ6926" s="2"/>
      <c r="FK6926" s="2"/>
      <c r="FL6926" s="2"/>
      <c r="FM6926" s="2"/>
      <c r="FN6926" s="2"/>
      <c r="FO6926" s="2"/>
      <c r="FP6926" s="2"/>
      <c r="FQ6926" s="2"/>
      <c r="FR6926" s="2"/>
      <c r="FS6926" s="2"/>
      <c r="FT6926" s="2"/>
      <c r="FU6926" s="2"/>
      <c r="FV6926" s="2"/>
      <c r="FW6926" s="2"/>
      <c r="FX6926" s="2"/>
      <c r="FY6926" s="2"/>
      <c r="FZ6926" s="2"/>
      <c r="GA6926" s="2"/>
      <c r="GB6926" s="2"/>
      <c r="GC6926" s="2"/>
      <c r="GD6926" s="2"/>
      <c r="GE6926" s="2"/>
      <c r="GF6926" s="2"/>
      <c r="GG6926" s="2"/>
      <c r="GH6926" s="2"/>
      <c r="GI6926" s="2"/>
      <c r="GJ6926" s="2"/>
      <c r="GK6926" s="2"/>
      <c r="GL6926" s="2"/>
      <c r="GM6926" s="2"/>
      <c r="GN6926" s="2"/>
      <c r="GO6926" s="2"/>
      <c r="GP6926" s="2"/>
      <c r="GQ6926" s="2"/>
      <c r="GR6926" s="2"/>
      <c r="GS6926" s="2"/>
      <c r="GT6926" s="2"/>
      <c r="GU6926" s="2"/>
      <c r="GV6926" s="2"/>
      <c r="GW6926" s="2"/>
      <c r="GX6926" s="2"/>
      <c r="GY6926" s="2"/>
      <c r="GZ6926" s="2"/>
      <c r="HA6926" s="2"/>
      <c r="HB6926" s="2"/>
      <c r="HC6926" s="2"/>
      <c r="HD6926" s="2"/>
      <c r="HE6926" s="2"/>
      <c r="HF6926" s="2"/>
      <c r="HG6926" s="2"/>
      <c r="HH6926" s="2"/>
      <c r="HI6926" s="2"/>
      <c r="HJ6926" s="2"/>
      <c r="HK6926" s="2"/>
      <c r="HL6926" s="2"/>
      <c r="HM6926" s="2"/>
      <c r="HN6926" s="2"/>
      <c r="HO6926" s="2"/>
      <c r="HP6926" s="2"/>
      <c r="HQ6926" s="2"/>
      <c r="HR6926" s="2"/>
      <c r="HS6926" s="2"/>
      <c r="HT6926" s="2"/>
      <c r="HU6926" s="2"/>
      <c r="HV6926" s="2"/>
      <c r="HW6926" s="2"/>
      <c r="HX6926" s="2"/>
      <c r="HY6926" s="2"/>
      <c r="HZ6926" s="2"/>
      <c r="IA6926" s="2"/>
      <c r="IB6926" s="2"/>
      <c r="IC6926" s="2"/>
      <c r="ID6926" s="2"/>
      <c r="IE6926" s="2"/>
      <c r="IF6926" s="2"/>
      <c r="IG6926" s="2"/>
      <c r="IH6926" s="2"/>
      <c r="II6926" s="2"/>
      <c r="IJ6926" s="2"/>
      <c r="IK6926" s="2"/>
      <c r="IL6926" s="2"/>
      <c r="IM6926" s="2"/>
      <c r="IN6926" s="2"/>
      <c r="IO6926" s="2"/>
    </row>
    <row r="6927" spans="2:249" s="32" customFormat="1">
      <c r="B6927" s="3"/>
      <c r="C6927" s="47"/>
      <c r="D6927" s="67"/>
      <c r="E6927" s="7"/>
      <c r="F6927" s="7"/>
      <c r="G6927" s="5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  <c r="AY6927" s="2"/>
      <c r="AZ6927" s="2"/>
      <c r="BA6927" s="2"/>
      <c r="BB6927" s="2"/>
      <c r="BC6927" s="2"/>
      <c r="BD6927" s="2"/>
      <c r="BE6927" s="2"/>
      <c r="BF6927" s="2"/>
      <c r="BG6927" s="2"/>
      <c r="BH6927" s="2"/>
      <c r="BI6927" s="2"/>
      <c r="BJ6927" s="2"/>
      <c r="BK6927" s="2"/>
      <c r="BL6927" s="2"/>
      <c r="BM6927" s="2"/>
      <c r="BN6927" s="2"/>
      <c r="BO6927" s="2"/>
      <c r="BP6927" s="2"/>
      <c r="BQ6927" s="2"/>
      <c r="BR6927" s="2"/>
      <c r="BS6927" s="2"/>
      <c r="BT6927" s="2"/>
      <c r="BU6927" s="2"/>
      <c r="BV6927" s="2"/>
      <c r="BW6927" s="2"/>
      <c r="BX6927" s="2"/>
      <c r="BY6927" s="2"/>
      <c r="BZ6927" s="2"/>
      <c r="CA6927" s="2"/>
      <c r="CB6927" s="2"/>
      <c r="CC6927" s="2"/>
      <c r="CD6927" s="2"/>
      <c r="CE6927" s="2"/>
      <c r="CF6927" s="2"/>
      <c r="CG6927" s="2"/>
      <c r="CH6927" s="2"/>
      <c r="CI6927" s="2"/>
      <c r="CJ6927" s="2"/>
      <c r="CK6927" s="2"/>
      <c r="CL6927" s="2"/>
      <c r="CM6927" s="2"/>
      <c r="CN6927" s="2"/>
      <c r="CO6927" s="2"/>
      <c r="CP6927" s="2"/>
      <c r="CQ6927" s="2"/>
      <c r="CR6927" s="2"/>
      <c r="CS6927" s="2"/>
      <c r="CT6927" s="2"/>
      <c r="CU6927" s="2"/>
      <c r="CV6927" s="2"/>
      <c r="CW6927" s="2"/>
      <c r="CX6927" s="2"/>
      <c r="CY6927" s="2"/>
      <c r="CZ6927" s="2"/>
      <c r="DA6927" s="2"/>
      <c r="DB6927" s="2"/>
      <c r="DC6927" s="2"/>
      <c r="DD6927" s="2"/>
      <c r="DE6927" s="2"/>
      <c r="DF6927" s="2"/>
      <c r="DG6927" s="2"/>
      <c r="DH6927" s="2"/>
      <c r="DI6927" s="2"/>
      <c r="DJ6927" s="2"/>
      <c r="DK6927" s="2"/>
      <c r="DL6927" s="2"/>
      <c r="DM6927" s="2"/>
      <c r="DN6927" s="2"/>
      <c r="DO6927" s="2"/>
      <c r="DP6927" s="2"/>
      <c r="DQ6927" s="2"/>
      <c r="DR6927" s="2"/>
      <c r="DS6927" s="2"/>
      <c r="DT6927" s="2"/>
      <c r="DU6927" s="2"/>
      <c r="DV6927" s="2"/>
      <c r="DW6927" s="2"/>
      <c r="DX6927" s="2"/>
      <c r="DY6927" s="2"/>
      <c r="DZ6927" s="2"/>
      <c r="EA6927" s="2"/>
      <c r="EB6927" s="2"/>
      <c r="EC6927" s="2"/>
      <c r="ED6927" s="2"/>
      <c r="EE6927" s="2"/>
      <c r="EF6927" s="2"/>
      <c r="EG6927" s="2"/>
      <c r="EH6927" s="2"/>
      <c r="EI6927" s="2"/>
      <c r="EJ6927" s="2"/>
      <c r="EK6927" s="2"/>
      <c r="EL6927" s="2"/>
      <c r="EM6927" s="2"/>
      <c r="EN6927" s="2"/>
      <c r="EO6927" s="2"/>
      <c r="EP6927" s="2"/>
      <c r="EQ6927" s="2"/>
      <c r="ER6927" s="2"/>
      <c r="ES6927" s="2"/>
      <c r="ET6927" s="2"/>
      <c r="EU6927" s="2"/>
      <c r="EV6927" s="2"/>
      <c r="EW6927" s="2"/>
      <c r="EX6927" s="2"/>
      <c r="EY6927" s="2"/>
      <c r="EZ6927" s="2"/>
      <c r="FA6927" s="2"/>
      <c r="FB6927" s="2"/>
      <c r="FC6927" s="2"/>
      <c r="FD6927" s="2"/>
      <c r="FE6927" s="2"/>
      <c r="FF6927" s="2"/>
      <c r="FG6927" s="2"/>
      <c r="FH6927" s="2"/>
      <c r="FI6927" s="2"/>
      <c r="FJ6927" s="2"/>
      <c r="FK6927" s="2"/>
      <c r="FL6927" s="2"/>
      <c r="FM6927" s="2"/>
      <c r="FN6927" s="2"/>
      <c r="FO6927" s="2"/>
      <c r="FP6927" s="2"/>
      <c r="FQ6927" s="2"/>
      <c r="FR6927" s="2"/>
      <c r="FS6927" s="2"/>
      <c r="FT6927" s="2"/>
      <c r="FU6927" s="2"/>
      <c r="FV6927" s="2"/>
      <c r="FW6927" s="2"/>
      <c r="FX6927" s="2"/>
      <c r="FY6927" s="2"/>
      <c r="FZ6927" s="2"/>
      <c r="GA6927" s="2"/>
      <c r="GB6927" s="2"/>
      <c r="GC6927" s="2"/>
      <c r="GD6927" s="2"/>
      <c r="GE6927" s="2"/>
      <c r="GF6927" s="2"/>
      <c r="GG6927" s="2"/>
      <c r="GH6927" s="2"/>
      <c r="GI6927" s="2"/>
      <c r="GJ6927" s="2"/>
      <c r="GK6927" s="2"/>
      <c r="GL6927" s="2"/>
      <c r="GM6927" s="2"/>
      <c r="GN6927" s="2"/>
      <c r="GO6927" s="2"/>
      <c r="GP6927" s="2"/>
      <c r="GQ6927" s="2"/>
      <c r="GR6927" s="2"/>
      <c r="GS6927" s="2"/>
      <c r="GT6927" s="2"/>
      <c r="GU6927" s="2"/>
      <c r="GV6927" s="2"/>
      <c r="GW6927" s="2"/>
      <c r="GX6927" s="2"/>
      <c r="GY6927" s="2"/>
      <c r="GZ6927" s="2"/>
      <c r="HA6927" s="2"/>
      <c r="HB6927" s="2"/>
      <c r="HC6927" s="2"/>
      <c r="HD6927" s="2"/>
      <c r="HE6927" s="2"/>
      <c r="HF6927" s="2"/>
      <c r="HG6927" s="2"/>
      <c r="HH6927" s="2"/>
      <c r="HI6927" s="2"/>
      <c r="HJ6927" s="2"/>
      <c r="HK6927" s="2"/>
      <c r="HL6927" s="2"/>
      <c r="HM6927" s="2"/>
      <c r="HN6927" s="2"/>
      <c r="HO6927" s="2"/>
      <c r="HP6927" s="2"/>
      <c r="HQ6927" s="2"/>
      <c r="HR6927" s="2"/>
      <c r="HS6927" s="2"/>
      <c r="HT6927" s="2"/>
      <c r="HU6927" s="2"/>
      <c r="HV6927" s="2"/>
      <c r="HW6927" s="2"/>
      <c r="HX6927" s="2"/>
      <c r="HY6927" s="2"/>
      <c r="HZ6927" s="2"/>
      <c r="IA6927" s="2"/>
      <c r="IB6927" s="2"/>
      <c r="IC6927" s="2"/>
      <c r="ID6927" s="2"/>
      <c r="IE6927" s="2"/>
      <c r="IF6927" s="2"/>
      <c r="IG6927" s="2"/>
      <c r="IH6927" s="2"/>
      <c r="II6927" s="2"/>
      <c r="IJ6927" s="2"/>
      <c r="IK6927" s="2"/>
      <c r="IL6927" s="2"/>
      <c r="IM6927" s="2"/>
      <c r="IN6927" s="2"/>
      <c r="IO6927" s="2"/>
    </row>
    <row r="6928" spans="2:249" s="32" customFormat="1">
      <c r="B6928" s="3"/>
      <c r="C6928" s="47"/>
      <c r="D6928" s="67"/>
      <c r="E6928" s="7"/>
      <c r="F6928" s="7"/>
      <c r="G6928" s="5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  <c r="AY6928" s="2"/>
      <c r="AZ6928" s="2"/>
      <c r="BA6928" s="2"/>
      <c r="BB6928" s="2"/>
      <c r="BC6928" s="2"/>
      <c r="BD6928" s="2"/>
      <c r="BE6928" s="2"/>
      <c r="BF6928" s="2"/>
      <c r="BG6928" s="2"/>
      <c r="BH6928" s="2"/>
      <c r="BI6928" s="2"/>
      <c r="BJ6928" s="2"/>
      <c r="BK6928" s="2"/>
      <c r="BL6928" s="2"/>
      <c r="BM6928" s="2"/>
      <c r="BN6928" s="2"/>
      <c r="BO6928" s="2"/>
      <c r="BP6928" s="2"/>
      <c r="BQ6928" s="2"/>
      <c r="BR6928" s="2"/>
      <c r="BS6928" s="2"/>
      <c r="BT6928" s="2"/>
      <c r="BU6928" s="2"/>
      <c r="BV6928" s="2"/>
      <c r="BW6928" s="2"/>
      <c r="BX6928" s="2"/>
      <c r="BY6928" s="2"/>
      <c r="BZ6928" s="2"/>
      <c r="CA6928" s="2"/>
      <c r="CB6928" s="2"/>
      <c r="CC6928" s="2"/>
      <c r="CD6928" s="2"/>
      <c r="CE6928" s="2"/>
      <c r="CF6928" s="2"/>
      <c r="CG6928" s="2"/>
      <c r="CH6928" s="2"/>
      <c r="CI6928" s="2"/>
      <c r="CJ6928" s="2"/>
      <c r="CK6928" s="2"/>
      <c r="CL6928" s="2"/>
      <c r="CM6928" s="2"/>
      <c r="CN6928" s="2"/>
      <c r="CO6928" s="2"/>
      <c r="CP6928" s="2"/>
      <c r="CQ6928" s="2"/>
      <c r="CR6928" s="2"/>
      <c r="CS6928" s="2"/>
      <c r="CT6928" s="2"/>
      <c r="CU6928" s="2"/>
      <c r="CV6928" s="2"/>
      <c r="CW6928" s="2"/>
      <c r="CX6928" s="2"/>
      <c r="CY6928" s="2"/>
      <c r="CZ6928" s="2"/>
      <c r="DA6928" s="2"/>
      <c r="DB6928" s="2"/>
      <c r="DC6928" s="2"/>
      <c r="DD6928" s="2"/>
      <c r="DE6928" s="2"/>
      <c r="DF6928" s="2"/>
      <c r="DG6928" s="2"/>
      <c r="DH6928" s="2"/>
      <c r="DI6928" s="2"/>
      <c r="DJ6928" s="2"/>
      <c r="DK6928" s="2"/>
      <c r="DL6928" s="2"/>
      <c r="DM6928" s="2"/>
      <c r="DN6928" s="2"/>
      <c r="DO6928" s="2"/>
      <c r="DP6928" s="2"/>
      <c r="DQ6928" s="2"/>
      <c r="DR6928" s="2"/>
      <c r="DS6928" s="2"/>
      <c r="DT6928" s="2"/>
      <c r="DU6928" s="2"/>
      <c r="DV6928" s="2"/>
      <c r="DW6928" s="2"/>
      <c r="DX6928" s="2"/>
      <c r="DY6928" s="2"/>
      <c r="DZ6928" s="2"/>
      <c r="EA6928" s="2"/>
      <c r="EB6928" s="2"/>
      <c r="EC6928" s="2"/>
      <c r="ED6928" s="2"/>
      <c r="EE6928" s="2"/>
      <c r="EF6928" s="2"/>
      <c r="EG6928" s="2"/>
      <c r="EH6928" s="2"/>
      <c r="EI6928" s="2"/>
      <c r="EJ6928" s="2"/>
      <c r="EK6928" s="2"/>
      <c r="EL6928" s="2"/>
      <c r="EM6928" s="2"/>
      <c r="EN6928" s="2"/>
      <c r="EO6928" s="2"/>
      <c r="EP6928" s="2"/>
      <c r="EQ6928" s="2"/>
      <c r="ER6928" s="2"/>
      <c r="ES6928" s="2"/>
      <c r="ET6928" s="2"/>
      <c r="EU6928" s="2"/>
      <c r="EV6928" s="2"/>
      <c r="EW6928" s="2"/>
      <c r="EX6928" s="2"/>
      <c r="EY6928" s="2"/>
      <c r="EZ6928" s="2"/>
      <c r="FA6928" s="2"/>
      <c r="FB6928" s="2"/>
      <c r="FC6928" s="2"/>
      <c r="FD6928" s="2"/>
      <c r="FE6928" s="2"/>
      <c r="FF6928" s="2"/>
      <c r="FG6928" s="2"/>
      <c r="FH6928" s="2"/>
      <c r="FI6928" s="2"/>
      <c r="FJ6928" s="2"/>
      <c r="FK6928" s="2"/>
      <c r="FL6928" s="2"/>
      <c r="FM6928" s="2"/>
      <c r="FN6928" s="2"/>
      <c r="FO6928" s="2"/>
      <c r="FP6928" s="2"/>
      <c r="FQ6928" s="2"/>
      <c r="FR6928" s="2"/>
      <c r="FS6928" s="2"/>
      <c r="FT6928" s="2"/>
      <c r="FU6928" s="2"/>
      <c r="FV6928" s="2"/>
      <c r="FW6928" s="2"/>
      <c r="FX6928" s="2"/>
      <c r="FY6928" s="2"/>
      <c r="FZ6928" s="2"/>
      <c r="GA6928" s="2"/>
      <c r="GB6928" s="2"/>
      <c r="GC6928" s="2"/>
      <c r="GD6928" s="2"/>
      <c r="GE6928" s="2"/>
      <c r="GF6928" s="2"/>
      <c r="GG6928" s="2"/>
      <c r="GH6928" s="2"/>
      <c r="GI6928" s="2"/>
      <c r="GJ6928" s="2"/>
      <c r="GK6928" s="2"/>
      <c r="GL6928" s="2"/>
      <c r="GM6928" s="2"/>
      <c r="GN6928" s="2"/>
      <c r="GO6928" s="2"/>
      <c r="GP6928" s="2"/>
      <c r="GQ6928" s="2"/>
      <c r="GR6928" s="2"/>
      <c r="GS6928" s="2"/>
      <c r="GT6928" s="2"/>
      <c r="GU6928" s="2"/>
      <c r="GV6928" s="2"/>
      <c r="GW6928" s="2"/>
      <c r="GX6928" s="2"/>
      <c r="GY6928" s="2"/>
      <c r="GZ6928" s="2"/>
      <c r="HA6928" s="2"/>
      <c r="HB6928" s="2"/>
      <c r="HC6928" s="2"/>
      <c r="HD6928" s="2"/>
      <c r="HE6928" s="2"/>
      <c r="HF6928" s="2"/>
      <c r="HG6928" s="2"/>
      <c r="HH6928" s="2"/>
      <c r="HI6928" s="2"/>
      <c r="HJ6928" s="2"/>
      <c r="HK6928" s="2"/>
      <c r="HL6928" s="2"/>
      <c r="HM6928" s="2"/>
      <c r="HN6928" s="2"/>
      <c r="HO6928" s="2"/>
      <c r="HP6928" s="2"/>
      <c r="HQ6928" s="2"/>
      <c r="HR6928" s="2"/>
      <c r="HS6928" s="2"/>
      <c r="HT6928" s="2"/>
      <c r="HU6928" s="2"/>
      <c r="HV6928" s="2"/>
      <c r="HW6928" s="2"/>
      <c r="HX6928" s="2"/>
      <c r="HY6928" s="2"/>
      <c r="HZ6928" s="2"/>
      <c r="IA6928" s="2"/>
      <c r="IB6928" s="2"/>
      <c r="IC6928" s="2"/>
      <c r="ID6928" s="2"/>
      <c r="IE6928" s="2"/>
      <c r="IF6928" s="2"/>
      <c r="IG6928" s="2"/>
      <c r="IH6928" s="2"/>
      <c r="II6928" s="2"/>
      <c r="IJ6928" s="2"/>
      <c r="IK6928" s="2"/>
      <c r="IL6928" s="2"/>
      <c r="IM6928" s="2"/>
      <c r="IN6928" s="2"/>
      <c r="IO6928" s="2"/>
    </row>
    <row r="6929" spans="2:249" s="32" customFormat="1">
      <c r="B6929" s="3"/>
      <c r="C6929" s="47"/>
      <c r="D6929" s="67"/>
      <c r="E6929" s="7"/>
      <c r="F6929" s="7"/>
      <c r="G6929" s="5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  <c r="AY6929" s="2"/>
      <c r="AZ6929" s="2"/>
      <c r="BA6929" s="2"/>
      <c r="BB6929" s="2"/>
      <c r="BC6929" s="2"/>
      <c r="BD6929" s="2"/>
      <c r="BE6929" s="2"/>
      <c r="BF6929" s="2"/>
      <c r="BG6929" s="2"/>
      <c r="BH6929" s="2"/>
      <c r="BI6929" s="2"/>
      <c r="BJ6929" s="2"/>
      <c r="BK6929" s="2"/>
      <c r="BL6929" s="2"/>
      <c r="BM6929" s="2"/>
      <c r="BN6929" s="2"/>
      <c r="BO6929" s="2"/>
      <c r="BP6929" s="2"/>
      <c r="BQ6929" s="2"/>
      <c r="BR6929" s="2"/>
      <c r="BS6929" s="2"/>
      <c r="BT6929" s="2"/>
      <c r="BU6929" s="2"/>
      <c r="BV6929" s="2"/>
      <c r="BW6929" s="2"/>
      <c r="BX6929" s="2"/>
      <c r="BY6929" s="2"/>
      <c r="BZ6929" s="2"/>
      <c r="CA6929" s="2"/>
      <c r="CB6929" s="2"/>
      <c r="CC6929" s="2"/>
      <c r="CD6929" s="2"/>
      <c r="CE6929" s="2"/>
      <c r="CF6929" s="2"/>
      <c r="CG6929" s="2"/>
      <c r="CH6929" s="2"/>
      <c r="CI6929" s="2"/>
      <c r="CJ6929" s="2"/>
      <c r="CK6929" s="2"/>
      <c r="CL6929" s="2"/>
      <c r="CM6929" s="2"/>
      <c r="CN6929" s="2"/>
      <c r="CO6929" s="2"/>
      <c r="CP6929" s="2"/>
      <c r="CQ6929" s="2"/>
      <c r="CR6929" s="2"/>
      <c r="CS6929" s="2"/>
      <c r="CT6929" s="2"/>
      <c r="CU6929" s="2"/>
      <c r="CV6929" s="2"/>
      <c r="CW6929" s="2"/>
      <c r="CX6929" s="2"/>
      <c r="CY6929" s="2"/>
      <c r="CZ6929" s="2"/>
      <c r="DA6929" s="2"/>
      <c r="DB6929" s="2"/>
      <c r="DC6929" s="2"/>
      <c r="DD6929" s="2"/>
      <c r="DE6929" s="2"/>
      <c r="DF6929" s="2"/>
      <c r="DG6929" s="2"/>
      <c r="DH6929" s="2"/>
      <c r="DI6929" s="2"/>
      <c r="DJ6929" s="2"/>
      <c r="DK6929" s="2"/>
      <c r="DL6929" s="2"/>
      <c r="DM6929" s="2"/>
      <c r="DN6929" s="2"/>
      <c r="DO6929" s="2"/>
      <c r="DP6929" s="2"/>
      <c r="DQ6929" s="2"/>
      <c r="DR6929" s="2"/>
      <c r="DS6929" s="2"/>
      <c r="DT6929" s="2"/>
      <c r="DU6929" s="2"/>
      <c r="DV6929" s="2"/>
      <c r="DW6929" s="2"/>
      <c r="DX6929" s="2"/>
      <c r="DY6929" s="2"/>
      <c r="DZ6929" s="2"/>
      <c r="EA6929" s="2"/>
      <c r="EB6929" s="2"/>
      <c r="EC6929" s="2"/>
      <c r="ED6929" s="2"/>
      <c r="EE6929" s="2"/>
      <c r="EF6929" s="2"/>
      <c r="EG6929" s="2"/>
      <c r="EH6929" s="2"/>
      <c r="EI6929" s="2"/>
      <c r="EJ6929" s="2"/>
      <c r="EK6929" s="2"/>
      <c r="EL6929" s="2"/>
      <c r="EM6929" s="2"/>
      <c r="EN6929" s="2"/>
      <c r="EO6929" s="2"/>
      <c r="EP6929" s="2"/>
      <c r="EQ6929" s="2"/>
      <c r="ER6929" s="2"/>
      <c r="ES6929" s="2"/>
      <c r="ET6929" s="2"/>
      <c r="EU6929" s="2"/>
      <c r="EV6929" s="2"/>
      <c r="EW6929" s="2"/>
      <c r="EX6929" s="2"/>
      <c r="EY6929" s="2"/>
      <c r="EZ6929" s="2"/>
      <c r="FA6929" s="2"/>
      <c r="FB6929" s="2"/>
      <c r="FC6929" s="2"/>
      <c r="FD6929" s="2"/>
      <c r="FE6929" s="2"/>
      <c r="FF6929" s="2"/>
      <c r="FG6929" s="2"/>
      <c r="FH6929" s="2"/>
      <c r="FI6929" s="2"/>
      <c r="FJ6929" s="2"/>
      <c r="FK6929" s="2"/>
      <c r="FL6929" s="2"/>
      <c r="FM6929" s="2"/>
      <c r="FN6929" s="2"/>
      <c r="FO6929" s="2"/>
      <c r="FP6929" s="2"/>
      <c r="FQ6929" s="2"/>
      <c r="FR6929" s="2"/>
      <c r="FS6929" s="2"/>
      <c r="FT6929" s="2"/>
      <c r="FU6929" s="2"/>
      <c r="FV6929" s="2"/>
      <c r="FW6929" s="2"/>
      <c r="FX6929" s="2"/>
      <c r="FY6929" s="2"/>
      <c r="FZ6929" s="2"/>
      <c r="GA6929" s="2"/>
      <c r="GB6929" s="2"/>
      <c r="GC6929" s="2"/>
      <c r="GD6929" s="2"/>
      <c r="GE6929" s="2"/>
      <c r="GF6929" s="2"/>
      <c r="GG6929" s="2"/>
      <c r="GH6929" s="2"/>
      <c r="GI6929" s="2"/>
      <c r="GJ6929" s="2"/>
      <c r="GK6929" s="2"/>
      <c r="GL6929" s="2"/>
      <c r="GM6929" s="2"/>
      <c r="GN6929" s="2"/>
      <c r="GO6929" s="2"/>
      <c r="GP6929" s="2"/>
      <c r="GQ6929" s="2"/>
      <c r="GR6929" s="2"/>
      <c r="GS6929" s="2"/>
      <c r="GT6929" s="2"/>
      <c r="GU6929" s="2"/>
      <c r="GV6929" s="2"/>
      <c r="GW6929" s="2"/>
      <c r="GX6929" s="2"/>
      <c r="GY6929" s="2"/>
      <c r="GZ6929" s="2"/>
      <c r="HA6929" s="2"/>
      <c r="HB6929" s="2"/>
      <c r="HC6929" s="2"/>
      <c r="HD6929" s="2"/>
      <c r="HE6929" s="2"/>
      <c r="HF6929" s="2"/>
      <c r="HG6929" s="2"/>
      <c r="HH6929" s="2"/>
      <c r="HI6929" s="2"/>
      <c r="HJ6929" s="2"/>
      <c r="HK6929" s="2"/>
      <c r="HL6929" s="2"/>
      <c r="HM6929" s="2"/>
      <c r="HN6929" s="2"/>
      <c r="HO6929" s="2"/>
      <c r="HP6929" s="2"/>
      <c r="HQ6929" s="2"/>
      <c r="HR6929" s="2"/>
      <c r="HS6929" s="2"/>
      <c r="HT6929" s="2"/>
      <c r="HU6929" s="2"/>
      <c r="HV6929" s="2"/>
      <c r="HW6929" s="2"/>
      <c r="HX6929" s="2"/>
      <c r="HY6929" s="2"/>
      <c r="HZ6929" s="2"/>
      <c r="IA6929" s="2"/>
      <c r="IB6929" s="2"/>
      <c r="IC6929" s="2"/>
      <c r="ID6929" s="2"/>
      <c r="IE6929" s="2"/>
      <c r="IF6929" s="2"/>
      <c r="IG6929" s="2"/>
      <c r="IH6929" s="2"/>
      <c r="II6929" s="2"/>
      <c r="IJ6929" s="2"/>
      <c r="IK6929" s="2"/>
      <c r="IL6929" s="2"/>
      <c r="IM6929" s="2"/>
      <c r="IN6929" s="2"/>
      <c r="IO6929" s="2"/>
    </row>
    <row r="6930" spans="2:249" s="32" customFormat="1">
      <c r="B6930" s="3"/>
      <c r="C6930" s="47"/>
      <c r="D6930" s="67"/>
      <c r="E6930" s="7"/>
      <c r="F6930" s="7"/>
      <c r="G6930" s="5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  <c r="AY6930" s="2"/>
      <c r="AZ6930" s="2"/>
      <c r="BA6930" s="2"/>
      <c r="BB6930" s="2"/>
      <c r="BC6930" s="2"/>
      <c r="BD6930" s="2"/>
      <c r="BE6930" s="2"/>
      <c r="BF6930" s="2"/>
      <c r="BG6930" s="2"/>
      <c r="BH6930" s="2"/>
      <c r="BI6930" s="2"/>
      <c r="BJ6930" s="2"/>
      <c r="BK6930" s="2"/>
      <c r="BL6930" s="2"/>
      <c r="BM6930" s="2"/>
      <c r="BN6930" s="2"/>
      <c r="BO6930" s="2"/>
      <c r="BP6930" s="2"/>
      <c r="BQ6930" s="2"/>
      <c r="BR6930" s="2"/>
      <c r="BS6930" s="2"/>
      <c r="BT6930" s="2"/>
      <c r="BU6930" s="2"/>
      <c r="BV6930" s="2"/>
      <c r="BW6930" s="2"/>
      <c r="BX6930" s="2"/>
      <c r="BY6930" s="2"/>
      <c r="BZ6930" s="2"/>
      <c r="CA6930" s="2"/>
      <c r="CB6930" s="2"/>
      <c r="CC6930" s="2"/>
      <c r="CD6930" s="2"/>
      <c r="CE6930" s="2"/>
      <c r="CF6930" s="2"/>
      <c r="CG6930" s="2"/>
      <c r="CH6930" s="2"/>
      <c r="CI6930" s="2"/>
      <c r="CJ6930" s="2"/>
      <c r="CK6930" s="2"/>
      <c r="CL6930" s="2"/>
      <c r="CM6930" s="2"/>
      <c r="CN6930" s="2"/>
      <c r="CO6930" s="2"/>
      <c r="CP6930" s="2"/>
      <c r="CQ6930" s="2"/>
      <c r="CR6930" s="2"/>
      <c r="CS6930" s="2"/>
      <c r="CT6930" s="2"/>
      <c r="CU6930" s="2"/>
      <c r="CV6930" s="2"/>
      <c r="CW6930" s="2"/>
      <c r="CX6930" s="2"/>
      <c r="CY6930" s="2"/>
      <c r="CZ6930" s="2"/>
      <c r="DA6930" s="2"/>
      <c r="DB6930" s="2"/>
      <c r="DC6930" s="2"/>
      <c r="DD6930" s="2"/>
      <c r="DE6930" s="2"/>
      <c r="DF6930" s="2"/>
      <c r="DG6930" s="2"/>
      <c r="DH6930" s="2"/>
      <c r="DI6930" s="2"/>
      <c r="DJ6930" s="2"/>
      <c r="DK6930" s="2"/>
      <c r="DL6930" s="2"/>
      <c r="DM6930" s="2"/>
      <c r="DN6930" s="2"/>
      <c r="DO6930" s="2"/>
      <c r="DP6930" s="2"/>
      <c r="DQ6930" s="2"/>
      <c r="DR6930" s="2"/>
      <c r="DS6930" s="2"/>
      <c r="DT6930" s="2"/>
      <c r="DU6930" s="2"/>
      <c r="DV6930" s="2"/>
      <c r="DW6930" s="2"/>
      <c r="DX6930" s="2"/>
      <c r="DY6930" s="2"/>
      <c r="DZ6930" s="2"/>
      <c r="EA6930" s="2"/>
      <c r="EB6930" s="2"/>
      <c r="EC6930" s="2"/>
      <c r="ED6930" s="2"/>
      <c r="EE6930" s="2"/>
      <c r="EF6930" s="2"/>
      <c r="EG6930" s="2"/>
      <c r="EH6930" s="2"/>
      <c r="EI6930" s="2"/>
      <c r="EJ6930" s="2"/>
      <c r="EK6930" s="2"/>
      <c r="EL6930" s="2"/>
      <c r="EM6930" s="2"/>
      <c r="EN6930" s="2"/>
      <c r="EO6930" s="2"/>
      <c r="EP6930" s="2"/>
      <c r="EQ6930" s="2"/>
      <c r="ER6930" s="2"/>
      <c r="ES6930" s="2"/>
      <c r="ET6930" s="2"/>
      <c r="EU6930" s="2"/>
      <c r="EV6930" s="2"/>
      <c r="EW6930" s="2"/>
      <c r="EX6930" s="2"/>
      <c r="EY6930" s="2"/>
      <c r="EZ6930" s="2"/>
      <c r="FA6930" s="2"/>
      <c r="FB6930" s="2"/>
      <c r="FC6930" s="2"/>
      <c r="FD6930" s="2"/>
      <c r="FE6930" s="2"/>
      <c r="FF6930" s="2"/>
      <c r="FG6930" s="2"/>
      <c r="FH6930" s="2"/>
      <c r="FI6930" s="2"/>
      <c r="FJ6930" s="2"/>
      <c r="FK6930" s="2"/>
      <c r="FL6930" s="2"/>
      <c r="FM6930" s="2"/>
      <c r="FN6930" s="2"/>
      <c r="FO6930" s="2"/>
      <c r="FP6930" s="2"/>
      <c r="FQ6930" s="2"/>
      <c r="FR6930" s="2"/>
      <c r="FS6930" s="2"/>
      <c r="FT6930" s="2"/>
      <c r="FU6930" s="2"/>
      <c r="FV6930" s="2"/>
      <c r="FW6930" s="2"/>
      <c r="FX6930" s="2"/>
      <c r="FY6930" s="2"/>
      <c r="FZ6930" s="2"/>
      <c r="GA6930" s="2"/>
      <c r="GB6930" s="2"/>
      <c r="GC6930" s="2"/>
      <c r="GD6930" s="2"/>
      <c r="GE6930" s="2"/>
      <c r="GF6930" s="2"/>
      <c r="GG6930" s="2"/>
      <c r="GH6930" s="2"/>
      <c r="GI6930" s="2"/>
      <c r="GJ6930" s="2"/>
      <c r="GK6930" s="2"/>
      <c r="GL6930" s="2"/>
      <c r="GM6930" s="2"/>
      <c r="GN6930" s="2"/>
      <c r="GO6930" s="2"/>
      <c r="GP6930" s="2"/>
      <c r="GQ6930" s="2"/>
      <c r="GR6930" s="2"/>
      <c r="GS6930" s="2"/>
      <c r="GT6930" s="2"/>
      <c r="GU6930" s="2"/>
      <c r="GV6930" s="2"/>
      <c r="GW6930" s="2"/>
      <c r="GX6930" s="2"/>
      <c r="GY6930" s="2"/>
      <c r="GZ6930" s="2"/>
      <c r="HA6930" s="2"/>
      <c r="HB6930" s="2"/>
      <c r="HC6930" s="2"/>
      <c r="HD6930" s="2"/>
      <c r="HE6930" s="2"/>
      <c r="HF6930" s="2"/>
      <c r="HG6930" s="2"/>
      <c r="HH6930" s="2"/>
      <c r="HI6930" s="2"/>
      <c r="HJ6930" s="2"/>
      <c r="HK6930" s="2"/>
      <c r="HL6930" s="2"/>
      <c r="HM6930" s="2"/>
      <c r="HN6930" s="2"/>
      <c r="HO6930" s="2"/>
      <c r="HP6930" s="2"/>
      <c r="HQ6930" s="2"/>
      <c r="HR6930" s="2"/>
      <c r="HS6930" s="2"/>
      <c r="HT6930" s="2"/>
      <c r="HU6930" s="2"/>
      <c r="HV6930" s="2"/>
      <c r="HW6930" s="2"/>
      <c r="HX6930" s="2"/>
      <c r="HY6930" s="2"/>
      <c r="HZ6930" s="2"/>
      <c r="IA6930" s="2"/>
      <c r="IB6930" s="2"/>
      <c r="IC6930" s="2"/>
      <c r="ID6930" s="2"/>
      <c r="IE6930" s="2"/>
      <c r="IF6930" s="2"/>
      <c r="IG6930" s="2"/>
      <c r="IH6930" s="2"/>
      <c r="II6930" s="2"/>
      <c r="IJ6930" s="2"/>
      <c r="IK6930" s="2"/>
      <c r="IL6930" s="2"/>
      <c r="IM6930" s="2"/>
      <c r="IN6930" s="2"/>
      <c r="IO6930" s="2"/>
    </row>
    <row r="6931" spans="2:249" s="32" customFormat="1">
      <c r="B6931" s="3"/>
      <c r="C6931" s="47"/>
      <c r="D6931" s="67"/>
      <c r="E6931" s="7"/>
      <c r="F6931" s="7"/>
      <c r="G6931" s="5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  <c r="AY6931" s="2"/>
      <c r="AZ6931" s="2"/>
      <c r="BA6931" s="2"/>
      <c r="BB6931" s="2"/>
      <c r="BC6931" s="2"/>
      <c r="BD6931" s="2"/>
      <c r="BE6931" s="2"/>
      <c r="BF6931" s="2"/>
      <c r="BG6931" s="2"/>
      <c r="BH6931" s="2"/>
      <c r="BI6931" s="2"/>
      <c r="BJ6931" s="2"/>
      <c r="BK6931" s="2"/>
      <c r="BL6931" s="2"/>
      <c r="BM6931" s="2"/>
      <c r="BN6931" s="2"/>
      <c r="BO6931" s="2"/>
      <c r="BP6931" s="2"/>
      <c r="BQ6931" s="2"/>
      <c r="BR6931" s="2"/>
      <c r="BS6931" s="2"/>
      <c r="BT6931" s="2"/>
      <c r="BU6931" s="2"/>
      <c r="BV6931" s="2"/>
      <c r="BW6931" s="2"/>
      <c r="BX6931" s="2"/>
      <c r="BY6931" s="2"/>
      <c r="BZ6931" s="2"/>
      <c r="CA6931" s="2"/>
      <c r="CB6931" s="2"/>
      <c r="CC6931" s="2"/>
      <c r="CD6931" s="2"/>
      <c r="CE6931" s="2"/>
      <c r="CF6931" s="2"/>
      <c r="CG6931" s="2"/>
      <c r="CH6931" s="2"/>
      <c r="CI6931" s="2"/>
      <c r="CJ6931" s="2"/>
      <c r="CK6931" s="2"/>
      <c r="CL6931" s="2"/>
      <c r="CM6931" s="2"/>
      <c r="CN6931" s="2"/>
      <c r="CO6931" s="2"/>
      <c r="CP6931" s="2"/>
      <c r="CQ6931" s="2"/>
      <c r="CR6931" s="2"/>
      <c r="CS6931" s="2"/>
      <c r="CT6931" s="2"/>
      <c r="CU6931" s="2"/>
      <c r="CV6931" s="2"/>
      <c r="CW6931" s="2"/>
      <c r="CX6931" s="2"/>
      <c r="CY6931" s="2"/>
      <c r="CZ6931" s="2"/>
      <c r="DA6931" s="2"/>
      <c r="DB6931" s="2"/>
      <c r="DC6931" s="2"/>
      <c r="DD6931" s="2"/>
      <c r="DE6931" s="2"/>
      <c r="DF6931" s="2"/>
      <c r="DG6931" s="2"/>
      <c r="DH6931" s="2"/>
      <c r="DI6931" s="2"/>
      <c r="DJ6931" s="2"/>
      <c r="DK6931" s="2"/>
      <c r="DL6931" s="2"/>
      <c r="DM6931" s="2"/>
      <c r="DN6931" s="2"/>
      <c r="DO6931" s="2"/>
      <c r="DP6931" s="2"/>
      <c r="DQ6931" s="2"/>
      <c r="DR6931" s="2"/>
      <c r="DS6931" s="2"/>
      <c r="DT6931" s="2"/>
      <c r="DU6931" s="2"/>
      <c r="DV6931" s="2"/>
      <c r="DW6931" s="2"/>
      <c r="DX6931" s="2"/>
      <c r="DY6931" s="2"/>
      <c r="DZ6931" s="2"/>
      <c r="EA6931" s="2"/>
      <c r="EB6931" s="2"/>
      <c r="EC6931" s="2"/>
      <c r="ED6931" s="2"/>
      <c r="EE6931" s="2"/>
      <c r="EF6931" s="2"/>
      <c r="EG6931" s="2"/>
      <c r="EH6931" s="2"/>
      <c r="EI6931" s="2"/>
      <c r="EJ6931" s="2"/>
      <c r="EK6931" s="2"/>
      <c r="EL6931" s="2"/>
      <c r="EM6931" s="2"/>
      <c r="EN6931" s="2"/>
      <c r="EO6931" s="2"/>
      <c r="EP6931" s="2"/>
      <c r="EQ6931" s="2"/>
      <c r="ER6931" s="2"/>
      <c r="ES6931" s="2"/>
      <c r="ET6931" s="2"/>
      <c r="EU6931" s="2"/>
      <c r="EV6931" s="2"/>
      <c r="EW6931" s="2"/>
      <c r="EX6931" s="2"/>
      <c r="EY6931" s="2"/>
      <c r="EZ6931" s="2"/>
      <c r="FA6931" s="2"/>
      <c r="FB6931" s="2"/>
      <c r="FC6931" s="2"/>
      <c r="FD6931" s="2"/>
      <c r="FE6931" s="2"/>
      <c r="FF6931" s="2"/>
      <c r="FG6931" s="2"/>
      <c r="FH6931" s="2"/>
      <c r="FI6931" s="2"/>
      <c r="FJ6931" s="2"/>
      <c r="FK6931" s="2"/>
      <c r="FL6931" s="2"/>
      <c r="FM6931" s="2"/>
      <c r="FN6931" s="2"/>
      <c r="FO6931" s="2"/>
      <c r="FP6931" s="2"/>
      <c r="FQ6931" s="2"/>
      <c r="FR6931" s="2"/>
      <c r="FS6931" s="2"/>
      <c r="FT6931" s="2"/>
      <c r="FU6931" s="2"/>
      <c r="FV6931" s="2"/>
      <c r="FW6931" s="2"/>
      <c r="FX6931" s="2"/>
      <c r="FY6931" s="2"/>
      <c r="FZ6931" s="2"/>
      <c r="GA6931" s="2"/>
      <c r="GB6931" s="2"/>
      <c r="GC6931" s="2"/>
      <c r="GD6931" s="2"/>
      <c r="GE6931" s="2"/>
      <c r="GF6931" s="2"/>
      <c r="GG6931" s="2"/>
      <c r="GH6931" s="2"/>
      <c r="GI6931" s="2"/>
      <c r="GJ6931" s="2"/>
      <c r="GK6931" s="2"/>
      <c r="GL6931" s="2"/>
      <c r="GM6931" s="2"/>
      <c r="GN6931" s="2"/>
      <c r="GO6931" s="2"/>
      <c r="GP6931" s="2"/>
      <c r="GQ6931" s="2"/>
      <c r="GR6931" s="2"/>
      <c r="GS6931" s="2"/>
      <c r="GT6931" s="2"/>
      <c r="GU6931" s="2"/>
      <c r="GV6931" s="2"/>
      <c r="GW6931" s="2"/>
      <c r="GX6931" s="2"/>
      <c r="GY6931" s="2"/>
      <c r="GZ6931" s="2"/>
      <c r="HA6931" s="2"/>
      <c r="HB6931" s="2"/>
      <c r="HC6931" s="2"/>
      <c r="HD6931" s="2"/>
      <c r="HE6931" s="2"/>
      <c r="HF6931" s="2"/>
      <c r="HG6931" s="2"/>
      <c r="HH6931" s="2"/>
      <c r="HI6931" s="2"/>
      <c r="HJ6931" s="2"/>
      <c r="HK6931" s="2"/>
      <c r="HL6931" s="2"/>
      <c r="HM6931" s="2"/>
      <c r="HN6931" s="2"/>
      <c r="HO6931" s="2"/>
      <c r="HP6931" s="2"/>
      <c r="HQ6931" s="2"/>
      <c r="HR6931" s="2"/>
      <c r="HS6931" s="2"/>
      <c r="HT6931" s="2"/>
      <c r="HU6931" s="2"/>
      <c r="HV6931" s="2"/>
      <c r="HW6931" s="2"/>
      <c r="HX6931" s="2"/>
      <c r="HY6931" s="2"/>
      <c r="HZ6931" s="2"/>
      <c r="IA6931" s="2"/>
      <c r="IB6931" s="2"/>
      <c r="IC6931" s="2"/>
      <c r="ID6931" s="2"/>
      <c r="IE6931" s="2"/>
      <c r="IF6931" s="2"/>
      <c r="IG6931" s="2"/>
      <c r="IH6931" s="2"/>
      <c r="II6931" s="2"/>
      <c r="IJ6931" s="2"/>
      <c r="IK6931" s="2"/>
      <c r="IL6931" s="2"/>
      <c r="IM6931" s="2"/>
      <c r="IN6931" s="2"/>
      <c r="IO6931" s="2"/>
    </row>
    <row r="6932" spans="2:249" s="32" customFormat="1">
      <c r="B6932" s="3"/>
      <c r="C6932" s="47"/>
      <c r="D6932" s="67"/>
      <c r="E6932" s="7"/>
      <c r="F6932" s="7"/>
      <c r="G6932" s="5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  <c r="AY6932" s="2"/>
      <c r="AZ6932" s="2"/>
      <c r="BA6932" s="2"/>
      <c r="BB6932" s="2"/>
      <c r="BC6932" s="2"/>
      <c r="BD6932" s="2"/>
      <c r="BE6932" s="2"/>
      <c r="BF6932" s="2"/>
      <c r="BG6932" s="2"/>
      <c r="BH6932" s="2"/>
      <c r="BI6932" s="2"/>
      <c r="BJ6932" s="2"/>
      <c r="BK6932" s="2"/>
      <c r="BL6932" s="2"/>
      <c r="BM6932" s="2"/>
      <c r="BN6932" s="2"/>
      <c r="BO6932" s="2"/>
      <c r="BP6932" s="2"/>
      <c r="BQ6932" s="2"/>
      <c r="BR6932" s="2"/>
      <c r="BS6932" s="2"/>
      <c r="BT6932" s="2"/>
      <c r="BU6932" s="2"/>
      <c r="BV6932" s="2"/>
      <c r="BW6932" s="2"/>
      <c r="BX6932" s="2"/>
      <c r="BY6932" s="2"/>
      <c r="BZ6932" s="2"/>
      <c r="CA6932" s="2"/>
      <c r="CB6932" s="2"/>
      <c r="CC6932" s="2"/>
      <c r="CD6932" s="2"/>
      <c r="CE6932" s="2"/>
      <c r="CF6932" s="2"/>
      <c r="CG6932" s="2"/>
      <c r="CH6932" s="2"/>
      <c r="CI6932" s="2"/>
      <c r="CJ6932" s="2"/>
      <c r="CK6932" s="2"/>
      <c r="CL6932" s="2"/>
      <c r="CM6932" s="2"/>
      <c r="CN6932" s="2"/>
      <c r="CO6932" s="2"/>
      <c r="CP6932" s="2"/>
      <c r="CQ6932" s="2"/>
      <c r="CR6932" s="2"/>
      <c r="CS6932" s="2"/>
      <c r="CT6932" s="2"/>
      <c r="CU6932" s="2"/>
      <c r="CV6932" s="2"/>
      <c r="CW6932" s="2"/>
      <c r="CX6932" s="2"/>
      <c r="CY6932" s="2"/>
      <c r="CZ6932" s="2"/>
      <c r="DA6932" s="2"/>
      <c r="DB6932" s="2"/>
      <c r="DC6932" s="2"/>
      <c r="DD6932" s="2"/>
      <c r="DE6932" s="2"/>
      <c r="DF6932" s="2"/>
      <c r="DG6932" s="2"/>
      <c r="DH6932" s="2"/>
      <c r="DI6932" s="2"/>
      <c r="DJ6932" s="2"/>
      <c r="DK6932" s="2"/>
      <c r="DL6932" s="2"/>
      <c r="DM6932" s="2"/>
      <c r="DN6932" s="2"/>
      <c r="DO6932" s="2"/>
      <c r="DP6932" s="2"/>
      <c r="DQ6932" s="2"/>
      <c r="DR6932" s="2"/>
      <c r="DS6932" s="2"/>
      <c r="DT6932" s="2"/>
      <c r="DU6932" s="2"/>
      <c r="DV6932" s="2"/>
      <c r="DW6932" s="2"/>
      <c r="DX6932" s="2"/>
      <c r="DY6932" s="2"/>
      <c r="DZ6932" s="2"/>
      <c r="EA6932" s="2"/>
      <c r="EB6932" s="2"/>
      <c r="EC6932" s="2"/>
      <c r="ED6932" s="2"/>
      <c r="EE6932" s="2"/>
      <c r="EF6932" s="2"/>
      <c r="EG6932" s="2"/>
      <c r="EH6932" s="2"/>
      <c r="EI6932" s="2"/>
      <c r="EJ6932" s="2"/>
      <c r="EK6932" s="2"/>
      <c r="EL6932" s="2"/>
      <c r="EM6932" s="2"/>
      <c r="EN6932" s="2"/>
      <c r="EO6932" s="2"/>
      <c r="EP6932" s="2"/>
      <c r="EQ6932" s="2"/>
      <c r="ER6932" s="2"/>
      <c r="ES6932" s="2"/>
      <c r="ET6932" s="2"/>
      <c r="EU6932" s="2"/>
      <c r="EV6932" s="2"/>
      <c r="EW6932" s="2"/>
      <c r="EX6932" s="2"/>
      <c r="EY6932" s="2"/>
      <c r="EZ6932" s="2"/>
      <c r="FA6932" s="2"/>
      <c r="FB6932" s="2"/>
      <c r="FC6932" s="2"/>
      <c r="FD6932" s="2"/>
      <c r="FE6932" s="2"/>
      <c r="FF6932" s="2"/>
      <c r="FG6932" s="2"/>
      <c r="FH6932" s="2"/>
      <c r="FI6932" s="2"/>
      <c r="FJ6932" s="2"/>
      <c r="FK6932" s="2"/>
      <c r="FL6932" s="2"/>
      <c r="FM6932" s="2"/>
      <c r="FN6932" s="2"/>
      <c r="FO6932" s="2"/>
      <c r="FP6932" s="2"/>
      <c r="FQ6932" s="2"/>
      <c r="FR6932" s="2"/>
      <c r="FS6932" s="2"/>
      <c r="FT6932" s="2"/>
      <c r="FU6932" s="2"/>
      <c r="FV6932" s="2"/>
      <c r="FW6932" s="2"/>
      <c r="FX6932" s="2"/>
      <c r="FY6932" s="2"/>
      <c r="FZ6932" s="2"/>
      <c r="GA6932" s="2"/>
      <c r="GB6932" s="2"/>
      <c r="GC6932" s="2"/>
      <c r="GD6932" s="2"/>
      <c r="GE6932" s="2"/>
      <c r="GF6932" s="2"/>
      <c r="GG6932" s="2"/>
      <c r="GH6932" s="2"/>
      <c r="GI6932" s="2"/>
      <c r="GJ6932" s="2"/>
      <c r="GK6932" s="2"/>
      <c r="GL6932" s="2"/>
      <c r="GM6932" s="2"/>
      <c r="GN6932" s="2"/>
      <c r="GO6932" s="2"/>
      <c r="GP6932" s="2"/>
      <c r="GQ6932" s="2"/>
      <c r="GR6932" s="2"/>
      <c r="GS6932" s="2"/>
      <c r="GT6932" s="2"/>
      <c r="GU6932" s="2"/>
      <c r="GV6932" s="2"/>
      <c r="GW6932" s="2"/>
      <c r="GX6932" s="2"/>
      <c r="GY6932" s="2"/>
      <c r="GZ6932" s="2"/>
      <c r="HA6932" s="2"/>
      <c r="HB6932" s="2"/>
      <c r="HC6932" s="2"/>
      <c r="HD6932" s="2"/>
      <c r="HE6932" s="2"/>
      <c r="HF6932" s="2"/>
      <c r="HG6932" s="2"/>
      <c r="HH6932" s="2"/>
      <c r="HI6932" s="2"/>
      <c r="HJ6932" s="2"/>
      <c r="HK6932" s="2"/>
      <c r="HL6932" s="2"/>
      <c r="HM6932" s="2"/>
      <c r="HN6932" s="2"/>
      <c r="HO6932" s="2"/>
      <c r="HP6932" s="2"/>
      <c r="HQ6932" s="2"/>
      <c r="HR6932" s="2"/>
      <c r="HS6932" s="2"/>
      <c r="HT6932" s="2"/>
      <c r="HU6932" s="2"/>
      <c r="HV6932" s="2"/>
      <c r="HW6932" s="2"/>
      <c r="HX6932" s="2"/>
      <c r="HY6932" s="2"/>
      <c r="HZ6932" s="2"/>
      <c r="IA6932" s="2"/>
      <c r="IB6932" s="2"/>
      <c r="IC6932" s="2"/>
      <c r="ID6932" s="2"/>
      <c r="IE6932" s="2"/>
      <c r="IF6932" s="2"/>
      <c r="IG6932" s="2"/>
      <c r="IH6932" s="2"/>
      <c r="II6932" s="2"/>
      <c r="IJ6932" s="2"/>
      <c r="IK6932" s="2"/>
      <c r="IL6932" s="2"/>
      <c r="IM6932" s="2"/>
      <c r="IN6932" s="2"/>
      <c r="IO6932" s="2"/>
    </row>
    <row r="6933" spans="2:249" s="32" customFormat="1">
      <c r="B6933" s="3"/>
      <c r="C6933" s="47"/>
      <c r="D6933" s="67"/>
      <c r="E6933" s="7"/>
      <c r="F6933" s="7"/>
      <c r="G6933" s="5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  <c r="AY6933" s="2"/>
      <c r="AZ6933" s="2"/>
      <c r="BA6933" s="2"/>
      <c r="BB6933" s="2"/>
      <c r="BC6933" s="2"/>
      <c r="BD6933" s="2"/>
      <c r="BE6933" s="2"/>
      <c r="BF6933" s="2"/>
      <c r="BG6933" s="2"/>
      <c r="BH6933" s="2"/>
      <c r="BI6933" s="2"/>
      <c r="BJ6933" s="2"/>
      <c r="BK6933" s="2"/>
      <c r="BL6933" s="2"/>
      <c r="BM6933" s="2"/>
      <c r="BN6933" s="2"/>
      <c r="BO6933" s="2"/>
      <c r="BP6933" s="2"/>
      <c r="BQ6933" s="2"/>
      <c r="BR6933" s="2"/>
      <c r="BS6933" s="2"/>
      <c r="BT6933" s="2"/>
      <c r="BU6933" s="2"/>
      <c r="BV6933" s="2"/>
      <c r="BW6933" s="2"/>
      <c r="BX6933" s="2"/>
      <c r="BY6933" s="2"/>
      <c r="BZ6933" s="2"/>
      <c r="CA6933" s="2"/>
      <c r="CB6933" s="2"/>
      <c r="CC6933" s="2"/>
      <c r="CD6933" s="2"/>
      <c r="CE6933" s="2"/>
      <c r="CF6933" s="2"/>
      <c r="CG6933" s="2"/>
      <c r="CH6933" s="2"/>
      <c r="CI6933" s="2"/>
      <c r="CJ6933" s="2"/>
      <c r="CK6933" s="2"/>
      <c r="CL6933" s="2"/>
      <c r="CM6933" s="2"/>
      <c r="CN6933" s="2"/>
      <c r="CO6933" s="2"/>
      <c r="CP6933" s="2"/>
      <c r="CQ6933" s="2"/>
      <c r="CR6933" s="2"/>
      <c r="CS6933" s="2"/>
      <c r="CT6933" s="2"/>
      <c r="CU6933" s="2"/>
      <c r="CV6933" s="2"/>
      <c r="CW6933" s="2"/>
      <c r="CX6933" s="2"/>
      <c r="CY6933" s="2"/>
      <c r="CZ6933" s="2"/>
      <c r="DA6933" s="2"/>
      <c r="DB6933" s="2"/>
      <c r="DC6933" s="2"/>
      <c r="DD6933" s="2"/>
      <c r="DE6933" s="2"/>
      <c r="DF6933" s="2"/>
      <c r="DG6933" s="2"/>
      <c r="DH6933" s="2"/>
      <c r="DI6933" s="2"/>
      <c r="DJ6933" s="2"/>
      <c r="DK6933" s="2"/>
      <c r="DL6933" s="2"/>
      <c r="DM6933" s="2"/>
      <c r="DN6933" s="2"/>
      <c r="DO6933" s="2"/>
      <c r="DP6933" s="2"/>
      <c r="DQ6933" s="2"/>
      <c r="DR6933" s="2"/>
      <c r="DS6933" s="2"/>
      <c r="DT6933" s="2"/>
      <c r="DU6933" s="2"/>
      <c r="DV6933" s="2"/>
      <c r="DW6933" s="2"/>
      <c r="DX6933" s="2"/>
      <c r="DY6933" s="2"/>
      <c r="DZ6933" s="2"/>
      <c r="EA6933" s="2"/>
      <c r="EB6933" s="2"/>
      <c r="EC6933" s="2"/>
      <c r="ED6933" s="2"/>
      <c r="EE6933" s="2"/>
      <c r="EF6933" s="2"/>
      <c r="EG6933" s="2"/>
      <c r="EH6933" s="2"/>
      <c r="EI6933" s="2"/>
      <c r="EJ6933" s="2"/>
      <c r="EK6933" s="2"/>
      <c r="EL6933" s="2"/>
      <c r="EM6933" s="2"/>
      <c r="EN6933" s="2"/>
      <c r="EO6933" s="2"/>
      <c r="EP6933" s="2"/>
      <c r="EQ6933" s="2"/>
      <c r="ER6933" s="2"/>
      <c r="ES6933" s="2"/>
      <c r="ET6933" s="2"/>
      <c r="EU6933" s="2"/>
      <c r="EV6933" s="2"/>
      <c r="EW6933" s="2"/>
      <c r="EX6933" s="2"/>
      <c r="EY6933" s="2"/>
      <c r="EZ6933" s="2"/>
      <c r="FA6933" s="2"/>
      <c r="FB6933" s="2"/>
      <c r="FC6933" s="2"/>
      <c r="FD6933" s="2"/>
      <c r="FE6933" s="2"/>
      <c r="FF6933" s="2"/>
      <c r="FG6933" s="2"/>
      <c r="FH6933" s="2"/>
      <c r="FI6933" s="2"/>
      <c r="FJ6933" s="2"/>
      <c r="FK6933" s="2"/>
      <c r="FL6933" s="2"/>
      <c r="FM6933" s="2"/>
      <c r="FN6933" s="2"/>
      <c r="FO6933" s="2"/>
      <c r="FP6933" s="2"/>
      <c r="FQ6933" s="2"/>
      <c r="FR6933" s="2"/>
      <c r="FS6933" s="2"/>
      <c r="FT6933" s="2"/>
      <c r="FU6933" s="2"/>
      <c r="FV6933" s="2"/>
      <c r="FW6933" s="2"/>
      <c r="FX6933" s="2"/>
      <c r="FY6933" s="2"/>
      <c r="FZ6933" s="2"/>
      <c r="GA6933" s="2"/>
      <c r="GB6933" s="2"/>
      <c r="GC6933" s="2"/>
      <c r="GD6933" s="2"/>
      <c r="GE6933" s="2"/>
      <c r="GF6933" s="2"/>
      <c r="GG6933" s="2"/>
      <c r="GH6933" s="2"/>
      <c r="GI6933" s="2"/>
      <c r="GJ6933" s="2"/>
      <c r="GK6933" s="2"/>
      <c r="GL6933" s="2"/>
      <c r="GM6933" s="2"/>
      <c r="GN6933" s="2"/>
      <c r="GO6933" s="2"/>
      <c r="GP6933" s="2"/>
      <c r="GQ6933" s="2"/>
      <c r="GR6933" s="2"/>
      <c r="GS6933" s="2"/>
      <c r="GT6933" s="2"/>
      <c r="GU6933" s="2"/>
      <c r="GV6933" s="2"/>
      <c r="GW6933" s="2"/>
      <c r="GX6933" s="2"/>
      <c r="GY6933" s="2"/>
      <c r="GZ6933" s="2"/>
      <c r="HA6933" s="2"/>
      <c r="HB6933" s="2"/>
      <c r="HC6933" s="2"/>
      <c r="HD6933" s="2"/>
      <c r="HE6933" s="2"/>
      <c r="HF6933" s="2"/>
      <c r="HG6933" s="2"/>
      <c r="HH6933" s="2"/>
      <c r="HI6933" s="2"/>
      <c r="HJ6933" s="2"/>
      <c r="HK6933" s="2"/>
      <c r="HL6933" s="2"/>
      <c r="HM6933" s="2"/>
      <c r="HN6933" s="2"/>
      <c r="HO6933" s="2"/>
      <c r="HP6933" s="2"/>
      <c r="HQ6933" s="2"/>
      <c r="HR6933" s="2"/>
      <c r="HS6933" s="2"/>
      <c r="HT6933" s="2"/>
      <c r="HU6933" s="2"/>
      <c r="HV6933" s="2"/>
      <c r="HW6933" s="2"/>
      <c r="HX6933" s="2"/>
      <c r="HY6933" s="2"/>
      <c r="HZ6933" s="2"/>
      <c r="IA6933" s="2"/>
      <c r="IB6933" s="2"/>
      <c r="IC6933" s="2"/>
      <c r="ID6933" s="2"/>
      <c r="IE6933" s="2"/>
      <c r="IF6933" s="2"/>
      <c r="IG6933" s="2"/>
      <c r="IH6933" s="2"/>
      <c r="II6933" s="2"/>
      <c r="IJ6933" s="2"/>
      <c r="IK6933" s="2"/>
      <c r="IL6933" s="2"/>
      <c r="IM6933" s="2"/>
      <c r="IN6933" s="2"/>
      <c r="IO6933" s="2"/>
    </row>
    <row r="6934" spans="2:249" s="32" customFormat="1">
      <c r="B6934" s="3"/>
      <c r="C6934" s="47"/>
      <c r="D6934" s="67"/>
      <c r="E6934" s="7"/>
      <c r="F6934" s="7"/>
      <c r="G6934" s="5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  <c r="AY6934" s="2"/>
      <c r="AZ6934" s="2"/>
      <c r="BA6934" s="2"/>
      <c r="BB6934" s="2"/>
      <c r="BC6934" s="2"/>
      <c r="BD6934" s="2"/>
      <c r="BE6934" s="2"/>
      <c r="BF6934" s="2"/>
      <c r="BG6934" s="2"/>
      <c r="BH6934" s="2"/>
      <c r="BI6934" s="2"/>
      <c r="BJ6934" s="2"/>
      <c r="BK6934" s="2"/>
      <c r="BL6934" s="2"/>
      <c r="BM6934" s="2"/>
      <c r="BN6934" s="2"/>
      <c r="BO6934" s="2"/>
      <c r="BP6934" s="2"/>
      <c r="BQ6934" s="2"/>
      <c r="BR6934" s="2"/>
      <c r="BS6934" s="2"/>
      <c r="BT6934" s="2"/>
      <c r="BU6934" s="2"/>
      <c r="BV6934" s="2"/>
      <c r="BW6934" s="2"/>
      <c r="BX6934" s="2"/>
      <c r="BY6934" s="2"/>
      <c r="BZ6934" s="2"/>
      <c r="CA6934" s="2"/>
      <c r="CB6934" s="2"/>
      <c r="CC6934" s="2"/>
      <c r="CD6934" s="2"/>
      <c r="CE6934" s="2"/>
      <c r="CF6934" s="2"/>
      <c r="CG6934" s="2"/>
      <c r="CH6934" s="2"/>
      <c r="CI6934" s="2"/>
      <c r="CJ6934" s="2"/>
      <c r="CK6934" s="2"/>
      <c r="CL6934" s="2"/>
      <c r="CM6934" s="2"/>
      <c r="CN6934" s="2"/>
      <c r="CO6934" s="2"/>
      <c r="CP6934" s="2"/>
      <c r="CQ6934" s="2"/>
      <c r="CR6934" s="2"/>
      <c r="CS6934" s="2"/>
      <c r="CT6934" s="2"/>
      <c r="CU6934" s="2"/>
      <c r="CV6934" s="2"/>
      <c r="CW6934" s="2"/>
      <c r="CX6934" s="2"/>
      <c r="CY6934" s="2"/>
      <c r="CZ6934" s="2"/>
      <c r="DA6934" s="2"/>
      <c r="DB6934" s="2"/>
      <c r="DC6934" s="2"/>
      <c r="DD6934" s="2"/>
      <c r="DE6934" s="2"/>
      <c r="DF6934" s="2"/>
      <c r="DG6934" s="2"/>
      <c r="DH6934" s="2"/>
      <c r="DI6934" s="2"/>
      <c r="DJ6934" s="2"/>
      <c r="DK6934" s="2"/>
      <c r="DL6934" s="2"/>
      <c r="DM6934" s="2"/>
      <c r="DN6934" s="2"/>
      <c r="DO6934" s="2"/>
      <c r="DP6934" s="2"/>
      <c r="DQ6934" s="2"/>
      <c r="DR6934" s="2"/>
      <c r="DS6934" s="2"/>
      <c r="DT6934" s="2"/>
      <c r="DU6934" s="2"/>
      <c r="DV6934" s="2"/>
      <c r="DW6934" s="2"/>
      <c r="DX6934" s="2"/>
      <c r="DY6934" s="2"/>
      <c r="DZ6934" s="2"/>
      <c r="EA6934" s="2"/>
      <c r="EB6934" s="2"/>
      <c r="EC6934" s="2"/>
      <c r="ED6934" s="2"/>
      <c r="EE6934" s="2"/>
      <c r="EF6934" s="2"/>
      <c r="EG6934" s="2"/>
      <c r="EH6934" s="2"/>
      <c r="EI6934" s="2"/>
      <c r="EJ6934" s="2"/>
      <c r="EK6934" s="2"/>
      <c r="EL6934" s="2"/>
      <c r="EM6934" s="2"/>
      <c r="EN6934" s="2"/>
      <c r="EO6934" s="2"/>
      <c r="EP6934" s="2"/>
      <c r="EQ6934" s="2"/>
      <c r="ER6934" s="2"/>
      <c r="ES6934" s="2"/>
      <c r="ET6934" s="2"/>
      <c r="EU6934" s="2"/>
      <c r="EV6934" s="2"/>
      <c r="EW6934" s="2"/>
      <c r="EX6934" s="2"/>
      <c r="EY6934" s="2"/>
      <c r="EZ6934" s="2"/>
      <c r="FA6934" s="2"/>
      <c r="FB6934" s="2"/>
      <c r="FC6934" s="2"/>
      <c r="FD6934" s="2"/>
      <c r="FE6934" s="2"/>
      <c r="FF6934" s="2"/>
      <c r="FG6934" s="2"/>
      <c r="FH6934" s="2"/>
      <c r="FI6934" s="2"/>
      <c r="FJ6934" s="2"/>
      <c r="FK6934" s="2"/>
      <c r="FL6934" s="2"/>
      <c r="FM6934" s="2"/>
      <c r="FN6934" s="2"/>
      <c r="FO6934" s="2"/>
      <c r="FP6934" s="2"/>
      <c r="FQ6934" s="2"/>
      <c r="FR6934" s="2"/>
      <c r="FS6934" s="2"/>
      <c r="FT6934" s="2"/>
      <c r="FU6934" s="2"/>
      <c r="FV6934" s="2"/>
      <c r="FW6934" s="2"/>
      <c r="FX6934" s="2"/>
      <c r="FY6934" s="2"/>
      <c r="FZ6934" s="2"/>
      <c r="GA6934" s="2"/>
      <c r="GB6934" s="2"/>
      <c r="GC6934" s="2"/>
      <c r="GD6934" s="2"/>
      <c r="GE6934" s="2"/>
      <c r="GF6934" s="2"/>
      <c r="GG6934" s="2"/>
      <c r="GH6934" s="2"/>
      <c r="GI6934" s="2"/>
      <c r="GJ6934" s="2"/>
      <c r="GK6934" s="2"/>
      <c r="GL6934" s="2"/>
      <c r="GM6934" s="2"/>
      <c r="GN6934" s="2"/>
      <c r="GO6934" s="2"/>
      <c r="GP6934" s="2"/>
      <c r="GQ6934" s="2"/>
      <c r="GR6934" s="2"/>
      <c r="GS6934" s="2"/>
      <c r="GT6934" s="2"/>
      <c r="GU6934" s="2"/>
      <c r="GV6934" s="2"/>
      <c r="GW6934" s="2"/>
      <c r="GX6934" s="2"/>
      <c r="GY6934" s="2"/>
      <c r="GZ6934" s="2"/>
      <c r="HA6934" s="2"/>
      <c r="HB6934" s="2"/>
      <c r="HC6934" s="2"/>
      <c r="HD6934" s="2"/>
      <c r="HE6934" s="2"/>
      <c r="HF6934" s="2"/>
      <c r="HG6934" s="2"/>
      <c r="HH6934" s="2"/>
      <c r="HI6934" s="2"/>
      <c r="HJ6934" s="2"/>
      <c r="HK6934" s="2"/>
      <c r="HL6934" s="2"/>
      <c r="HM6934" s="2"/>
      <c r="HN6934" s="2"/>
      <c r="HO6934" s="2"/>
      <c r="HP6934" s="2"/>
      <c r="HQ6934" s="2"/>
      <c r="HR6934" s="2"/>
      <c r="HS6934" s="2"/>
      <c r="HT6934" s="2"/>
      <c r="HU6934" s="2"/>
      <c r="HV6934" s="2"/>
      <c r="HW6934" s="2"/>
      <c r="HX6934" s="2"/>
      <c r="HY6934" s="2"/>
      <c r="HZ6934" s="2"/>
      <c r="IA6934" s="2"/>
      <c r="IB6934" s="2"/>
      <c r="IC6934" s="2"/>
      <c r="ID6934" s="2"/>
      <c r="IE6934" s="2"/>
      <c r="IF6934" s="2"/>
      <c r="IG6934" s="2"/>
      <c r="IH6934" s="2"/>
      <c r="II6934" s="2"/>
      <c r="IJ6934" s="2"/>
      <c r="IK6934" s="2"/>
      <c r="IL6934" s="2"/>
      <c r="IM6934" s="2"/>
      <c r="IN6934" s="2"/>
      <c r="IO6934" s="2"/>
    </row>
    <row r="6935" spans="2:249" s="32" customFormat="1">
      <c r="B6935" s="3"/>
      <c r="C6935" s="47"/>
      <c r="D6935" s="67"/>
      <c r="E6935" s="7"/>
      <c r="F6935" s="7"/>
      <c r="G6935" s="5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  <c r="AY6935" s="2"/>
      <c r="AZ6935" s="2"/>
      <c r="BA6935" s="2"/>
      <c r="BB6935" s="2"/>
      <c r="BC6935" s="2"/>
      <c r="BD6935" s="2"/>
      <c r="BE6935" s="2"/>
      <c r="BF6935" s="2"/>
      <c r="BG6935" s="2"/>
      <c r="BH6935" s="2"/>
      <c r="BI6935" s="2"/>
      <c r="BJ6935" s="2"/>
      <c r="BK6935" s="2"/>
      <c r="BL6935" s="2"/>
      <c r="BM6935" s="2"/>
      <c r="BN6935" s="2"/>
      <c r="BO6935" s="2"/>
      <c r="BP6935" s="2"/>
      <c r="BQ6935" s="2"/>
      <c r="BR6935" s="2"/>
      <c r="BS6935" s="2"/>
      <c r="BT6935" s="2"/>
      <c r="BU6935" s="2"/>
      <c r="BV6935" s="2"/>
      <c r="BW6935" s="2"/>
      <c r="BX6935" s="2"/>
      <c r="BY6935" s="2"/>
      <c r="BZ6935" s="2"/>
      <c r="CA6935" s="2"/>
      <c r="CB6935" s="2"/>
      <c r="CC6935" s="2"/>
      <c r="CD6935" s="2"/>
      <c r="CE6935" s="2"/>
      <c r="CF6935" s="2"/>
      <c r="CG6935" s="2"/>
      <c r="CH6935" s="2"/>
      <c r="CI6935" s="2"/>
      <c r="CJ6935" s="2"/>
      <c r="CK6935" s="2"/>
      <c r="CL6935" s="2"/>
      <c r="CM6935" s="2"/>
      <c r="CN6935" s="2"/>
      <c r="CO6935" s="2"/>
      <c r="CP6935" s="2"/>
      <c r="CQ6935" s="2"/>
      <c r="CR6935" s="2"/>
      <c r="CS6935" s="2"/>
      <c r="CT6935" s="2"/>
      <c r="CU6935" s="2"/>
      <c r="CV6935" s="2"/>
      <c r="CW6935" s="2"/>
      <c r="CX6935" s="2"/>
      <c r="CY6935" s="2"/>
      <c r="CZ6935" s="2"/>
      <c r="DA6935" s="2"/>
      <c r="DB6935" s="2"/>
      <c r="DC6935" s="2"/>
      <c r="DD6935" s="2"/>
      <c r="DE6935" s="2"/>
      <c r="DF6935" s="2"/>
      <c r="DG6935" s="2"/>
      <c r="DH6935" s="2"/>
      <c r="DI6935" s="2"/>
      <c r="DJ6935" s="2"/>
      <c r="DK6935" s="2"/>
      <c r="DL6935" s="2"/>
      <c r="DM6935" s="2"/>
      <c r="DN6935" s="2"/>
      <c r="DO6935" s="2"/>
      <c r="DP6935" s="2"/>
      <c r="DQ6935" s="2"/>
      <c r="DR6935" s="2"/>
      <c r="DS6935" s="2"/>
      <c r="DT6935" s="2"/>
      <c r="DU6935" s="2"/>
      <c r="DV6935" s="2"/>
      <c r="DW6935" s="2"/>
      <c r="DX6935" s="2"/>
      <c r="DY6935" s="2"/>
      <c r="DZ6935" s="2"/>
      <c r="EA6935" s="2"/>
      <c r="EB6935" s="2"/>
      <c r="EC6935" s="2"/>
      <c r="ED6935" s="2"/>
      <c r="EE6935" s="2"/>
      <c r="EF6935" s="2"/>
      <c r="EG6935" s="2"/>
      <c r="EH6935" s="2"/>
      <c r="EI6935" s="2"/>
      <c r="EJ6935" s="2"/>
      <c r="EK6935" s="2"/>
      <c r="EL6935" s="2"/>
      <c r="EM6935" s="2"/>
      <c r="EN6935" s="2"/>
      <c r="EO6935" s="2"/>
      <c r="EP6935" s="2"/>
      <c r="EQ6935" s="2"/>
      <c r="ER6935" s="2"/>
      <c r="ES6935" s="2"/>
      <c r="ET6935" s="2"/>
      <c r="EU6935" s="2"/>
      <c r="EV6935" s="2"/>
      <c r="EW6935" s="2"/>
      <c r="EX6935" s="2"/>
      <c r="EY6935" s="2"/>
      <c r="EZ6935" s="2"/>
      <c r="FA6935" s="2"/>
      <c r="FB6935" s="2"/>
      <c r="FC6935" s="2"/>
      <c r="FD6935" s="2"/>
      <c r="FE6935" s="2"/>
      <c r="FF6935" s="2"/>
      <c r="FG6935" s="2"/>
      <c r="FH6935" s="2"/>
      <c r="FI6935" s="2"/>
      <c r="FJ6935" s="2"/>
      <c r="FK6935" s="2"/>
      <c r="FL6935" s="2"/>
      <c r="FM6935" s="2"/>
      <c r="FN6935" s="2"/>
      <c r="FO6935" s="2"/>
      <c r="FP6935" s="2"/>
      <c r="FQ6935" s="2"/>
      <c r="FR6935" s="2"/>
      <c r="FS6935" s="2"/>
      <c r="FT6935" s="2"/>
      <c r="FU6935" s="2"/>
      <c r="FV6935" s="2"/>
      <c r="FW6935" s="2"/>
      <c r="FX6935" s="2"/>
      <c r="FY6935" s="2"/>
      <c r="FZ6935" s="2"/>
      <c r="GA6935" s="2"/>
      <c r="GB6935" s="2"/>
      <c r="GC6935" s="2"/>
      <c r="GD6935" s="2"/>
      <c r="GE6935" s="2"/>
      <c r="GF6935" s="2"/>
      <c r="GG6935" s="2"/>
      <c r="GH6935" s="2"/>
      <c r="GI6935" s="2"/>
      <c r="GJ6935" s="2"/>
      <c r="GK6935" s="2"/>
      <c r="GL6935" s="2"/>
      <c r="GM6935" s="2"/>
      <c r="GN6935" s="2"/>
      <c r="GO6935" s="2"/>
      <c r="GP6935" s="2"/>
      <c r="GQ6935" s="2"/>
      <c r="GR6935" s="2"/>
      <c r="GS6935" s="2"/>
      <c r="GT6935" s="2"/>
      <c r="GU6935" s="2"/>
      <c r="GV6935" s="2"/>
      <c r="GW6935" s="2"/>
      <c r="GX6935" s="2"/>
      <c r="GY6935" s="2"/>
      <c r="GZ6935" s="2"/>
      <c r="HA6935" s="2"/>
      <c r="HB6935" s="2"/>
      <c r="HC6935" s="2"/>
      <c r="HD6935" s="2"/>
      <c r="HE6935" s="2"/>
      <c r="HF6935" s="2"/>
      <c r="HG6935" s="2"/>
      <c r="HH6935" s="2"/>
      <c r="HI6935" s="2"/>
      <c r="HJ6935" s="2"/>
      <c r="HK6935" s="2"/>
      <c r="HL6935" s="2"/>
      <c r="HM6935" s="2"/>
      <c r="HN6935" s="2"/>
      <c r="HO6935" s="2"/>
      <c r="HP6935" s="2"/>
      <c r="HQ6935" s="2"/>
      <c r="HR6935" s="2"/>
      <c r="HS6935" s="2"/>
      <c r="HT6935" s="2"/>
      <c r="HU6935" s="2"/>
      <c r="HV6935" s="2"/>
      <c r="HW6935" s="2"/>
      <c r="HX6935" s="2"/>
      <c r="HY6935" s="2"/>
      <c r="HZ6935" s="2"/>
      <c r="IA6935" s="2"/>
      <c r="IB6935" s="2"/>
      <c r="IC6935" s="2"/>
      <c r="ID6935" s="2"/>
      <c r="IE6935" s="2"/>
      <c r="IF6935" s="2"/>
      <c r="IG6935" s="2"/>
      <c r="IH6935" s="2"/>
      <c r="II6935" s="2"/>
      <c r="IJ6935" s="2"/>
      <c r="IK6935" s="2"/>
      <c r="IL6935" s="2"/>
      <c r="IM6935" s="2"/>
      <c r="IN6935" s="2"/>
      <c r="IO6935" s="2"/>
    </row>
    <row r="6936" spans="2:249" s="32" customFormat="1">
      <c r="B6936" s="3"/>
      <c r="C6936" s="47"/>
      <c r="D6936" s="67"/>
      <c r="E6936" s="7"/>
      <c r="F6936" s="7"/>
      <c r="G6936" s="5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  <c r="AY6936" s="2"/>
      <c r="AZ6936" s="2"/>
      <c r="BA6936" s="2"/>
      <c r="BB6936" s="2"/>
      <c r="BC6936" s="2"/>
      <c r="BD6936" s="2"/>
      <c r="BE6936" s="2"/>
      <c r="BF6936" s="2"/>
      <c r="BG6936" s="2"/>
      <c r="BH6936" s="2"/>
      <c r="BI6936" s="2"/>
      <c r="BJ6936" s="2"/>
      <c r="BK6936" s="2"/>
      <c r="BL6936" s="2"/>
      <c r="BM6936" s="2"/>
      <c r="BN6936" s="2"/>
      <c r="BO6936" s="2"/>
      <c r="BP6936" s="2"/>
      <c r="BQ6936" s="2"/>
      <c r="BR6936" s="2"/>
      <c r="BS6936" s="2"/>
      <c r="BT6936" s="2"/>
      <c r="BU6936" s="2"/>
      <c r="BV6936" s="2"/>
      <c r="BW6936" s="2"/>
      <c r="BX6936" s="2"/>
      <c r="BY6936" s="2"/>
      <c r="BZ6936" s="2"/>
      <c r="CA6936" s="2"/>
      <c r="CB6936" s="2"/>
      <c r="CC6936" s="2"/>
      <c r="CD6936" s="2"/>
      <c r="CE6936" s="2"/>
      <c r="CF6936" s="2"/>
      <c r="CG6936" s="2"/>
      <c r="CH6936" s="2"/>
      <c r="CI6936" s="2"/>
      <c r="CJ6936" s="2"/>
      <c r="CK6936" s="2"/>
      <c r="CL6936" s="2"/>
      <c r="CM6936" s="2"/>
      <c r="CN6936" s="2"/>
      <c r="CO6936" s="2"/>
      <c r="CP6936" s="2"/>
      <c r="CQ6936" s="2"/>
      <c r="CR6936" s="2"/>
      <c r="CS6936" s="2"/>
      <c r="CT6936" s="2"/>
      <c r="CU6936" s="2"/>
      <c r="CV6936" s="2"/>
      <c r="CW6936" s="2"/>
      <c r="CX6936" s="2"/>
      <c r="CY6936" s="2"/>
      <c r="CZ6936" s="2"/>
      <c r="DA6936" s="2"/>
      <c r="DB6936" s="2"/>
      <c r="DC6936" s="2"/>
      <c r="DD6936" s="2"/>
      <c r="DE6936" s="2"/>
      <c r="DF6936" s="2"/>
      <c r="DG6936" s="2"/>
      <c r="DH6936" s="2"/>
      <c r="DI6936" s="2"/>
      <c r="DJ6936" s="2"/>
      <c r="DK6936" s="2"/>
      <c r="DL6936" s="2"/>
      <c r="DM6936" s="2"/>
      <c r="DN6936" s="2"/>
      <c r="DO6936" s="2"/>
      <c r="DP6936" s="2"/>
      <c r="DQ6936" s="2"/>
      <c r="DR6936" s="2"/>
      <c r="DS6936" s="2"/>
      <c r="DT6936" s="2"/>
      <c r="DU6936" s="2"/>
      <c r="DV6936" s="2"/>
      <c r="DW6936" s="2"/>
      <c r="DX6936" s="2"/>
      <c r="DY6936" s="2"/>
      <c r="DZ6936" s="2"/>
      <c r="EA6936" s="2"/>
      <c r="EB6936" s="2"/>
      <c r="EC6936" s="2"/>
      <c r="ED6936" s="2"/>
      <c r="EE6936" s="2"/>
      <c r="EF6936" s="2"/>
      <c r="EG6936" s="2"/>
      <c r="EH6936" s="2"/>
      <c r="EI6936" s="2"/>
      <c r="EJ6936" s="2"/>
      <c r="EK6936" s="2"/>
      <c r="EL6936" s="2"/>
      <c r="EM6936" s="2"/>
      <c r="EN6936" s="2"/>
      <c r="EO6936" s="2"/>
      <c r="EP6936" s="2"/>
      <c r="EQ6936" s="2"/>
      <c r="ER6936" s="2"/>
      <c r="ES6936" s="2"/>
      <c r="ET6936" s="2"/>
      <c r="EU6936" s="2"/>
      <c r="EV6936" s="2"/>
      <c r="EW6936" s="2"/>
      <c r="EX6936" s="2"/>
      <c r="EY6936" s="2"/>
      <c r="EZ6936" s="2"/>
      <c r="FA6936" s="2"/>
      <c r="FB6936" s="2"/>
      <c r="FC6936" s="2"/>
      <c r="FD6936" s="2"/>
      <c r="FE6936" s="2"/>
      <c r="FF6936" s="2"/>
      <c r="FG6936" s="2"/>
      <c r="FH6936" s="2"/>
      <c r="FI6936" s="2"/>
      <c r="FJ6936" s="2"/>
      <c r="FK6936" s="2"/>
      <c r="FL6936" s="2"/>
      <c r="FM6936" s="2"/>
      <c r="FN6936" s="2"/>
      <c r="FO6936" s="2"/>
      <c r="FP6936" s="2"/>
      <c r="FQ6936" s="2"/>
      <c r="FR6936" s="2"/>
      <c r="FS6936" s="2"/>
      <c r="FT6936" s="2"/>
      <c r="FU6936" s="2"/>
      <c r="FV6936" s="2"/>
      <c r="FW6936" s="2"/>
      <c r="FX6936" s="2"/>
      <c r="FY6936" s="2"/>
      <c r="FZ6936" s="2"/>
      <c r="GA6936" s="2"/>
      <c r="GB6936" s="2"/>
      <c r="GC6936" s="2"/>
      <c r="GD6936" s="2"/>
      <c r="GE6936" s="2"/>
      <c r="GF6936" s="2"/>
      <c r="GG6936" s="2"/>
      <c r="GH6936" s="2"/>
      <c r="GI6936" s="2"/>
      <c r="GJ6936" s="2"/>
      <c r="GK6936" s="2"/>
      <c r="GL6936" s="2"/>
      <c r="GM6936" s="2"/>
      <c r="GN6936" s="2"/>
      <c r="GO6936" s="2"/>
      <c r="GP6936" s="2"/>
      <c r="GQ6936" s="2"/>
      <c r="GR6936" s="2"/>
      <c r="GS6936" s="2"/>
      <c r="GT6936" s="2"/>
      <c r="GU6936" s="2"/>
      <c r="GV6936" s="2"/>
      <c r="GW6936" s="2"/>
      <c r="GX6936" s="2"/>
      <c r="GY6936" s="2"/>
      <c r="GZ6936" s="2"/>
      <c r="HA6936" s="2"/>
      <c r="HB6936" s="2"/>
      <c r="HC6936" s="2"/>
      <c r="HD6936" s="2"/>
      <c r="HE6936" s="2"/>
      <c r="HF6936" s="2"/>
      <c r="HG6936" s="2"/>
      <c r="HH6936" s="2"/>
      <c r="HI6936" s="2"/>
      <c r="HJ6936" s="2"/>
      <c r="HK6936" s="2"/>
      <c r="HL6936" s="2"/>
      <c r="HM6936" s="2"/>
      <c r="HN6936" s="2"/>
      <c r="HO6936" s="2"/>
      <c r="HP6936" s="2"/>
      <c r="HQ6936" s="2"/>
      <c r="HR6936" s="2"/>
      <c r="HS6936" s="2"/>
      <c r="HT6936" s="2"/>
      <c r="HU6936" s="2"/>
      <c r="HV6936" s="2"/>
      <c r="HW6936" s="2"/>
      <c r="HX6936" s="2"/>
      <c r="HY6936" s="2"/>
      <c r="HZ6936" s="2"/>
      <c r="IA6936" s="2"/>
      <c r="IB6936" s="2"/>
      <c r="IC6936" s="2"/>
      <c r="ID6936" s="2"/>
      <c r="IE6936" s="2"/>
      <c r="IF6936" s="2"/>
      <c r="IG6936" s="2"/>
      <c r="IH6936" s="2"/>
      <c r="II6936" s="2"/>
      <c r="IJ6936" s="2"/>
      <c r="IK6936" s="2"/>
      <c r="IL6936" s="2"/>
      <c r="IM6936" s="2"/>
      <c r="IN6936" s="2"/>
      <c r="IO6936" s="2"/>
    </row>
    <row r="6937" spans="2:249" s="32" customFormat="1">
      <c r="B6937" s="3"/>
      <c r="C6937" s="47"/>
      <c r="D6937" s="67"/>
      <c r="E6937" s="7"/>
      <c r="F6937" s="7"/>
      <c r="G6937" s="5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  <c r="AY6937" s="2"/>
      <c r="AZ6937" s="2"/>
      <c r="BA6937" s="2"/>
      <c r="BB6937" s="2"/>
      <c r="BC6937" s="2"/>
      <c r="BD6937" s="2"/>
      <c r="BE6937" s="2"/>
      <c r="BF6937" s="2"/>
      <c r="BG6937" s="2"/>
      <c r="BH6937" s="2"/>
      <c r="BI6937" s="2"/>
      <c r="BJ6937" s="2"/>
      <c r="BK6937" s="2"/>
      <c r="BL6937" s="2"/>
      <c r="BM6937" s="2"/>
      <c r="BN6937" s="2"/>
      <c r="BO6937" s="2"/>
      <c r="BP6937" s="2"/>
      <c r="BQ6937" s="2"/>
      <c r="BR6937" s="2"/>
      <c r="BS6937" s="2"/>
      <c r="BT6937" s="2"/>
      <c r="BU6937" s="2"/>
      <c r="BV6937" s="2"/>
      <c r="BW6937" s="2"/>
      <c r="BX6937" s="2"/>
      <c r="BY6937" s="2"/>
      <c r="BZ6937" s="2"/>
      <c r="CA6937" s="2"/>
      <c r="CB6937" s="2"/>
      <c r="CC6937" s="2"/>
      <c r="CD6937" s="2"/>
      <c r="CE6937" s="2"/>
      <c r="CF6937" s="2"/>
      <c r="CG6937" s="2"/>
      <c r="CH6937" s="2"/>
      <c r="CI6937" s="2"/>
      <c r="CJ6937" s="2"/>
      <c r="CK6937" s="2"/>
      <c r="CL6937" s="2"/>
      <c r="CM6937" s="2"/>
      <c r="CN6937" s="2"/>
      <c r="CO6937" s="2"/>
      <c r="CP6937" s="2"/>
      <c r="CQ6937" s="2"/>
      <c r="CR6937" s="2"/>
      <c r="CS6937" s="2"/>
      <c r="CT6937" s="2"/>
      <c r="CU6937" s="2"/>
      <c r="CV6937" s="2"/>
      <c r="CW6937" s="2"/>
      <c r="CX6937" s="2"/>
      <c r="CY6937" s="2"/>
      <c r="CZ6937" s="2"/>
      <c r="DA6937" s="2"/>
      <c r="DB6937" s="2"/>
      <c r="DC6937" s="2"/>
      <c r="DD6937" s="2"/>
      <c r="DE6937" s="2"/>
      <c r="DF6937" s="2"/>
      <c r="DG6937" s="2"/>
      <c r="DH6937" s="2"/>
      <c r="DI6937" s="2"/>
      <c r="DJ6937" s="2"/>
      <c r="DK6937" s="2"/>
      <c r="DL6937" s="2"/>
      <c r="DM6937" s="2"/>
      <c r="DN6937" s="2"/>
      <c r="DO6937" s="2"/>
      <c r="DP6937" s="2"/>
      <c r="DQ6937" s="2"/>
      <c r="DR6937" s="2"/>
      <c r="DS6937" s="2"/>
      <c r="DT6937" s="2"/>
      <c r="DU6937" s="2"/>
      <c r="DV6937" s="2"/>
      <c r="DW6937" s="2"/>
      <c r="DX6937" s="2"/>
      <c r="DY6937" s="2"/>
      <c r="DZ6937" s="2"/>
      <c r="EA6937" s="2"/>
      <c r="EB6937" s="2"/>
      <c r="EC6937" s="2"/>
      <c r="ED6937" s="2"/>
      <c r="EE6937" s="2"/>
      <c r="EF6937" s="2"/>
      <c r="EG6937" s="2"/>
      <c r="EH6937" s="2"/>
      <c r="EI6937" s="2"/>
      <c r="EJ6937" s="2"/>
      <c r="EK6937" s="2"/>
      <c r="EL6937" s="2"/>
      <c r="EM6937" s="2"/>
      <c r="EN6937" s="2"/>
      <c r="EO6937" s="2"/>
      <c r="EP6937" s="2"/>
      <c r="EQ6937" s="2"/>
      <c r="ER6937" s="2"/>
      <c r="ES6937" s="2"/>
      <c r="ET6937" s="2"/>
      <c r="EU6937" s="2"/>
      <c r="EV6937" s="2"/>
      <c r="EW6937" s="2"/>
      <c r="EX6937" s="2"/>
      <c r="EY6937" s="2"/>
      <c r="EZ6937" s="2"/>
      <c r="FA6937" s="2"/>
      <c r="FB6937" s="2"/>
      <c r="FC6937" s="2"/>
      <c r="FD6937" s="2"/>
      <c r="FE6937" s="2"/>
      <c r="FF6937" s="2"/>
      <c r="FG6937" s="2"/>
      <c r="FH6937" s="2"/>
      <c r="FI6937" s="2"/>
      <c r="FJ6937" s="2"/>
      <c r="FK6937" s="2"/>
      <c r="FL6937" s="2"/>
      <c r="FM6937" s="2"/>
      <c r="FN6937" s="2"/>
      <c r="FO6937" s="2"/>
      <c r="FP6937" s="2"/>
      <c r="FQ6937" s="2"/>
      <c r="FR6937" s="2"/>
      <c r="FS6937" s="2"/>
      <c r="FT6937" s="2"/>
      <c r="FU6937" s="2"/>
      <c r="FV6937" s="2"/>
      <c r="FW6937" s="2"/>
      <c r="FX6937" s="2"/>
      <c r="FY6937" s="2"/>
      <c r="FZ6937" s="2"/>
      <c r="GA6937" s="2"/>
      <c r="GB6937" s="2"/>
      <c r="GC6937" s="2"/>
      <c r="GD6937" s="2"/>
      <c r="GE6937" s="2"/>
      <c r="GF6937" s="2"/>
      <c r="GG6937" s="2"/>
      <c r="GH6937" s="2"/>
      <c r="GI6937" s="2"/>
      <c r="GJ6937" s="2"/>
      <c r="GK6937" s="2"/>
      <c r="GL6937" s="2"/>
      <c r="GM6937" s="2"/>
      <c r="GN6937" s="2"/>
      <c r="GO6937" s="2"/>
      <c r="GP6937" s="2"/>
      <c r="GQ6937" s="2"/>
      <c r="GR6937" s="2"/>
      <c r="GS6937" s="2"/>
      <c r="GT6937" s="2"/>
      <c r="GU6937" s="2"/>
      <c r="GV6937" s="2"/>
      <c r="GW6937" s="2"/>
      <c r="GX6937" s="2"/>
      <c r="GY6937" s="2"/>
      <c r="GZ6937" s="2"/>
      <c r="HA6937" s="2"/>
      <c r="HB6937" s="2"/>
      <c r="HC6937" s="2"/>
      <c r="HD6937" s="2"/>
      <c r="HE6937" s="2"/>
      <c r="HF6937" s="2"/>
      <c r="HG6937" s="2"/>
      <c r="HH6937" s="2"/>
      <c r="HI6937" s="2"/>
      <c r="HJ6937" s="2"/>
      <c r="HK6937" s="2"/>
      <c r="HL6937" s="2"/>
      <c r="HM6937" s="2"/>
      <c r="HN6937" s="2"/>
      <c r="HO6937" s="2"/>
      <c r="HP6937" s="2"/>
      <c r="HQ6937" s="2"/>
      <c r="HR6937" s="2"/>
      <c r="HS6937" s="2"/>
      <c r="HT6937" s="2"/>
      <c r="HU6937" s="2"/>
      <c r="HV6937" s="2"/>
      <c r="HW6937" s="2"/>
      <c r="HX6937" s="2"/>
      <c r="HY6937" s="2"/>
      <c r="HZ6937" s="2"/>
      <c r="IA6937" s="2"/>
      <c r="IB6937" s="2"/>
      <c r="IC6937" s="2"/>
      <c r="ID6937" s="2"/>
      <c r="IE6937" s="2"/>
      <c r="IF6937" s="2"/>
      <c r="IG6937" s="2"/>
      <c r="IH6937" s="2"/>
      <c r="II6937" s="2"/>
      <c r="IJ6937" s="2"/>
      <c r="IK6937" s="2"/>
      <c r="IL6937" s="2"/>
      <c r="IM6937" s="2"/>
      <c r="IN6937" s="2"/>
      <c r="IO6937" s="2"/>
    </row>
    <row r="6938" spans="2:249" s="32" customFormat="1">
      <c r="B6938" s="3"/>
      <c r="C6938" s="47"/>
      <c r="D6938" s="67"/>
      <c r="E6938" s="7"/>
      <c r="F6938" s="7"/>
      <c r="G6938" s="5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  <c r="AY6938" s="2"/>
      <c r="AZ6938" s="2"/>
      <c r="BA6938" s="2"/>
      <c r="BB6938" s="2"/>
      <c r="BC6938" s="2"/>
      <c r="BD6938" s="2"/>
      <c r="BE6938" s="2"/>
      <c r="BF6938" s="2"/>
      <c r="BG6938" s="2"/>
      <c r="BH6938" s="2"/>
      <c r="BI6938" s="2"/>
      <c r="BJ6938" s="2"/>
      <c r="BK6938" s="2"/>
      <c r="BL6938" s="2"/>
      <c r="BM6938" s="2"/>
      <c r="BN6938" s="2"/>
      <c r="BO6938" s="2"/>
      <c r="BP6938" s="2"/>
      <c r="BQ6938" s="2"/>
      <c r="BR6938" s="2"/>
      <c r="BS6938" s="2"/>
      <c r="BT6938" s="2"/>
      <c r="BU6938" s="2"/>
      <c r="BV6938" s="2"/>
      <c r="BW6938" s="2"/>
      <c r="BX6938" s="2"/>
      <c r="BY6938" s="2"/>
      <c r="BZ6938" s="2"/>
      <c r="CA6938" s="2"/>
      <c r="CB6938" s="2"/>
      <c r="CC6938" s="2"/>
      <c r="CD6938" s="2"/>
      <c r="CE6938" s="2"/>
      <c r="CF6938" s="2"/>
      <c r="CG6938" s="2"/>
      <c r="CH6938" s="2"/>
      <c r="CI6938" s="2"/>
      <c r="CJ6938" s="2"/>
      <c r="CK6938" s="2"/>
      <c r="CL6938" s="2"/>
      <c r="CM6938" s="2"/>
      <c r="CN6938" s="2"/>
      <c r="CO6938" s="2"/>
      <c r="CP6938" s="2"/>
      <c r="CQ6938" s="2"/>
      <c r="CR6938" s="2"/>
      <c r="CS6938" s="2"/>
      <c r="CT6938" s="2"/>
      <c r="CU6938" s="2"/>
      <c r="CV6938" s="2"/>
      <c r="CW6938" s="2"/>
      <c r="CX6938" s="2"/>
      <c r="CY6938" s="2"/>
      <c r="CZ6938" s="2"/>
      <c r="DA6938" s="2"/>
      <c r="DB6938" s="2"/>
      <c r="DC6938" s="2"/>
      <c r="DD6938" s="2"/>
      <c r="DE6938" s="2"/>
      <c r="DF6938" s="2"/>
      <c r="DG6938" s="2"/>
      <c r="DH6938" s="2"/>
      <c r="DI6938" s="2"/>
      <c r="DJ6938" s="2"/>
      <c r="DK6938" s="2"/>
      <c r="DL6938" s="2"/>
      <c r="DM6938" s="2"/>
      <c r="DN6938" s="2"/>
      <c r="DO6938" s="2"/>
      <c r="DP6938" s="2"/>
      <c r="DQ6938" s="2"/>
      <c r="DR6938" s="2"/>
      <c r="DS6938" s="2"/>
      <c r="DT6938" s="2"/>
      <c r="DU6938" s="2"/>
      <c r="DV6938" s="2"/>
      <c r="DW6938" s="2"/>
      <c r="DX6938" s="2"/>
      <c r="DY6938" s="2"/>
      <c r="DZ6938" s="2"/>
      <c r="EA6938" s="2"/>
      <c r="EB6938" s="2"/>
      <c r="EC6938" s="2"/>
      <c r="ED6938" s="2"/>
      <c r="EE6938" s="2"/>
      <c r="EF6938" s="2"/>
      <c r="EG6938" s="2"/>
      <c r="EH6938" s="2"/>
      <c r="EI6938" s="2"/>
      <c r="EJ6938" s="2"/>
      <c r="EK6938" s="2"/>
      <c r="EL6938" s="2"/>
      <c r="EM6938" s="2"/>
      <c r="EN6938" s="2"/>
      <c r="EO6938" s="2"/>
      <c r="EP6938" s="2"/>
      <c r="EQ6938" s="2"/>
      <c r="ER6938" s="2"/>
      <c r="ES6938" s="2"/>
      <c r="ET6938" s="2"/>
      <c r="EU6938" s="2"/>
      <c r="EV6938" s="2"/>
      <c r="EW6938" s="2"/>
      <c r="EX6938" s="2"/>
      <c r="EY6938" s="2"/>
      <c r="EZ6938" s="2"/>
      <c r="FA6938" s="2"/>
      <c r="FB6938" s="2"/>
      <c r="FC6938" s="2"/>
      <c r="FD6938" s="2"/>
      <c r="FE6938" s="2"/>
      <c r="FF6938" s="2"/>
      <c r="FG6938" s="2"/>
      <c r="FH6938" s="2"/>
      <c r="FI6938" s="2"/>
      <c r="FJ6938" s="2"/>
      <c r="FK6938" s="2"/>
      <c r="FL6938" s="2"/>
      <c r="FM6938" s="2"/>
      <c r="FN6938" s="2"/>
      <c r="FO6938" s="2"/>
      <c r="FP6938" s="2"/>
      <c r="FQ6938" s="2"/>
      <c r="FR6938" s="2"/>
      <c r="FS6938" s="2"/>
      <c r="FT6938" s="2"/>
      <c r="FU6938" s="2"/>
      <c r="FV6938" s="2"/>
      <c r="FW6938" s="2"/>
      <c r="FX6938" s="2"/>
      <c r="FY6938" s="2"/>
      <c r="FZ6938" s="2"/>
      <c r="GA6938" s="2"/>
      <c r="GB6938" s="2"/>
      <c r="GC6938" s="2"/>
      <c r="GD6938" s="2"/>
      <c r="GE6938" s="2"/>
      <c r="GF6938" s="2"/>
      <c r="GG6938" s="2"/>
      <c r="GH6938" s="2"/>
      <c r="GI6938" s="2"/>
      <c r="GJ6938" s="2"/>
      <c r="GK6938" s="2"/>
      <c r="GL6938" s="2"/>
      <c r="GM6938" s="2"/>
      <c r="GN6938" s="2"/>
      <c r="GO6938" s="2"/>
      <c r="GP6938" s="2"/>
      <c r="GQ6938" s="2"/>
      <c r="GR6938" s="2"/>
      <c r="GS6938" s="2"/>
      <c r="GT6938" s="2"/>
      <c r="GU6938" s="2"/>
      <c r="GV6938" s="2"/>
      <c r="GW6938" s="2"/>
      <c r="GX6938" s="2"/>
      <c r="GY6938" s="2"/>
      <c r="GZ6938" s="2"/>
      <c r="HA6938" s="2"/>
      <c r="HB6938" s="2"/>
      <c r="HC6938" s="2"/>
      <c r="HD6938" s="2"/>
      <c r="HE6938" s="2"/>
      <c r="HF6938" s="2"/>
      <c r="HG6938" s="2"/>
      <c r="HH6938" s="2"/>
      <c r="HI6938" s="2"/>
      <c r="HJ6938" s="2"/>
      <c r="HK6938" s="2"/>
      <c r="HL6938" s="2"/>
      <c r="HM6938" s="2"/>
      <c r="HN6938" s="2"/>
      <c r="HO6938" s="2"/>
      <c r="HP6938" s="2"/>
      <c r="HQ6938" s="2"/>
      <c r="HR6938" s="2"/>
      <c r="HS6938" s="2"/>
      <c r="HT6938" s="2"/>
      <c r="HU6938" s="2"/>
      <c r="HV6938" s="2"/>
      <c r="HW6938" s="2"/>
      <c r="HX6938" s="2"/>
      <c r="HY6938" s="2"/>
      <c r="HZ6938" s="2"/>
      <c r="IA6938" s="2"/>
      <c r="IB6938" s="2"/>
      <c r="IC6938" s="2"/>
      <c r="ID6938" s="2"/>
      <c r="IE6938" s="2"/>
      <c r="IF6938" s="2"/>
      <c r="IG6938" s="2"/>
      <c r="IH6938" s="2"/>
      <c r="II6938" s="2"/>
      <c r="IJ6938" s="2"/>
      <c r="IK6938" s="2"/>
      <c r="IL6938" s="2"/>
      <c r="IM6938" s="2"/>
      <c r="IN6938" s="2"/>
      <c r="IO6938" s="2"/>
    </row>
    <row r="6939" spans="2:249" s="32" customFormat="1">
      <c r="B6939" s="3"/>
      <c r="C6939" s="47"/>
      <c r="D6939" s="67"/>
      <c r="E6939" s="7"/>
      <c r="F6939" s="7"/>
      <c r="G6939" s="5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  <c r="AY6939" s="2"/>
      <c r="AZ6939" s="2"/>
      <c r="BA6939" s="2"/>
      <c r="BB6939" s="2"/>
      <c r="BC6939" s="2"/>
      <c r="BD6939" s="2"/>
      <c r="BE6939" s="2"/>
      <c r="BF6939" s="2"/>
      <c r="BG6939" s="2"/>
      <c r="BH6939" s="2"/>
      <c r="BI6939" s="2"/>
      <c r="BJ6939" s="2"/>
      <c r="BK6939" s="2"/>
      <c r="BL6939" s="2"/>
      <c r="BM6939" s="2"/>
      <c r="BN6939" s="2"/>
      <c r="BO6939" s="2"/>
      <c r="BP6939" s="2"/>
      <c r="BQ6939" s="2"/>
      <c r="BR6939" s="2"/>
      <c r="BS6939" s="2"/>
      <c r="BT6939" s="2"/>
      <c r="BU6939" s="2"/>
      <c r="BV6939" s="2"/>
      <c r="BW6939" s="2"/>
      <c r="BX6939" s="2"/>
      <c r="BY6939" s="2"/>
      <c r="BZ6939" s="2"/>
      <c r="CA6939" s="2"/>
      <c r="CB6939" s="2"/>
      <c r="CC6939" s="2"/>
      <c r="CD6939" s="2"/>
      <c r="CE6939" s="2"/>
      <c r="CF6939" s="2"/>
      <c r="CG6939" s="2"/>
      <c r="CH6939" s="2"/>
      <c r="CI6939" s="2"/>
      <c r="CJ6939" s="2"/>
      <c r="CK6939" s="2"/>
      <c r="CL6939" s="2"/>
      <c r="CM6939" s="2"/>
      <c r="CN6939" s="2"/>
      <c r="CO6939" s="2"/>
      <c r="CP6939" s="2"/>
      <c r="CQ6939" s="2"/>
      <c r="CR6939" s="2"/>
      <c r="CS6939" s="2"/>
      <c r="CT6939" s="2"/>
      <c r="CU6939" s="2"/>
      <c r="CV6939" s="2"/>
      <c r="CW6939" s="2"/>
      <c r="CX6939" s="2"/>
      <c r="CY6939" s="2"/>
      <c r="CZ6939" s="2"/>
      <c r="DA6939" s="2"/>
      <c r="DB6939" s="2"/>
      <c r="DC6939" s="2"/>
      <c r="DD6939" s="2"/>
      <c r="DE6939" s="2"/>
      <c r="DF6939" s="2"/>
      <c r="DG6939" s="2"/>
      <c r="DH6939" s="2"/>
      <c r="DI6939" s="2"/>
      <c r="DJ6939" s="2"/>
      <c r="DK6939" s="2"/>
      <c r="DL6939" s="2"/>
      <c r="DM6939" s="2"/>
      <c r="DN6939" s="2"/>
      <c r="DO6939" s="2"/>
      <c r="DP6939" s="2"/>
      <c r="DQ6939" s="2"/>
      <c r="DR6939" s="2"/>
      <c r="DS6939" s="2"/>
      <c r="DT6939" s="2"/>
      <c r="DU6939" s="2"/>
      <c r="DV6939" s="2"/>
      <c r="DW6939" s="2"/>
      <c r="DX6939" s="2"/>
      <c r="DY6939" s="2"/>
      <c r="DZ6939" s="2"/>
      <c r="EA6939" s="2"/>
      <c r="EB6939" s="2"/>
      <c r="EC6939" s="2"/>
      <c r="ED6939" s="2"/>
      <c r="EE6939" s="2"/>
      <c r="EF6939" s="2"/>
      <c r="EG6939" s="2"/>
      <c r="EH6939" s="2"/>
      <c r="EI6939" s="2"/>
      <c r="EJ6939" s="2"/>
      <c r="EK6939" s="2"/>
      <c r="EL6939" s="2"/>
      <c r="EM6939" s="2"/>
      <c r="EN6939" s="2"/>
      <c r="EO6939" s="2"/>
      <c r="EP6939" s="2"/>
      <c r="EQ6939" s="2"/>
      <c r="ER6939" s="2"/>
      <c r="ES6939" s="2"/>
      <c r="ET6939" s="2"/>
      <c r="EU6939" s="2"/>
      <c r="EV6939" s="2"/>
      <c r="EW6939" s="2"/>
      <c r="EX6939" s="2"/>
      <c r="EY6939" s="2"/>
      <c r="EZ6939" s="2"/>
      <c r="FA6939" s="2"/>
      <c r="FB6939" s="2"/>
      <c r="FC6939" s="2"/>
      <c r="FD6939" s="2"/>
      <c r="FE6939" s="2"/>
      <c r="FF6939" s="2"/>
      <c r="FG6939" s="2"/>
      <c r="FH6939" s="2"/>
      <c r="FI6939" s="2"/>
      <c r="FJ6939" s="2"/>
      <c r="FK6939" s="2"/>
      <c r="FL6939" s="2"/>
      <c r="FM6939" s="2"/>
      <c r="FN6939" s="2"/>
      <c r="FO6939" s="2"/>
      <c r="FP6939" s="2"/>
      <c r="FQ6939" s="2"/>
      <c r="FR6939" s="2"/>
      <c r="FS6939" s="2"/>
      <c r="FT6939" s="2"/>
      <c r="FU6939" s="2"/>
      <c r="FV6939" s="2"/>
      <c r="FW6939" s="2"/>
      <c r="FX6939" s="2"/>
      <c r="FY6939" s="2"/>
      <c r="FZ6939" s="2"/>
      <c r="GA6939" s="2"/>
      <c r="GB6939" s="2"/>
      <c r="GC6939" s="2"/>
      <c r="GD6939" s="2"/>
      <c r="GE6939" s="2"/>
      <c r="GF6939" s="2"/>
      <c r="GG6939" s="2"/>
      <c r="GH6939" s="2"/>
      <c r="GI6939" s="2"/>
      <c r="GJ6939" s="2"/>
      <c r="GK6939" s="2"/>
      <c r="GL6939" s="2"/>
      <c r="GM6939" s="2"/>
      <c r="GN6939" s="2"/>
      <c r="GO6939" s="2"/>
      <c r="GP6939" s="2"/>
      <c r="GQ6939" s="2"/>
      <c r="GR6939" s="2"/>
      <c r="GS6939" s="2"/>
      <c r="GT6939" s="2"/>
      <c r="GU6939" s="2"/>
      <c r="GV6939" s="2"/>
      <c r="GW6939" s="2"/>
      <c r="GX6939" s="2"/>
      <c r="GY6939" s="2"/>
      <c r="GZ6939" s="2"/>
      <c r="HA6939" s="2"/>
      <c r="HB6939" s="2"/>
      <c r="HC6939" s="2"/>
      <c r="HD6939" s="2"/>
      <c r="HE6939" s="2"/>
      <c r="HF6939" s="2"/>
      <c r="HG6939" s="2"/>
      <c r="HH6939" s="2"/>
      <c r="HI6939" s="2"/>
      <c r="HJ6939" s="2"/>
      <c r="HK6939" s="2"/>
      <c r="HL6939" s="2"/>
      <c r="HM6939" s="2"/>
      <c r="HN6939" s="2"/>
      <c r="HO6939" s="2"/>
      <c r="HP6939" s="2"/>
      <c r="HQ6939" s="2"/>
      <c r="HR6939" s="2"/>
      <c r="HS6939" s="2"/>
      <c r="HT6939" s="2"/>
      <c r="HU6939" s="2"/>
      <c r="HV6939" s="2"/>
      <c r="HW6939" s="2"/>
      <c r="HX6939" s="2"/>
      <c r="HY6939" s="2"/>
      <c r="HZ6939" s="2"/>
      <c r="IA6939" s="2"/>
      <c r="IB6939" s="2"/>
      <c r="IC6939" s="2"/>
      <c r="ID6939" s="2"/>
      <c r="IE6939" s="2"/>
      <c r="IF6939" s="2"/>
      <c r="IG6939" s="2"/>
      <c r="IH6939" s="2"/>
      <c r="II6939" s="2"/>
      <c r="IJ6939" s="2"/>
      <c r="IK6939" s="2"/>
      <c r="IL6939" s="2"/>
      <c r="IM6939" s="2"/>
      <c r="IN6939" s="2"/>
      <c r="IO6939" s="2"/>
    </row>
    <row r="6940" spans="2:249" s="32" customFormat="1">
      <c r="B6940" s="3"/>
      <c r="C6940" s="47"/>
      <c r="D6940" s="67"/>
      <c r="E6940" s="7"/>
      <c r="F6940" s="7"/>
      <c r="G6940" s="5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  <c r="AY6940" s="2"/>
      <c r="AZ6940" s="2"/>
      <c r="BA6940" s="2"/>
      <c r="BB6940" s="2"/>
      <c r="BC6940" s="2"/>
      <c r="BD6940" s="2"/>
      <c r="BE6940" s="2"/>
      <c r="BF6940" s="2"/>
      <c r="BG6940" s="2"/>
      <c r="BH6940" s="2"/>
      <c r="BI6940" s="2"/>
      <c r="BJ6940" s="2"/>
      <c r="BK6940" s="2"/>
      <c r="BL6940" s="2"/>
      <c r="BM6940" s="2"/>
      <c r="BN6940" s="2"/>
      <c r="BO6940" s="2"/>
      <c r="BP6940" s="2"/>
      <c r="BQ6940" s="2"/>
      <c r="BR6940" s="2"/>
      <c r="BS6940" s="2"/>
      <c r="BT6940" s="2"/>
      <c r="BU6940" s="2"/>
      <c r="BV6940" s="2"/>
      <c r="BW6940" s="2"/>
      <c r="BX6940" s="2"/>
      <c r="BY6940" s="2"/>
      <c r="BZ6940" s="2"/>
      <c r="CA6940" s="2"/>
      <c r="CB6940" s="2"/>
      <c r="CC6940" s="2"/>
      <c r="CD6940" s="2"/>
      <c r="CE6940" s="2"/>
      <c r="CF6940" s="2"/>
      <c r="CG6940" s="2"/>
      <c r="CH6940" s="2"/>
      <c r="CI6940" s="2"/>
      <c r="CJ6940" s="2"/>
      <c r="CK6940" s="2"/>
      <c r="CL6940" s="2"/>
      <c r="CM6940" s="2"/>
      <c r="CN6940" s="2"/>
      <c r="CO6940" s="2"/>
      <c r="CP6940" s="2"/>
      <c r="CQ6940" s="2"/>
      <c r="CR6940" s="2"/>
      <c r="CS6940" s="2"/>
      <c r="CT6940" s="2"/>
      <c r="CU6940" s="2"/>
      <c r="CV6940" s="2"/>
      <c r="CW6940" s="2"/>
      <c r="CX6940" s="2"/>
      <c r="CY6940" s="2"/>
      <c r="CZ6940" s="2"/>
      <c r="DA6940" s="2"/>
      <c r="DB6940" s="2"/>
      <c r="DC6940" s="2"/>
      <c r="DD6940" s="2"/>
      <c r="DE6940" s="2"/>
      <c r="DF6940" s="2"/>
      <c r="DG6940" s="2"/>
      <c r="DH6940" s="2"/>
      <c r="DI6940" s="2"/>
      <c r="DJ6940" s="2"/>
      <c r="DK6940" s="2"/>
      <c r="DL6940" s="2"/>
      <c r="DM6940" s="2"/>
      <c r="DN6940" s="2"/>
      <c r="DO6940" s="2"/>
      <c r="DP6940" s="2"/>
      <c r="DQ6940" s="2"/>
      <c r="DR6940" s="2"/>
      <c r="DS6940" s="2"/>
      <c r="DT6940" s="2"/>
      <c r="DU6940" s="2"/>
      <c r="DV6940" s="2"/>
      <c r="DW6940" s="2"/>
      <c r="DX6940" s="2"/>
      <c r="DY6940" s="2"/>
      <c r="DZ6940" s="2"/>
      <c r="EA6940" s="2"/>
      <c r="EB6940" s="2"/>
      <c r="EC6940" s="2"/>
      <c r="ED6940" s="2"/>
      <c r="EE6940" s="2"/>
      <c r="EF6940" s="2"/>
      <c r="EG6940" s="2"/>
      <c r="EH6940" s="2"/>
      <c r="EI6940" s="2"/>
      <c r="EJ6940" s="2"/>
      <c r="EK6940" s="2"/>
      <c r="EL6940" s="2"/>
      <c r="EM6940" s="2"/>
      <c r="EN6940" s="2"/>
      <c r="EO6940" s="2"/>
      <c r="EP6940" s="2"/>
      <c r="EQ6940" s="2"/>
      <c r="ER6940" s="2"/>
      <c r="ES6940" s="2"/>
      <c r="ET6940" s="2"/>
      <c r="EU6940" s="2"/>
      <c r="EV6940" s="2"/>
      <c r="EW6940" s="2"/>
      <c r="EX6940" s="2"/>
      <c r="EY6940" s="2"/>
      <c r="EZ6940" s="2"/>
      <c r="FA6940" s="2"/>
      <c r="FB6940" s="2"/>
      <c r="FC6940" s="2"/>
      <c r="FD6940" s="2"/>
      <c r="FE6940" s="2"/>
      <c r="FF6940" s="2"/>
      <c r="FG6940" s="2"/>
      <c r="FH6940" s="2"/>
      <c r="FI6940" s="2"/>
      <c r="FJ6940" s="2"/>
      <c r="FK6940" s="2"/>
      <c r="FL6940" s="2"/>
      <c r="FM6940" s="2"/>
      <c r="FN6940" s="2"/>
      <c r="FO6940" s="2"/>
      <c r="FP6940" s="2"/>
      <c r="FQ6940" s="2"/>
      <c r="FR6940" s="2"/>
      <c r="FS6940" s="2"/>
      <c r="FT6940" s="2"/>
      <c r="FU6940" s="2"/>
      <c r="FV6940" s="2"/>
      <c r="FW6940" s="2"/>
      <c r="FX6940" s="2"/>
      <c r="FY6940" s="2"/>
      <c r="FZ6940" s="2"/>
      <c r="GA6940" s="2"/>
      <c r="GB6940" s="2"/>
      <c r="GC6940" s="2"/>
      <c r="GD6940" s="2"/>
      <c r="GE6940" s="2"/>
      <c r="GF6940" s="2"/>
      <c r="GG6940" s="2"/>
      <c r="GH6940" s="2"/>
      <c r="GI6940" s="2"/>
      <c r="GJ6940" s="2"/>
      <c r="GK6940" s="2"/>
      <c r="GL6940" s="2"/>
      <c r="GM6940" s="2"/>
      <c r="GN6940" s="2"/>
      <c r="GO6940" s="2"/>
      <c r="GP6940" s="2"/>
      <c r="GQ6940" s="2"/>
      <c r="GR6940" s="2"/>
      <c r="GS6940" s="2"/>
      <c r="GT6940" s="2"/>
      <c r="GU6940" s="2"/>
      <c r="GV6940" s="2"/>
      <c r="GW6940" s="2"/>
      <c r="GX6940" s="2"/>
      <c r="GY6940" s="2"/>
      <c r="GZ6940" s="2"/>
      <c r="HA6940" s="2"/>
      <c r="HB6940" s="2"/>
      <c r="HC6940" s="2"/>
      <c r="HD6940" s="2"/>
      <c r="HE6940" s="2"/>
      <c r="HF6940" s="2"/>
      <c r="HG6940" s="2"/>
      <c r="HH6940" s="2"/>
      <c r="HI6940" s="2"/>
      <c r="HJ6940" s="2"/>
      <c r="HK6940" s="2"/>
      <c r="HL6940" s="2"/>
      <c r="HM6940" s="2"/>
      <c r="HN6940" s="2"/>
      <c r="HO6940" s="2"/>
      <c r="HP6940" s="2"/>
      <c r="HQ6940" s="2"/>
      <c r="HR6940" s="2"/>
      <c r="HS6940" s="2"/>
      <c r="HT6940" s="2"/>
      <c r="HU6940" s="2"/>
      <c r="HV6940" s="2"/>
      <c r="HW6940" s="2"/>
      <c r="HX6940" s="2"/>
      <c r="HY6940" s="2"/>
      <c r="HZ6940" s="2"/>
      <c r="IA6940" s="2"/>
      <c r="IB6940" s="2"/>
      <c r="IC6940" s="2"/>
      <c r="ID6940" s="2"/>
      <c r="IE6940" s="2"/>
      <c r="IF6940" s="2"/>
      <c r="IG6940" s="2"/>
      <c r="IH6940" s="2"/>
      <c r="II6940" s="2"/>
      <c r="IJ6940" s="2"/>
      <c r="IK6940" s="2"/>
      <c r="IL6940" s="2"/>
      <c r="IM6940" s="2"/>
      <c r="IN6940" s="2"/>
      <c r="IO6940" s="2"/>
    </row>
    <row r="6941" spans="2:249" s="32" customFormat="1">
      <c r="B6941" s="3"/>
      <c r="C6941" s="47"/>
      <c r="D6941" s="67"/>
      <c r="E6941" s="7"/>
      <c r="F6941" s="7"/>
      <c r="G6941" s="5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  <c r="AY6941" s="2"/>
      <c r="AZ6941" s="2"/>
      <c r="BA6941" s="2"/>
      <c r="BB6941" s="2"/>
      <c r="BC6941" s="2"/>
      <c r="BD6941" s="2"/>
      <c r="BE6941" s="2"/>
      <c r="BF6941" s="2"/>
      <c r="BG6941" s="2"/>
      <c r="BH6941" s="2"/>
      <c r="BI6941" s="2"/>
      <c r="BJ6941" s="2"/>
      <c r="BK6941" s="2"/>
      <c r="BL6941" s="2"/>
      <c r="BM6941" s="2"/>
      <c r="BN6941" s="2"/>
      <c r="BO6941" s="2"/>
      <c r="BP6941" s="2"/>
      <c r="BQ6941" s="2"/>
      <c r="BR6941" s="2"/>
      <c r="BS6941" s="2"/>
      <c r="BT6941" s="2"/>
      <c r="BU6941" s="2"/>
      <c r="BV6941" s="2"/>
      <c r="BW6941" s="2"/>
      <c r="BX6941" s="2"/>
      <c r="BY6941" s="2"/>
      <c r="BZ6941" s="2"/>
      <c r="CA6941" s="2"/>
      <c r="CB6941" s="2"/>
      <c r="CC6941" s="2"/>
      <c r="CD6941" s="2"/>
      <c r="CE6941" s="2"/>
      <c r="CF6941" s="2"/>
      <c r="CG6941" s="2"/>
      <c r="CH6941" s="2"/>
      <c r="CI6941" s="2"/>
      <c r="CJ6941" s="2"/>
      <c r="CK6941" s="2"/>
      <c r="CL6941" s="2"/>
      <c r="CM6941" s="2"/>
      <c r="CN6941" s="2"/>
      <c r="CO6941" s="2"/>
      <c r="CP6941" s="2"/>
      <c r="CQ6941" s="2"/>
      <c r="CR6941" s="2"/>
      <c r="CS6941" s="2"/>
      <c r="CT6941" s="2"/>
      <c r="CU6941" s="2"/>
      <c r="CV6941" s="2"/>
      <c r="CW6941" s="2"/>
      <c r="CX6941" s="2"/>
      <c r="CY6941" s="2"/>
      <c r="CZ6941" s="2"/>
      <c r="DA6941" s="2"/>
      <c r="DB6941" s="2"/>
      <c r="DC6941" s="2"/>
      <c r="DD6941" s="2"/>
      <c r="DE6941" s="2"/>
      <c r="DF6941" s="2"/>
      <c r="DG6941" s="2"/>
      <c r="DH6941" s="2"/>
      <c r="DI6941" s="2"/>
      <c r="DJ6941" s="2"/>
      <c r="DK6941" s="2"/>
      <c r="DL6941" s="2"/>
      <c r="DM6941" s="2"/>
      <c r="DN6941" s="2"/>
      <c r="DO6941" s="2"/>
      <c r="DP6941" s="2"/>
      <c r="DQ6941" s="2"/>
      <c r="DR6941" s="2"/>
      <c r="DS6941" s="2"/>
      <c r="DT6941" s="2"/>
      <c r="DU6941" s="2"/>
      <c r="DV6941" s="2"/>
      <c r="DW6941" s="2"/>
      <c r="DX6941" s="2"/>
      <c r="DY6941" s="2"/>
      <c r="DZ6941" s="2"/>
      <c r="EA6941" s="2"/>
      <c r="EB6941" s="2"/>
      <c r="EC6941" s="2"/>
      <c r="ED6941" s="2"/>
      <c r="EE6941" s="2"/>
      <c r="EF6941" s="2"/>
      <c r="EG6941" s="2"/>
      <c r="EH6941" s="2"/>
      <c r="EI6941" s="2"/>
      <c r="EJ6941" s="2"/>
      <c r="EK6941" s="2"/>
      <c r="EL6941" s="2"/>
      <c r="EM6941" s="2"/>
      <c r="EN6941" s="2"/>
      <c r="EO6941" s="2"/>
      <c r="EP6941" s="2"/>
      <c r="EQ6941" s="2"/>
      <c r="ER6941" s="2"/>
      <c r="ES6941" s="2"/>
      <c r="ET6941" s="2"/>
      <c r="EU6941" s="2"/>
      <c r="EV6941" s="2"/>
      <c r="EW6941" s="2"/>
      <c r="EX6941" s="2"/>
      <c r="EY6941" s="2"/>
      <c r="EZ6941" s="2"/>
      <c r="FA6941" s="2"/>
      <c r="FB6941" s="2"/>
      <c r="FC6941" s="2"/>
      <c r="FD6941" s="2"/>
      <c r="FE6941" s="2"/>
      <c r="FF6941" s="2"/>
      <c r="FG6941" s="2"/>
      <c r="FH6941" s="2"/>
      <c r="FI6941" s="2"/>
      <c r="FJ6941" s="2"/>
      <c r="FK6941" s="2"/>
      <c r="FL6941" s="2"/>
      <c r="FM6941" s="2"/>
      <c r="FN6941" s="2"/>
      <c r="FO6941" s="2"/>
      <c r="FP6941" s="2"/>
      <c r="FQ6941" s="2"/>
      <c r="FR6941" s="2"/>
      <c r="FS6941" s="2"/>
      <c r="FT6941" s="2"/>
      <c r="FU6941" s="2"/>
      <c r="FV6941" s="2"/>
      <c r="FW6941" s="2"/>
      <c r="FX6941" s="2"/>
      <c r="FY6941" s="2"/>
      <c r="FZ6941" s="2"/>
      <c r="GA6941" s="2"/>
      <c r="GB6941" s="2"/>
      <c r="GC6941" s="2"/>
      <c r="GD6941" s="2"/>
      <c r="GE6941" s="2"/>
      <c r="GF6941" s="2"/>
      <c r="GG6941" s="2"/>
      <c r="GH6941" s="2"/>
      <c r="GI6941" s="2"/>
      <c r="GJ6941" s="2"/>
      <c r="GK6941" s="2"/>
      <c r="GL6941" s="2"/>
      <c r="GM6941" s="2"/>
      <c r="GN6941" s="2"/>
      <c r="GO6941" s="2"/>
      <c r="GP6941" s="2"/>
      <c r="GQ6941" s="2"/>
      <c r="GR6941" s="2"/>
      <c r="GS6941" s="2"/>
      <c r="GT6941" s="2"/>
      <c r="GU6941" s="2"/>
      <c r="GV6941" s="2"/>
      <c r="GW6941" s="2"/>
      <c r="GX6941" s="2"/>
      <c r="GY6941" s="2"/>
      <c r="GZ6941" s="2"/>
      <c r="HA6941" s="2"/>
      <c r="HB6941" s="2"/>
      <c r="HC6941" s="2"/>
      <c r="HD6941" s="2"/>
      <c r="HE6941" s="2"/>
      <c r="HF6941" s="2"/>
      <c r="HG6941" s="2"/>
      <c r="HH6941" s="2"/>
      <c r="HI6941" s="2"/>
      <c r="HJ6941" s="2"/>
      <c r="HK6941" s="2"/>
      <c r="HL6941" s="2"/>
      <c r="HM6941" s="2"/>
      <c r="HN6941" s="2"/>
      <c r="HO6941" s="2"/>
      <c r="HP6941" s="2"/>
      <c r="HQ6941" s="2"/>
      <c r="HR6941" s="2"/>
      <c r="HS6941" s="2"/>
      <c r="HT6941" s="2"/>
      <c r="HU6941" s="2"/>
      <c r="HV6941" s="2"/>
      <c r="HW6941" s="2"/>
      <c r="HX6941" s="2"/>
      <c r="HY6941" s="2"/>
      <c r="HZ6941" s="2"/>
      <c r="IA6941" s="2"/>
      <c r="IB6941" s="2"/>
      <c r="IC6941" s="2"/>
      <c r="ID6941" s="2"/>
      <c r="IE6941" s="2"/>
      <c r="IF6941" s="2"/>
      <c r="IG6941" s="2"/>
      <c r="IH6941" s="2"/>
      <c r="II6941" s="2"/>
      <c r="IJ6941" s="2"/>
      <c r="IK6941" s="2"/>
      <c r="IL6941" s="2"/>
      <c r="IM6941" s="2"/>
      <c r="IN6941" s="2"/>
      <c r="IO6941" s="2"/>
    </row>
    <row r="6942" spans="2:249" s="32" customFormat="1">
      <c r="B6942" s="3"/>
      <c r="C6942" s="47"/>
      <c r="D6942" s="67"/>
      <c r="E6942" s="7"/>
      <c r="F6942" s="7"/>
      <c r="G6942" s="5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  <c r="AY6942" s="2"/>
      <c r="AZ6942" s="2"/>
      <c r="BA6942" s="2"/>
      <c r="BB6942" s="2"/>
      <c r="BC6942" s="2"/>
      <c r="BD6942" s="2"/>
      <c r="BE6942" s="2"/>
      <c r="BF6942" s="2"/>
      <c r="BG6942" s="2"/>
      <c r="BH6942" s="2"/>
      <c r="BI6942" s="2"/>
      <c r="BJ6942" s="2"/>
      <c r="BK6942" s="2"/>
      <c r="BL6942" s="2"/>
      <c r="BM6942" s="2"/>
      <c r="BN6942" s="2"/>
      <c r="BO6942" s="2"/>
      <c r="BP6942" s="2"/>
      <c r="BQ6942" s="2"/>
      <c r="BR6942" s="2"/>
      <c r="BS6942" s="2"/>
      <c r="BT6942" s="2"/>
      <c r="BU6942" s="2"/>
      <c r="BV6942" s="2"/>
      <c r="BW6942" s="2"/>
      <c r="BX6942" s="2"/>
      <c r="BY6942" s="2"/>
      <c r="BZ6942" s="2"/>
      <c r="CA6942" s="2"/>
      <c r="CB6942" s="2"/>
      <c r="CC6942" s="2"/>
      <c r="CD6942" s="2"/>
      <c r="CE6942" s="2"/>
      <c r="CF6942" s="2"/>
      <c r="CG6942" s="2"/>
      <c r="CH6942" s="2"/>
      <c r="CI6942" s="2"/>
      <c r="CJ6942" s="2"/>
      <c r="CK6942" s="2"/>
      <c r="CL6942" s="2"/>
      <c r="CM6942" s="2"/>
      <c r="CN6942" s="2"/>
      <c r="CO6942" s="2"/>
      <c r="CP6942" s="2"/>
      <c r="CQ6942" s="2"/>
      <c r="CR6942" s="2"/>
      <c r="CS6942" s="2"/>
      <c r="CT6942" s="2"/>
      <c r="CU6942" s="2"/>
      <c r="CV6942" s="2"/>
      <c r="CW6942" s="2"/>
      <c r="CX6942" s="2"/>
      <c r="CY6942" s="2"/>
      <c r="CZ6942" s="2"/>
      <c r="DA6942" s="2"/>
      <c r="DB6942" s="2"/>
      <c r="DC6942" s="2"/>
      <c r="DD6942" s="2"/>
      <c r="DE6942" s="2"/>
      <c r="DF6942" s="2"/>
      <c r="DG6942" s="2"/>
      <c r="DH6942" s="2"/>
      <c r="DI6942" s="2"/>
      <c r="DJ6942" s="2"/>
      <c r="DK6942" s="2"/>
      <c r="DL6942" s="2"/>
      <c r="DM6942" s="2"/>
      <c r="DN6942" s="2"/>
      <c r="DO6942" s="2"/>
      <c r="DP6942" s="2"/>
      <c r="DQ6942" s="2"/>
      <c r="DR6942" s="2"/>
      <c r="DS6942" s="2"/>
      <c r="DT6942" s="2"/>
      <c r="DU6942" s="2"/>
      <c r="DV6942" s="2"/>
      <c r="DW6942" s="2"/>
      <c r="DX6942" s="2"/>
      <c r="DY6942" s="2"/>
      <c r="DZ6942" s="2"/>
      <c r="EA6942" s="2"/>
      <c r="EB6942" s="2"/>
      <c r="EC6942" s="2"/>
      <c r="ED6942" s="2"/>
      <c r="EE6942" s="2"/>
      <c r="EF6942" s="2"/>
      <c r="EG6942" s="2"/>
      <c r="EH6942" s="2"/>
      <c r="EI6942" s="2"/>
      <c r="EJ6942" s="2"/>
      <c r="EK6942" s="2"/>
      <c r="EL6942" s="2"/>
      <c r="EM6942" s="2"/>
      <c r="EN6942" s="2"/>
      <c r="EO6942" s="2"/>
      <c r="EP6942" s="2"/>
      <c r="EQ6942" s="2"/>
      <c r="ER6942" s="2"/>
      <c r="ES6942" s="2"/>
      <c r="ET6942" s="2"/>
      <c r="EU6942" s="2"/>
      <c r="EV6942" s="2"/>
      <c r="EW6942" s="2"/>
      <c r="EX6942" s="2"/>
      <c r="EY6942" s="2"/>
      <c r="EZ6942" s="2"/>
      <c r="FA6942" s="2"/>
      <c r="FB6942" s="2"/>
      <c r="FC6942" s="2"/>
      <c r="FD6942" s="2"/>
      <c r="FE6942" s="2"/>
      <c r="FF6942" s="2"/>
      <c r="FG6942" s="2"/>
      <c r="FH6942" s="2"/>
      <c r="FI6942" s="2"/>
      <c r="FJ6942" s="2"/>
      <c r="FK6942" s="2"/>
      <c r="FL6942" s="2"/>
      <c r="FM6942" s="2"/>
      <c r="FN6942" s="2"/>
      <c r="FO6942" s="2"/>
      <c r="FP6942" s="2"/>
      <c r="FQ6942" s="2"/>
      <c r="FR6942" s="2"/>
      <c r="FS6942" s="2"/>
      <c r="FT6942" s="2"/>
      <c r="FU6942" s="2"/>
      <c r="FV6942" s="2"/>
      <c r="FW6942" s="2"/>
      <c r="FX6942" s="2"/>
      <c r="FY6942" s="2"/>
      <c r="FZ6942" s="2"/>
      <c r="GA6942" s="2"/>
      <c r="GB6942" s="2"/>
      <c r="GC6942" s="2"/>
      <c r="GD6942" s="2"/>
      <c r="GE6942" s="2"/>
      <c r="GF6942" s="2"/>
      <c r="GG6942" s="2"/>
      <c r="GH6942" s="2"/>
      <c r="GI6942" s="2"/>
      <c r="GJ6942" s="2"/>
      <c r="GK6942" s="2"/>
      <c r="GL6942" s="2"/>
      <c r="GM6942" s="2"/>
      <c r="GN6942" s="2"/>
      <c r="GO6942" s="2"/>
      <c r="GP6942" s="2"/>
      <c r="GQ6942" s="2"/>
      <c r="GR6942" s="2"/>
      <c r="GS6942" s="2"/>
      <c r="GT6942" s="2"/>
      <c r="GU6942" s="2"/>
      <c r="GV6942" s="2"/>
      <c r="GW6942" s="2"/>
      <c r="GX6942" s="2"/>
      <c r="GY6942" s="2"/>
      <c r="GZ6942" s="2"/>
      <c r="HA6942" s="2"/>
      <c r="HB6942" s="2"/>
      <c r="HC6942" s="2"/>
      <c r="HD6942" s="2"/>
      <c r="HE6942" s="2"/>
      <c r="HF6942" s="2"/>
      <c r="HG6942" s="2"/>
      <c r="HH6942" s="2"/>
      <c r="HI6942" s="2"/>
      <c r="HJ6942" s="2"/>
      <c r="HK6942" s="2"/>
      <c r="HL6942" s="2"/>
      <c r="HM6942" s="2"/>
      <c r="HN6942" s="2"/>
      <c r="HO6942" s="2"/>
      <c r="HP6942" s="2"/>
      <c r="HQ6942" s="2"/>
      <c r="HR6942" s="2"/>
      <c r="HS6942" s="2"/>
      <c r="HT6942" s="2"/>
      <c r="HU6942" s="2"/>
      <c r="HV6942" s="2"/>
      <c r="HW6942" s="2"/>
      <c r="HX6942" s="2"/>
      <c r="HY6942" s="2"/>
      <c r="HZ6942" s="2"/>
      <c r="IA6942" s="2"/>
      <c r="IB6942" s="2"/>
      <c r="IC6942" s="2"/>
      <c r="ID6942" s="2"/>
      <c r="IE6942" s="2"/>
      <c r="IF6942" s="2"/>
      <c r="IG6942" s="2"/>
      <c r="IH6942" s="2"/>
      <c r="II6942" s="2"/>
      <c r="IJ6942" s="2"/>
      <c r="IK6942" s="2"/>
      <c r="IL6942" s="2"/>
      <c r="IM6942" s="2"/>
      <c r="IN6942" s="2"/>
      <c r="IO6942" s="2"/>
    </row>
    <row r="6943" spans="2:249" s="32" customFormat="1">
      <c r="B6943" s="3"/>
      <c r="C6943" s="47"/>
      <c r="D6943" s="67"/>
      <c r="E6943" s="7"/>
      <c r="F6943" s="7"/>
      <c r="G6943" s="5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  <c r="AY6943" s="2"/>
      <c r="AZ6943" s="2"/>
      <c r="BA6943" s="2"/>
      <c r="BB6943" s="2"/>
      <c r="BC6943" s="2"/>
      <c r="BD6943" s="2"/>
      <c r="BE6943" s="2"/>
      <c r="BF6943" s="2"/>
      <c r="BG6943" s="2"/>
      <c r="BH6943" s="2"/>
      <c r="BI6943" s="2"/>
      <c r="BJ6943" s="2"/>
      <c r="BK6943" s="2"/>
      <c r="BL6943" s="2"/>
      <c r="BM6943" s="2"/>
      <c r="BN6943" s="2"/>
      <c r="BO6943" s="2"/>
      <c r="BP6943" s="2"/>
      <c r="BQ6943" s="2"/>
      <c r="BR6943" s="2"/>
      <c r="BS6943" s="2"/>
      <c r="BT6943" s="2"/>
      <c r="BU6943" s="2"/>
      <c r="BV6943" s="2"/>
      <c r="BW6943" s="2"/>
      <c r="BX6943" s="2"/>
      <c r="BY6943" s="2"/>
      <c r="BZ6943" s="2"/>
      <c r="CA6943" s="2"/>
      <c r="CB6943" s="2"/>
      <c r="CC6943" s="2"/>
      <c r="CD6943" s="2"/>
      <c r="CE6943" s="2"/>
      <c r="CF6943" s="2"/>
      <c r="CG6943" s="2"/>
      <c r="CH6943" s="2"/>
      <c r="CI6943" s="2"/>
      <c r="CJ6943" s="2"/>
      <c r="CK6943" s="2"/>
      <c r="CL6943" s="2"/>
      <c r="CM6943" s="2"/>
      <c r="CN6943" s="2"/>
      <c r="CO6943" s="2"/>
      <c r="CP6943" s="2"/>
      <c r="CQ6943" s="2"/>
      <c r="CR6943" s="2"/>
      <c r="CS6943" s="2"/>
      <c r="CT6943" s="2"/>
      <c r="CU6943" s="2"/>
      <c r="CV6943" s="2"/>
      <c r="CW6943" s="2"/>
      <c r="CX6943" s="2"/>
      <c r="CY6943" s="2"/>
      <c r="CZ6943" s="2"/>
      <c r="DA6943" s="2"/>
      <c r="DB6943" s="2"/>
      <c r="DC6943" s="2"/>
      <c r="DD6943" s="2"/>
      <c r="DE6943" s="2"/>
      <c r="DF6943" s="2"/>
      <c r="DG6943" s="2"/>
      <c r="DH6943" s="2"/>
      <c r="DI6943" s="2"/>
      <c r="DJ6943" s="2"/>
      <c r="DK6943" s="2"/>
      <c r="DL6943" s="2"/>
      <c r="DM6943" s="2"/>
      <c r="DN6943" s="2"/>
      <c r="DO6943" s="2"/>
      <c r="DP6943" s="2"/>
      <c r="DQ6943" s="2"/>
      <c r="DR6943" s="2"/>
      <c r="DS6943" s="2"/>
      <c r="DT6943" s="2"/>
      <c r="DU6943" s="2"/>
      <c r="DV6943" s="2"/>
      <c r="DW6943" s="2"/>
      <c r="DX6943" s="2"/>
      <c r="DY6943" s="2"/>
      <c r="DZ6943" s="2"/>
      <c r="EA6943" s="2"/>
      <c r="EB6943" s="2"/>
      <c r="EC6943" s="2"/>
      <c r="ED6943" s="2"/>
      <c r="EE6943" s="2"/>
      <c r="EF6943" s="2"/>
      <c r="EG6943" s="2"/>
      <c r="EH6943" s="2"/>
      <c r="EI6943" s="2"/>
      <c r="EJ6943" s="2"/>
      <c r="EK6943" s="2"/>
      <c r="EL6943" s="2"/>
      <c r="EM6943" s="2"/>
      <c r="EN6943" s="2"/>
      <c r="EO6943" s="2"/>
      <c r="EP6943" s="2"/>
      <c r="EQ6943" s="2"/>
      <c r="ER6943" s="2"/>
      <c r="ES6943" s="2"/>
      <c r="ET6943" s="2"/>
      <c r="EU6943" s="2"/>
      <c r="EV6943" s="2"/>
      <c r="EW6943" s="2"/>
      <c r="EX6943" s="2"/>
      <c r="EY6943" s="2"/>
      <c r="EZ6943" s="2"/>
      <c r="FA6943" s="2"/>
      <c r="FB6943" s="2"/>
      <c r="FC6943" s="2"/>
      <c r="FD6943" s="2"/>
      <c r="FE6943" s="2"/>
      <c r="FF6943" s="2"/>
      <c r="FG6943" s="2"/>
      <c r="FH6943" s="2"/>
      <c r="FI6943" s="2"/>
      <c r="FJ6943" s="2"/>
      <c r="FK6943" s="2"/>
      <c r="FL6943" s="2"/>
      <c r="FM6943" s="2"/>
      <c r="FN6943" s="2"/>
      <c r="FO6943" s="2"/>
      <c r="FP6943" s="2"/>
      <c r="FQ6943" s="2"/>
      <c r="FR6943" s="2"/>
      <c r="FS6943" s="2"/>
      <c r="FT6943" s="2"/>
      <c r="FU6943" s="2"/>
      <c r="FV6943" s="2"/>
      <c r="FW6943" s="2"/>
      <c r="FX6943" s="2"/>
      <c r="FY6943" s="2"/>
      <c r="FZ6943" s="2"/>
      <c r="GA6943" s="2"/>
      <c r="GB6943" s="2"/>
      <c r="GC6943" s="2"/>
      <c r="GD6943" s="2"/>
      <c r="GE6943" s="2"/>
      <c r="GF6943" s="2"/>
      <c r="GG6943" s="2"/>
      <c r="GH6943" s="2"/>
      <c r="GI6943" s="2"/>
      <c r="GJ6943" s="2"/>
      <c r="GK6943" s="2"/>
      <c r="GL6943" s="2"/>
      <c r="GM6943" s="2"/>
      <c r="GN6943" s="2"/>
      <c r="GO6943" s="2"/>
      <c r="GP6943" s="2"/>
      <c r="GQ6943" s="2"/>
      <c r="GR6943" s="2"/>
      <c r="GS6943" s="2"/>
      <c r="GT6943" s="2"/>
      <c r="GU6943" s="2"/>
      <c r="GV6943" s="2"/>
      <c r="GW6943" s="2"/>
      <c r="GX6943" s="2"/>
      <c r="GY6943" s="2"/>
      <c r="GZ6943" s="2"/>
      <c r="HA6943" s="2"/>
      <c r="HB6943" s="2"/>
      <c r="HC6943" s="2"/>
      <c r="HD6943" s="2"/>
      <c r="HE6943" s="2"/>
      <c r="HF6943" s="2"/>
      <c r="HG6943" s="2"/>
      <c r="HH6943" s="2"/>
      <c r="HI6943" s="2"/>
      <c r="HJ6943" s="2"/>
      <c r="HK6943" s="2"/>
      <c r="HL6943" s="2"/>
      <c r="HM6943" s="2"/>
      <c r="HN6943" s="2"/>
      <c r="HO6943" s="2"/>
      <c r="HP6943" s="2"/>
      <c r="HQ6943" s="2"/>
      <c r="HR6943" s="2"/>
      <c r="HS6943" s="2"/>
      <c r="HT6943" s="2"/>
      <c r="HU6943" s="2"/>
      <c r="HV6943" s="2"/>
      <c r="HW6943" s="2"/>
      <c r="HX6943" s="2"/>
      <c r="HY6943" s="2"/>
      <c r="HZ6943" s="2"/>
      <c r="IA6943" s="2"/>
      <c r="IB6943" s="2"/>
      <c r="IC6943" s="2"/>
      <c r="ID6943" s="2"/>
      <c r="IE6943" s="2"/>
      <c r="IF6943" s="2"/>
      <c r="IG6943" s="2"/>
      <c r="IH6943" s="2"/>
      <c r="II6943" s="2"/>
      <c r="IJ6943" s="2"/>
      <c r="IK6943" s="2"/>
      <c r="IL6943" s="2"/>
      <c r="IM6943" s="2"/>
      <c r="IN6943" s="2"/>
      <c r="IO6943" s="2"/>
    </row>
    <row r="6944" spans="2:249" s="32" customFormat="1">
      <c r="B6944" s="3"/>
      <c r="C6944" s="47"/>
      <c r="D6944" s="67"/>
      <c r="E6944" s="7"/>
      <c r="F6944" s="7"/>
      <c r="G6944" s="5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  <c r="AY6944" s="2"/>
      <c r="AZ6944" s="2"/>
      <c r="BA6944" s="2"/>
      <c r="BB6944" s="2"/>
      <c r="BC6944" s="2"/>
      <c r="BD6944" s="2"/>
      <c r="BE6944" s="2"/>
      <c r="BF6944" s="2"/>
      <c r="BG6944" s="2"/>
      <c r="BH6944" s="2"/>
      <c r="BI6944" s="2"/>
      <c r="BJ6944" s="2"/>
      <c r="BK6944" s="2"/>
      <c r="BL6944" s="2"/>
      <c r="BM6944" s="2"/>
      <c r="BN6944" s="2"/>
      <c r="BO6944" s="2"/>
      <c r="BP6944" s="2"/>
      <c r="BQ6944" s="2"/>
      <c r="BR6944" s="2"/>
      <c r="BS6944" s="2"/>
      <c r="BT6944" s="2"/>
      <c r="BU6944" s="2"/>
      <c r="BV6944" s="2"/>
      <c r="BW6944" s="2"/>
      <c r="BX6944" s="2"/>
      <c r="BY6944" s="2"/>
      <c r="BZ6944" s="2"/>
      <c r="CA6944" s="2"/>
      <c r="CB6944" s="2"/>
      <c r="CC6944" s="2"/>
      <c r="CD6944" s="2"/>
      <c r="CE6944" s="2"/>
      <c r="CF6944" s="2"/>
      <c r="CG6944" s="2"/>
      <c r="CH6944" s="2"/>
      <c r="CI6944" s="2"/>
      <c r="CJ6944" s="2"/>
      <c r="CK6944" s="2"/>
      <c r="CL6944" s="2"/>
      <c r="CM6944" s="2"/>
      <c r="CN6944" s="2"/>
      <c r="CO6944" s="2"/>
      <c r="CP6944" s="2"/>
      <c r="CQ6944" s="2"/>
      <c r="CR6944" s="2"/>
      <c r="CS6944" s="2"/>
      <c r="CT6944" s="2"/>
      <c r="CU6944" s="2"/>
      <c r="CV6944" s="2"/>
      <c r="CW6944" s="2"/>
      <c r="CX6944" s="2"/>
      <c r="CY6944" s="2"/>
      <c r="CZ6944" s="2"/>
      <c r="DA6944" s="2"/>
      <c r="DB6944" s="2"/>
      <c r="DC6944" s="2"/>
      <c r="DD6944" s="2"/>
      <c r="DE6944" s="2"/>
      <c r="DF6944" s="2"/>
      <c r="DG6944" s="2"/>
      <c r="DH6944" s="2"/>
      <c r="DI6944" s="2"/>
      <c r="DJ6944" s="2"/>
      <c r="DK6944" s="2"/>
      <c r="DL6944" s="2"/>
      <c r="DM6944" s="2"/>
      <c r="DN6944" s="2"/>
      <c r="DO6944" s="2"/>
      <c r="DP6944" s="2"/>
      <c r="DQ6944" s="2"/>
      <c r="DR6944" s="2"/>
      <c r="DS6944" s="2"/>
      <c r="DT6944" s="2"/>
      <c r="DU6944" s="2"/>
      <c r="DV6944" s="2"/>
      <c r="DW6944" s="2"/>
      <c r="DX6944" s="2"/>
      <c r="DY6944" s="2"/>
      <c r="DZ6944" s="2"/>
      <c r="EA6944" s="2"/>
      <c r="EB6944" s="2"/>
      <c r="EC6944" s="2"/>
      <c r="ED6944" s="2"/>
      <c r="EE6944" s="2"/>
      <c r="EF6944" s="2"/>
      <c r="EG6944" s="2"/>
      <c r="EH6944" s="2"/>
      <c r="EI6944" s="2"/>
      <c r="EJ6944" s="2"/>
      <c r="EK6944" s="2"/>
      <c r="EL6944" s="2"/>
      <c r="EM6944" s="2"/>
      <c r="EN6944" s="2"/>
      <c r="EO6944" s="2"/>
      <c r="EP6944" s="2"/>
      <c r="EQ6944" s="2"/>
      <c r="ER6944" s="2"/>
      <c r="ES6944" s="2"/>
      <c r="ET6944" s="2"/>
      <c r="EU6944" s="2"/>
      <c r="EV6944" s="2"/>
      <c r="EW6944" s="2"/>
      <c r="EX6944" s="2"/>
      <c r="EY6944" s="2"/>
      <c r="EZ6944" s="2"/>
      <c r="FA6944" s="2"/>
      <c r="FB6944" s="2"/>
      <c r="FC6944" s="2"/>
      <c r="FD6944" s="2"/>
      <c r="FE6944" s="2"/>
      <c r="FF6944" s="2"/>
      <c r="FG6944" s="2"/>
      <c r="FH6944" s="2"/>
      <c r="FI6944" s="2"/>
      <c r="FJ6944" s="2"/>
      <c r="FK6944" s="2"/>
      <c r="FL6944" s="2"/>
      <c r="FM6944" s="2"/>
      <c r="FN6944" s="2"/>
      <c r="FO6944" s="2"/>
      <c r="FP6944" s="2"/>
      <c r="FQ6944" s="2"/>
      <c r="FR6944" s="2"/>
      <c r="FS6944" s="2"/>
      <c r="FT6944" s="2"/>
      <c r="FU6944" s="2"/>
      <c r="FV6944" s="2"/>
      <c r="FW6944" s="2"/>
      <c r="FX6944" s="2"/>
      <c r="FY6944" s="2"/>
      <c r="FZ6944" s="2"/>
      <c r="GA6944" s="2"/>
      <c r="GB6944" s="2"/>
      <c r="GC6944" s="2"/>
      <c r="GD6944" s="2"/>
      <c r="GE6944" s="2"/>
      <c r="GF6944" s="2"/>
      <c r="GG6944" s="2"/>
      <c r="GH6944" s="2"/>
      <c r="GI6944" s="2"/>
      <c r="GJ6944" s="2"/>
      <c r="GK6944" s="2"/>
      <c r="GL6944" s="2"/>
      <c r="GM6944" s="2"/>
      <c r="GN6944" s="2"/>
      <c r="GO6944" s="2"/>
      <c r="GP6944" s="2"/>
      <c r="GQ6944" s="2"/>
      <c r="GR6944" s="2"/>
      <c r="GS6944" s="2"/>
      <c r="GT6944" s="2"/>
      <c r="GU6944" s="2"/>
      <c r="GV6944" s="2"/>
      <c r="GW6944" s="2"/>
      <c r="GX6944" s="2"/>
      <c r="GY6944" s="2"/>
      <c r="GZ6944" s="2"/>
      <c r="HA6944" s="2"/>
      <c r="HB6944" s="2"/>
      <c r="HC6944" s="2"/>
      <c r="HD6944" s="2"/>
      <c r="HE6944" s="2"/>
      <c r="HF6944" s="2"/>
      <c r="HG6944" s="2"/>
      <c r="HH6944" s="2"/>
      <c r="HI6944" s="2"/>
      <c r="HJ6944" s="2"/>
      <c r="HK6944" s="2"/>
      <c r="HL6944" s="2"/>
      <c r="HM6944" s="2"/>
      <c r="HN6944" s="2"/>
      <c r="HO6944" s="2"/>
      <c r="HP6944" s="2"/>
      <c r="HQ6944" s="2"/>
      <c r="HR6944" s="2"/>
      <c r="HS6944" s="2"/>
      <c r="HT6944" s="2"/>
      <c r="HU6944" s="2"/>
      <c r="HV6944" s="2"/>
      <c r="HW6944" s="2"/>
      <c r="HX6944" s="2"/>
      <c r="HY6944" s="2"/>
      <c r="HZ6944" s="2"/>
      <c r="IA6944" s="2"/>
      <c r="IB6944" s="2"/>
      <c r="IC6944" s="2"/>
      <c r="ID6944" s="2"/>
      <c r="IE6944" s="2"/>
      <c r="IF6944" s="2"/>
      <c r="IG6944" s="2"/>
      <c r="IH6944" s="2"/>
      <c r="II6944" s="2"/>
      <c r="IJ6944" s="2"/>
      <c r="IK6944" s="2"/>
      <c r="IL6944" s="2"/>
      <c r="IM6944" s="2"/>
      <c r="IN6944" s="2"/>
      <c r="IO6944" s="2"/>
    </row>
    <row r="6945" spans="2:249" s="32" customFormat="1">
      <c r="B6945" s="3"/>
      <c r="C6945" s="47"/>
      <c r="D6945" s="67"/>
      <c r="E6945" s="7"/>
      <c r="F6945" s="7"/>
      <c r="G6945" s="5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  <c r="AY6945" s="2"/>
      <c r="AZ6945" s="2"/>
      <c r="BA6945" s="2"/>
      <c r="BB6945" s="2"/>
      <c r="BC6945" s="2"/>
      <c r="BD6945" s="2"/>
      <c r="BE6945" s="2"/>
      <c r="BF6945" s="2"/>
      <c r="BG6945" s="2"/>
      <c r="BH6945" s="2"/>
      <c r="BI6945" s="2"/>
      <c r="BJ6945" s="2"/>
      <c r="BK6945" s="2"/>
      <c r="BL6945" s="2"/>
      <c r="BM6945" s="2"/>
      <c r="BN6945" s="2"/>
      <c r="BO6945" s="2"/>
      <c r="BP6945" s="2"/>
      <c r="BQ6945" s="2"/>
      <c r="BR6945" s="2"/>
      <c r="BS6945" s="2"/>
      <c r="BT6945" s="2"/>
      <c r="BU6945" s="2"/>
      <c r="BV6945" s="2"/>
      <c r="BW6945" s="2"/>
      <c r="BX6945" s="2"/>
      <c r="BY6945" s="2"/>
      <c r="BZ6945" s="2"/>
      <c r="CA6945" s="2"/>
      <c r="CB6945" s="2"/>
      <c r="CC6945" s="2"/>
      <c r="CD6945" s="2"/>
      <c r="CE6945" s="2"/>
      <c r="CF6945" s="2"/>
      <c r="CG6945" s="2"/>
      <c r="CH6945" s="2"/>
      <c r="CI6945" s="2"/>
      <c r="CJ6945" s="2"/>
      <c r="CK6945" s="2"/>
      <c r="CL6945" s="2"/>
      <c r="CM6945" s="2"/>
      <c r="CN6945" s="2"/>
      <c r="CO6945" s="2"/>
      <c r="CP6945" s="2"/>
      <c r="CQ6945" s="2"/>
      <c r="CR6945" s="2"/>
      <c r="CS6945" s="2"/>
      <c r="CT6945" s="2"/>
      <c r="CU6945" s="2"/>
      <c r="CV6945" s="2"/>
      <c r="CW6945" s="2"/>
      <c r="CX6945" s="2"/>
      <c r="CY6945" s="2"/>
      <c r="CZ6945" s="2"/>
      <c r="DA6945" s="2"/>
      <c r="DB6945" s="2"/>
      <c r="DC6945" s="2"/>
      <c r="DD6945" s="2"/>
      <c r="DE6945" s="2"/>
      <c r="DF6945" s="2"/>
      <c r="DG6945" s="2"/>
      <c r="DH6945" s="2"/>
      <c r="DI6945" s="2"/>
      <c r="DJ6945" s="2"/>
      <c r="DK6945" s="2"/>
      <c r="DL6945" s="2"/>
      <c r="DM6945" s="2"/>
      <c r="DN6945" s="2"/>
      <c r="DO6945" s="2"/>
      <c r="DP6945" s="2"/>
      <c r="DQ6945" s="2"/>
      <c r="DR6945" s="2"/>
      <c r="DS6945" s="2"/>
      <c r="DT6945" s="2"/>
      <c r="DU6945" s="2"/>
      <c r="DV6945" s="2"/>
      <c r="DW6945" s="2"/>
      <c r="DX6945" s="2"/>
      <c r="DY6945" s="2"/>
      <c r="DZ6945" s="2"/>
      <c r="EA6945" s="2"/>
      <c r="EB6945" s="2"/>
      <c r="EC6945" s="2"/>
      <c r="ED6945" s="2"/>
      <c r="EE6945" s="2"/>
      <c r="EF6945" s="2"/>
      <c r="EG6945" s="2"/>
      <c r="EH6945" s="2"/>
      <c r="EI6945" s="2"/>
      <c r="EJ6945" s="2"/>
      <c r="EK6945" s="2"/>
      <c r="EL6945" s="2"/>
      <c r="EM6945" s="2"/>
      <c r="EN6945" s="2"/>
      <c r="EO6945" s="2"/>
      <c r="EP6945" s="2"/>
      <c r="EQ6945" s="2"/>
      <c r="ER6945" s="2"/>
      <c r="ES6945" s="2"/>
      <c r="ET6945" s="2"/>
      <c r="EU6945" s="2"/>
      <c r="EV6945" s="2"/>
      <c r="EW6945" s="2"/>
      <c r="EX6945" s="2"/>
      <c r="EY6945" s="2"/>
      <c r="EZ6945" s="2"/>
      <c r="FA6945" s="2"/>
      <c r="FB6945" s="2"/>
      <c r="FC6945" s="2"/>
      <c r="FD6945" s="2"/>
      <c r="FE6945" s="2"/>
      <c r="FF6945" s="2"/>
      <c r="FG6945" s="2"/>
      <c r="FH6945" s="2"/>
      <c r="FI6945" s="2"/>
      <c r="FJ6945" s="2"/>
      <c r="FK6945" s="2"/>
      <c r="FL6945" s="2"/>
      <c r="FM6945" s="2"/>
      <c r="FN6945" s="2"/>
      <c r="FO6945" s="2"/>
      <c r="FP6945" s="2"/>
      <c r="FQ6945" s="2"/>
      <c r="FR6945" s="2"/>
      <c r="FS6945" s="2"/>
      <c r="FT6945" s="2"/>
      <c r="FU6945" s="2"/>
      <c r="FV6945" s="2"/>
      <c r="FW6945" s="2"/>
      <c r="FX6945" s="2"/>
      <c r="FY6945" s="2"/>
      <c r="FZ6945" s="2"/>
      <c r="GA6945" s="2"/>
      <c r="GB6945" s="2"/>
      <c r="GC6945" s="2"/>
      <c r="GD6945" s="2"/>
      <c r="GE6945" s="2"/>
      <c r="GF6945" s="2"/>
      <c r="GG6945" s="2"/>
      <c r="GH6945" s="2"/>
      <c r="GI6945" s="2"/>
      <c r="GJ6945" s="2"/>
      <c r="GK6945" s="2"/>
      <c r="GL6945" s="2"/>
      <c r="GM6945" s="2"/>
      <c r="GN6945" s="2"/>
      <c r="GO6945" s="2"/>
      <c r="GP6945" s="2"/>
      <c r="GQ6945" s="2"/>
      <c r="GR6945" s="2"/>
      <c r="GS6945" s="2"/>
      <c r="GT6945" s="2"/>
      <c r="GU6945" s="2"/>
      <c r="GV6945" s="2"/>
      <c r="GW6945" s="2"/>
      <c r="GX6945" s="2"/>
      <c r="GY6945" s="2"/>
      <c r="GZ6945" s="2"/>
      <c r="HA6945" s="2"/>
      <c r="HB6945" s="2"/>
      <c r="HC6945" s="2"/>
      <c r="HD6945" s="2"/>
      <c r="HE6945" s="2"/>
      <c r="HF6945" s="2"/>
      <c r="HG6945" s="2"/>
      <c r="HH6945" s="2"/>
      <c r="HI6945" s="2"/>
      <c r="HJ6945" s="2"/>
      <c r="HK6945" s="2"/>
      <c r="HL6945" s="2"/>
      <c r="HM6945" s="2"/>
      <c r="HN6945" s="2"/>
      <c r="HO6945" s="2"/>
      <c r="HP6945" s="2"/>
      <c r="HQ6945" s="2"/>
      <c r="HR6945" s="2"/>
      <c r="HS6945" s="2"/>
      <c r="HT6945" s="2"/>
      <c r="HU6945" s="2"/>
      <c r="HV6945" s="2"/>
      <c r="HW6945" s="2"/>
      <c r="HX6945" s="2"/>
      <c r="HY6945" s="2"/>
      <c r="HZ6945" s="2"/>
      <c r="IA6945" s="2"/>
      <c r="IB6945" s="2"/>
      <c r="IC6945" s="2"/>
      <c r="ID6945" s="2"/>
      <c r="IE6945" s="2"/>
      <c r="IF6945" s="2"/>
      <c r="IG6945" s="2"/>
      <c r="IH6945" s="2"/>
      <c r="II6945" s="2"/>
      <c r="IJ6945" s="2"/>
      <c r="IK6945" s="2"/>
      <c r="IL6945" s="2"/>
      <c r="IM6945" s="2"/>
      <c r="IN6945" s="2"/>
      <c r="IO6945" s="2"/>
    </row>
    <row r="6946" spans="2:249" s="32" customFormat="1">
      <c r="B6946" s="3"/>
      <c r="C6946" s="47"/>
      <c r="D6946" s="67"/>
      <c r="E6946" s="7"/>
      <c r="F6946" s="7"/>
      <c r="G6946" s="5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  <c r="AY6946" s="2"/>
      <c r="AZ6946" s="2"/>
      <c r="BA6946" s="2"/>
      <c r="BB6946" s="2"/>
      <c r="BC6946" s="2"/>
      <c r="BD6946" s="2"/>
      <c r="BE6946" s="2"/>
      <c r="BF6946" s="2"/>
      <c r="BG6946" s="2"/>
      <c r="BH6946" s="2"/>
      <c r="BI6946" s="2"/>
      <c r="BJ6946" s="2"/>
      <c r="BK6946" s="2"/>
      <c r="BL6946" s="2"/>
      <c r="BM6946" s="2"/>
      <c r="BN6946" s="2"/>
      <c r="BO6946" s="2"/>
      <c r="BP6946" s="2"/>
      <c r="BQ6946" s="2"/>
      <c r="BR6946" s="2"/>
      <c r="BS6946" s="2"/>
      <c r="BT6946" s="2"/>
      <c r="BU6946" s="2"/>
      <c r="BV6946" s="2"/>
      <c r="BW6946" s="2"/>
      <c r="BX6946" s="2"/>
      <c r="BY6946" s="2"/>
      <c r="BZ6946" s="2"/>
      <c r="CA6946" s="2"/>
      <c r="CB6946" s="2"/>
      <c r="CC6946" s="2"/>
      <c r="CD6946" s="2"/>
      <c r="CE6946" s="2"/>
      <c r="CF6946" s="2"/>
      <c r="CG6946" s="2"/>
      <c r="CH6946" s="2"/>
      <c r="CI6946" s="2"/>
      <c r="CJ6946" s="2"/>
      <c r="CK6946" s="2"/>
      <c r="CL6946" s="2"/>
      <c r="CM6946" s="2"/>
      <c r="CN6946" s="2"/>
      <c r="CO6946" s="2"/>
      <c r="CP6946" s="2"/>
      <c r="CQ6946" s="2"/>
      <c r="CR6946" s="2"/>
      <c r="CS6946" s="2"/>
      <c r="CT6946" s="2"/>
      <c r="CU6946" s="2"/>
      <c r="CV6946" s="2"/>
      <c r="CW6946" s="2"/>
      <c r="CX6946" s="2"/>
      <c r="CY6946" s="2"/>
      <c r="CZ6946" s="2"/>
      <c r="DA6946" s="2"/>
      <c r="DB6946" s="2"/>
      <c r="DC6946" s="2"/>
      <c r="DD6946" s="2"/>
      <c r="DE6946" s="2"/>
      <c r="DF6946" s="2"/>
      <c r="DG6946" s="2"/>
      <c r="DH6946" s="2"/>
      <c r="DI6946" s="2"/>
      <c r="DJ6946" s="2"/>
      <c r="DK6946" s="2"/>
      <c r="DL6946" s="2"/>
      <c r="DM6946" s="2"/>
      <c r="DN6946" s="2"/>
      <c r="DO6946" s="2"/>
      <c r="DP6946" s="2"/>
      <c r="DQ6946" s="2"/>
      <c r="DR6946" s="2"/>
      <c r="DS6946" s="2"/>
      <c r="DT6946" s="2"/>
      <c r="DU6946" s="2"/>
      <c r="DV6946" s="2"/>
      <c r="DW6946" s="2"/>
      <c r="DX6946" s="2"/>
      <c r="DY6946" s="2"/>
      <c r="DZ6946" s="2"/>
      <c r="EA6946" s="2"/>
      <c r="EB6946" s="2"/>
      <c r="EC6946" s="2"/>
      <c r="ED6946" s="2"/>
      <c r="EE6946" s="2"/>
      <c r="EF6946" s="2"/>
      <c r="EG6946" s="2"/>
      <c r="EH6946" s="2"/>
      <c r="EI6946" s="2"/>
      <c r="EJ6946" s="2"/>
      <c r="EK6946" s="2"/>
      <c r="EL6946" s="2"/>
      <c r="EM6946" s="2"/>
      <c r="EN6946" s="2"/>
      <c r="EO6946" s="2"/>
      <c r="EP6946" s="2"/>
      <c r="EQ6946" s="2"/>
      <c r="ER6946" s="2"/>
      <c r="ES6946" s="2"/>
      <c r="ET6946" s="2"/>
      <c r="EU6946" s="2"/>
      <c r="EV6946" s="2"/>
      <c r="EW6946" s="2"/>
      <c r="EX6946" s="2"/>
      <c r="EY6946" s="2"/>
      <c r="EZ6946" s="2"/>
      <c r="FA6946" s="2"/>
      <c r="FB6946" s="2"/>
      <c r="FC6946" s="2"/>
      <c r="FD6946" s="2"/>
      <c r="FE6946" s="2"/>
      <c r="FF6946" s="2"/>
      <c r="FG6946" s="2"/>
      <c r="FH6946" s="2"/>
      <c r="FI6946" s="2"/>
      <c r="FJ6946" s="2"/>
      <c r="FK6946" s="2"/>
      <c r="FL6946" s="2"/>
      <c r="FM6946" s="2"/>
      <c r="FN6946" s="2"/>
      <c r="FO6946" s="2"/>
      <c r="FP6946" s="2"/>
      <c r="FQ6946" s="2"/>
      <c r="FR6946" s="2"/>
      <c r="FS6946" s="2"/>
      <c r="FT6946" s="2"/>
      <c r="FU6946" s="2"/>
      <c r="FV6946" s="2"/>
      <c r="FW6946" s="2"/>
      <c r="FX6946" s="2"/>
      <c r="FY6946" s="2"/>
      <c r="FZ6946" s="2"/>
      <c r="GA6946" s="2"/>
      <c r="GB6946" s="2"/>
      <c r="GC6946" s="2"/>
      <c r="GD6946" s="2"/>
      <c r="GE6946" s="2"/>
      <c r="GF6946" s="2"/>
      <c r="GG6946" s="2"/>
      <c r="GH6946" s="2"/>
      <c r="GI6946" s="2"/>
      <c r="GJ6946" s="2"/>
      <c r="GK6946" s="2"/>
      <c r="GL6946" s="2"/>
      <c r="GM6946" s="2"/>
      <c r="GN6946" s="2"/>
      <c r="GO6946" s="2"/>
      <c r="GP6946" s="2"/>
      <c r="GQ6946" s="2"/>
      <c r="GR6946" s="2"/>
      <c r="GS6946" s="2"/>
      <c r="GT6946" s="2"/>
      <c r="GU6946" s="2"/>
      <c r="GV6946" s="2"/>
      <c r="GW6946" s="2"/>
      <c r="GX6946" s="2"/>
      <c r="GY6946" s="2"/>
      <c r="GZ6946" s="2"/>
      <c r="HA6946" s="2"/>
      <c r="HB6946" s="2"/>
      <c r="HC6946" s="2"/>
      <c r="HD6946" s="2"/>
      <c r="HE6946" s="2"/>
      <c r="HF6946" s="2"/>
      <c r="HG6946" s="2"/>
      <c r="HH6946" s="2"/>
      <c r="HI6946" s="2"/>
      <c r="HJ6946" s="2"/>
      <c r="HK6946" s="2"/>
      <c r="HL6946" s="2"/>
      <c r="HM6946" s="2"/>
      <c r="HN6946" s="2"/>
      <c r="HO6946" s="2"/>
      <c r="HP6946" s="2"/>
      <c r="HQ6946" s="2"/>
      <c r="HR6946" s="2"/>
      <c r="HS6946" s="2"/>
      <c r="HT6946" s="2"/>
      <c r="HU6946" s="2"/>
      <c r="HV6946" s="2"/>
      <c r="HW6946" s="2"/>
      <c r="HX6946" s="2"/>
      <c r="HY6946" s="2"/>
      <c r="HZ6946" s="2"/>
      <c r="IA6946" s="2"/>
      <c r="IB6946" s="2"/>
      <c r="IC6946" s="2"/>
      <c r="ID6946" s="2"/>
      <c r="IE6946" s="2"/>
      <c r="IF6946" s="2"/>
      <c r="IG6946" s="2"/>
      <c r="IH6946" s="2"/>
      <c r="II6946" s="2"/>
      <c r="IJ6946" s="2"/>
      <c r="IK6946" s="2"/>
      <c r="IL6946" s="2"/>
      <c r="IM6946" s="2"/>
      <c r="IN6946" s="2"/>
      <c r="IO6946" s="2"/>
    </row>
    <row r="6947" spans="2:249" s="32" customFormat="1">
      <c r="B6947" s="3"/>
      <c r="C6947" s="47"/>
      <c r="D6947" s="67"/>
      <c r="E6947" s="7"/>
      <c r="F6947" s="7"/>
      <c r="G6947" s="5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  <c r="AY6947" s="2"/>
      <c r="AZ6947" s="2"/>
      <c r="BA6947" s="2"/>
      <c r="BB6947" s="2"/>
      <c r="BC6947" s="2"/>
      <c r="BD6947" s="2"/>
      <c r="BE6947" s="2"/>
      <c r="BF6947" s="2"/>
      <c r="BG6947" s="2"/>
      <c r="BH6947" s="2"/>
      <c r="BI6947" s="2"/>
      <c r="BJ6947" s="2"/>
      <c r="BK6947" s="2"/>
      <c r="BL6947" s="2"/>
      <c r="BM6947" s="2"/>
      <c r="BN6947" s="2"/>
      <c r="BO6947" s="2"/>
      <c r="BP6947" s="2"/>
      <c r="BQ6947" s="2"/>
      <c r="BR6947" s="2"/>
      <c r="BS6947" s="2"/>
      <c r="BT6947" s="2"/>
      <c r="BU6947" s="2"/>
      <c r="BV6947" s="2"/>
      <c r="BW6947" s="2"/>
      <c r="BX6947" s="2"/>
      <c r="BY6947" s="2"/>
      <c r="BZ6947" s="2"/>
      <c r="CA6947" s="2"/>
      <c r="CB6947" s="2"/>
      <c r="CC6947" s="2"/>
      <c r="CD6947" s="2"/>
      <c r="CE6947" s="2"/>
      <c r="CF6947" s="2"/>
      <c r="CG6947" s="2"/>
      <c r="CH6947" s="2"/>
      <c r="CI6947" s="2"/>
      <c r="CJ6947" s="2"/>
      <c r="CK6947" s="2"/>
      <c r="CL6947" s="2"/>
      <c r="CM6947" s="2"/>
      <c r="CN6947" s="2"/>
      <c r="CO6947" s="2"/>
      <c r="CP6947" s="2"/>
      <c r="CQ6947" s="2"/>
      <c r="CR6947" s="2"/>
      <c r="CS6947" s="2"/>
      <c r="CT6947" s="2"/>
      <c r="CU6947" s="2"/>
      <c r="CV6947" s="2"/>
      <c r="CW6947" s="2"/>
      <c r="CX6947" s="2"/>
      <c r="CY6947" s="2"/>
      <c r="CZ6947" s="2"/>
      <c r="DA6947" s="2"/>
      <c r="DB6947" s="2"/>
      <c r="DC6947" s="2"/>
      <c r="DD6947" s="2"/>
      <c r="DE6947" s="2"/>
      <c r="DF6947" s="2"/>
      <c r="DG6947" s="2"/>
      <c r="DH6947" s="2"/>
      <c r="DI6947" s="2"/>
      <c r="DJ6947" s="2"/>
      <c r="DK6947" s="2"/>
      <c r="DL6947" s="2"/>
      <c r="DM6947" s="2"/>
      <c r="DN6947" s="2"/>
      <c r="DO6947" s="2"/>
      <c r="DP6947" s="2"/>
      <c r="DQ6947" s="2"/>
      <c r="DR6947" s="2"/>
      <c r="DS6947" s="2"/>
      <c r="DT6947" s="2"/>
      <c r="DU6947" s="2"/>
      <c r="DV6947" s="2"/>
      <c r="DW6947" s="2"/>
      <c r="DX6947" s="2"/>
      <c r="DY6947" s="2"/>
      <c r="DZ6947" s="2"/>
      <c r="EA6947" s="2"/>
      <c r="EB6947" s="2"/>
      <c r="EC6947" s="2"/>
      <c r="ED6947" s="2"/>
      <c r="EE6947" s="2"/>
      <c r="EF6947" s="2"/>
      <c r="EG6947" s="2"/>
      <c r="EH6947" s="2"/>
      <c r="EI6947" s="2"/>
      <c r="EJ6947" s="2"/>
      <c r="EK6947" s="2"/>
      <c r="EL6947" s="2"/>
      <c r="EM6947" s="2"/>
      <c r="EN6947" s="2"/>
      <c r="EO6947" s="2"/>
      <c r="EP6947" s="2"/>
      <c r="EQ6947" s="2"/>
      <c r="ER6947" s="2"/>
      <c r="ES6947" s="2"/>
      <c r="ET6947" s="2"/>
      <c r="EU6947" s="2"/>
      <c r="EV6947" s="2"/>
      <c r="EW6947" s="2"/>
      <c r="EX6947" s="2"/>
      <c r="EY6947" s="2"/>
      <c r="EZ6947" s="2"/>
      <c r="FA6947" s="2"/>
      <c r="FB6947" s="2"/>
      <c r="FC6947" s="2"/>
      <c r="FD6947" s="2"/>
      <c r="FE6947" s="2"/>
      <c r="FF6947" s="2"/>
      <c r="FG6947" s="2"/>
      <c r="FH6947" s="2"/>
      <c r="FI6947" s="2"/>
      <c r="FJ6947" s="2"/>
      <c r="FK6947" s="2"/>
      <c r="FL6947" s="2"/>
      <c r="FM6947" s="2"/>
      <c r="FN6947" s="2"/>
      <c r="FO6947" s="2"/>
      <c r="FP6947" s="2"/>
      <c r="FQ6947" s="2"/>
      <c r="FR6947" s="2"/>
      <c r="FS6947" s="2"/>
      <c r="FT6947" s="2"/>
      <c r="FU6947" s="2"/>
      <c r="FV6947" s="2"/>
      <c r="FW6947" s="2"/>
      <c r="FX6947" s="2"/>
      <c r="FY6947" s="2"/>
      <c r="FZ6947" s="2"/>
      <c r="GA6947" s="2"/>
      <c r="GB6947" s="2"/>
      <c r="GC6947" s="2"/>
      <c r="GD6947" s="2"/>
      <c r="GE6947" s="2"/>
      <c r="GF6947" s="2"/>
      <c r="GG6947" s="2"/>
      <c r="GH6947" s="2"/>
      <c r="GI6947" s="2"/>
      <c r="GJ6947" s="2"/>
      <c r="GK6947" s="2"/>
      <c r="GL6947" s="2"/>
      <c r="GM6947" s="2"/>
      <c r="GN6947" s="2"/>
      <c r="GO6947" s="2"/>
      <c r="GP6947" s="2"/>
      <c r="GQ6947" s="2"/>
      <c r="GR6947" s="2"/>
      <c r="GS6947" s="2"/>
      <c r="GT6947" s="2"/>
      <c r="GU6947" s="2"/>
      <c r="GV6947" s="2"/>
      <c r="GW6947" s="2"/>
      <c r="GX6947" s="2"/>
      <c r="GY6947" s="2"/>
      <c r="GZ6947" s="2"/>
      <c r="HA6947" s="2"/>
      <c r="HB6947" s="2"/>
      <c r="HC6947" s="2"/>
      <c r="HD6947" s="2"/>
      <c r="HE6947" s="2"/>
      <c r="HF6947" s="2"/>
      <c r="HG6947" s="2"/>
      <c r="HH6947" s="2"/>
      <c r="HI6947" s="2"/>
      <c r="HJ6947" s="2"/>
      <c r="HK6947" s="2"/>
      <c r="HL6947" s="2"/>
      <c r="HM6947" s="2"/>
      <c r="HN6947" s="2"/>
      <c r="HO6947" s="2"/>
      <c r="HP6947" s="2"/>
      <c r="HQ6947" s="2"/>
      <c r="HR6947" s="2"/>
      <c r="HS6947" s="2"/>
      <c r="HT6947" s="2"/>
      <c r="HU6947" s="2"/>
      <c r="HV6947" s="2"/>
      <c r="HW6947" s="2"/>
      <c r="HX6947" s="2"/>
      <c r="HY6947" s="2"/>
      <c r="HZ6947" s="2"/>
      <c r="IA6947" s="2"/>
      <c r="IB6947" s="2"/>
      <c r="IC6947" s="2"/>
      <c r="ID6947" s="2"/>
      <c r="IE6947" s="2"/>
      <c r="IF6947" s="2"/>
      <c r="IG6947" s="2"/>
      <c r="IH6947" s="2"/>
      <c r="II6947" s="2"/>
      <c r="IJ6947" s="2"/>
      <c r="IK6947" s="2"/>
      <c r="IL6947" s="2"/>
      <c r="IM6947" s="2"/>
      <c r="IN6947" s="2"/>
      <c r="IO6947" s="2"/>
    </row>
    <row r="6948" spans="2:249" s="32" customFormat="1">
      <c r="B6948" s="3"/>
      <c r="C6948" s="47"/>
      <c r="D6948" s="67"/>
      <c r="E6948" s="7"/>
      <c r="F6948" s="7"/>
      <c r="G6948" s="5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  <c r="AY6948" s="2"/>
      <c r="AZ6948" s="2"/>
      <c r="BA6948" s="2"/>
      <c r="BB6948" s="2"/>
      <c r="BC6948" s="2"/>
      <c r="BD6948" s="2"/>
      <c r="BE6948" s="2"/>
      <c r="BF6948" s="2"/>
      <c r="BG6948" s="2"/>
      <c r="BH6948" s="2"/>
      <c r="BI6948" s="2"/>
      <c r="BJ6948" s="2"/>
      <c r="BK6948" s="2"/>
      <c r="BL6948" s="2"/>
      <c r="BM6948" s="2"/>
      <c r="BN6948" s="2"/>
      <c r="BO6948" s="2"/>
      <c r="BP6948" s="2"/>
      <c r="BQ6948" s="2"/>
      <c r="BR6948" s="2"/>
      <c r="BS6948" s="2"/>
      <c r="BT6948" s="2"/>
      <c r="BU6948" s="2"/>
      <c r="BV6948" s="2"/>
      <c r="BW6948" s="2"/>
      <c r="BX6948" s="2"/>
      <c r="BY6948" s="2"/>
      <c r="BZ6948" s="2"/>
      <c r="CA6948" s="2"/>
      <c r="CB6948" s="2"/>
      <c r="CC6948" s="2"/>
      <c r="CD6948" s="2"/>
      <c r="CE6948" s="2"/>
      <c r="CF6948" s="2"/>
      <c r="CG6948" s="2"/>
      <c r="CH6948" s="2"/>
      <c r="CI6948" s="2"/>
      <c r="CJ6948" s="2"/>
      <c r="CK6948" s="2"/>
      <c r="CL6948" s="2"/>
      <c r="CM6948" s="2"/>
      <c r="CN6948" s="2"/>
      <c r="CO6948" s="2"/>
      <c r="CP6948" s="2"/>
      <c r="CQ6948" s="2"/>
      <c r="CR6948" s="2"/>
      <c r="CS6948" s="2"/>
      <c r="CT6948" s="2"/>
      <c r="CU6948" s="2"/>
      <c r="CV6948" s="2"/>
      <c r="CW6948" s="2"/>
      <c r="CX6948" s="2"/>
      <c r="CY6948" s="2"/>
      <c r="CZ6948" s="2"/>
      <c r="DA6948" s="2"/>
      <c r="DB6948" s="2"/>
      <c r="DC6948" s="2"/>
      <c r="DD6948" s="2"/>
      <c r="DE6948" s="2"/>
      <c r="DF6948" s="2"/>
      <c r="DG6948" s="2"/>
      <c r="DH6948" s="2"/>
      <c r="DI6948" s="2"/>
      <c r="DJ6948" s="2"/>
      <c r="DK6948" s="2"/>
      <c r="DL6948" s="2"/>
      <c r="DM6948" s="2"/>
      <c r="DN6948" s="2"/>
      <c r="DO6948" s="2"/>
      <c r="DP6948" s="2"/>
      <c r="DQ6948" s="2"/>
      <c r="DR6948" s="2"/>
      <c r="DS6948" s="2"/>
      <c r="DT6948" s="2"/>
      <c r="DU6948" s="2"/>
      <c r="DV6948" s="2"/>
      <c r="DW6948" s="2"/>
      <c r="DX6948" s="2"/>
      <c r="DY6948" s="2"/>
      <c r="DZ6948" s="2"/>
      <c r="EA6948" s="2"/>
      <c r="EB6948" s="2"/>
      <c r="EC6948" s="2"/>
      <c r="ED6948" s="2"/>
      <c r="EE6948" s="2"/>
      <c r="EF6948" s="2"/>
      <c r="EG6948" s="2"/>
      <c r="EH6948" s="2"/>
      <c r="EI6948" s="2"/>
      <c r="EJ6948" s="2"/>
      <c r="EK6948" s="2"/>
      <c r="EL6948" s="2"/>
      <c r="EM6948" s="2"/>
      <c r="EN6948" s="2"/>
      <c r="EO6948" s="2"/>
      <c r="EP6948" s="2"/>
      <c r="EQ6948" s="2"/>
      <c r="ER6948" s="2"/>
      <c r="ES6948" s="2"/>
      <c r="ET6948" s="2"/>
      <c r="EU6948" s="2"/>
      <c r="EV6948" s="2"/>
      <c r="EW6948" s="2"/>
      <c r="EX6948" s="2"/>
      <c r="EY6948" s="2"/>
      <c r="EZ6948" s="2"/>
      <c r="FA6948" s="2"/>
      <c r="FB6948" s="2"/>
      <c r="FC6948" s="2"/>
      <c r="FD6948" s="2"/>
      <c r="FE6948" s="2"/>
      <c r="FF6948" s="2"/>
      <c r="FG6948" s="2"/>
      <c r="FH6948" s="2"/>
      <c r="FI6948" s="2"/>
      <c r="FJ6948" s="2"/>
      <c r="FK6948" s="2"/>
      <c r="FL6948" s="2"/>
      <c r="FM6948" s="2"/>
      <c r="FN6948" s="2"/>
      <c r="FO6948" s="2"/>
      <c r="FP6948" s="2"/>
      <c r="FQ6948" s="2"/>
      <c r="FR6948" s="2"/>
      <c r="FS6948" s="2"/>
      <c r="FT6948" s="2"/>
      <c r="FU6948" s="2"/>
      <c r="FV6948" s="2"/>
      <c r="FW6948" s="2"/>
      <c r="FX6948" s="2"/>
      <c r="FY6948" s="2"/>
      <c r="FZ6948" s="2"/>
      <c r="GA6948" s="2"/>
      <c r="GB6948" s="2"/>
      <c r="GC6948" s="2"/>
      <c r="GD6948" s="2"/>
      <c r="GE6948" s="2"/>
      <c r="GF6948" s="2"/>
      <c r="GG6948" s="2"/>
      <c r="GH6948" s="2"/>
      <c r="GI6948" s="2"/>
      <c r="GJ6948" s="2"/>
      <c r="GK6948" s="2"/>
      <c r="GL6948" s="2"/>
      <c r="GM6948" s="2"/>
      <c r="GN6948" s="2"/>
      <c r="GO6948" s="2"/>
      <c r="GP6948" s="2"/>
      <c r="GQ6948" s="2"/>
      <c r="GR6948" s="2"/>
      <c r="GS6948" s="2"/>
      <c r="GT6948" s="2"/>
      <c r="GU6948" s="2"/>
      <c r="GV6948" s="2"/>
      <c r="GW6948" s="2"/>
      <c r="GX6948" s="2"/>
      <c r="GY6948" s="2"/>
      <c r="GZ6948" s="2"/>
      <c r="HA6948" s="2"/>
      <c r="HB6948" s="2"/>
      <c r="HC6948" s="2"/>
      <c r="HD6948" s="2"/>
      <c r="HE6948" s="2"/>
      <c r="HF6948" s="2"/>
      <c r="HG6948" s="2"/>
      <c r="HH6948" s="2"/>
      <c r="HI6948" s="2"/>
      <c r="HJ6948" s="2"/>
      <c r="HK6948" s="2"/>
      <c r="HL6948" s="2"/>
      <c r="HM6948" s="2"/>
      <c r="HN6948" s="2"/>
      <c r="HO6948" s="2"/>
      <c r="HP6948" s="2"/>
      <c r="HQ6948" s="2"/>
      <c r="HR6948" s="2"/>
      <c r="HS6948" s="2"/>
      <c r="HT6948" s="2"/>
      <c r="HU6948" s="2"/>
      <c r="HV6948" s="2"/>
      <c r="HW6948" s="2"/>
      <c r="HX6948" s="2"/>
      <c r="HY6948" s="2"/>
      <c r="HZ6948" s="2"/>
      <c r="IA6948" s="2"/>
      <c r="IB6948" s="2"/>
      <c r="IC6948" s="2"/>
      <c r="ID6948" s="2"/>
      <c r="IE6948" s="2"/>
      <c r="IF6948" s="2"/>
      <c r="IG6948" s="2"/>
      <c r="IH6948" s="2"/>
      <c r="II6948" s="2"/>
      <c r="IJ6948" s="2"/>
      <c r="IK6948" s="2"/>
      <c r="IL6948" s="2"/>
      <c r="IM6948" s="2"/>
      <c r="IN6948" s="2"/>
      <c r="IO6948" s="2"/>
    </row>
    <row r="6949" spans="2:249" s="32" customFormat="1">
      <c r="B6949" s="3"/>
      <c r="C6949" s="47"/>
      <c r="D6949" s="67"/>
      <c r="E6949" s="7"/>
      <c r="F6949" s="7"/>
      <c r="G6949" s="5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  <c r="AY6949" s="2"/>
      <c r="AZ6949" s="2"/>
      <c r="BA6949" s="2"/>
      <c r="BB6949" s="2"/>
      <c r="BC6949" s="2"/>
      <c r="BD6949" s="2"/>
      <c r="BE6949" s="2"/>
      <c r="BF6949" s="2"/>
      <c r="BG6949" s="2"/>
      <c r="BH6949" s="2"/>
      <c r="BI6949" s="2"/>
      <c r="BJ6949" s="2"/>
      <c r="BK6949" s="2"/>
      <c r="BL6949" s="2"/>
      <c r="BM6949" s="2"/>
      <c r="BN6949" s="2"/>
      <c r="BO6949" s="2"/>
      <c r="BP6949" s="2"/>
      <c r="BQ6949" s="2"/>
      <c r="BR6949" s="2"/>
      <c r="BS6949" s="2"/>
      <c r="BT6949" s="2"/>
      <c r="BU6949" s="2"/>
      <c r="BV6949" s="2"/>
      <c r="BW6949" s="2"/>
      <c r="BX6949" s="2"/>
      <c r="BY6949" s="2"/>
      <c r="BZ6949" s="2"/>
      <c r="CA6949" s="2"/>
      <c r="CB6949" s="2"/>
      <c r="CC6949" s="2"/>
      <c r="CD6949" s="2"/>
      <c r="CE6949" s="2"/>
      <c r="CF6949" s="2"/>
      <c r="CG6949" s="2"/>
      <c r="CH6949" s="2"/>
      <c r="CI6949" s="2"/>
      <c r="CJ6949" s="2"/>
      <c r="CK6949" s="2"/>
      <c r="CL6949" s="2"/>
      <c r="CM6949" s="2"/>
      <c r="CN6949" s="2"/>
      <c r="CO6949" s="2"/>
      <c r="CP6949" s="2"/>
      <c r="CQ6949" s="2"/>
      <c r="CR6949" s="2"/>
      <c r="CS6949" s="2"/>
      <c r="CT6949" s="2"/>
      <c r="CU6949" s="2"/>
      <c r="CV6949" s="2"/>
      <c r="CW6949" s="2"/>
      <c r="CX6949" s="2"/>
      <c r="CY6949" s="2"/>
      <c r="CZ6949" s="2"/>
      <c r="DA6949" s="2"/>
      <c r="DB6949" s="2"/>
      <c r="DC6949" s="2"/>
      <c r="DD6949" s="2"/>
      <c r="DE6949" s="2"/>
      <c r="DF6949" s="2"/>
      <c r="DG6949" s="2"/>
      <c r="DH6949" s="2"/>
      <c r="DI6949" s="2"/>
      <c r="DJ6949" s="2"/>
      <c r="DK6949" s="2"/>
      <c r="DL6949" s="2"/>
      <c r="DM6949" s="2"/>
      <c r="DN6949" s="2"/>
      <c r="DO6949" s="2"/>
      <c r="DP6949" s="2"/>
      <c r="DQ6949" s="2"/>
      <c r="DR6949" s="2"/>
      <c r="DS6949" s="2"/>
      <c r="DT6949" s="2"/>
      <c r="DU6949" s="2"/>
      <c r="DV6949" s="2"/>
      <c r="DW6949" s="2"/>
      <c r="DX6949" s="2"/>
      <c r="DY6949" s="2"/>
      <c r="DZ6949" s="2"/>
      <c r="EA6949" s="2"/>
      <c r="EB6949" s="2"/>
      <c r="EC6949" s="2"/>
      <c r="ED6949" s="2"/>
      <c r="EE6949" s="2"/>
      <c r="EF6949" s="2"/>
      <c r="EG6949" s="2"/>
      <c r="EH6949" s="2"/>
      <c r="EI6949" s="2"/>
      <c r="EJ6949" s="2"/>
      <c r="EK6949" s="2"/>
      <c r="EL6949" s="2"/>
      <c r="EM6949" s="2"/>
      <c r="EN6949" s="2"/>
      <c r="EO6949" s="2"/>
      <c r="EP6949" s="2"/>
      <c r="EQ6949" s="2"/>
      <c r="ER6949" s="2"/>
      <c r="ES6949" s="2"/>
      <c r="ET6949" s="2"/>
      <c r="EU6949" s="2"/>
      <c r="EV6949" s="2"/>
      <c r="EW6949" s="2"/>
      <c r="EX6949" s="2"/>
      <c r="EY6949" s="2"/>
      <c r="EZ6949" s="2"/>
      <c r="FA6949" s="2"/>
      <c r="FB6949" s="2"/>
      <c r="FC6949" s="2"/>
      <c r="FD6949" s="2"/>
      <c r="FE6949" s="2"/>
      <c r="FF6949" s="2"/>
      <c r="FG6949" s="2"/>
      <c r="FH6949" s="2"/>
      <c r="FI6949" s="2"/>
      <c r="FJ6949" s="2"/>
      <c r="FK6949" s="2"/>
      <c r="FL6949" s="2"/>
      <c r="FM6949" s="2"/>
      <c r="FN6949" s="2"/>
      <c r="FO6949" s="2"/>
      <c r="FP6949" s="2"/>
      <c r="FQ6949" s="2"/>
      <c r="FR6949" s="2"/>
      <c r="FS6949" s="2"/>
      <c r="FT6949" s="2"/>
      <c r="FU6949" s="2"/>
      <c r="FV6949" s="2"/>
      <c r="FW6949" s="2"/>
      <c r="FX6949" s="2"/>
      <c r="FY6949" s="2"/>
      <c r="FZ6949" s="2"/>
      <c r="GA6949" s="2"/>
      <c r="GB6949" s="2"/>
      <c r="GC6949" s="2"/>
      <c r="GD6949" s="2"/>
      <c r="GE6949" s="2"/>
      <c r="GF6949" s="2"/>
      <c r="GG6949" s="2"/>
      <c r="GH6949" s="2"/>
      <c r="GI6949" s="2"/>
      <c r="GJ6949" s="2"/>
      <c r="GK6949" s="2"/>
      <c r="GL6949" s="2"/>
      <c r="GM6949" s="2"/>
      <c r="GN6949" s="2"/>
      <c r="GO6949" s="2"/>
      <c r="GP6949" s="2"/>
      <c r="GQ6949" s="2"/>
      <c r="GR6949" s="2"/>
      <c r="GS6949" s="2"/>
      <c r="GT6949" s="2"/>
      <c r="GU6949" s="2"/>
      <c r="GV6949" s="2"/>
      <c r="GW6949" s="2"/>
      <c r="GX6949" s="2"/>
      <c r="GY6949" s="2"/>
      <c r="GZ6949" s="2"/>
      <c r="HA6949" s="2"/>
      <c r="HB6949" s="2"/>
      <c r="HC6949" s="2"/>
      <c r="HD6949" s="2"/>
      <c r="HE6949" s="2"/>
      <c r="HF6949" s="2"/>
      <c r="HG6949" s="2"/>
      <c r="HH6949" s="2"/>
      <c r="HI6949" s="2"/>
      <c r="HJ6949" s="2"/>
      <c r="HK6949" s="2"/>
      <c r="HL6949" s="2"/>
      <c r="HM6949" s="2"/>
      <c r="HN6949" s="2"/>
      <c r="HO6949" s="2"/>
      <c r="HP6949" s="2"/>
      <c r="HQ6949" s="2"/>
      <c r="HR6949" s="2"/>
      <c r="HS6949" s="2"/>
      <c r="HT6949" s="2"/>
      <c r="HU6949" s="2"/>
      <c r="HV6949" s="2"/>
      <c r="HW6949" s="2"/>
      <c r="HX6949" s="2"/>
      <c r="HY6949" s="2"/>
      <c r="HZ6949" s="2"/>
      <c r="IA6949" s="2"/>
      <c r="IB6949" s="2"/>
      <c r="IC6949" s="2"/>
      <c r="ID6949" s="2"/>
      <c r="IE6949" s="2"/>
      <c r="IF6949" s="2"/>
      <c r="IG6949" s="2"/>
      <c r="IH6949" s="2"/>
      <c r="II6949" s="2"/>
      <c r="IJ6949" s="2"/>
      <c r="IK6949" s="2"/>
      <c r="IL6949" s="2"/>
      <c r="IM6949" s="2"/>
      <c r="IN6949" s="2"/>
      <c r="IO6949" s="2"/>
    </row>
    <row r="6950" spans="2:249" s="32" customFormat="1">
      <c r="B6950" s="3"/>
      <c r="C6950" s="47"/>
      <c r="D6950" s="67"/>
      <c r="E6950" s="7"/>
      <c r="F6950" s="7"/>
      <c r="G6950" s="5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  <c r="AY6950" s="2"/>
      <c r="AZ6950" s="2"/>
      <c r="BA6950" s="2"/>
      <c r="BB6950" s="2"/>
      <c r="BC6950" s="2"/>
      <c r="BD6950" s="2"/>
      <c r="BE6950" s="2"/>
      <c r="BF6950" s="2"/>
      <c r="BG6950" s="2"/>
      <c r="BH6950" s="2"/>
      <c r="BI6950" s="2"/>
      <c r="BJ6950" s="2"/>
      <c r="BK6950" s="2"/>
      <c r="BL6950" s="2"/>
      <c r="BM6950" s="2"/>
      <c r="BN6950" s="2"/>
      <c r="BO6950" s="2"/>
      <c r="BP6950" s="2"/>
      <c r="BQ6950" s="2"/>
      <c r="BR6950" s="2"/>
      <c r="BS6950" s="2"/>
      <c r="BT6950" s="2"/>
      <c r="BU6950" s="2"/>
      <c r="BV6950" s="2"/>
      <c r="BW6950" s="2"/>
      <c r="BX6950" s="2"/>
      <c r="BY6950" s="2"/>
      <c r="BZ6950" s="2"/>
      <c r="CA6950" s="2"/>
      <c r="CB6950" s="2"/>
      <c r="CC6950" s="2"/>
      <c r="CD6950" s="2"/>
      <c r="CE6950" s="2"/>
      <c r="CF6950" s="2"/>
      <c r="CG6950" s="2"/>
      <c r="CH6950" s="2"/>
      <c r="CI6950" s="2"/>
      <c r="CJ6950" s="2"/>
      <c r="CK6950" s="2"/>
      <c r="CL6950" s="2"/>
      <c r="CM6950" s="2"/>
      <c r="CN6950" s="2"/>
      <c r="CO6950" s="2"/>
      <c r="CP6950" s="2"/>
      <c r="CQ6950" s="2"/>
      <c r="CR6950" s="2"/>
      <c r="CS6950" s="2"/>
      <c r="CT6950" s="2"/>
      <c r="CU6950" s="2"/>
      <c r="CV6950" s="2"/>
      <c r="CW6950" s="2"/>
      <c r="CX6950" s="2"/>
      <c r="CY6950" s="2"/>
      <c r="CZ6950" s="2"/>
      <c r="DA6950" s="2"/>
      <c r="DB6950" s="2"/>
      <c r="DC6950" s="2"/>
      <c r="DD6950" s="2"/>
      <c r="DE6950" s="2"/>
      <c r="DF6950" s="2"/>
      <c r="DG6950" s="2"/>
      <c r="DH6950" s="2"/>
      <c r="DI6950" s="2"/>
      <c r="DJ6950" s="2"/>
      <c r="DK6950" s="2"/>
      <c r="DL6950" s="2"/>
      <c r="DM6950" s="2"/>
      <c r="DN6950" s="2"/>
      <c r="DO6950" s="2"/>
      <c r="DP6950" s="2"/>
      <c r="DQ6950" s="2"/>
      <c r="DR6950" s="2"/>
      <c r="DS6950" s="2"/>
      <c r="DT6950" s="2"/>
      <c r="DU6950" s="2"/>
      <c r="DV6950" s="2"/>
      <c r="DW6950" s="2"/>
      <c r="DX6950" s="2"/>
      <c r="DY6950" s="2"/>
      <c r="DZ6950" s="2"/>
      <c r="EA6950" s="2"/>
      <c r="EB6950" s="2"/>
      <c r="EC6950" s="2"/>
      <c r="ED6950" s="2"/>
      <c r="EE6950" s="2"/>
      <c r="EF6950" s="2"/>
      <c r="EG6950" s="2"/>
      <c r="EH6950" s="2"/>
      <c r="EI6950" s="2"/>
      <c r="EJ6950" s="2"/>
      <c r="EK6950" s="2"/>
      <c r="EL6950" s="2"/>
      <c r="EM6950" s="2"/>
      <c r="EN6950" s="2"/>
      <c r="EO6950" s="2"/>
      <c r="EP6950" s="2"/>
      <c r="EQ6950" s="2"/>
      <c r="ER6950" s="2"/>
      <c r="ES6950" s="2"/>
      <c r="ET6950" s="2"/>
      <c r="EU6950" s="2"/>
      <c r="EV6950" s="2"/>
      <c r="EW6950" s="2"/>
      <c r="EX6950" s="2"/>
      <c r="EY6950" s="2"/>
      <c r="EZ6950" s="2"/>
      <c r="FA6950" s="2"/>
      <c r="FB6950" s="2"/>
      <c r="FC6950" s="2"/>
      <c r="FD6950" s="2"/>
      <c r="FE6950" s="2"/>
      <c r="FF6950" s="2"/>
      <c r="FG6950" s="2"/>
      <c r="FH6950" s="2"/>
      <c r="FI6950" s="2"/>
      <c r="FJ6950" s="2"/>
      <c r="FK6950" s="2"/>
      <c r="FL6950" s="2"/>
      <c r="FM6950" s="2"/>
      <c r="FN6950" s="2"/>
      <c r="FO6950" s="2"/>
      <c r="FP6950" s="2"/>
      <c r="FQ6950" s="2"/>
      <c r="FR6950" s="2"/>
      <c r="FS6950" s="2"/>
      <c r="FT6950" s="2"/>
      <c r="FU6950" s="2"/>
      <c r="FV6950" s="2"/>
      <c r="FW6950" s="2"/>
      <c r="FX6950" s="2"/>
      <c r="FY6950" s="2"/>
      <c r="FZ6950" s="2"/>
      <c r="GA6950" s="2"/>
      <c r="GB6950" s="2"/>
      <c r="GC6950" s="2"/>
      <c r="GD6950" s="2"/>
      <c r="GE6950" s="2"/>
      <c r="GF6950" s="2"/>
      <c r="GG6950" s="2"/>
      <c r="GH6950" s="2"/>
      <c r="GI6950" s="2"/>
      <c r="GJ6950" s="2"/>
      <c r="GK6950" s="2"/>
      <c r="GL6950" s="2"/>
      <c r="GM6950" s="2"/>
      <c r="GN6950" s="2"/>
      <c r="GO6950" s="2"/>
      <c r="GP6950" s="2"/>
      <c r="GQ6950" s="2"/>
      <c r="GR6950" s="2"/>
      <c r="GS6950" s="2"/>
      <c r="GT6950" s="2"/>
      <c r="GU6950" s="2"/>
      <c r="GV6950" s="2"/>
      <c r="GW6950" s="2"/>
      <c r="GX6950" s="2"/>
      <c r="GY6950" s="2"/>
      <c r="GZ6950" s="2"/>
      <c r="HA6950" s="2"/>
      <c r="HB6950" s="2"/>
      <c r="HC6950" s="2"/>
      <c r="HD6950" s="2"/>
      <c r="HE6950" s="2"/>
      <c r="HF6950" s="2"/>
      <c r="HG6950" s="2"/>
      <c r="HH6950" s="2"/>
      <c r="HI6950" s="2"/>
      <c r="HJ6950" s="2"/>
      <c r="HK6950" s="2"/>
      <c r="HL6950" s="2"/>
      <c r="HM6950" s="2"/>
      <c r="HN6950" s="2"/>
      <c r="HO6950" s="2"/>
      <c r="HP6950" s="2"/>
      <c r="HQ6950" s="2"/>
      <c r="HR6950" s="2"/>
      <c r="HS6950" s="2"/>
      <c r="HT6950" s="2"/>
      <c r="HU6950" s="2"/>
      <c r="HV6950" s="2"/>
      <c r="HW6950" s="2"/>
      <c r="HX6950" s="2"/>
      <c r="HY6950" s="2"/>
      <c r="HZ6950" s="2"/>
      <c r="IA6950" s="2"/>
      <c r="IB6950" s="2"/>
      <c r="IC6950" s="2"/>
      <c r="ID6950" s="2"/>
      <c r="IE6950" s="2"/>
      <c r="IF6950" s="2"/>
      <c r="IG6950" s="2"/>
      <c r="IH6950" s="2"/>
      <c r="II6950" s="2"/>
      <c r="IJ6950" s="2"/>
      <c r="IK6950" s="2"/>
      <c r="IL6950" s="2"/>
      <c r="IM6950" s="2"/>
      <c r="IN6950" s="2"/>
      <c r="IO6950" s="2"/>
    </row>
    <row r="6951" spans="2:249" s="32" customFormat="1">
      <c r="B6951" s="3"/>
      <c r="C6951" s="47"/>
      <c r="D6951" s="67"/>
      <c r="E6951" s="7"/>
      <c r="F6951" s="7"/>
      <c r="G6951" s="5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  <c r="AY6951" s="2"/>
      <c r="AZ6951" s="2"/>
      <c r="BA6951" s="2"/>
      <c r="BB6951" s="2"/>
      <c r="BC6951" s="2"/>
      <c r="BD6951" s="2"/>
      <c r="BE6951" s="2"/>
      <c r="BF6951" s="2"/>
      <c r="BG6951" s="2"/>
      <c r="BH6951" s="2"/>
      <c r="BI6951" s="2"/>
      <c r="BJ6951" s="2"/>
      <c r="BK6951" s="2"/>
      <c r="BL6951" s="2"/>
      <c r="BM6951" s="2"/>
      <c r="BN6951" s="2"/>
      <c r="BO6951" s="2"/>
      <c r="BP6951" s="2"/>
      <c r="BQ6951" s="2"/>
      <c r="BR6951" s="2"/>
      <c r="BS6951" s="2"/>
      <c r="BT6951" s="2"/>
      <c r="BU6951" s="2"/>
      <c r="BV6951" s="2"/>
      <c r="BW6951" s="2"/>
      <c r="BX6951" s="2"/>
      <c r="BY6951" s="2"/>
      <c r="BZ6951" s="2"/>
      <c r="CA6951" s="2"/>
      <c r="CB6951" s="2"/>
      <c r="CC6951" s="2"/>
      <c r="CD6951" s="2"/>
      <c r="CE6951" s="2"/>
      <c r="CF6951" s="2"/>
      <c r="CG6951" s="2"/>
      <c r="CH6951" s="2"/>
      <c r="CI6951" s="2"/>
      <c r="CJ6951" s="2"/>
      <c r="CK6951" s="2"/>
      <c r="CL6951" s="2"/>
      <c r="CM6951" s="2"/>
      <c r="CN6951" s="2"/>
      <c r="CO6951" s="2"/>
      <c r="CP6951" s="2"/>
      <c r="CQ6951" s="2"/>
      <c r="CR6951" s="2"/>
      <c r="CS6951" s="2"/>
      <c r="CT6951" s="2"/>
      <c r="CU6951" s="2"/>
      <c r="CV6951" s="2"/>
      <c r="CW6951" s="2"/>
      <c r="CX6951" s="2"/>
      <c r="CY6951" s="2"/>
      <c r="CZ6951" s="2"/>
      <c r="DA6951" s="2"/>
      <c r="DB6951" s="2"/>
      <c r="DC6951" s="2"/>
      <c r="DD6951" s="2"/>
      <c r="DE6951" s="2"/>
      <c r="DF6951" s="2"/>
      <c r="DG6951" s="2"/>
      <c r="DH6951" s="2"/>
      <c r="DI6951" s="2"/>
      <c r="DJ6951" s="2"/>
      <c r="DK6951" s="2"/>
      <c r="DL6951" s="2"/>
      <c r="DM6951" s="2"/>
      <c r="DN6951" s="2"/>
      <c r="DO6951" s="2"/>
      <c r="DP6951" s="2"/>
      <c r="DQ6951" s="2"/>
      <c r="DR6951" s="2"/>
      <c r="DS6951" s="2"/>
      <c r="DT6951" s="2"/>
      <c r="DU6951" s="2"/>
      <c r="DV6951" s="2"/>
      <c r="DW6951" s="2"/>
      <c r="DX6951" s="2"/>
      <c r="DY6951" s="2"/>
      <c r="DZ6951" s="2"/>
      <c r="EA6951" s="2"/>
      <c r="EB6951" s="2"/>
      <c r="EC6951" s="2"/>
      <c r="ED6951" s="2"/>
      <c r="EE6951" s="2"/>
      <c r="EF6951" s="2"/>
      <c r="EG6951" s="2"/>
      <c r="EH6951" s="2"/>
      <c r="EI6951" s="2"/>
      <c r="EJ6951" s="2"/>
      <c r="EK6951" s="2"/>
      <c r="EL6951" s="2"/>
      <c r="EM6951" s="2"/>
      <c r="EN6951" s="2"/>
      <c r="EO6951" s="2"/>
      <c r="EP6951" s="2"/>
      <c r="EQ6951" s="2"/>
      <c r="ER6951" s="2"/>
      <c r="ES6951" s="2"/>
      <c r="ET6951" s="2"/>
      <c r="EU6951" s="2"/>
      <c r="EV6951" s="2"/>
      <c r="EW6951" s="2"/>
      <c r="EX6951" s="2"/>
      <c r="EY6951" s="2"/>
      <c r="EZ6951" s="2"/>
      <c r="FA6951" s="2"/>
      <c r="FB6951" s="2"/>
      <c r="FC6951" s="2"/>
      <c r="FD6951" s="2"/>
      <c r="FE6951" s="2"/>
      <c r="FF6951" s="2"/>
      <c r="FG6951" s="2"/>
      <c r="FH6951" s="2"/>
      <c r="FI6951" s="2"/>
      <c r="FJ6951" s="2"/>
      <c r="FK6951" s="2"/>
      <c r="FL6951" s="2"/>
      <c r="FM6951" s="2"/>
      <c r="FN6951" s="2"/>
      <c r="FO6951" s="2"/>
      <c r="FP6951" s="2"/>
      <c r="FQ6951" s="2"/>
      <c r="FR6951" s="2"/>
      <c r="FS6951" s="2"/>
      <c r="FT6951" s="2"/>
      <c r="FU6951" s="2"/>
      <c r="FV6951" s="2"/>
      <c r="FW6951" s="2"/>
      <c r="FX6951" s="2"/>
      <c r="FY6951" s="2"/>
      <c r="FZ6951" s="2"/>
      <c r="GA6951" s="2"/>
      <c r="GB6951" s="2"/>
      <c r="GC6951" s="2"/>
      <c r="GD6951" s="2"/>
      <c r="GE6951" s="2"/>
      <c r="GF6951" s="2"/>
      <c r="GG6951" s="2"/>
      <c r="GH6951" s="2"/>
      <c r="GI6951" s="2"/>
      <c r="GJ6951" s="2"/>
      <c r="GK6951" s="2"/>
      <c r="GL6951" s="2"/>
      <c r="GM6951" s="2"/>
      <c r="GN6951" s="2"/>
      <c r="GO6951" s="2"/>
      <c r="GP6951" s="2"/>
      <c r="GQ6951" s="2"/>
      <c r="GR6951" s="2"/>
      <c r="GS6951" s="2"/>
      <c r="GT6951" s="2"/>
      <c r="GU6951" s="2"/>
      <c r="GV6951" s="2"/>
      <c r="GW6951" s="2"/>
      <c r="GX6951" s="2"/>
      <c r="GY6951" s="2"/>
      <c r="GZ6951" s="2"/>
      <c r="HA6951" s="2"/>
      <c r="HB6951" s="2"/>
      <c r="HC6951" s="2"/>
      <c r="HD6951" s="2"/>
      <c r="HE6951" s="2"/>
      <c r="HF6951" s="2"/>
      <c r="HG6951" s="2"/>
      <c r="HH6951" s="2"/>
      <c r="HI6951" s="2"/>
      <c r="HJ6951" s="2"/>
      <c r="HK6951" s="2"/>
      <c r="HL6951" s="2"/>
      <c r="HM6951" s="2"/>
      <c r="HN6951" s="2"/>
      <c r="HO6951" s="2"/>
      <c r="HP6951" s="2"/>
      <c r="HQ6951" s="2"/>
      <c r="HR6951" s="2"/>
      <c r="HS6951" s="2"/>
      <c r="HT6951" s="2"/>
      <c r="HU6951" s="2"/>
      <c r="HV6951" s="2"/>
      <c r="HW6951" s="2"/>
      <c r="HX6951" s="2"/>
      <c r="HY6951" s="2"/>
      <c r="HZ6951" s="2"/>
      <c r="IA6951" s="2"/>
      <c r="IB6951" s="2"/>
      <c r="IC6951" s="2"/>
      <c r="ID6951" s="2"/>
      <c r="IE6951" s="2"/>
      <c r="IF6951" s="2"/>
      <c r="IG6951" s="2"/>
      <c r="IH6951" s="2"/>
      <c r="II6951" s="2"/>
      <c r="IJ6951" s="2"/>
      <c r="IK6951" s="2"/>
      <c r="IL6951" s="2"/>
      <c r="IM6951" s="2"/>
      <c r="IN6951" s="2"/>
      <c r="IO6951" s="2"/>
    </row>
    <row r="6952" spans="2:249" s="32" customFormat="1">
      <c r="B6952" s="3"/>
      <c r="C6952" s="47"/>
      <c r="D6952" s="67"/>
      <c r="E6952" s="7"/>
      <c r="F6952" s="7"/>
      <c r="G6952" s="5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  <c r="AY6952" s="2"/>
      <c r="AZ6952" s="2"/>
      <c r="BA6952" s="2"/>
      <c r="BB6952" s="2"/>
      <c r="BC6952" s="2"/>
      <c r="BD6952" s="2"/>
      <c r="BE6952" s="2"/>
      <c r="BF6952" s="2"/>
      <c r="BG6952" s="2"/>
      <c r="BH6952" s="2"/>
      <c r="BI6952" s="2"/>
      <c r="BJ6952" s="2"/>
      <c r="BK6952" s="2"/>
      <c r="BL6952" s="2"/>
      <c r="BM6952" s="2"/>
      <c r="BN6952" s="2"/>
      <c r="BO6952" s="2"/>
      <c r="BP6952" s="2"/>
      <c r="BQ6952" s="2"/>
      <c r="BR6952" s="2"/>
      <c r="BS6952" s="2"/>
      <c r="BT6952" s="2"/>
      <c r="BU6952" s="2"/>
      <c r="BV6952" s="2"/>
      <c r="BW6952" s="2"/>
      <c r="BX6952" s="2"/>
      <c r="BY6952" s="2"/>
      <c r="BZ6952" s="2"/>
      <c r="CA6952" s="2"/>
      <c r="CB6952" s="2"/>
      <c r="CC6952" s="2"/>
      <c r="CD6952" s="2"/>
      <c r="CE6952" s="2"/>
      <c r="CF6952" s="2"/>
      <c r="CG6952" s="2"/>
      <c r="CH6952" s="2"/>
      <c r="CI6952" s="2"/>
      <c r="CJ6952" s="2"/>
      <c r="CK6952" s="2"/>
      <c r="CL6952" s="2"/>
      <c r="CM6952" s="2"/>
      <c r="CN6952" s="2"/>
      <c r="CO6952" s="2"/>
      <c r="CP6952" s="2"/>
      <c r="CQ6952" s="2"/>
      <c r="CR6952" s="2"/>
      <c r="CS6952" s="2"/>
      <c r="CT6952" s="2"/>
      <c r="CU6952" s="2"/>
      <c r="CV6952" s="2"/>
      <c r="CW6952" s="2"/>
      <c r="CX6952" s="2"/>
      <c r="CY6952" s="2"/>
      <c r="CZ6952" s="2"/>
      <c r="DA6952" s="2"/>
      <c r="DB6952" s="2"/>
      <c r="DC6952" s="2"/>
      <c r="DD6952" s="2"/>
      <c r="DE6952" s="2"/>
      <c r="DF6952" s="2"/>
      <c r="DG6952" s="2"/>
      <c r="DH6952" s="2"/>
      <c r="DI6952" s="2"/>
      <c r="DJ6952" s="2"/>
      <c r="DK6952" s="2"/>
      <c r="DL6952" s="2"/>
      <c r="DM6952" s="2"/>
      <c r="DN6952" s="2"/>
      <c r="DO6952" s="2"/>
      <c r="DP6952" s="2"/>
      <c r="DQ6952" s="2"/>
      <c r="DR6952" s="2"/>
      <c r="DS6952" s="2"/>
      <c r="DT6952" s="2"/>
      <c r="DU6952" s="2"/>
      <c r="DV6952" s="2"/>
      <c r="DW6952" s="2"/>
      <c r="DX6952" s="2"/>
      <c r="DY6952" s="2"/>
      <c r="DZ6952" s="2"/>
      <c r="EA6952" s="2"/>
      <c r="EB6952" s="2"/>
      <c r="EC6952" s="2"/>
      <c r="ED6952" s="2"/>
      <c r="EE6952" s="2"/>
      <c r="EF6952" s="2"/>
      <c r="EG6952" s="2"/>
      <c r="EH6952" s="2"/>
      <c r="EI6952" s="2"/>
      <c r="EJ6952" s="2"/>
      <c r="EK6952" s="2"/>
      <c r="EL6952" s="2"/>
      <c r="EM6952" s="2"/>
      <c r="EN6952" s="2"/>
      <c r="EO6952" s="2"/>
      <c r="EP6952" s="2"/>
      <c r="EQ6952" s="2"/>
      <c r="ER6952" s="2"/>
      <c r="ES6952" s="2"/>
      <c r="ET6952" s="2"/>
      <c r="EU6952" s="2"/>
      <c r="EV6952" s="2"/>
      <c r="EW6952" s="2"/>
      <c r="EX6952" s="2"/>
      <c r="EY6952" s="2"/>
      <c r="EZ6952" s="2"/>
      <c r="FA6952" s="2"/>
      <c r="FB6952" s="2"/>
      <c r="FC6952" s="2"/>
      <c r="FD6952" s="2"/>
      <c r="FE6952" s="2"/>
      <c r="FF6952" s="2"/>
      <c r="FG6952" s="2"/>
      <c r="FH6952" s="2"/>
      <c r="FI6952" s="2"/>
      <c r="FJ6952" s="2"/>
      <c r="FK6952" s="2"/>
      <c r="FL6952" s="2"/>
      <c r="FM6952" s="2"/>
      <c r="FN6952" s="2"/>
      <c r="FO6952" s="2"/>
      <c r="FP6952" s="2"/>
      <c r="FQ6952" s="2"/>
      <c r="FR6952" s="2"/>
      <c r="FS6952" s="2"/>
      <c r="FT6952" s="2"/>
      <c r="FU6952" s="2"/>
      <c r="FV6952" s="2"/>
      <c r="FW6952" s="2"/>
      <c r="FX6952" s="2"/>
      <c r="FY6952" s="2"/>
      <c r="FZ6952" s="2"/>
      <c r="GA6952" s="2"/>
      <c r="GB6952" s="2"/>
      <c r="GC6952" s="2"/>
      <c r="GD6952" s="2"/>
      <c r="GE6952" s="2"/>
      <c r="GF6952" s="2"/>
      <c r="GG6952" s="2"/>
      <c r="GH6952" s="2"/>
      <c r="GI6952" s="2"/>
      <c r="GJ6952" s="2"/>
      <c r="GK6952" s="2"/>
      <c r="GL6952" s="2"/>
      <c r="GM6952" s="2"/>
      <c r="GN6952" s="2"/>
      <c r="GO6952" s="2"/>
      <c r="GP6952" s="2"/>
      <c r="GQ6952" s="2"/>
      <c r="GR6952" s="2"/>
      <c r="GS6952" s="2"/>
      <c r="GT6952" s="2"/>
      <c r="GU6952" s="2"/>
      <c r="GV6952" s="2"/>
      <c r="GW6952" s="2"/>
      <c r="GX6952" s="2"/>
      <c r="GY6952" s="2"/>
      <c r="GZ6952" s="2"/>
      <c r="HA6952" s="2"/>
      <c r="HB6952" s="2"/>
      <c r="HC6952" s="2"/>
      <c r="HD6952" s="2"/>
      <c r="HE6952" s="2"/>
      <c r="HF6952" s="2"/>
      <c r="HG6952" s="2"/>
      <c r="HH6952" s="2"/>
      <c r="HI6952" s="2"/>
      <c r="HJ6952" s="2"/>
      <c r="HK6952" s="2"/>
      <c r="HL6952" s="2"/>
      <c r="HM6952" s="2"/>
      <c r="HN6952" s="2"/>
      <c r="HO6952" s="2"/>
      <c r="HP6952" s="2"/>
      <c r="HQ6952" s="2"/>
      <c r="HR6952" s="2"/>
      <c r="HS6952" s="2"/>
      <c r="HT6952" s="2"/>
      <c r="HU6952" s="2"/>
      <c r="HV6952" s="2"/>
      <c r="HW6952" s="2"/>
      <c r="HX6952" s="2"/>
      <c r="HY6952" s="2"/>
      <c r="HZ6952" s="2"/>
      <c r="IA6952" s="2"/>
      <c r="IB6952" s="2"/>
      <c r="IC6952" s="2"/>
      <c r="ID6952" s="2"/>
      <c r="IE6952" s="2"/>
      <c r="IF6952" s="2"/>
      <c r="IG6952" s="2"/>
      <c r="IH6952" s="2"/>
      <c r="II6952" s="2"/>
      <c r="IJ6952" s="2"/>
      <c r="IK6952" s="2"/>
      <c r="IL6952" s="2"/>
      <c r="IM6952" s="2"/>
      <c r="IN6952" s="2"/>
      <c r="IO6952" s="2"/>
    </row>
    <row r="6953" spans="2:249" s="32" customFormat="1">
      <c r="B6953" s="3"/>
      <c r="C6953" s="47"/>
      <c r="D6953" s="67"/>
      <c r="E6953" s="7"/>
      <c r="F6953" s="7"/>
      <c r="G6953" s="5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  <c r="AY6953" s="2"/>
      <c r="AZ6953" s="2"/>
      <c r="BA6953" s="2"/>
      <c r="BB6953" s="2"/>
      <c r="BC6953" s="2"/>
      <c r="BD6953" s="2"/>
      <c r="BE6953" s="2"/>
      <c r="BF6953" s="2"/>
      <c r="BG6953" s="2"/>
      <c r="BH6953" s="2"/>
      <c r="BI6953" s="2"/>
      <c r="BJ6953" s="2"/>
      <c r="BK6953" s="2"/>
      <c r="BL6953" s="2"/>
      <c r="BM6953" s="2"/>
      <c r="BN6953" s="2"/>
      <c r="BO6953" s="2"/>
      <c r="BP6953" s="2"/>
      <c r="BQ6953" s="2"/>
      <c r="BR6953" s="2"/>
      <c r="BS6953" s="2"/>
      <c r="BT6953" s="2"/>
      <c r="BU6953" s="2"/>
      <c r="BV6953" s="2"/>
      <c r="BW6953" s="2"/>
      <c r="BX6953" s="2"/>
      <c r="BY6953" s="2"/>
      <c r="BZ6953" s="2"/>
      <c r="CA6953" s="2"/>
      <c r="CB6953" s="2"/>
      <c r="CC6953" s="2"/>
      <c r="CD6953" s="2"/>
      <c r="CE6953" s="2"/>
      <c r="CF6953" s="2"/>
      <c r="CG6953" s="2"/>
      <c r="CH6953" s="2"/>
      <c r="CI6953" s="2"/>
      <c r="CJ6953" s="2"/>
      <c r="CK6953" s="2"/>
      <c r="CL6953" s="2"/>
      <c r="CM6953" s="2"/>
      <c r="CN6953" s="2"/>
      <c r="CO6953" s="2"/>
      <c r="CP6953" s="2"/>
      <c r="CQ6953" s="2"/>
      <c r="CR6953" s="2"/>
      <c r="CS6953" s="2"/>
      <c r="CT6953" s="2"/>
      <c r="CU6953" s="2"/>
      <c r="CV6953" s="2"/>
      <c r="CW6953" s="2"/>
      <c r="CX6953" s="2"/>
      <c r="CY6953" s="2"/>
      <c r="CZ6953" s="2"/>
      <c r="DA6953" s="2"/>
      <c r="DB6953" s="2"/>
      <c r="DC6953" s="2"/>
      <c r="DD6953" s="2"/>
      <c r="DE6953" s="2"/>
      <c r="DF6953" s="2"/>
      <c r="DG6953" s="2"/>
      <c r="DH6953" s="2"/>
      <c r="DI6953" s="2"/>
      <c r="DJ6953" s="2"/>
      <c r="DK6953" s="2"/>
      <c r="DL6953" s="2"/>
      <c r="DM6953" s="2"/>
      <c r="DN6953" s="2"/>
      <c r="DO6953" s="2"/>
      <c r="DP6953" s="2"/>
      <c r="DQ6953" s="2"/>
      <c r="DR6953" s="2"/>
      <c r="DS6953" s="2"/>
      <c r="DT6953" s="2"/>
      <c r="DU6953" s="2"/>
      <c r="DV6953" s="2"/>
      <c r="DW6953" s="2"/>
      <c r="DX6953" s="2"/>
      <c r="DY6953" s="2"/>
      <c r="DZ6953" s="2"/>
      <c r="EA6953" s="2"/>
      <c r="EB6953" s="2"/>
      <c r="EC6953" s="2"/>
      <c r="ED6953" s="2"/>
      <c r="EE6953" s="2"/>
      <c r="EF6953" s="2"/>
      <c r="EG6953" s="2"/>
      <c r="EH6953" s="2"/>
      <c r="EI6953" s="2"/>
      <c r="EJ6953" s="2"/>
      <c r="EK6953" s="2"/>
      <c r="EL6953" s="2"/>
      <c r="EM6953" s="2"/>
      <c r="EN6953" s="2"/>
      <c r="EO6953" s="2"/>
      <c r="EP6953" s="2"/>
      <c r="EQ6953" s="2"/>
      <c r="ER6953" s="2"/>
      <c r="ES6953" s="2"/>
      <c r="ET6953" s="2"/>
      <c r="EU6953" s="2"/>
      <c r="EV6953" s="2"/>
      <c r="EW6953" s="2"/>
      <c r="EX6953" s="2"/>
      <c r="EY6953" s="2"/>
      <c r="EZ6953" s="2"/>
      <c r="FA6953" s="2"/>
      <c r="FB6953" s="2"/>
      <c r="FC6953" s="2"/>
      <c r="FD6953" s="2"/>
      <c r="FE6953" s="2"/>
      <c r="FF6953" s="2"/>
      <c r="FG6953" s="2"/>
      <c r="FH6953" s="2"/>
      <c r="FI6953" s="2"/>
      <c r="FJ6953" s="2"/>
      <c r="FK6953" s="2"/>
      <c r="FL6953" s="2"/>
      <c r="FM6953" s="2"/>
      <c r="FN6953" s="2"/>
      <c r="FO6953" s="2"/>
      <c r="FP6953" s="2"/>
      <c r="FQ6953" s="2"/>
      <c r="FR6953" s="2"/>
      <c r="FS6953" s="2"/>
      <c r="FT6953" s="2"/>
      <c r="FU6953" s="2"/>
      <c r="FV6953" s="2"/>
      <c r="FW6953" s="2"/>
      <c r="FX6953" s="2"/>
      <c r="FY6953" s="2"/>
      <c r="FZ6953" s="2"/>
      <c r="GA6953" s="2"/>
      <c r="GB6953" s="2"/>
      <c r="GC6953" s="2"/>
      <c r="GD6953" s="2"/>
      <c r="GE6953" s="2"/>
      <c r="GF6953" s="2"/>
      <c r="GG6953" s="2"/>
      <c r="GH6953" s="2"/>
      <c r="GI6953" s="2"/>
      <c r="GJ6953" s="2"/>
      <c r="GK6953" s="2"/>
      <c r="GL6953" s="2"/>
      <c r="GM6953" s="2"/>
      <c r="GN6953" s="2"/>
      <c r="GO6953" s="2"/>
      <c r="GP6953" s="2"/>
      <c r="GQ6953" s="2"/>
      <c r="GR6953" s="2"/>
      <c r="GS6953" s="2"/>
      <c r="GT6953" s="2"/>
      <c r="GU6953" s="2"/>
      <c r="GV6953" s="2"/>
      <c r="GW6953" s="2"/>
      <c r="GX6953" s="2"/>
      <c r="GY6953" s="2"/>
      <c r="GZ6953" s="2"/>
      <c r="HA6953" s="2"/>
      <c r="HB6953" s="2"/>
      <c r="HC6953" s="2"/>
      <c r="HD6953" s="2"/>
      <c r="HE6953" s="2"/>
      <c r="HF6953" s="2"/>
      <c r="HG6953" s="2"/>
      <c r="HH6953" s="2"/>
      <c r="HI6953" s="2"/>
      <c r="HJ6953" s="2"/>
      <c r="HK6953" s="2"/>
      <c r="HL6953" s="2"/>
      <c r="HM6953" s="2"/>
      <c r="HN6953" s="2"/>
      <c r="HO6953" s="2"/>
      <c r="HP6953" s="2"/>
      <c r="HQ6953" s="2"/>
      <c r="HR6953" s="2"/>
      <c r="HS6953" s="2"/>
      <c r="HT6953" s="2"/>
      <c r="HU6953" s="2"/>
      <c r="HV6953" s="2"/>
      <c r="HW6953" s="2"/>
      <c r="HX6953" s="2"/>
      <c r="HY6953" s="2"/>
      <c r="HZ6953" s="2"/>
      <c r="IA6953" s="2"/>
      <c r="IB6953" s="2"/>
      <c r="IC6953" s="2"/>
      <c r="ID6953" s="2"/>
      <c r="IE6953" s="2"/>
      <c r="IF6953" s="2"/>
      <c r="IG6953" s="2"/>
      <c r="IH6953" s="2"/>
      <c r="II6953" s="2"/>
      <c r="IJ6953" s="2"/>
      <c r="IK6953" s="2"/>
      <c r="IL6953" s="2"/>
      <c r="IM6953" s="2"/>
      <c r="IN6953" s="2"/>
      <c r="IO6953" s="2"/>
    </row>
    <row r="6954" spans="2:249" s="32" customFormat="1">
      <c r="B6954" s="3"/>
      <c r="C6954" s="47"/>
      <c r="D6954" s="67"/>
      <c r="E6954" s="7"/>
      <c r="F6954" s="7"/>
      <c r="G6954" s="5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  <c r="AY6954" s="2"/>
      <c r="AZ6954" s="2"/>
      <c r="BA6954" s="2"/>
      <c r="BB6954" s="2"/>
      <c r="BC6954" s="2"/>
      <c r="BD6954" s="2"/>
      <c r="BE6954" s="2"/>
      <c r="BF6954" s="2"/>
      <c r="BG6954" s="2"/>
      <c r="BH6954" s="2"/>
      <c r="BI6954" s="2"/>
      <c r="BJ6954" s="2"/>
      <c r="BK6954" s="2"/>
      <c r="BL6954" s="2"/>
      <c r="BM6954" s="2"/>
      <c r="BN6954" s="2"/>
      <c r="BO6954" s="2"/>
      <c r="BP6954" s="2"/>
      <c r="BQ6954" s="2"/>
      <c r="BR6954" s="2"/>
      <c r="BS6954" s="2"/>
      <c r="BT6954" s="2"/>
      <c r="BU6954" s="2"/>
      <c r="BV6954" s="2"/>
      <c r="BW6954" s="2"/>
      <c r="BX6954" s="2"/>
      <c r="BY6954" s="2"/>
      <c r="BZ6954" s="2"/>
      <c r="CA6954" s="2"/>
      <c r="CB6954" s="2"/>
      <c r="CC6954" s="2"/>
      <c r="CD6954" s="2"/>
      <c r="CE6954" s="2"/>
      <c r="CF6954" s="2"/>
      <c r="CG6954" s="2"/>
      <c r="CH6954" s="2"/>
      <c r="CI6954" s="2"/>
      <c r="CJ6954" s="2"/>
      <c r="CK6954" s="2"/>
      <c r="CL6954" s="2"/>
      <c r="CM6954" s="2"/>
      <c r="CN6954" s="2"/>
      <c r="CO6954" s="2"/>
      <c r="CP6954" s="2"/>
      <c r="CQ6954" s="2"/>
      <c r="CR6954" s="2"/>
      <c r="CS6954" s="2"/>
      <c r="CT6954" s="2"/>
      <c r="CU6954" s="2"/>
      <c r="CV6954" s="2"/>
      <c r="CW6954" s="2"/>
      <c r="CX6954" s="2"/>
      <c r="CY6954" s="2"/>
      <c r="CZ6954" s="2"/>
      <c r="DA6954" s="2"/>
      <c r="DB6954" s="2"/>
      <c r="DC6954" s="2"/>
      <c r="DD6954" s="2"/>
      <c r="DE6954" s="2"/>
      <c r="DF6954" s="2"/>
      <c r="DG6954" s="2"/>
      <c r="DH6954" s="2"/>
      <c r="DI6954" s="2"/>
      <c r="DJ6954" s="2"/>
      <c r="DK6954" s="2"/>
      <c r="DL6954" s="2"/>
      <c r="DM6954" s="2"/>
      <c r="DN6954" s="2"/>
      <c r="DO6954" s="2"/>
      <c r="DP6954" s="2"/>
      <c r="DQ6954" s="2"/>
      <c r="DR6954" s="2"/>
      <c r="DS6954" s="2"/>
      <c r="DT6954" s="2"/>
      <c r="DU6954" s="2"/>
      <c r="DV6954" s="2"/>
      <c r="DW6954" s="2"/>
      <c r="DX6954" s="2"/>
      <c r="DY6954" s="2"/>
      <c r="DZ6954" s="2"/>
      <c r="EA6954" s="2"/>
      <c r="EB6954" s="2"/>
      <c r="EC6954" s="2"/>
      <c r="ED6954" s="2"/>
      <c r="EE6954" s="2"/>
      <c r="EF6954" s="2"/>
      <c r="EG6954" s="2"/>
      <c r="EH6954" s="2"/>
      <c r="EI6954" s="2"/>
      <c r="EJ6954" s="2"/>
      <c r="EK6954" s="2"/>
      <c r="EL6954" s="2"/>
      <c r="EM6954" s="2"/>
      <c r="EN6954" s="2"/>
      <c r="EO6954" s="2"/>
      <c r="EP6954" s="2"/>
      <c r="EQ6954" s="2"/>
      <c r="ER6954" s="2"/>
      <c r="ES6954" s="2"/>
      <c r="ET6954" s="2"/>
      <c r="EU6954" s="2"/>
      <c r="EV6954" s="2"/>
      <c r="EW6954" s="2"/>
      <c r="EX6954" s="2"/>
      <c r="EY6954" s="2"/>
      <c r="EZ6954" s="2"/>
      <c r="FA6954" s="2"/>
      <c r="FB6954" s="2"/>
      <c r="FC6954" s="2"/>
      <c r="FD6954" s="2"/>
      <c r="FE6954" s="2"/>
      <c r="FF6954" s="2"/>
      <c r="FG6954" s="2"/>
      <c r="FH6954" s="2"/>
      <c r="FI6954" s="2"/>
      <c r="FJ6954" s="2"/>
      <c r="FK6954" s="2"/>
      <c r="FL6954" s="2"/>
      <c r="FM6954" s="2"/>
      <c r="FN6954" s="2"/>
      <c r="FO6954" s="2"/>
      <c r="FP6954" s="2"/>
      <c r="FQ6954" s="2"/>
      <c r="FR6954" s="2"/>
      <c r="FS6954" s="2"/>
      <c r="FT6954" s="2"/>
      <c r="FU6954" s="2"/>
      <c r="FV6954" s="2"/>
      <c r="FW6954" s="2"/>
      <c r="FX6954" s="2"/>
      <c r="FY6954" s="2"/>
      <c r="FZ6954" s="2"/>
      <c r="GA6954" s="2"/>
      <c r="GB6954" s="2"/>
      <c r="GC6954" s="2"/>
      <c r="GD6954" s="2"/>
      <c r="GE6954" s="2"/>
      <c r="GF6954" s="2"/>
      <c r="GG6954" s="2"/>
      <c r="GH6954" s="2"/>
      <c r="GI6954" s="2"/>
      <c r="GJ6954" s="2"/>
      <c r="GK6954" s="2"/>
      <c r="GL6954" s="2"/>
      <c r="GM6954" s="2"/>
      <c r="GN6954" s="2"/>
      <c r="GO6954" s="2"/>
      <c r="GP6954" s="2"/>
      <c r="GQ6954" s="2"/>
      <c r="GR6954" s="2"/>
      <c r="GS6954" s="2"/>
      <c r="GT6954" s="2"/>
      <c r="GU6954" s="2"/>
      <c r="GV6954" s="2"/>
      <c r="GW6954" s="2"/>
      <c r="GX6954" s="2"/>
      <c r="GY6954" s="2"/>
      <c r="GZ6954" s="2"/>
      <c r="HA6954" s="2"/>
      <c r="HB6954" s="2"/>
      <c r="HC6954" s="2"/>
      <c r="HD6954" s="2"/>
      <c r="HE6954" s="2"/>
      <c r="HF6954" s="2"/>
      <c r="HG6954" s="2"/>
      <c r="HH6954" s="2"/>
      <c r="HI6954" s="2"/>
      <c r="HJ6954" s="2"/>
      <c r="HK6954" s="2"/>
      <c r="HL6954" s="2"/>
      <c r="HM6954" s="2"/>
      <c r="HN6954" s="2"/>
      <c r="HO6954" s="2"/>
      <c r="HP6954" s="2"/>
      <c r="HQ6954" s="2"/>
      <c r="HR6954" s="2"/>
      <c r="HS6954" s="2"/>
      <c r="HT6954" s="2"/>
      <c r="HU6954" s="2"/>
      <c r="HV6954" s="2"/>
      <c r="HW6954" s="2"/>
      <c r="HX6954" s="2"/>
      <c r="HY6954" s="2"/>
      <c r="HZ6954" s="2"/>
      <c r="IA6954" s="2"/>
      <c r="IB6954" s="2"/>
      <c r="IC6954" s="2"/>
      <c r="ID6954" s="2"/>
      <c r="IE6954" s="2"/>
      <c r="IF6954" s="2"/>
      <c r="IG6954" s="2"/>
      <c r="IH6954" s="2"/>
      <c r="II6954" s="2"/>
      <c r="IJ6954" s="2"/>
      <c r="IK6954" s="2"/>
      <c r="IL6954" s="2"/>
      <c r="IM6954" s="2"/>
      <c r="IN6954" s="2"/>
      <c r="IO6954" s="2"/>
    </row>
    <row r="6955" spans="2:249" s="32" customFormat="1">
      <c r="B6955" s="3"/>
      <c r="C6955" s="47"/>
      <c r="D6955" s="67"/>
      <c r="E6955" s="7"/>
      <c r="F6955" s="7"/>
      <c r="G6955" s="5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  <c r="AY6955" s="2"/>
      <c r="AZ6955" s="2"/>
      <c r="BA6955" s="2"/>
      <c r="BB6955" s="2"/>
      <c r="BC6955" s="2"/>
      <c r="BD6955" s="2"/>
      <c r="BE6955" s="2"/>
      <c r="BF6955" s="2"/>
      <c r="BG6955" s="2"/>
      <c r="BH6955" s="2"/>
      <c r="BI6955" s="2"/>
      <c r="BJ6955" s="2"/>
      <c r="BK6955" s="2"/>
      <c r="BL6955" s="2"/>
      <c r="BM6955" s="2"/>
      <c r="BN6955" s="2"/>
      <c r="BO6955" s="2"/>
      <c r="BP6955" s="2"/>
      <c r="BQ6955" s="2"/>
      <c r="BR6955" s="2"/>
      <c r="BS6955" s="2"/>
      <c r="BT6955" s="2"/>
      <c r="BU6955" s="2"/>
      <c r="BV6955" s="2"/>
      <c r="BW6955" s="2"/>
      <c r="BX6955" s="2"/>
      <c r="BY6955" s="2"/>
      <c r="BZ6955" s="2"/>
      <c r="CA6955" s="2"/>
      <c r="CB6955" s="2"/>
      <c r="CC6955" s="2"/>
      <c r="CD6955" s="2"/>
      <c r="CE6955" s="2"/>
      <c r="CF6955" s="2"/>
      <c r="CG6955" s="2"/>
      <c r="CH6955" s="2"/>
      <c r="CI6955" s="2"/>
      <c r="CJ6955" s="2"/>
      <c r="CK6955" s="2"/>
      <c r="CL6955" s="2"/>
      <c r="CM6955" s="2"/>
      <c r="CN6955" s="2"/>
      <c r="CO6955" s="2"/>
      <c r="CP6955" s="2"/>
      <c r="CQ6955" s="2"/>
      <c r="CR6955" s="2"/>
      <c r="CS6955" s="2"/>
      <c r="CT6955" s="2"/>
      <c r="CU6955" s="2"/>
      <c r="CV6955" s="2"/>
      <c r="CW6955" s="2"/>
      <c r="CX6955" s="2"/>
      <c r="CY6955" s="2"/>
      <c r="CZ6955" s="2"/>
      <c r="DA6955" s="2"/>
      <c r="DB6955" s="2"/>
      <c r="DC6955" s="2"/>
      <c r="DD6955" s="2"/>
      <c r="DE6955" s="2"/>
      <c r="DF6955" s="2"/>
      <c r="DG6955" s="2"/>
      <c r="DH6955" s="2"/>
      <c r="DI6955" s="2"/>
      <c r="DJ6955" s="2"/>
      <c r="DK6955" s="2"/>
      <c r="DL6955" s="2"/>
      <c r="DM6955" s="2"/>
      <c r="DN6955" s="2"/>
      <c r="DO6955" s="2"/>
      <c r="DP6955" s="2"/>
      <c r="DQ6955" s="2"/>
      <c r="DR6955" s="2"/>
      <c r="DS6955" s="2"/>
      <c r="DT6955" s="2"/>
      <c r="DU6955" s="2"/>
      <c r="DV6955" s="2"/>
      <c r="DW6955" s="2"/>
      <c r="DX6955" s="2"/>
      <c r="DY6955" s="2"/>
      <c r="DZ6955" s="2"/>
      <c r="EA6955" s="2"/>
      <c r="EB6955" s="2"/>
      <c r="EC6955" s="2"/>
      <c r="ED6955" s="2"/>
      <c r="EE6955" s="2"/>
      <c r="EF6955" s="2"/>
      <c r="EG6955" s="2"/>
      <c r="EH6955" s="2"/>
      <c r="EI6955" s="2"/>
      <c r="EJ6955" s="2"/>
      <c r="EK6955" s="2"/>
      <c r="EL6955" s="2"/>
      <c r="EM6955" s="2"/>
      <c r="EN6955" s="2"/>
      <c r="EO6955" s="2"/>
      <c r="EP6955" s="2"/>
      <c r="EQ6955" s="2"/>
      <c r="ER6955" s="2"/>
      <c r="ES6955" s="2"/>
      <c r="ET6955" s="2"/>
      <c r="EU6955" s="2"/>
      <c r="EV6955" s="2"/>
      <c r="EW6955" s="2"/>
      <c r="EX6955" s="2"/>
      <c r="EY6955" s="2"/>
      <c r="EZ6955" s="2"/>
      <c r="FA6955" s="2"/>
      <c r="FB6955" s="2"/>
      <c r="FC6955" s="2"/>
      <c r="FD6955" s="2"/>
      <c r="FE6955" s="2"/>
      <c r="FF6955" s="2"/>
      <c r="FG6955" s="2"/>
      <c r="FH6955" s="2"/>
      <c r="FI6955" s="2"/>
      <c r="FJ6955" s="2"/>
      <c r="FK6955" s="2"/>
      <c r="FL6955" s="2"/>
      <c r="FM6955" s="2"/>
      <c r="FN6955" s="2"/>
      <c r="FO6955" s="2"/>
      <c r="FP6955" s="2"/>
      <c r="FQ6955" s="2"/>
      <c r="FR6955" s="2"/>
      <c r="FS6955" s="2"/>
      <c r="FT6955" s="2"/>
      <c r="FU6955" s="2"/>
      <c r="FV6955" s="2"/>
      <c r="FW6955" s="2"/>
      <c r="FX6955" s="2"/>
      <c r="FY6955" s="2"/>
      <c r="FZ6955" s="2"/>
      <c r="GA6955" s="2"/>
      <c r="GB6955" s="2"/>
      <c r="GC6955" s="2"/>
      <c r="GD6955" s="2"/>
      <c r="GE6955" s="2"/>
      <c r="GF6955" s="2"/>
      <c r="GG6955" s="2"/>
      <c r="GH6955" s="2"/>
      <c r="GI6955" s="2"/>
      <c r="GJ6955" s="2"/>
      <c r="GK6955" s="2"/>
      <c r="GL6955" s="2"/>
      <c r="GM6955" s="2"/>
      <c r="GN6955" s="2"/>
      <c r="GO6955" s="2"/>
      <c r="GP6955" s="2"/>
      <c r="GQ6955" s="2"/>
      <c r="GR6955" s="2"/>
      <c r="GS6955" s="2"/>
      <c r="GT6955" s="2"/>
      <c r="GU6955" s="2"/>
      <c r="GV6955" s="2"/>
      <c r="GW6955" s="2"/>
      <c r="GX6955" s="2"/>
      <c r="GY6955" s="2"/>
      <c r="GZ6955" s="2"/>
      <c r="HA6955" s="2"/>
      <c r="HB6955" s="2"/>
      <c r="HC6955" s="2"/>
      <c r="HD6955" s="2"/>
      <c r="HE6955" s="2"/>
      <c r="HF6955" s="2"/>
      <c r="HG6955" s="2"/>
      <c r="HH6955" s="2"/>
      <c r="HI6955" s="2"/>
      <c r="HJ6955" s="2"/>
      <c r="HK6955" s="2"/>
      <c r="HL6955" s="2"/>
      <c r="HM6955" s="2"/>
      <c r="HN6955" s="2"/>
      <c r="HO6955" s="2"/>
      <c r="HP6955" s="2"/>
      <c r="HQ6955" s="2"/>
      <c r="HR6955" s="2"/>
      <c r="HS6955" s="2"/>
      <c r="HT6955" s="2"/>
      <c r="HU6955" s="2"/>
      <c r="HV6955" s="2"/>
      <c r="HW6955" s="2"/>
      <c r="HX6955" s="2"/>
      <c r="HY6955" s="2"/>
      <c r="HZ6955" s="2"/>
      <c r="IA6955" s="2"/>
      <c r="IB6955" s="2"/>
      <c r="IC6955" s="2"/>
      <c r="ID6955" s="2"/>
      <c r="IE6955" s="2"/>
      <c r="IF6955" s="2"/>
      <c r="IG6955" s="2"/>
      <c r="IH6955" s="2"/>
      <c r="II6955" s="2"/>
      <c r="IJ6955" s="2"/>
      <c r="IK6955" s="2"/>
      <c r="IL6955" s="2"/>
      <c r="IM6955" s="2"/>
      <c r="IN6955" s="2"/>
      <c r="IO6955" s="2"/>
    </row>
    <row r="6956" spans="2:249" s="32" customFormat="1">
      <c r="B6956" s="3"/>
      <c r="C6956" s="47"/>
      <c r="D6956" s="67"/>
      <c r="E6956" s="7"/>
      <c r="F6956" s="7"/>
      <c r="G6956" s="5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  <c r="AY6956" s="2"/>
      <c r="AZ6956" s="2"/>
      <c r="BA6956" s="2"/>
      <c r="BB6956" s="2"/>
      <c r="BC6956" s="2"/>
      <c r="BD6956" s="2"/>
      <c r="BE6956" s="2"/>
      <c r="BF6956" s="2"/>
      <c r="BG6956" s="2"/>
      <c r="BH6956" s="2"/>
      <c r="BI6956" s="2"/>
      <c r="BJ6956" s="2"/>
      <c r="BK6956" s="2"/>
      <c r="BL6956" s="2"/>
      <c r="BM6956" s="2"/>
      <c r="BN6956" s="2"/>
      <c r="BO6956" s="2"/>
      <c r="BP6956" s="2"/>
      <c r="BQ6956" s="2"/>
      <c r="BR6956" s="2"/>
      <c r="BS6956" s="2"/>
      <c r="BT6956" s="2"/>
      <c r="BU6956" s="2"/>
      <c r="BV6956" s="2"/>
      <c r="BW6956" s="2"/>
      <c r="BX6956" s="2"/>
      <c r="BY6956" s="2"/>
      <c r="BZ6956" s="2"/>
      <c r="CA6956" s="2"/>
      <c r="CB6956" s="2"/>
      <c r="CC6956" s="2"/>
      <c r="CD6956" s="2"/>
      <c r="CE6956" s="2"/>
      <c r="CF6956" s="2"/>
      <c r="CG6956" s="2"/>
      <c r="CH6956" s="2"/>
      <c r="CI6956" s="2"/>
      <c r="CJ6956" s="2"/>
      <c r="CK6956" s="2"/>
      <c r="CL6956" s="2"/>
      <c r="CM6956" s="2"/>
      <c r="CN6956" s="2"/>
      <c r="CO6956" s="2"/>
      <c r="CP6956" s="2"/>
      <c r="CQ6956" s="2"/>
      <c r="CR6956" s="2"/>
      <c r="CS6956" s="2"/>
      <c r="CT6956" s="2"/>
      <c r="CU6956" s="2"/>
      <c r="CV6956" s="2"/>
      <c r="CW6956" s="2"/>
      <c r="CX6956" s="2"/>
      <c r="CY6956" s="2"/>
      <c r="CZ6956" s="2"/>
      <c r="DA6956" s="2"/>
      <c r="DB6956" s="2"/>
      <c r="DC6956" s="2"/>
      <c r="DD6956" s="2"/>
      <c r="DE6956" s="2"/>
      <c r="DF6956" s="2"/>
      <c r="DG6956" s="2"/>
      <c r="DH6956" s="2"/>
      <c r="DI6956" s="2"/>
      <c r="DJ6956" s="2"/>
      <c r="DK6956" s="2"/>
      <c r="DL6956" s="2"/>
      <c r="DM6956" s="2"/>
      <c r="DN6956" s="2"/>
      <c r="DO6956" s="2"/>
      <c r="DP6956" s="2"/>
      <c r="DQ6956" s="2"/>
      <c r="DR6956" s="2"/>
      <c r="DS6956" s="2"/>
      <c r="DT6956" s="2"/>
      <c r="DU6956" s="2"/>
      <c r="DV6956" s="2"/>
      <c r="DW6956" s="2"/>
      <c r="DX6956" s="2"/>
      <c r="DY6956" s="2"/>
      <c r="DZ6956" s="2"/>
      <c r="EA6956" s="2"/>
      <c r="EB6956" s="2"/>
      <c r="EC6956" s="2"/>
      <c r="ED6956" s="2"/>
      <c r="EE6956" s="2"/>
      <c r="EF6956" s="2"/>
      <c r="EG6956" s="2"/>
      <c r="EH6956" s="2"/>
      <c r="EI6956" s="2"/>
      <c r="EJ6956" s="2"/>
      <c r="EK6956" s="2"/>
      <c r="EL6956" s="2"/>
      <c r="EM6956" s="2"/>
      <c r="EN6956" s="2"/>
      <c r="EO6956" s="2"/>
      <c r="EP6956" s="2"/>
      <c r="EQ6956" s="2"/>
      <c r="ER6956" s="2"/>
      <c r="ES6956" s="2"/>
      <c r="ET6956" s="2"/>
      <c r="EU6956" s="2"/>
      <c r="EV6956" s="2"/>
      <c r="EW6956" s="2"/>
      <c r="EX6956" s="2"/>
      <c r="EY6956" s="2"/>
      <c r="EZ6956" s="2"/>
      <c r="FA6956" s="2"/>
      <c r="FB6956" s="2"/>
      <c r="FC6956" s="2"/>
      <c r="FD6956" s="2"/>
      <c r="FE6956" s="2"/>
      <c r="FF6956" s="2"/>
      <c r="FG6956" s="2"/>
      <c r="FH6956" s="2"/>
      <c r="FI6956" s="2"/>
      <c r="FJ6956" s="2"/>
      <c r="FK6956" s="2"/>
      <c r="FL6956" s="2"/>
      <c r="FM6956" s="2"/>
      <c r="FN6956" s="2"/>
      <c r="FO6956" s="2"/>
      <c r="FP6956" s="2"/>
      <c r="FQ6956" s="2"/>
      <c r="FR6956" s="2"/>
      <c r="FS6956" s="2"/>
      <c r="FT6956" s="2"/>
      <c r="FU6956" s="2"/>
      <c r="FV6956" s="2"/>
      <c r="FW6956" s="2"/>
      <c r="FX6956" s="2"/>
      <c r="FY6956" s="2"/>
      <c r="FZ6956" s="2"/>
      <c r="GA6956" s="2"/>
      <c r="GB6956" s="2"/>
      <c r="GC6956" s="2"/>
      <c r="GD6956" s="2"/>
      <c r="GE6956" s="2"/>
      <c r="GF6956" s="2"/>
      <c r="GG6956" s="2"/>
      <c r="GH6956" s="2"/>
      <c r="GI6956" s="2"/>
      <c r="GJ6956" s="2"/>
      <c r="GK6956" s="2"/>
      <c r="GL6956" s="2"/>
      <c r="GM6956" s="2"/>
      <c r="GN6956" s="2"/>
      <c r="GO6956" s="2"/>
      <c r="GP6956" s="2"/>
      <c r="GQ6956" s="2"/>
      <c r="GR6956" s="2"/>
      <c r="GS6956" s="2"/>
      <c r="GT6956" s="2"/>
      <c r="GU6956" s="2"/>
      <c r="GV6956" s="2"/>
      <c r="GW6956" s="2"/>
      <c r="GX6956" s="2"/>
      <c r="GY6956" s="2"/>
      <c r="GZ6956" s="2"/>
      <c r="HA6956" s="2"/>
      <c r="HB6956" s="2"/>
      <c r="HC6956" s="2"/>
      <c r="HD6956" s="2"/>
      <c r="HE6956" s="2"/>
      <c r="HF6956" s="2"/>
      <c r="HG6956" s="2"/>
      <c r="HH6956" s="2"/>
      <c r="HI6956" s="2"/>
      <c r="HJ6956" s="2"/>
      <c r="HK6956" s="2"/>
      <c r="HL6956" s="2"/>
      <c r="HM6956" s="2"/>
      <c r="HN6956" s="2"/>
      <c r="HO6956" s="2"/>
      <c r="HP6956" s="2"/>
      <c r="HQ6956" s="2"/>
      <c r="HR6956" s="2"/>
      <c r="HS6956" s="2"/>
      <c r="HT6956" s="2"/>
      <c r="HU6956" s="2"/>
      <c r="HV6956" s="2"/>
      <c r="HW6956" s="2"/>
      <c r="HX6956" s="2"/>
      <c r="HY6956" s="2"/>
      <c r="HZ6956" s="2"/>
      <c r="IA6956" s="2"/>
      <c r="IB6956" s="2"/>
      <c r="IC6956" s="2"/>
      <c r="ID6956" s="2"/>
      <c r="IE6956" s="2"/>
      <c r="IF6956" s="2"/>
      <c r="IG6956" s="2"/>
      <c r="IH6956" s="2"/>
      <c r="II6956" s="2"/>
      <c r="IJ6956" s="2"/>
      <c r="IK6956" s="2"/>
      <c r="IL6956" s="2"/>
      <c r="IM6956" s="2"/>
      <c r="IN6956" s="2"/>
      <c r="IO6956" s="2"/>
    </row>
    <row r="6957" spans="2:249" s="32" customFormat="1">
      <c r="B6957" s="3"/>
      <c r="C6957" s="47"/>
      <c r="D6957" s="67"/>
      <c r="E6957" s="7"/>
      <c r="F6957" s="7"/>
      <c r="G6957" s="5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  <c r="AY6957" s="2"/>
      <c r="AZ6957" s="2"/>
      <c r="BA6957" s="2"/>
      <c r="BB6957" s="2"/>
      <c r="BC6957" s="2"/>
      <c r="BD6957" s="2"/>
      <c r="BE6957" s="2"/>
      <c r="BF6957" s="2"/>
      <c r="BG6957" s="2"/>
      <c r="BH6957" s="2"/>
      <c r="BI6957" s="2"/>
      <c r="BJ6957" s="2"/>
      <c r="BK6957" s="2"/>
      <c r="BL6957" s="2"/>
      <c r="BM6957" s="2"/>
      <c r="BN6957" s="2"/>
      <c r="BO6957" s="2"/>
      <c r="BP6957" s="2"/>
      <c r="BQ6957" s="2"/>
      <c r="BR6957" s="2"/>
      <c r="BS6957" s="2"/>
      <c r="BT6957" s="2"/>
      <c r="BU6957" s="2"/>
      <c r="BV6957" s="2"/>
      <c r="BW6957" s="2"/>
      <c r="BX6957" s="2"/>
      <c r="BY6957" s="2"/>
      <c r="BZ6957" s="2"/>
      <c r="CA6957" s="2"/>
      <c r="CB6957" s="2"/>
      <c r="CC6957" s="2"/>
      <c r="CD6957" s="2"/>
      <c r="CE6957" s="2"/>
      <c r="CF6957" s="2"/>
      <c r="CG6957" s="2"/>
      <c r="CH6957" s="2"/>
      <c r="CI6957" s="2"/>
      <c r="CJ6957" s="2"/>
      <c r="CK6957" s="2"/>
      <c r="CL6957" s="2"/>
      <c r="CM6957" s="2"/>
      <c r="CN6957" s="2"/>
      <c r="CO6957" s="2"/>
      <c r="CP6957" s="2"/>
      <c r="CQ6957" s="2"/>
      <c r="CR6957" s="2"/>
      <c r="CS6957" s="2"/>
      <c r="CT6957" s="2"/>
      <c r="CU6957" s="2"/>
      <c r="CV6957" s="2"/>
      <c r="CW6957" s="2"/>
      <c r="CX6957" s="2"/>
      <c r="CY6957" s="2"/>
      <c r="CZ6957" s="2"/>
      <c r="DA6957" s="2"/>
      <c r="DB6957" s="2"/>
      <c r="DC6957" s="2"/>
      <c r="DD6957" s="2"/>
      <c r="DE6957" s="2"/>
      <c r="DF6957" s="2"/>
      <c r="DG6957" s="2"/>
      <c r="DH6957" s="2"/>
      <c r="DI6957" s="2"/>
      <c r="DJ6957" s="2"/>
      <c r="DK6957" s="2"/>
      <c r="DL6957" s="2"/>
      <c r="DM6957" s="2"/>
      <c r="DN6957" s="2"/>
      <c r="DO6957" s="2"/>
      <c r="DP6957" s="2"/>
      <c r="DQ6957" s="2"/>
      <c r="DR6957" s="2"/>
      <c r="DS6957" s="2"/>
      <c r="DT6957" s="2"/>
      <c r="DU6957" s="2"/>
      <c r="DV6957" s="2"/>
      <c r="DW6957" s="2"/>
      <c r="DX6957" s="2"/>
      <c r="DY6957" s="2"/>
      <c r="DZ6957" s="2"/>
      <c r="EA6957" s="2"/>
      <c r="EB6957" s="2"/>
      <c r="EC6957" s="2"/>
      <c r="ED6957" s="2"/>
      <c r="EE6957" s="2"/>
      <c r="EF6957" s="2"/>
      <c r="EG6957" s="2"/>
      <c r="EH6957" s="2"/>
      <c r="EI6957" s="2"/>
      <c r="EJ6957" s="2"/>
      <c r="EK6957" s="2"/>
      <c r="EL6957" s="2"/>
      <c r="EM6957" s="2"/>
      <c r="EN6957" s="2"/>
      <c r="EO6957" s="2"/>
      <c r="EP6957" s="2"/>
      <c r="EQ6957" s="2"/>
      <c r="ER6957" s="2"/>
      <c r="ES6957" s="2"/>
      <c r="ET6957" s="2"/>
      <c r="EU6957" s="2"/>
      <c r="EV6957" s="2"/>
      <c r="EW6957" s="2"/>
      <c r="EX6957" s="2"/>
      <c r="EY6957" s="2"/>
      <c r="EZ6957" s="2"/>
      <c r="FA6957" s="2"/>
      <c r="FB6957" s="2"/>
      <c r="FC6957" s="2"/>
      <c r="FD6957" s="2"/>
      <c r="FE6957" s="2"/>
      <c r="FF6957" s="2"/>
      <c r="FG6957" s="2"/>
      <c r="FH6957" s="2"/>
      <c r="FI6957" s="2"/>
      <c r="FJ6957" s="2"/>
      <c r="FK6957" s="2"/>
      <c r="FL6957" s="2"/>
      <c r="FM6957" s="2"/>
      <c r="FN6957" s="2"/>
      <c r="FO6957" s="2"/>
      <c r="FP6957" s="2"/>
      <c r="FQ6957" s="2"/>
      <c r="FR6957" s="2"/>
      <c r="FS6957" s="2"/>
      <c r="FT6957" s="2"/>
      <c r="FU6957" s="2"/>
      <c r="FV6957" s="2"/>
      <c r="FW6957" s="2"/>
      <c r="FX6957" s="2"/>
      <c r="FY6957" s="2"/>
      <c r="FZ6957" s="2"/>
      <c r="GA6957" s="2"/>
      <c r="GB6957" s="2"/>
      <c r="GC6957" s="2"/>
      <c r="GD6957" s="2"/>
      <c r="GE6957" s="2"/>
      <c r="GF6957" s="2"/>
      <c r="GG6957" s="2"/>
      <c r="GH6957" s="2"/>
      <c r="GI6957" s="2"/>
      <c r="GJ6957" s="2"/>
      <c r="GK6957" s="2"/>
      <c r="GL6957" s="2"/>
      <c r="GM6957" s="2"/>
      <c r="GN6957" s="2"/>
      <c r="GO6957" s="2"/>
      <c r="GP6957" s="2"/>
      <c r="GQ6957" s="2"/>
      <c r="GR6957" s="2"/>
      <c r="GS6957" s="2"/>
      <c r="GT6957" s="2"/>
      <c r="GU6957" s="2"/>
      <c r="GV6957" s="2"/>
      <c r="GW6957" s="2"/>
      <c r="GX6957" s="2"/>
      <c r="GY6957" s="2"/>
      <c r="GZ6957" s="2"/>
      <c r="HA6957" s="2"/>
      <c r="HB6957" s="2"/>
      <c r="HC6957" s="2"/>
      <c r="HD6957" s="2"/>
      <c r="HE6957" s="2"/>
      <c r="HF6957" s="2"/>
      <c r="HG6957" s="2"/>
      <c r="HH6957" s="2"/>
      <c r="HI6957" s="2"/>
      <c r="HJ6957" s="2"/>
      <c r="HK6957" s="2"/>
      <c r="HL6957" s="2"/>
      <c r="HM6957" s="2"/>
      <c r="HN6957" s="2"/>
      <c r="HO6957" s="2"/>
      <c r="HP6957" s="2"/>
      <c r="HQ6957" s="2"/>
      <c r="HR6957" s="2"/>
      <c r="HS6957" s="2"/>
      <c r="HT6957" s="2"/>
      <c r="HU6957" s="2"/>
      <c r="HV6957" s="2"/>
      <c r="HW6957" s="2"/>
      <c r="HX6957" s="2"/>
      <c r="HY6957" s="2"/>
      <c r="HZ6957" s="2"/>
      <c r="IA6957" s="2"/>
      <c r="IB6957" s="2"/>
      <c r="IC6957" s="2"/>
      <c r="ID6957" s="2"/>
      <c r="IE6957" s="2"/>
      <c r="IF6957" s="2"/>
      <c r="IG6957" s="2"/>
      <c r="IH6957" s="2"/>
      <c r="II6957" s="2"/>
      <c r="IJ6957" s="2"/>
      <c r="IK6957" s="2"/>
      <c r="IL6957" s="2"/>
      <c r="IM6957" s="2"/>
      <c r="IN6957" s="2"/>
      <c r="IO6957" s="2"/>
    </row>
    <row r="6958" spans="2:249" s="32" customFormat="1">
      <c r="B6958" s="3"/>
      <c r="C6958" s="47"/>
      <c r="D6958" s="67"/>
      <c r="E6958" s="7"/>
      <c r="F6958" s="7"/>
      <c r="G6958" s="5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  <c r="AY6958" s="2"/>
      <c r="AZ6958" s="2"/>
      <c r="BA6958" s="2"/>
      <c r="BB6958" s="2"/>
      <c r="BC6958" s="2"/>
      <c r="BD6958" s="2"/>
      <c r="BE6958" s="2"/>
      <c r="BF6958" s="2"/>
      <c r="BG6958" s="2"/>
      <c r="BH6958" s="2"/>
      <c r="BI6958" s="2"/>
      <c r="BJ6958" s="2"/>
      <c r="BK6958" s="2"/>
      <c r="BL6958" s="2"/>
      <c r="BM6958" s="2"/>
      <c r="BN6958" s="2"/>
      <c r="BO6958" s="2"/>
      <c r="BP6958" s="2"/>
      <c r="BQ6958" s="2"/>
      <c r="BR6958" s="2"/>
      <c r="BS6958" s="2"/>
      <c r="BT6958" s="2"/>
      <c r="BU6958" s="2"/>
      <c r="BV6958" s="2"/>
      <c r="BW6958" s="2"/>
      <c r="BX6958" s="2"/>
      <c r="BY6958" s="2"/>
      <c r="BZ6958" s="2"/>
      <c r="CA6958" s="2"/>
      <c r="CB6958" s="2"/>
      <c r="CC6958" s="2"/>
      <c r="CD6958" s="2"/>
      <c r="CE6958" s="2"/>
      <c r="CF6958" s="2"/>
      <c r="CG6958" s="2"/>
      <c r="CH6958" s="2"/>
      <c r="CI6958" s="2"/>
      <c r="CJ6958" s="2"/>
      <c r="CK6958" s="2"/>
      <c r="CL6958" s="2"/>
      <c r="CM6958" s="2"/>
      <c r="CN6958" s="2"/>
      <c r="CO6958" s="2"/>
      <c r="CP6958" s="2"/>
      <c r="CQ6958" s="2"/>
      <c r="CR6958" s="2"/>
      <c r="CS6958" s="2"/>
      <c r="CT6958" s="2"/>
      <c r="CU6958" s="2"/>
      <c r="CV6958" s="2"/>
      <c r="CW6958" s="2"/>
      <c r="CX6958" s="2"/>
      <c r="CY6958" s="2"/>
      <c r="CZ6958" s="2"/>
      <c r="DA6958" s="2"/>
      <c r="DB6958" s="2"/>
      <c r="DC6958" s="2"/>
      <c r="DD6958" s="2"/>
      <c r="DE6958" s="2"/>
      <c r="DF6958" s="2"/>
      <c r="DG6958" s="2"/>
      <c r="DH6958" s="2"/>
      <c r="DI6958" s="2"/>
      <c r="DJ6958" s="2"/>
      <c r="DK6958" s="2"/>
      <c r="DL6958" s="2"/>
      <c r="DM6958" s="2"/>
      <c r="DN6958" s="2"/>
      <c r="DO6958" s="2"/>
      <c r="DP6958" s="2"/>
      <c r="DQ6958" s="2"/>
      <c r="DR6958" s="2"/>
      <c r="DS6958" s="2"/>
      <c r="DT6958" s="2"/>
      <c r="DU6958" s="2"/>
      <c r="DV6958" s="2"/>
      <c r="DW6958" s="2"/>
      <c r="DX6958" s="2"/>
      <c r="DY6958" s="2"/>
      <c r="DZ6958" s="2"/>
      <c r="EA6958" s="2"/>
      <c r="EB6958" s="2"/>
      <c r="EC6958" s="2"/>
      <c r="ED6958" s="2"/>
      <c r="EE6958" s="2"/>
      <c r="EF6958" s="2"/>
      <c r="EG6958" s="2"/>
      <c r="EH6958" s="2"/>
      <c r="EI6958" s="2"/>
      <c r="EJ6958" s="2"/>
      <c r="EK6958" s="2"/>
      <c r="EL6958" s="2"/>
      <c r="EM6958" s="2"/>
      <c r="EN6958" s="2"/>
      <c r="EO6958" s="2"/>
      <c r="EP6958" s="2"/>
      <c r="EQ6958" s="2"/>
      <c r="ER6958" s="2"/>
      <c r="ES6958" s="2"/>
      <c r="ET6958" s="2"/>
      <c r="EU6958" s="2"/>
      <c r="EV6958" s="2"/>
      <c r="EW6958" s="2"/>
      <c r="EX6958" s="2"/>
      <c r="EY6958" s="2"/>
      <c r="EZ6958" s="2"/>
      <c r="FA6958" s="2"/>
      <c r="FB6958" s="2"/>
      <c r="FC6958" s="2"/>
      <c r="FD6958" s="2"/>
      <c r="FE6958" s="2"/>
      <c r="FF6958" s="2"/>
      <c r="FG6958" s="2"/>
      <c r="FH6958" s="2"/>
      <c r="FI6958" s="2"/>
      <c r="FJ6958" s="2"/>
      <c r="FK6958" s="2"/>
      <c r="FL6958" s="2"/>
      <c r="FM6958" s="2"/>
      <c r="FN6958" s="2"/>
      <c r="FO6958" s="2"/>
      <c r="FP6958" s="2"/>
      <c r="FQ6958" s="2"/>
      <c r="FR6958" s="2"/>
      <c r="FS6958" s="2"/>
      <c r="FT6958" s="2"/>
      <c r="FU6958" s="2"/>
      <c r="FV6958" s="2"/>
      <c r="FW6958" s="2"/>
      <c r="FX6958" s="2"/>
      <c r="FY6958" s="2"/>
      <c r="FZ6958" s="2"/>
      <c r="GA6958" s="2"/>
      <c r="GB6958" s="2"/>
      <c r="GC6958" s="2"/>
      <c r="GD6958" s="2"/>
      <c r="GE6958" s="2"/>
      <c r="GF6958" s="2"/>
      <c r="GG6958" s="2"/>
      <c r="GH6958" s="2"/>
      <c r="GI6958" s="2"/>
      <c r="GJ6958" s="2"/>
      <c r="GK6958" s="2"/>
      <c r="GL6958" s="2"/>
      <c r="GM6958" s="2"/>
      <c r="GN6958" s="2"/>
      <c r="GO6958" s="2"/>
      <c r="GP6958" s="2"/>
      <c r="GQ6958" s="2"/>
      <c r="GR6958" s="2"/>
      <c r="GS6958" s="2"/>
      <c r="GT6958" s="2"/>
      <c r="GU6958" s="2"/>
      <c r="GV6958" s="2"/>
      <c r="GW6958" s="2"/>
      <c r="GX6958" s="2"/>
      <c r="GY6958" s="2"/>
      <c r="GZ6958" s="2"/>
      <c r="HA6958" s="2"/>
      <c r="HB6958" s="2"/>
      <c r="HC6958" s="2"/>
      <c r="HD6958" s="2"/>
      <c r="HE6958" s="2"/>
      <c r="HF6958" s="2"/>
      <c r="HG6958" s="2"/>
      <c r="HH6958" s="2"/>
      <c r="HI6958" s="2"/>
      <c r="HJ6958" s="2"/>
      <c r="HK6958" s="2"/>
      <c r="HL6958" s="2"/>
      <c r="HM6958" s="2"/>
      <c r="HN6958" s="2"/>
      <c r="HO6958" s="2"/>
      <c r="HP6958" s="2"/>
      <c r="HQ6958" s="2"/>
      <c r="HR6958" s="2"/>
      <c r="HS6958" s="2"/>
      <c r="HT6958" s="2"/>
      <c r="HU6958" s="2"/>
      <c r="HV6958" s="2"/>
      <c r="HW6958" s="2"/>
      <c r="HX6958" s="2"/>
      <c r="HY6958" s="2"/>
      <c r="HZ6958" s="2"/>
      <c r="IA6958" s="2"/>
      <c r="IB6958" s="2"/>
      <c r="IC6958" s="2"/>
      <c r="ID6958" s="2"/>
      <c r="IE6958" s="2"/>
      <c r="IF6958" s="2"/>
      <c r="IG6958" s="2"/>
      <c r="IH6958" s="2"/>
      <c r="II6958" s="2"/>
      <c r="IJ6958" s="2"/>
      <c r="IK6958" s="2"/>
      <c r="IL6958" s="2"/>
      <c r="IM6958" s="2"/>
      <c r="IN6958" s="2"/>
      <c r="IO6958" s="2"/>
    </row>
    <row r="6959" spans="2:249" s="32" customFormat="1">
      <c r="B6959" s="3"/>
      <c r="C6959" s="47"/>
      <c r="D6959" s="67"/>
      <c r="E6959" s="7"/>
      <c r="F6959" s="7"/>
      <c r="G6959" s="5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  <c r="AY6959" s="2"/>
      <c r="AZ6959" s="2"/>
      <c r="BA6959" s="2"/>
      <c r="BB6959" s="2"/>
      <c r="BC6959" s="2"/>
      <c r="BD6959" s="2"/>
      <c r="BE6959" s="2"/>
      <c r="BF6959" s="2"/>
      <c r="BG6959" s="2"/>
      <c r="BH6959" s="2"/>
      <c r="BI6959" s="2"/>
      <c r="BJ6959" s="2"/>
      <c r="BK6959" s="2"/>
      <c r="BL6959" s="2"/>
      <c r="BM6959" s="2"/>
      <c r="BN6959" s="2"/>
      <c r="BO6959" s="2"/>
      <c r="BP6959" s="2"/>
      <c r="BQ6959" s="2"/>
      <c r="BR6959" s="2"/>
      <c r="BS6959" s="2"/>
      <c r="BT6959" s="2"/>
      <c r="BU6959" s="2"/>
      <c r="BV6959" s="2"/>
      <c r="BW6959" s="2"/>
      <c r="BX6959" s="2"/>
      <c r="BY6959" s="2"/>
      <c r="BZ6959" s="2"/>
      <c r="CA6959" s="2"/>
      <c r="CB6959" s="2"/>
      <c r="CC6959" s="2"/>
      <c r="CD6959" s="2"/>
      <c r="CE6959" s="2"/>
      <c r="CF6959" s="2"/>
      <c r="CG6959" s="2"/>
      <c r="CH6959" s="2"/>
      <c r="CI6959" s="2"/>
      <c r="CJ6959" s="2"/>
      <c r="CK6959" s="2"/>
      <c r="CL6959" s="2"/>
      <c r="CM6959" s="2"/>
      <c r="CN6959" s="2"/>
      <c r="CO6959" s="2"/>
      <c r="CP6959" s="2"/>
      <c r="CQ6959" s="2"/>
      <c r="CR6959" s="2"/>
      <c r="CS6959" s="2"/>
      <c r="CT6959" s="2"/>
      <c r="CU6959" s="2"/>
      <c r="CV6959" s="2"/>
      <c r="CW6959" s="2"/>
      <c r="CX6959" s="2"/>
      <c r="CY6959" s="2"/>
      <c r="CZ6959" s="2"/>
      <c r="DA6959" s="2"/>
      <c r="DB6959" s="2"/>
      <c r="DC6959" s="2"/>
      <c r="DD6959" s="2"/>
      <c r="DE6959" s="2"/>
      <c r="DF6959" s="2"/>
      <c r="DG6959" s="2"/>
      <c r="DH6959" s="2"/>
      <c r="DI6959" s="2"/>
      <c r="DJ6959" s="2"/>
      <c r="DK6959" s="2"/>
      <c r="DL6959" s="2"/>
      <c r="DM6959" s="2"/>
      <c r="DN6959" s="2"/>
      <c r="DO6959" s="2"/>
      <c r="DP6959" s="2"/>
      <c r="DQ6959" s="2"/>
      <c r="DR6959" s="2"/>
      <c r="DS6959" s="2"/>
      <c r="DT6959" s="2"/>
      <c r="DU6959" s="2"/>
      <c r="DV6959" s="2"/>
      <c r="DW6959" s="2"/>
      <c r="DX6959" s="2"/>
      <c r="DY6959" s="2"/>
      <c r="DZ6959" s="2"/>
      <c r="EA6959" s="2"/>
      <c r="EB6959" s="2"/>
      <c r="EC6959" s="2"/>
      <c r="ED6959" s="2"/>
      <c r="EE6959" s="2"/>
      <c r="EF6959" s="2"/>
      <c r="EG6959" s="2"/>
      <c r="EH6959" s="2"/>
      <c r="EI6959" s="2"/>
      <c r="EJ6959" s="2"/>
      <c r="EK6959" s="2"/>
      <c r="EL6959" s="2"/>
      <c r="EM6959" s="2"/>
      <c r="EN6959" s="2"/>
      <c r="EO6959" s="2"/>
      <c r="EP6959" s="2"/>
      <c r="EQ6959" s="2"/>
      <c r="ER6959" s="2"/>
      <c r="ES6959" s="2"/>
      <c r="ET6959" s="2"/>
      <c r="EU6959" s="2"/>
      <c r="EV6959" s="2"/>
      <c r="EW6959" s="2"/>
      <c r="EX6959" s="2"/>
      <c r="EY6959" s="2"/>
      <c r="EZ6959" s="2"/>
      <c r="FA6959" s="2"/>
      <c r="FB6959" s="2"/>
      <c r="FC6959" s="2"/>
      <c r="FD6959" s="2"/>
      <c r="FE6959" s="2"/>
      <c r="FF6959" s="2"/>
      <c r="FG6959" s="2"/>
      <c r="FH6959" s="2"/>
      <c r="FI6959" s="2"/>
      <c r="FJ6959" s="2"/>
      <c r="FK6959" s="2"/>
      <c r="FL6959" s="2"/>
      <c r="FM6959" s="2"/>
      <c r="FN6959" s="2"/>
      <c r="FO6959" s="2"/>
      <c r="FP6959" s="2"/>
      <c r="FQ6959" s="2"/>
      <c r="FR6959" s="2"/>
      <c r="FS6959" s="2"/>
      <c r="FT6959" s="2"/>
      <c r="FU6959" s="2"/>
      <c r="FV6959" s="2"/>
      <c r="FW6959" s="2"/>
      <c r="FX6959" s="2"/>
      <c r="FY6959" s="2"/>
      <c r="FZ6959" s="2"/>
      <c r="GA6959" s="2"/>
      <c r="GB6959" s="2"/>
      <c r="GC6959" s="2"/>
      <c r="GD6959" s="2"/>
      <c r="GE6959" s="2"/>
      <c r="GF6959" s="2"/>
      <c r="GG6959" s="2"/>
      <c r="GH6959" s="2"/>
      <c r="GI6959" s="2"/>
      <c r="GJ6959" s="2"/>
      <c r="GK6959" s="2"/>
      <c r="GL6959" s="2"/>
      <c r="GM6959" s="2"/>
      <c r="GN6959" s="2"/>
      <c r="GO6959" s="2"/>
      <c r="GP6959" s="2"/>
      <c r="GQ6959" s="2"/>
      <c r="GR6959" s="2"/>
      <c r="GS6959" s="2"/>
      <c r="GT6959" s="2"/>
      <c r="GU6959" s="2"/>
      <c r="GV6959" s="2"/>
      <c r="GW6959" s="2"/>
      <c r="GX6959" s="2"/>
      <c r="GY6959" s="2"/>
      <c r="GZ6959" s="2"/>
      <c r="HA6959" s="2"/>
      <c r="HB6959" s="2"/>
      <c r="HC6959" s="2"/>
      <c r="HD6959" s="2"/>
      <c r="HE6959" s="2"/>
      <c r="HF6959" s="2"/>
      <c r="HG6959" s="2"/>
      <c r="HH6959" s="2"/>
      <c r="HI6959" s="2"/>
      <c r="HJ6959" s="2"/>
      <c r="HK6959" s="2"/>
      <c r="HL6959" s="2"/>
      <c r="HM6959" s="2"/>
      <c r="HN6959" s="2"/>
      <c r="HO6959" s="2"/>
      <c r="HP6959" s="2"/>
      <c r="HQ6959" s="2"/>
      <c r="HR6959" s="2"/>
      <c r="HS6959" s="2"/>
      <c r="HT6959" s="2"/>
      <c r="HU6959" s="2"/>
      <c r="HV6959" s="2"/>
      <c r="HW6959" s="2"/>
      <c r="HX6959" s="2"/>
      <c r="HY6959" s="2"/>
      <c r="HZ6959" s="2"/>
      <c r="IA6959" s="2"/>
      <c r="IB6959" s="2"/>
      <c r="IC6959" s="2"/>
      <c r="ID6959" s="2"/>
      <c r="IE6959" s="2"/>
      <c r="IF6959" s="2"/>
      <c r="IG6959" s="2"/>
      <c r="IH6959" s="2"/>
      <c r="II6959" s="2"/>
      <c r="IJ6959" s="2"/>
      <c r="IK6959" s="2"/>
      <c r="IL6959" s="2"/>
      <c r="IM6959" s="2"/>
      <c r="IN6959" s="2"/>
      <c r="IO6959" s="2"/>
    </row>
    <row r="6960" spans="2:249" s="32" customFormat="1">
      <c r="B6960" s="3"/>
      <c r="C6960" s="47"/>
      <c r="D6960" s="67"/>
      <c r="E6960" s="7"/>
      <c r="F6960" s="7"/>
      <c r="G6960" s="5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  <c r="AY6960" s="2"/>
      <c r="AZ6960" s="2"/>
      <c r="BA6960" s="2"/>
      <c r="BB6960" s="2"/>
      <c r="BC6960" s="2"/>
      <c r="BD6960" s="2"/>
      <c r="BE6960" s="2"/>
      <c r="BF6960" s="2"/>
      <c r="BG6960" s="2"/>
      <c r="BH6960" s="2"/>
      <c r="BI6960" s="2"/>
      <c r="BJ6960" s="2"/>
      <c r="BK6960" s="2"/>
      <c r="BL6960" s="2"/>
      <c r="BM6960" s="2"/>
      <c r="BN6960" s="2"/>
      <c r="BO6960" s="2"/>
      <c r="BP6960" s="2"/>
      <c r="BQ6960" s="2"/>
      <c r="BR6960" s="2"/>
      <c r="BS6960" s="2"/>
      <c r="BT6960" s="2"/>
      <c r="BU6960" s="2"/>
      <c r="BV6960" s="2"/>
      <c r="BW6960" s="2"/>
      <c r="BX6960" s="2"/>
      <c r="BY6960" s="2"/>
      <c r="BZ6960" s="2"/>
      <c r="CA6960" s="2"/>
      <c r="CB6960" s="2"/>
      <c r="CC6960" s="2"/>
      <c r="CD6960" s="2"/>
      <c r="CE6960" s="2"/>
      <c r="CF6960" s="2"/>
      <c r="CG6960" s="2"/>
      <c r="CH6960" s="2"/>
      <c r="CI6960" s="2"/>
      <c r="CJ6960" s="2"/>
      <c r="CK6960" s="2"/>
      <c r="CL6960" s="2"/>
      <c r="CM6960" s="2"/>
      <c r="CN6960" s="2"/>
      <c r="CO6960" s="2"/>
      <c r="CP6960" s="2"/>
      <c r="CQ6960" s="2"/>
      <c r="CR6960" s="2"/>
      <c r="CS6960" s="2"/>
      <c r="CT6960" s="2"/>
      <c r="CU6960" s="2"/>
      <c r="CV6960" s="2"/>
      <c r="CW6960" s="2"/>
      <c r="CX6960" s="2"/>
      <c r="CY6960" s="2"/>
      <c r="CZ6960" s="2"/>
      <c r="DA6960" s="2"/>
      <c r="DB6960" s="2"/>
      <c r="DC6960" s="2"/>
      <c r="DD6960" s="2"/>
      <c r="DE6960" s="2"/>
      <c r="DF6960" s="2"/>
      <c r="DG6960" s="2"/>
      <c r="DH6960" s="2"/>
      <c r="DI6960" s="2"/>
      <c r="DJ6960" s="2"/>
      <c r="DK6960" s="2"/>
      <c r="DL6960" s="2"/>
      <c r="DM6960" s="2"/>
      <c r="DN6960" s="2"/>
      <c r="DO6960" s="2"/>
      <c r="DP6960" s="2"/>
      <c r="DQ6960" s="2"/>
      <c r="DR6960" s="2"/>
      <c r="DS6960" s="2"/>
      <c r="DT6960" s="2"/>
      <c r="DU6960" s="2"/>
      <c r="DV6960" s="2"/>
      <c r="DW6960" s="2"/>
      <c r="DX6960" s="2"/>
      <c r="DY6960" s="2"/>
      <c r="DZ6960" s="2"/>
      <c r="EA6960" s="2"/>
      <c r="EB6960" s="2"/>
      <c r="EC6960" s="2"/>
      <c r="ED6960" s="2"/>
      <c r="EE6960" s="2"/>
      <c r="EF6960" s="2"/>
      <c r="EG6960" s="2"/>
      <c r="EH6960" s="2"/>
      <c r="EI6960" s="2"/>
      <c r="EJ6960" s="2"/>
      <c r="EK6960" s="2"/>
      <c r="EL6960" s="2"/>
      <c r="EM6960" s="2"/>
      <c r="EN6960" s="2"/>
      <c r="EO6960" s="2"/>
      <c r="EP6960" s="2"/>
      <c r="EQ6960" s="2"/>
      <c r="ER6960" s="2"/>
      <c r="ES6960" s="2"/>
      <c r="ET6960" s="2"/>
      <c r="EU6960" s="2"/>
      <c r="EV6960" s="2"/>
      <c r="EW6960" s="2"/>
      <c r="EX6960" s="2"/>
      <c r="EY6960" s="2"/>
      <c r="EZ6960" s="2"/>
      <c r="FA6960" s="2"/>
      <c r="FB6960" s="2"/>
      <c r="FC6960" s="2"/>
      <c r="FD6960" s="2"/>
      <c r="FE6960" s="2"/>
      <c r="FF6960" s="2"/>
      <c r="FG6960" s="2"/>
      <c r="FH6960" s="2"/>
      <c r="FI6960" s="2"/>
      <c r="FJ6960" s="2"/>
      <c r="FK6960" s="2"/>
      <c r="FL6960" s="2"/>
      <c r="FM6960" s="2"/>
      <c r="FN6960" s="2"/>
      <c r="FO6960" s="2"/>
      <c r="FP6960" s="2"/>
      <c r="FQ6960" s="2"/>
      <c r="FR6960" s="2"/>
      <c r="FS6960" s="2"/>
      <c r="FT6960" s="2"/>
      <c r="FU6960" s="2"/>
      <c r="FV6960" s="2"/>
      <c r="FW6960" s="2"/>
      <c r="FX6960" s="2"/>
      <c r="FY6960" s="2"/>
      <c r="FZ6960" s="2"/>
      <c r="GA6960" s="2"/>
      <c r="GB6960" s="2"/>
      <c r="GC6960" s="2"/>
      <c r="GD6960" s="2"/>
      <c r="GE6960" s="2"/>
      <c r="GF6960" s="2"/>
      <c r="GG6960" s="2"/>
      <c r="GH6960" s="2"/>
      <c r="GI6960" s="2"/>
      <c r="GJ6960" s="2"/>
      <c r="GK6960" s="2"/>
      <c r="GL6960" s="2"/>
      <c r="GM6960" s="2"/>
      <c r="GN6960" s="2"/>
      <c r="GO6960" s="2"/>
      <c r="GP6960" s="2"/>
      <c r="GQ6960" s="2"/>
      <c r="GR6960" s="2"/>
      <c r="GS6960" s="2"/>
      <c r="GT6960" s="2"/>
      <c r="GU6960" s="2"/>
      <c r="GV6960" s="2"/>
      <c r="GW6960" s="2"/>
      <c r="GX6960" s="2"/>
      <c r="GY6960" s="2"/>
      <c r="GZ6960" s="2"/>
      <c r="HA6960" s="2"/>
      <c r="HB6960" s="2"/>
      <c r="HC6960" s="2"/>
      <c r="HD6960" s="2"/>
      <c r="HE6960" s="2"/>
      <c r="HF6960" s="2"/>
      <c r="HG6960" s="2"/>
      <c r="HH6960" s="2"/>
      <c r="HI6960" s="2"/>
      <c r="HJ6960" s="2"/>
      <c r="HK6960" s="2"/>
      <c r="HL6960" s="2"/>
      <c r="HM6960" s="2"/>
      <c r="HN6960" s="2"/>
      <c r="HO6960" s="2"/>
      <c r="HP6960" s="2"/>
      <c r="HQ6960" s="2"/>
      <c r="HR6960" s="2"/>
      <c r="HS6960" s="2"/>
      <c r="HT6960" s="2"/>
      <c r="HU6960" s="2"/>
      <c r="HV6960" s="2"/>
      <c r="HW6960" s="2"/>
      <c r="HX6960" s="2"/>
      <c r="HY6960" s="2"/>
      <c r="HZ6960" s="2"/>
      <c r="IA6960" s="2"/>
      <c r="IB6960" s="2"/>
      <c r="IC6960" s="2"/>
      <c r="ID6960" s="2"/>
      <c r="IE6960" s="2"/>
      <c r="IF6960" s="2"/>
      <c r="IG6960" s="2"/>
      <c r="IH6960" s="2"/>
      <c r="II6960" s="2"/>
      <c r="IJ6960" s="2"/>
      <c r="IK6960" s="2"/>
      <c r="IL6960" s="2"/>
      <c r="IM6960" s="2"/>
      <c r="IN6960" s="2"/>
      <c r="IO6960" s="2"/>
    </row>
    <row r="6961" spans="2:249" s="32" customFormat="1">
      <c r="B6961" s="3"/>
      <c r="C6961" s="47"/>
      <c r="D6961" s="67"/>
      <c r="E6961" s="7"/>
      <c r="F6961" s="7"/>
      <c r="G6961" s="5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  <c r="AY6961" s="2"/>
      <c r="AZ6961" s="2"/>
      <c r="BA6961" s="2"/>
      <c r="BB6961" s="2"/>
      <c r="BC6961" s="2"/>
      <c r="BD6961" s="2"/>
      <c r="BE6961" s="2"/>
      <c r="BF6961" s="2"/>
      <c r="BG6961" s="2"/>
      <c r="BH6961" s="2"/>
      <c r="BI6961" s="2"/>
      <c r="BJ6961" s="2"/>
      <c r="BK6961" s="2"/>
      <c r="BL6961" s="2"/>
      <c r="BM6961" s="2"/>
      <c r="BN6961" s="2"/>
      <c r="BO6961" s="2"/>
      <c r="BP6961" s="2"/>
      <c r="BQ6961" s="2"/>
      <c r="BR6961" s="2"/>
      <c r="BS6961" s="2"/>
      <c r="BT6961" s="2"/>
      <c r="BU6961" s="2"/>
      <c r="BV6961" s="2"/>
      <c r="BW6961" s="2"/>
      <c r="BX6961" s="2"/>
      <c r="BY6961" s="2"/>
      <c r="BZ6961" s="2"/>
      <c r="CA6961" s="2"/>
      <c r="CB6961" s="2"/>
      <c r="CC6961" s="2"/>
      <c r="CD6961" s="2"/>
      <c r="CE6961" s="2"/>
      <c r="CF6961" s="2"/>
      <c r="CG6961" s="2"/>
      <c r="CH6961" s="2"/>
      <c r="CI6961" s="2"/>
      <c r="CJ6961" s="2"/>
      <c r="CK6961" s="2"/>
      <c r="CL6961" s="2"/>
      <c r="CM6961" s="2"/>
      <c r="CN6961" s="2"/>
      <c r="CO6961" s="2"/>
      <c r="CP6961" s="2"/>
      <c r="CQ6961" s="2"/>
      <c r="CR6961" s="2"/>
      <c r="CS6961" s="2"/>
      <c r="CT6961" s="2"/>
      <c r="CU6961" s="2"/>
      <c r="CV6961" s="2"/>
      <c r="CW6961" s="2"/>
      <c r="CX6961" s="2"/>
      <c r="CY6961" s="2"/>
      <c r="CZ6961" s="2"/>
      <c r="DA6961" s="2"/>
      <c r="DB6961" s="2"/>
      <c r="DC6961" s="2"/>
      <c r="DD6961" s="2"/>
      <c r="DE6961" s="2"/>
      <c r="DF6961" s="2"/>
      <c r="DG6961" s="2"/>
      <c r="DH6961" s="2"/>
      <c r="DI6961" s="2"/>
      <c r="DJ6961" s="2"/>
      <c r="DK6961" s="2"/>
      <c r="DL6961" s="2"/>
      <c r="DM6961" s="2"/>
      <c r="DN6961" s="2"/>
      <c r="DO6961" s="2"/>
      <c r="DP6961" s="2"/>
      <c r="DQ6961" s="2"/>
      <c r="DR6961" s="2"/>
      <c r="DS6961" s="2"/>
      <c r="DT6961" s="2"/>
      <c r="DU6961" s="2"/>
      <c r="DV6961" s="2"/>
      <c r="DW6961" s="2"/>
      <c r="DX6961" s="2"/>
      <c r="DY6961" s="2"/>
      <c r="DZ6961" s="2"/>
      <c r="EA6961" s="2"/>
      <c r="EB6961" s="2"/>
      <c r="EC6961" s="2"/>
      <c r="ED6961" s="2"/>
      <c r="EE6961" s="2"/>
      <c r="EF6961" s="2"/>
      <c r="EG6961" s="2"/>
      <c r="EH6961" s="2"/>
      <c r="EI6961" s="2"/>
      <c r="EJ6961" s="2"/>
      <c r="EK6961" s="2"/>
      <c r="EL6961" s="2"/>
      <c r="EM6961" s="2"/>
      <c r="EN6961" s="2"/>
      <c r="EO6961" s="2"/>
      <c r="EP6961" s="2"/>
      <c r="EQ6961" s="2"/>
      <c r="ER6961" s="2"/>
      <c r="ES6961" s="2"/>
      <c r="ET6961" s="2"/>
      <c r="EU6961" s="2"/>
      <c r="EV6961" s="2"/>
      <c r="EW6961" s="2"/>
      <c r="EX6961" s="2"/>
      <c r="EY6961" s="2"/>
      <c r="EZ6961" s="2"/>
      <c r="FA6961" s="2"/>
      <c r="FB6961" s="2"/>
      <c r="FC6961" s="2"/>
      <c r="FD6961" s="2"/>
      <c r="FE6961" s="2"/>
      <c r="FF6961" s="2"/>
      <c r="FG6961" s="2"/>
      <c r="FH6961" s="2"/>
      <c r="FI6961" s="2"/>
      <c r="FJ6961" s="2"/>
      <c r="FK6961" s="2"/>
      <c r="FL6961" s="2"/>
      <c r="FM6961" s="2"/>
      <c r="FN6961" s="2"/>
      <c r="FO6961" s="2"/>
      <c r="FP6961" s="2"/>
      <c r="FQ6961" s="2"/>
      <c r="FR6961" s="2"/>
      <c r="FS6961" s="2"/>
      <c r="FT6961" s="2"/>
      <c r="FU6961" s="2"/>
      <c r="FV6961" s="2"/>
      <c r="FW6961" s="2"/>
      <c r="FX6961" s="2"/>
      <c r="FY6961" s="2"/>
      <c r="FZ6961" s="2"/>
      <c r="GA6961" s="2"/>
      <c r="GB6961" s="2"/>
      <c r="GC6961" s="2"/>
      <c r="GD6961" s="2"/>
      <c r="GE6961" s="2"/>
      <c r="GF6961" s="2"/>
      <c r="GG6961" s="2"/>
      <c r="GH6961" s="2"/>
      <c r="GI6961" s="2"/>
      <c r="GJ6961" s="2"/>
      <c r="GK6961" s="2"/>
      <c r="GL6961" s="2"/>
      <c r="GM6961" s="2"/>
      <c r="GN6961" s="2"/>
      <c r="GO6961" s="2"/>
      <c r="GP6961" s="2"/>
      <c r="GQ6961" s="2"/>
      <c r="GR6961" s="2"/>
      <c r="GS6961" s="2"/>
      <c r="GT6961" s="2"/>
      <c r="GU6961" s="2"/>
      <c r="GV6961" s="2"/>
      <c r="GW6961" s="2"/>
      <c r="GX6961" s="2"/>
      <c r="GY6961" s="2"/>
      <c r="GZ6961" s="2"/>
      <c r="HA6961" s="2"/>
      <c r="HB6961" s="2"/>
      <c r="HC6961" s="2"/>
      <c r="HD6961" s="2"/>
      <c r="HE6961" s="2"/>
      <c r="HF6961" s="2"/>
      <c r="HG6961" s="2"/>
      <c r="HH6961" s="2"/>
      <c r="HI6961" s="2"/>
      <c r="HJ6961" s="2"/>
      <c r="HK6961" s="2"/>
      <c r="HL6961" s="2"/>
      <c r="HM6961" s="2"/>
      <c r="HN6961" s="2"/>
      <c r="HO6961" s="2"/>
      <c r="HP6961" s="2"/>
      <c r="HQ6961" s="2"/>
      <c r="HR6961" s="2"/>
      <c r="HS6961" s="2"/>
      <c r="HT6961" s="2"/>
      <c r="HU6961" s="2"/>
      <c r="HV6961" s="2"/>
      <c r="HW6961" s="2"/>
      <c r="HX6961" s="2"/>
      <c r="HY6961" s="2"/>
      <c r="HZ6961" s="2"/>
      <c r="IA6961" s="2"/>
      <c r="IB6961" s="2"/>
      <c r="IC6961" s="2"/>
      <c r="ID6961" s="2"/>
      <c r="IE6961" s="2"/>
      <c r="IF6961" s="2"/>
      <c r="IG6961" s="2"/>
      <c r="IH6961" s="2"/>
      <c r="II6961" s="2"/>
      <c r="IJ6961" s="2"/>
      <c r="IK6961" s="2"/>
      <c r="IL6961" s="2"/>
      <c r="IM6961" s="2"/>
      <c r="IN6961" s="2"/>
      <c r="IO6961" s="2"/>
    </row>
    <row r="6962" spans="2:249" s="32" customFormat="1">
      <c r="B6962" s="3"/>
      <c r="C6962" s="47"/>
      <c r="D6962" s="67"/>
      <c r="E6962" s="7"/>
      <c r="F6962" s="7"/>
      <c r="G6962" s="5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  <c r="AY6962" s="2"/>
      <c r="AZ6962" s="2"/>
      <c r="BA6962" s="2"/>
      <c r="BB6962" s="2"/>
      <c r="BC6962" s="2"/>
      <c r="BD6962" s="2"/>
      <c r="BE6962" s="2"/>
      <c r="BF6962" s="2"/>
      <c r="BG6962" s="2"/>
      <c r="BH6962" s="2"/>
      <c r="BI6962" s="2"/>
      <c r="BJ6962" s="2"/>
      <c r="BK6962" s="2"/>
      <c r="BL6962" s="2"/>
      <c r="BM6962" s="2"/>
      <c r="BN6962" s="2"/>
      <c r="BO6962" s="2"/>
      <c r="BP6962" s="2"/>
      <c r="BQ6962" s="2"/>
      <c r="BR6962" s="2"/>
      <c r="BS6962" s="2"/>
      <c r="BT6962" s="2"/>
      <c r="BU6962" s="2"/>
      <c r="BV6962" s="2"/>
      <c r="BW6962" s="2"/>
      <c r="BX6962" s="2"/>
      <c r="BY6962" s="2"/>
      <c r="BZ6962" s="2"/>
      <c r="CA6962" s="2"/>
      <c r="CB6962" s="2"/>
      <c r="CC6962" s="2"/>
      <c r="CD6962" s="2"/>
      <c r="CE6962" s="2"/>
      <c r="CF6962" s="2"/>
      <c r="CG6962" s="2"/>
      <c r="CH6962" s="2"/>
      <c r="CI6962" s="2"/>
      <c r="CJ6962" s="2"/>
      <c r="CK6962" s="2"/>
      <c r="CL6962" s="2"/>
      <c r="CM6962" s="2"/>
      <c r="CN6962" s="2"/>
      <c r="CO6962" s="2"/>
      <c r="CP6962" s="2"/>
      <c r="CQ6962" s="2"/>
      <c r="CR6962" s="2"/>
      <c r="CS6962" s="2"/>
      <c r="CT6962" s="2"/>
      <c r="CU6962" s="2"/>
      <c r="CV6962" s="2"/>
      <c r="CW6962" s="2"/>
      <c r="CX6962" s="2"/>
      <c r="CY6962" s="2"/>
      <c r="CZ6962" s="2"/>
      <c r="DA6962" s="2"/>
      <c r="DB6962" s="2"/>
      <c r="DC6962" s="2"/>
      <c r="DD6962" s="2"/>
      <c r="DE6962" s="2"/>
      <c r="DF6962" s="2"/>
      <c r="DG6962" s="2"/>
      <c r="DH6962" s="2"/>
      <c r="DI6962" s="2"/>
      <c r="DJ6962" s="2"/>
      <c r="DK6962" s="2"/>
      <c r="DL6962" s="2"/>
      <c r="DM6962" s="2"/>
      <c r="DN6962" s="2"/>
      <c r="DO6962" s="2"/>
      <c r="DP6962" s="2"/>
      <c r="DQ6962" s="2"/>
      <c r="DR6962" s="2"/>
      <c r="DS6962" s="2"/>
      <c r="DT6962" s="2"/>
      <c r="DU6962" s="2"/>
      <c r="DV6962" s="2"/>
      <c r="DW6962" s="2"/>
      <c r="DX6962" s="2"/>
      <c r="DY6962" s="2"/>
      <c r="DZ6962" s="2"/>
      <c r="EA6962" s="2"/>
      <c r="EB6962" s="2"/>
      <c r="EC6962" s="2"/>
      <c r="ED6962" s="2"/>
      <c r="EE6962" s="2"/>
      <c r="EF6962" s="2"/>
      <c r="EG6962" s="2"/>
      <c r="EH6962" s="2"/>
      <c r="EI6962" s="2"/>
      <c r="EJ6962" s="2"/>
      <c r="EK6962" s="2"/>
      <c r="EL6962" s="2"/>
      <c r="EM6962" s="2"/>
      <c r="EN6962" s="2"/>
      <c r="EO6962" s="2"/>
      <c r="EP6962" s="2"/>
      <c r="EQ6962" s="2"/>
      <c r="ER6962" s="2"/>
      <c r="ES6962" s="2"/>
      <c r="ET6962" s="2"/>
      <c r="EU6962" s="2"/>
      <c r="EV6962" s="2"/>
      <c r="EW6962" s="2"/>
      <c r="EX6962" s="2"/>
      <c r="EY6962" s="2"/>
      <c r="EZ6962" s="2"/>
      <c r="FA6962" s="2"/>
      <c r="FB6962" s="2"/>
      <c r="FC6962" s="2"/>
      <c r="FD6962" s="2"/>
      <c r="FE6962" s="2"/>
      <c r="FF6962" s="2"/>
      <c r="FG6962" s="2"/>
      <c r="FH6962" s="2"/>
      <c r="FI6962" s="2"/>
      <c r="FJ6962" s="2"/>
      <c r="FK6962" s="2"/>
      <c r="FL6962" s="2"/>
      <c r="FM6962" s="2"/>
      <c r="FN6962" s="2"/>
      <c r="FO6962" s="2"/>
      <c r="FP6962" s="2"/>
      <c r="FQ6962" s="2"/>
      <c r="FR6962" s="2"/>
      <c r="FS6962" s="2"/>
      <c r="FT6962" s="2"/>
      <c r="FU6962" s="2"/>
      <c r="FV6962" s="2"/>
      <c r="FW6962" s="2"/>
      <c r="FX6962" s="2"/>
      <c r="FY6962" s="2"/>
      <c r="FZ6962" s="2"/>
      <c r="GA6962" s="2"/>
      <c r="GB6962" s="2"/>
      <c r="GC6962" s="2"/>
      <c r="GD6962" s="2"/>
      <c r="GE6962" s="2"/>
      <c r="GF6962" s="2"/>
      <c r="GG6962" s="2"/>
      <c r="GH6962" s="2"/>
      <c r="GI6962" s="2"/>
      <c r="GJ6962" s="2"/>
      <c r="GK6962" s="2"/>
      <c r="GL6962" s="2"/>
      <c r="GM6962" s="2"/>
      <c r="GN6962" s="2"/>
      <c r="GO6962" s="2"/>
      <c r="GP6962" s="2"/>
      <c r="GQ6962" s="2"/>
      <c r="GR6962" s="2"/>
      <c r="GS6962" s="2"/>
      <c r="GT6962" s="2"/>
      <c r="GU6962" s="2"/>
      <c r="GV6962" s="2"/>
      <c r="GW6962" s="2"/>
      <c r="GX6962" s="2"/>
      <c r="GY6962" s="2"/>
      <c r="GZ6962" s="2"/>
      <c r="HA6962" s="2"/>
      <c r="HB6962" s="2"/>
      <c r="HC6962" s="2"/>
      <c r="HD6962" s="2"/>
      <c r="HE6962" s="2"/>
      <c r="HF6962" s="2"/>
      <c r="HG6962" s="2"/>
      <c r="HH6962" s="2"/>
      <c r="HI6962" s="2"/>
      <c r="HJ6962" s="2"/>
      <c r="HK6962" s="2"/>
      <c r="HL6962" s="2"/>
      <c r="HM6962" s="2"/>
      <c r="HN6962" s="2"/>
      <c r="HO6962" s="2"/>
      <c r="HP6962" s="2"/>
      <c r="HQ6962" s="2"/>
      <c r="HR6962" s="2"/>
      <c r="HS6962" s="2"/>
      <c r="HT6962" s="2"/>
      <c r="HU6962" s="2"/>
      <c r="HV6962" s="2"/>
      <c r="HW6962" s="2"/>
      <c r="HX6962" s="2"/>
      <c r="HY6962" s="2"/>
      <c r="HZ6962" s="2"/>
      <c r="IA6962" s="2"/>
      <c r="IB6962" s="2"/>
      <c r="IC6962" s="2"/>
      <c r="ID6962" s="2"/>
      <c r="IE6962" s="2"/>
      <c r="IF6962" s="2"/>
      <c r="IG6962" s="2"/>
      <c r="IH6962" s="2"/>
      <c r="II6962" s="2"/>
      <c r="IJ6962" s="2"/>
      <c r="IK6962" s="2"/>
      <c r="IL6962" s="2"/>
      <c r="IM6962" s="2"/>
      <c r="IN6962" s="2"/>
      <c r="IO6962" s="2"/>
    </row>
    <row r="6963" spans="2:249" s="32" customFormat="1">
      <c r="B6963" s="3"/>
      <c r="C6963" s="47"/>
      <c r="D6963" s="67"/>
      <c r="E6963" s="7"/>
      <c r="F6963" s="7"/>
      <c r="G6963" s="5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  <c r="AY6963" s="2"/>
      <c r="AZ6963" s="2"/>
      <c r="BA6963" s="2"/>
      <c r="BB6963" s="2"/>
      <c r="BC6963" s="2"/>
      <c r="BD6963" s="2"/>
      <c r="BE6963" s="2"/>
      <c r="BF6963" s="2"/>
      <c r="BG6963" s="2"/>
      <c r="BH6963" s="2"/>
      <c r="BI6963" s="2"/>
      <c r="BJ6963" s="2"/>
      <c r="BK6963" s="2"/>
      <c r="BL6963" s="2"/>
      <c r="BM6963" s="2"/>
      <c r="BN6963" s="2"/>
      <c r="BO6963" s="2"/>
      <c r="BP6963" s="2"/>
      <c r="BQ6963" s="2"/>
      <c r="BR6963" s="2"/>
      <c r="BS6963" s="2"/>
      <c r="BT6963" s="2"/>
      <c r="BU6963" s="2"/>
      <c r="BV6963" s="2"/>
      <c r="BW6963" s="2"/>
      <c r="BX6963" s="2"/>
      <c r="BY6963" s="2"/>
      <c r="BZ6963" s="2"/>
      <c r="CA6963" s="2"/>
      <c r="CB6963" s="2"/>
      <c r="CC6963" s="2"/>
      <c r="CD6963" s="2"/>
      <c r="CE6963" s="2"/>
      <c r="CF6963" s="2"/>
      <c r="CG6963" s="2"/>
      <c r="CH6963" s="2"/>
      <c r="CI6963" s="2"/>
      <c r="CJ6963" s="2"/>
      <c r="CK6963" s="2"/>
      <c r="CL6963" s="2"/>
      <c r="CM6963" s="2"/>
      <c r="CN6963" s="2"/>
      <c r="CO6963" s="2"/>
      <c r="CP6963" s="2"/>
      <c r="CQ6963" s="2"/>
      <c r="CR6963" s="2"/>
      <c r="CS6963" s="2"/>
      <c r="CT6963" s="2"/>
      <c r="CU6963" s="2"/>
      <c r="CV6963" s="2"/>
      <c r="CW6963" s="2"/>
      <c r="CX6963" s="2"/>
      <c r="CY6963" s="2"/>
      <c r="CZ6963" s="2"/>
      <c r="DA6963" s="2"/>
      <c r="DB6963" s="2"/>
      <c r="DC6963" s="2"/>
      <c r="DD6963" s="2"/>
      <c r="DE6963" s="2"/>
      <c r="DF6963" s="2"/>
      <c r="DG6963" s="2"/>
      <c r="DH6963" s="2"/>
      <c r="DI6963" s="2"/>
      <c r="DJ6963" s="2"/>
      <c r="DK6963" s="2"/>
      <c r="DL6963" s="2"/>
      <c r="DM6963" s="2"/>
      <c r="DN6963" s="2"/>
      <c r="DO6963" s="2"/>
      <c r="DP6963" s="2"/>
      <c r="DQ6963" s="2"/>
      <c r="DR6963" s="2"/>
      <c r="DS6963" s="2"/>
      <c r="DT6963" s="2"/>
      <c r="DU6963" s="2"/>
      <c r="DV6963" s="2"/>
      <c r="DW6963" s="2"/>
      <c r="DX6963" s="2"/>
      <c r="DY6963" s="2"/>
      <c r="DZ6963" s="2"/>
      <c r="EA6963" s="2"/>
      <c r="EB6963" s="2"/>
      <c r="EC6963" s="2"/>
      <c r="ED6963" s="2"/>
      <c r="EE6963" s="2"/>
      <c r="EF6963" s="2"/>
      <c r="EG6963" s="2"/>
      <c r="EH6963" s="2"/>
      <c r="EI6963" s="2"/>
      <c r="EJ6963" s="2"/>
      <c r="EK6963" s="2"/>
      <c r="EL6963" s="2"/>
      <c r="EM6963" s="2"/>
      <c r="EN6963" s="2"/>
      <c r="EO6963" s="2"/>
      <c r="EP6963" s="2"/>
      <c r="EQ6963" s="2"/>
      <c r="ER6963" s="2"/>
      <c r="ES6963" s="2"/>
      <c r="ET6963" s="2"/>
      <c r="EU6963" s="2"/>
      <c r="EV6963" s="2"/>
      <c r="EW6963" s="2"/>
      <c r="EX6963" s="2"/>
      <c r="EY6963" s="2"/>
      <c r="EZ6963" s="2"/>
      <c r="FA6963" s="2"/>
      <c r="FB6963" s="2"/>
      <c r="FC6963" s="2"/>
      <c r="FD6963" s="2"/>
      <c r="FE6963" s="2"/>
      <c r="FF6963" s="2"/>
      <c r="FG6963" s="2"/>
      <c r="FH6963" s="2"/>
      <c r="FI6963" s="2"/>
      <c r="FJ6963" s="2"/>
      <c r="FK6963" s="2"/>
      <c r="FL6963" s="2"/>
      <c r="FM6963" s="2"/>
      <c r="FN6963" s="2"/>
      <c r="FO6963" s="2"/>
      <c r="FP6963" s="2"/>
      <c r="FQ6963" s="2"/>
      <c r="FR6963" s="2"/>
      <c r="FS6963" s="2"/>
      <c r="FT6963" s="2"/>
      <c r="FU6963" s="2"/>
      <c r="FV6963" s="2"/>
      <c r="FW6963" s="2"/>
      <c r="FX6963" s="2"/>
      <c r="FY6963" s="2"/>
      <c r="FZ6963" s="2"/>
      <c r="GA6963" s="2"/>
      <c r="GB6963" s="2"/>
      <c r="GC6963" s="2"/>
      <c r="GD6963" s="2"/>
      <c r="GE6963" s="2"/>
      <c r="GF6963" s="2"/>
      <c r="GG6963" s="2"/>
      <c r="GH6963" s="2"/>
      <c r="GI6963" s="2"/>
      <c r="GJ6963" s="2"/>
      <c r="GK6963" s="2"/>
      <c r="GL6963" s="2"/>
      <c r="GM6963" s="2"/>
      <c r="GN6963" s="2"/>
      <c r="GO6963" s="2"/>
      <c r="GP6963" s="2"/>
      <c r="GQ6963" s="2"/>
      <c r="GR6963" s="2"/>
      <c r="GS6963" s="2"/>
      <c r="GT6963" s="2"/>
      <c r="GU6963" s="2"/>
      <c r="GV6963" s="2"/>
      <c r="GW6963" s="2"/>
      <c r="GX6963" s="2"/>
      <c r="GY6963" s="2"/>
      <c r="GZ6963" s="2"/>
      <c r="HA6963" s="2"/>
      <c r="HB6963" s="2"/>
      <c r="HC6963" s="2"/>
      <c r="HD6963" s="2"/>
      <c r="HE6963" s="2"/>
      <c r="HF6963" s="2"/>
      <c r="HG6963" s="2"/>
      <c r="HH6963" s="2"/>
      <c r="HI6963" s="2"/>
      <c r="HJ6963" s="2"/>
      <c r="HK6963" s="2"/>
      <c r="HL6963" s="2"/>
      <c r="HM6963" s="2"/>
      <c r="HN6963" s="2"/>
      <c r="HO6963" s="2"/>
      <c r="HP6963" s="2"/>
      <c r="HQ6963" s="2"/>
      <c r="HR6963" s="2"/>
      <c r="HS6963" s="2"/>
      <c r="HT6963" s="2"/>
      <c r="HU6963" s="2"/>
      <c r="HV6963" s="2"/>
      <c r="HW6963" s="2"/>
      <c r="HX6963" s="2"/>
      <c r="HY6963" s="2"/>
      <c r="HZ6963" s="2"/>
      <c r="IA6963" s="2"/>
      <c r="IB6963" s="2"/>
      <c r="IC6963" s="2"/>
      <c r="ID6963" s="2"/>
      <c r="IE6963" s="2"/>
      <c r="IF6963" s="2"/>
      <c r="IG6963" s="2"/>
      <c r="IH6963" s="2"/>
      <c r="II6963" s="2"/>
      <c r="IJ6963" s="2"/>
      <c r="IK6963" s="2"/>
      <c r="IL6963" s="2"/>
      <c r="IM6963" s="2"/>
      <c r="IN6963" s="2"/>
      <c r="IO6963" s="2"/>
    </row>
    <row r="6964" spans="2:249" s="32" customFormat="1">
      <c r="B6964" s="3"/>
      <c r="C6964" s="47"/>
      <c r="D6964" s="67"/>
      <c r="E6964" s="7"/>
      <c r="F6964" s="7"/>
      <c r="G6964" s="5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  <c r="AY6964" s="2"/>
      <c r="AZ6964" s="2"/>
      <c r="BA6964" s="2"/>
      <c r="BB6964" s="2"/>
      <c r="BC6964" s="2"/>
      <c r="BD6964" s="2"/>
      <c r="BE6964" s="2"/>
      <c r="BF6964" s="2"/>
      <c r="BG6964" s="2"/>
      <c r="BH6964" s="2"/>
      <c r="BI6964" s="2"/>
      <c r="BJ6964" s="2"/>
      <c r="BK6964" s="2"/>
      <c r="BL6964" s="2"/>
      <c r="BM6964" s="2"/>
      <c r="BN6964" s="2"/>
      <c r="BO6964" s="2"/>
      <c r="BP6964" s="2"/>
      <c r="BQ6964" s="2"/>
      <c r="BR6964" s="2"/>
      <c r="BS6964" s="2"/>
      <c r="BT6964" s="2"/>
      <c r="BU6964" s="2"/>
      <c r="BV6964" s="2"/>
      <c r="BW6964" s="2"/>
      <c r="BX6964" s="2"/>
      <c r="BY6964" s="2"/>
      <c r="BZ6964" s="2"/>
      <c r="CA6964" s="2"/>
      <c r="CB6964" s="2"/>
      <c r="CC6964" s="2"/>
      <c r="CD6964" s="2"/>
      <c r="CE6964" s="2"/>
      <c r="CF6964" s="2"/>
      <c r="CG6964" s="2"/>
      <c r="CH6964" s="2"/>
      <c r="CI6964" s="2"/>
      <c r="CJ6964" s="2"/>
      <c r="CK6964" s="2"/>
      <c r="CL6964" s="2"/>
      <c r="CM6964" s="2"/>
      <c r="CN6964" s="2"/>
      <c r="CO6964" s="2"/>
      <c r="CP6964" s="2"/>
      <c r="CQ6964" s="2"/>
      <c r="CR6964" s="2"/>
      <c r="CS6964" s="2"/>
      <c r="CT6964" s="2"/>
      <c r="CU6964" s="2"/>
      <c r="CV6964" s="2"/>
      <c r="CW6964" s="2"/>
      <c r="CX6964" s="2"/>
      <c r="CY6964" s="2"/>
      <c r="CZ6964" s="2"/>
      <c r="DA6964" s="2"/>
      <c r="DB6964" s="2"/>
      <c r="DC6964" s="2"/>
      <c r="DD6964" s="2"/>
      <c r="DE6964" s="2"/>
      <c r="DF6964" s="2"/>
      <c r="DG6964" s="2"/>
      <c r="DH6964" s="2"/>
      <c r="DI6964" s="2"/>
      <c r="DJ6964" s="2"/>
      <c r="DK6964" s="2"/>
      <c r="DL6964" s="2"/>
      <c r="DM6964" s="2"/>
      <c r="DN6964" s="2"/>
      <c r="DO6964" s="2"/>
      <c r="DP6964" s="2"/>
      <c r="DQ6964" s="2"/>
      <c r="DR6964" s="2"/>
      <c r="DS6964" s="2"/>
      <c r="DT6964" s="2"/>
      <c r="DU6964" s="2"/>
      <c r="DV6964" s="2"/>
      <c r="DW6964" s="2"/>
      <c r="DX6964" s="2"/>
      <c r="DY6964" s="2"/>
      <c r="DZ6964" s="2"/>
      <c r="EA6964" s="2"/>
      <c r="EB6964" s="2"/>
      <c r="EC6964" s="2"/>
      <c r="ED6964" s="2"/>
      <c r="EE6964" s="2"/>
      <c r="EF6964" s="2"/>
      <c r="EG6964" s="2"/>
      <c r="EH6964" s="2"/>
      <c r="EI6964" s="2"/>
      <c r="EJ6964" s="2"/>
      <c r="EK6964" s="2"/>
      <c r="EL6964" s="2"/>
      <c r="EM6964" s="2"/>
      <c r="EN6964" s="2"/>
      <c r="EO6964" s="2"/>
      <c r="EP6964" s="2"/>
      <c r="EQ6964" s="2"/>
      <c r="ER6964" s="2"/>
      <c r="ES6964" s="2"/>
      <c r="ET6964" s="2"/>
      <c r="EU6964" s="2"/>
      <c r="EV6964" s="2"/>
      <c r="EW6964" s="2"/>
      <c r="EX6964" s="2"/>
      <c r="EY6964" s="2"/>
      <c r="EZ6964" s="2"/>
      <c r="FA6964" s="2"/>
      <c r="FB6964" s="2"/>
      <c r="FC6964" s="2"/>
      <c r="FD6964" s="2"/>
      <c r="FE6964" s="2"/>
      <c r="FF6964" s="2"/>
      <c r="FG6964" s="2"/>
      <c r="FH6964" s="2"/>
      <c r="FI6964" s="2"/>
      <c r="FJ6964" s="2"/>
      <c r="FK6964" s="2"/>
      <c r="FL6964" s="2"/>
      <c r="FM6964" s="2"/>
      <c r="FN6964" s="2"/>
      <c r="FO6964" s="2"/>
      <c r="FP6964" s="2"/>
      <c r="FQ6964" s="2"/>
      <c r="FR6964" s="2"/>
      <c r="FS6964" s="2"/>
      <c r="FT6964" s="2"/>
      <c r="FU6964" s="2"/>
      <c r="FV6964" s="2"/>
      <c r="FW6964" s="2"/>
      <c r="FX6964" s="2"/>
      <c r="FY6964" s="2"/>
      <c r="FZ6964" s="2"/>
      <c r="GA6964" s="2"/>
      <c r="GB6964" s="2"/>
      <c r="GC6964" s="2"/>
      <c r="GD6964" s="2"/>
      <c r="GE6964" s="2"/>
      <c r="GF6964" s="2"/>
      <c r="GG6964" s="2"/>
      <c r="GH6964" s="2"/>
      <c r="GI6964" s="2"/>
      <c r="GJ6964" s="2"/>
      <c r="GK6964" s="2"/>
      <c r="GL6964" s="2"/>
      <c r="GM6964" s="2"/>
      <c r="GN6964" s="2"/>
      <c r="GO6964" s="2"/>
      <c r="GP6964" s="2"/>
      <c r="GQ6964" s="2"/>
      <c r="GR6964" s="2"/>
      <c r="GS6964" s="2"/>
      <c r="GT6964" s="2"/>
      <c r="GU6964" s="2"/>
      <c r="GV6964" s="2"/>
      <c r="GW6964" s="2"/>
      <c r="GX6964" s="2"/>
      <c r="GY6964" s="2"/>
      <c r="GZ6964" s="2"/>
      <c r="HA6964" s="2"/>
      <c r="HB6964" s="2"/>
      <c r="HC6964" s="2"/>
      <c r="HD6964" s="2"/>
      <c r="HE6964" s="2"/>
      <c r="HF6964" s="2"/>
      <c r="HG6964" s="2"/>
      <c r="HH6964" s="2"/>
      <c r="HI6964" s="2"/>
      <c r="HJ6964" s="2"/>
      <c r="HK6964" s="2"/>
      <c r="HL6964" s="2"/>
      <c r="HM6964" s="2"/>
      <c r="HN6964" s="2"/>
      <c r="HO6964" s="2"/>
      <c r="HP6964" s="2"/>
      <c r="HQ6964" s="2"/>
      <c r="HR6964" s="2"/>
      <c r="HS6964" s="2"/>
      <c r="HT6964" s="2"/>
      <c r="HU6964" s="2"/>
      <c r="HV6964" s="2"/>
      <c r="HW6964" s="2"/>
      <c r="HX6964" s="2"/>
      <c r="HY6964" s="2"/>
      <c r="HZ6964" s="2"/>
      <c r="IA6964" s="2"/>
      <c r="IB6964" s="2"/>
      <c r="IC6964" s="2"/>
      <c r="ID6964" s="2"/>
      <c r="IE6964" s="2"/>
      <c r="IF6964" s="2"/>
      <c r="IG6964" s="2"/>
      <c r="IH6964" s="2"/>
      <c r="II6964" s="2"/>
      <c r="IJ6964" s="2"/>
      <c r="IK6964" s="2"/>
      <c r="IL6964" s="2"/>
      <c r="IM6964" s="2"/>
      <c r="IN6964" s="2"/>
      <c r="IO6964" s="2"/>
    </row>
    <row r="6965" spans="2:249" s="32" customFormat="1">
      <c r="B6965" s="3"/>
      <c r="C6965" s="47"/>
      <c r="D6965" s="67"/>
      <c r="E6965" s="7"/>
      <c r="F6965" s="7"/>
      <c r="G6965" s="5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  <c r="AY6965" s="2"/>
      <c r="AZ6965" s="2"/>
      <c r="BA6965" s="2"/>
      <c r="BB6965" s="2"/>
      <c r="BC6965" s="2"/>
      <c r="BD6965" s="2"/>
      <c r="BE6965" s="2"/>
      <c r="BF6965" s="2"/>
      <c r="BG6965" s="2"/>
      <c r="BH6965" s="2"/>
      <c r="BI6965" s="2"/>
      <c r="BJ6965" s="2"/>
      <c r="BK6965" s="2"/>
      <c r="BL6965" s="2"/>
      <c r="BM6965" s="2"/>
      <c r="BN6965" s="2"/>
      <c r="BO6965" s="2"/>
      <c r="BP6965" s="2"/>
      <c r="BQ6965" s="2"/>
      <c r="BR6965" s="2"/>
      <c r="BS6965" s="2"/>
      <c r="BT6965" s="2"/>
      <c r="BU6965" s="2"/>
      <c r="BV6965" s="2"/>
      <c r="BW6965" s="2"/>
      <c r="BX6965" s="2"/>
      <c r="BY6965" s="2"/>
      <c r="BZ6965" s="2"/>
      <c r="CA6965" s="2"/>
      <c r="CB6965" s="2"/>
      <c r="CC6965" s="2"/>
      <c r="CD6965" s="2"/>
      <c r="CE6965" s="2"/>
      <c r="CF6965" s="2"/>
      <c r="CG6965" s="2"/>
      <c r="CH6965" s="2"/>
      <c r="CI6965" s="2"/>
      <c r="CJ6965" s="2"/>
      <c r="CK6965" s="2"/>
      <c r="CL6965" s="2"/>
      <c r="CM6965" s="2"/>
      <c r="CN6965" s="2"/>
      <c r="CO6965" s="2"/>
      <c r="CP6965" s="2"/>
      <c r="CQ6965" s="2"/>
      <c r="CR6965" s="2"/>
      <c r="CS6965" s="2"/>
      <c r="CT6965" s="2"/>
      <c r="CU6965" s="2"/>
      <c r="CV6965" s="2"/>
      <c r="CW6965" s="2"/>
      <c r="CX6965" s="2"/>
      <c r="CY6965" s="2"/>
      <c r="CZ6965" s="2"/>
      <c r="DA6965" s="2"/>
      <c r="DB6965" s="2"/>
      <c r="DC6965" s="2"/>
      <c r="DD6965" s="2"/>
      <c r="DE6965" s="2"/>
      <c r="DF6965" s="2"/>
      <c r="DG6965" s="2"/>
      <c r="DH6965" s="2"/>
      <c r="DI6965" s="2"/>
      <c r="DJ6965" s="2"/>
      <c r="DK6965" s="2"/>
      <c r="DL6965" s="2"/>
      <c r="DM6965" s="2"/>
      <c r="DN6965" s="2"/>
      <c r="DO6965" s="2"/>
      <c r="DP6965" s="2"/>
      <c r="DQ6965" s="2"/>
      <c r="DR6965" s="2"/>
      <c r="DS6965" s="2"/>
      <c r="DT6965" s="2"/>
      <c r="DU6965" s="2"/>
      <c r="DV6965" s="2"/>
      <c r="DW6965" s="2"/>
      <c r="DX6965" s="2"/>
      <c r="DY6965" s="2"/>
      <c r="DZ6965" s="2"/>
      <c r="EA6965" s="2"/>
      <c r="EB6965" s="2"/>
      <c r="EC6965" s="2"/>
      <c r="ED6965" s="2"/>
      <c r="EE6965" s="2"/>
      <c r="EF6965" s="2"/>
      <c r="EG6965" s="2"/>
      <c r="EH6965" s="2"/>
      <c r="EI6965" s="2"/>
      <c r="EJ6965" s="2"/>
      <c r="EK6965" s="2"/>
      <c r="EL6965" s="2"/>
      <c r="EM6965" s="2"/>
      <c r="EN6965" s="2"/>
      <c r="EO6965" s="2"/>
      <c r="EP6965" s="2"/>
      <c r="EQ6965" s="2"/>
      <c r="ER6965" s="2"/>
      <c r="ES6965" s="2"/>
      <c r="ET6965" s="2"/>
      <c r="EU6965" s="2"/>
      <c r="EV6965" s="2"/>
      <c r="EW6965" s="2"/>
      <c r="EX6965" s="2"/>
      <c r="EY6965" s="2"/>
      <c r="EZ6965" s="2"/>
      <c r="FA6965" s="2"/>
      <c r="FB6965" s="2"/>
      <c r="FC6965" s="2"/>
      <c r="FD6965" s="2"/>
      <c r="FE6965" s="2"/>
      <c r="FF6965" s="2"/>
      <c r="FG6965" s="2"/>
      <c r="FH6965" s="2"/>
      <c r="FI6965" s="2"/>
      <c r="FJ6965" s="2"/>
      <c r="FK6965" s="2"/>
      <c r="FL6965" s="2"/>
      <c r="FM6965" s="2"/>
      <c r="FN6965" s="2"/>
      <c r="FO6965" s="2"/>
      <c r="FP6965" s="2"/>
      <c r="FQ6965" s="2"/>
      <c r="FR6965" s="2"/>
      <c r="FS6965" s="2"/>
      <c r="FT6965" s="2"/>
      <c r="FU6965" s="2"/>
      <c r="FV6965" s="2"/>
      <c r="FW6965" s="2"/>
      <c r="FX6965" s="2"/>
      <c r="FY6965" s="2"/>
      <c r="FZ6965" s="2"/>
      <c r="GA6965" s="2"/>
      <c r="GB6965" s="2"/>
      <c r="GC6965" s="2"/>
      <c r="GD6965" s="2"/>
      <c r="GE6965" s="2"/>
      <c r="GF6965" s="2"/>
      <c r="GG6965" s="2"/>
      <c r="GH6965" s="2"/>
      <c r="GI6965" s="2"/>
      <c r="GJ6965" s="2"/>
      <c r="GK6965" s="2"/>
      <c r="GL6965" s="2"/>
      <c r="GM6965" s="2"/>
      <c r="GN6965" s="2"/>
      <c r="GO6965" s="2"/>
      <c r="GP6965" s="2"/>
      <c r="GQ6965" s="2"/>
      <c r="GR6965" s="2"/>
      <c r="GS6965" s="2"/>
      <c r="GT6965" s="2"/>
      <c r="GU6965" s="2"/>
      <c r="GV6965" s="2"/>
      <c r="GW6965" s="2"/>
      <c r="GX6965" s="2"/>
      <c r="GY6965" s="2"/>
      <c r="GZ6965" s="2"/>
      <c r="HA6965" s="2"/>
      <c r="HB6965" s="2"/>
      <c r="HC6965" s="2"/>
      <c r="HD6965" s="2"/>
      <c r="HE6965" s="2"/>
      <c r="HF6965" s="2"/>
      <c r="HG6965" s="2"/>
      <c r="HH6965" s="2"/>
      <c r="HI6965" s="2"/>
      <c r="HJ6965" s="2"/>
      <c r="HK6965" s="2"/>
      <c r="HL6965" s="2"/>
      <c r="HM6965" s="2"/>
      <c r="HN6965" s="2"/>
      <c r="HO6965" s="2"/>
      <c r="HP6965" s="2"/>
      <c r="HQ6965" s="2"/>
      <c r="HR6965" s="2"/>
      <c r="HS6965" s="2"/>
      <c r="HT6965" s="2"/>
      <c r="HU6965" s="2"/>
      <c r="HV6965" s="2"/>
      <c r="HW6965" s="2"/>
      <c r="HX6965" s="2"/>
      <c r="HY6965" s="2"/>
      <c r="HZ6965" s="2"/>
      <c r="IA6965" s="2"/>
      <c r="IB6965" s="2"/>
      <c r="IC6965" s="2"/>
      <c r="ID6965" s="2"/>
      <c r="IE6965" s="2"/>
      <c r="IF6965" s="2"/>
      <c r="IG6965" s="2"/>
      <c r="IH6965" s="2"/>
      <c r="II6965" s="2"/>
      <c r="IJ6965" s="2"/>
      <c r="IK6965" s="2"/>
      <c r="IL6965" s="2"/>
      <c r="IM6965" s="2"/>
      <c r="IN6965" s="2"/>
      <c r="IO6965" s="2"/>
    </row>
    <row r="6966" spans="2:249" s="32" customFormat="1">
      <c r="B6966" s="3"/>
      <c r="C6966" s="47"/>
      <c r="D6966" s="67"/>
      <c r="E6966" s="7"/>
      <c r="F6966" s="7"/>
      <c r="G6966" s="5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  <c r="AY6966" s="2"/>
      <c r="AZ6966" s="2"/>
      <c r="BA6966" s="2"/>
      <c r="BB6966" s="2"/>
      <c r="BC6966" s="2"/>
      <c r="BD6966" s="2"/>
      <c r="BE6966" s="2"/>
      <c r="BF6966" s="2"/>
      <c r="BG6966" s="2"/>
      <c r="BH6966" s="2"/>
      <c r="BI6966" s="2"/>
      <c r="BJ6966" s="2"/>
      <c r="BK6966" s="2"/>
      <c r="BL6966" s="2"/>
      <c r="BM6966" s="2"/>
      <c r="BN6966" s="2"/>
      <c r="BO6966" s="2"/>
      <c r="BP6966" s="2"/>
      <c r="BQ6966" s="2"/>
      <c r="BR6966" s="2"/>
      <c r="BS6966" s="2"/>
      <c r="BT6966" s="2"/>
      <c r="BU6966" s="2"/>
      <c r="BV6966" s="2"/>
      <c r="BW6966" s="2"/>
      <c r="BX6966" s="2"/>
      <c r="BY6966" s="2"/>
      <c r="BZ6966" s="2"/>
      <c r="CA6966" s="2"/>
      <c r="CB6966" s="2"/>
      <c r="CC6966" s="2"/>
      <c r="CD6966" s="2"/>
      <c r="CE6966" s="2"/>
      <c r="CF6966" s="2"/>
      <c r="CG6966" s="2"/>
      <c r="CH6966" s="2"/>
      <c r="CI6966" s="2"/>
      <c r="CJ6966" s="2"/>
      <c r="CK6966" s="2"/>
      <c r="CL6966" s="2"/>
      <c r="CM6966" s="2"/>
      <c r="CN6966" s="2"/>
      <c r="CO6966" s="2"/>
      <c r="CP6966" s="2"/>
      <c r="CQ6966" s="2"/>
      <c r="CR6966" s="2"/>
      <c r="CS6966" s="2"/>
      <c r="CT6966" s="2"/>
      <c r="CU6966" s="2"/>
      <c r="CV6966" s="2"/>
      <c r="CW6966" s="2"/>
      <c r="CX6966" s="2"/>
      <c r="CY6966" s="2"/>
      <c r="CZ6966" s="2"/>
      <c r="DA6966" s="2"/>
      <c r="DB6966" s="2"/>
      <c r="DC6966" s="2"/>
      <c r="DD6966" s="2"/>
      <c r="DE6966" s="2"/>
      <c r="DF6966" s="2"/>
      <c r="DG6966" s="2"/>
      <c r="DH6966" s="2"/>
      <c r="DI6966" s="2"/>
      <c r="DJ6966" s="2"/>
      <c r="DK6966" s="2"/>
      <c r="DL6966" s="2"/>
      <c r="DM6966" s="2"/>
      <c r="DN6966" s="2"/>
      <c r="DO6966" s="2"/>
      <c r="DP6966" s="2"/>
      <c r="DQ6966" s="2"/>
      <c r="DR6966" s="2"/>
      <c r="DS6966" s="2"/>
      <c r="DT6966" s="2"/>
      <c r="DU6966" s="2"/>
      <c r="DV6966" s="2"/>
      <c r="DW6966" s="2"/>
      <c r="DX6966" s="2"/>
      <c r="DY6966" s="2"/>
      <c r="DZ6966" s="2"/>
      <c r="EA6966" s="2"/>
      <c r="EB6966" s="2"/>
      <c r="EC6966" s="2"/>
      <c r="ED6966" s="2"/>
      <c r="EE6966" s="2"/>
      <c r="EF6966" s="2"/>
      <c r="EG6966" s="2"/>
      <c r="EH6966" s="2"/>
      <c r="EI6966" s="2"/>
      <c r="EJ6966" s="2"/>
      <c r="EK6966" s="2"/>
      <c r="EL6966" s="2"/>
      <c r="EM6966" s="2"/>
      <c r="EN6966" s="2"/>
      <c r="EO6966" s="2"/>
      <c r="EP6966" s="2"/>
      <c r="EQ6966" s="2"/>
      <c r="ER6966" s="2"/>
      <c r="ES6966" s="2"/>
      <c r="ET6966" s="2"/>
      <c r="EU6966" s="2"/>
      <c r="EV6966" s="2"/>
      <c r="EW6966" s="2"/>
      <c r="EX6966" s="2"/>
      <c r="EY6966" s="2"/>
      <c r="EZ6966" s="2"/>
      <c r="FA6966" s="2"/>
      <c r="FB6966" s="2"/>
      <c r="FC6966" s="2"/>
      <c r="FD6966" s="2"/>
      <c r="FE6966" s="2"/>
      <c r="FF6966" s="2"/>
      <c r="FG6966" s="2"/>
      <c r="FH6966" s="2"/>
      <c r="FI6966" s="2"/>
      <c r="FJ6966" s="2"/>
      <c r="FK6966" s="2"/>
      <c r="FL6966" s="2"/>
      <c r="FM6966" s="2"/>
      <c r="FN6966" s="2"/>
      <c r="FO6966" s="2"/>
      <c r="FP6966" s="2"/>
      <c r="FQ6966" s="2"/>
      <c r="FR6966" s="2"/>
      <c r="FS6966" s="2"/>
      <c r="FT6966" s="2"/>
      <c r="FU6966" s="2"/>
      <c r="FV6966" s="2"/>
      <c r="FW6966" s="2"/>
      <c r="FX6966" s="2"/>
      <c r="FY6966" s="2"/>
      <c r="FZ6966" s="2"/>
      <c r="GA6966" s="2"/>
      <c r="GB6966" s="2"/>
      <c r="GC6966" s="2"/>
      <c r="GD6966" s="2"/>
      <c r="GE6966" s="2"/>
      <c r="GF6966" s="2"/>
      <c r="GG6966" s="2"/>
      <c r="GH6966" s="2"/>
      <c r="GI6966" s="2"/>
      <c r="GJ6966" s="2"/>
      <c r="GK6966" s="2"/>
      <c r="GL6966" s="2"/>
      <c r="GM6966" s="2"/>
      <c r="GN6966" s="2"/>
      <c r="GO6966" s="2"/>
      <c r="GP6966" s="2"/>
      <c r="GQ6966" s="2"/>
      <c r="GR6966" s="2"/>
      <c r="GS6966" s="2"/>
      <c r="GT6966" s="2"/>
      <c r="GU6966" s="2"/>
      <c r="GV6966" s="2"/>
      <c r="GW6966" s="2"/>
      <c r="GX6966" s="2"/>
      <c r="GY6966" s="2"/>
      <c r="GZ6966" s="2"/>
      <c r="HA6966" s="2"/>
      <c r="HB6966" s="2"/>
      <c r="HC6966" s="2"/>
      <c r="HD6966" s="2"/>
      <c r="HE6966" s="2"/>
      <c r="HF6966" s="2"/>
      <c r="HG6966" s="2"/>
      <c r="HH6966" s="2"/>
      <c r="HI6966" s="2"/>
      <c r="HJ6966" s="2"/>
      <c r="HK6966" s="2"/>
      <c r="HL6966" s="2"/>
      <c r="HM6966" s="2"/>
      <c r="HN6966" s="2"/>
      <c r="HO6966" s="2"/>
      <c r="HP6966" s="2"/>
      <c r="HQ6966" s="2"/>
      <c r="HR6966" s="2"/>
      <c r="HS6966" s="2"/>
      <c r="HT6966" s="2"/>
      <c r="HU6966" s="2"/>
      <c r="HV6966" s="2"/>
      <c r="HW6966" s="2"/>
      <c r="HX6966" s="2"/>
      <c r="HY6966" s="2"/>
      <c r="HZ6966" s="2"/>
      <c r="IA6966" s="2"/>
      <c r="IB6966" s="2"/>
      <c r="IC6966" s="2"/>
      <c r="ID6966" s="2"/>
      <c r="IE6966" s="2"/>
      <c r="IF6966" s="2"/>
      <c r="IG6966" s="2"/>
      <c r="IH6966" s="2"/>
      <c r="II6966" s="2"/>
      <c r="IJ6966" s="2"/>
      <c r="IK6966" s="2"/>
      <c r="IL6966" s="2"/>
      <c r="IM6966" s="2"/>
      <c r="IN6966" s="2"/>
      <c r="IO6966" s="2"/>
    </row>
    <row r="6967" spans="2:249" s="32" customFormat="1">
      <c r="B6967" s="3"/>
      <c r="C6967" s="47"/>
      <c r="D6967" s="67"/>
      <c r="E6967" s="7"/>
      <c r="F6967" s="7"/>
      <c r="G6967" s="5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  <c r="AY6967" s="2"/>
      <c r="AZ6967" s="2"/>
      <c r="BA6967" s="2"/>
      <c r="BB6967" s="2"/>
      <c r="BC6967" s="2"/>
      <c r="BD6967" s="2"/>
      <c r="BE6967" s="2"/>
      <c r="BF6967" s="2"/>
      <c r="BG6967" s="2"/>
      <c r="BH6967" s="2"/>
      <c r="BI6967" s="2"/>
      <c r="BJ6967" s="2"/>
      <c r="BK6967" s="2"/>
      <c r="BL6967" s="2"/>
      <c r="BM6967" s="2"/>
      <c r="BN6967" s="2"/>
      <c r="BO6967" s="2"/>
      <c r="BP6967" s="2"/>
      <c r="BQ6967" s="2"/>
      <c r="BR6967" s="2"/>
      <c r="BS6967" s="2"/>
      <c r="BT6967" s="2"/>
      <c r="BU6967" s="2"/>
      <c r="BV6967" s="2"/>
      <c r="BW6967" s="2"/>
      <c r="BX6967" s="2"/>
      <c r="BY6967" s="2"/>
      <c r="BZ6967" s="2"/>
      <c r="CA6967" s="2"/>
      <c r="CB6967" s="2"/>
      <c r="CC6967" s="2"/>
      <c r="CD6967" s="2"/>
      <c r="CE6967" s="2"/>
      <c r="CF6967" s="2"/>
      <c r="CG6967" s="2"/>
      <c r="CH6967" s="2"/>
      <c r="CI6967" s="2"/>
      <c r="CJ6967" s="2"/>
      <c r="CK6967" s="2"/>
      <c r="CL6967" s="2"/>
      <c r="CM6967" s="2"/>
      <c r="CN6967" s="2"/>
      <c r="CO6967" s="2"/>
      <c r="CP6967" s="2"/>
      <c r="CQ6967" s="2"/>
      <c r="CR6967" s="2"/>
      <c r="CS6967" s="2"/>
      <c r="CT6967" s="2"/>
      <c r="CU6967" s="2"/>
      <c r="CV6967" s="2"/>
      <c r="CW6967" s="2"/>
      <c r="CX6967" s="2"/>
      <c r="CY6967" s="2"/>
      <c r="CZ6967" s="2"/>
      <c r="DA6967" s="2"/>
      <c r="DB6967" s="2"/>
      <c r="DC6967" s="2"/>
      <c r="DD6967" s="2"/>
      <c r="DE6967" s="2"/>
      <c r="DF6967" s="2"/>
      <c r="DG6967" s="2"/>
      <c r="DH6967" s="2"/>
      <c r="DI6967" s="2"/>
      <c r="DJ6967" s="2"/>
      <c r="DK6967" s="2"/>
      <c r="DL6967" s="2"/>
      <c r="DM6967" s="2"/>
      <c r="DN6967" s="2"/>
      <c r="DO6967" s="2"/>
      <c r="DP6967" s="2"/>
      <c r="DQ6967" s="2"/>
      <c r="DR6967" s="2"/>
      <c r="DS6967" s="2"/>
      <c r="DT6967" s="2"/>
      <c r="DU6967" s="2"/>
      <c r="DV6967" s="2"/>
      <c r="DW6967" s="2"/>
      <c r="DX6967" s="2"/>
      <c r="DY6967" s="2"/>
      <c r="DZ6967" s="2"/>
      <c r="EA6967" s="2"/>
      <c r="EB6967" s="2"/>
      <c r="EC6967" s="2"/>
      <c r="ED6967" s="2"/>
      <c r="EE6967" s="2"/>
      <c r="EF6967" s="2"/>
      <c r="EG6967" s="2"/>
      <c r="EH6967" s="2"/>
      <c r="EI6967" s="2"/>
      <c r="EJ6967" s="2"/>
      <c r="EK6967" s="2"/>
      <c r="EL6967" s="2"/>
      <c r="EM6967" s="2"/>
      <c r="EN6967" s="2"/>
      <c r="EO6967" s="2"/>
      <c r="EP6967" s="2"/>
      <c r="EQ6967" s="2"/>
      <c r="ER6967" s="2"/>
      <c r="ES6967" s="2"/>
      <c r="ET6967" s="2"/>
      <c r="EU6967" s="2"/>
      <c r="EV6967" s="2"/>
      <c r="EW6967" s="2"/>
      <c r="EX6967" s="2"/>
      <c r="EY6967" s="2"/>
      <c r="EZ6967" s="2"/>
      <c r="FA6967" s="2"/>
      <c r="FB6967" s="2"/>
      <c r="FC6967" s="2"/>
      <c r="FD6967" s="2"/>
      <c r="FE6967" s="2"/>
      <c r="FF6967" s="2"/>
      <c r="FG6967" s="2"/>
      <c r="FH6967" s="2"/>
      <c r="FI6967" s="2"/>
      <c r="FJ6967" s="2"/>
      <c r="FK6967" s="2"/>
      <c r="FL6967" s="2"/>
      <c r="FM6967" s="2"/>
      <c r="FN6967" s="2"/>
      <c r="FO6967" s="2"/>
      <c r="FP6967" s="2"/>
      <c r="FQ6967" s="2"/>
      <c r="FR6967" s="2"/>
      <c r="FS6967" s="2"/>
      <c r="FT6967" s="2"/>
      <c r="FU6967" s="2"/>
      <c r="FV6967" s="2"/>
      <c r="FW6967" s="2"/>
      <c r="FX6967" s="2"/>
      <c r="FY6967" s="2"/>
      <c r="FZ6967" s="2"/>
      <c r="GA6967" s="2"/>
      <c r="GB6967" s="2"/>
      <c r="GC6967" s="2"/>
      <c r="GD6967" s="2"/>
      <c r="GE6967" s="2"/>
      <c r="GF6967" s="2"/>
      <c r="GG6967" s="2"/>
      <c r="GH6967" s="2"/>
      <c r="GI6967" s="2"/>
      <c r="GJ6967" s="2"/>
      <c r="GK6967" s="2"/>
      <c r="GL6967" s="2"/>
      <c r="GM6967" s="2"/>
      <c r="GN6967" s="2"/>
      <c r="GO6967" s="2"/>
      <c r="GP6967" s="2"/>
      <c r="GQ6967" s="2"/>
      <c r="GR6967" s="2"/>
      <c r="GS6967" s="2"/>
      <c r="GT6967" s="2"/>
      <c r="GU6967" s="2"/>
      <c r="GV6967" s="2"/>
      <c r="GW6967" s="2"/>
      <c r="GX6967" s="2"/>
      <c r="GY6967" s="2"/>
      <c r="GZ6967" s="2"/>
      <c r="HA6967" s="2"/>
      <c r="HB6967" s="2"/>
      <c r="HC6967" s="2"/>
      <c r="HD6967" s="2"/>
      <c r="HE6967" s="2"/>
      <c r="HF6967" s="2"/>
      <c r="HG6967" s="2"/>
      <c r="HH6967" s="2"/>
      <c r="HI6967" s="2"/>
      <c r="HJ6967" s="2"/>
      <c r="HK6967" s="2"/>
      <c r="HL6967" s="2"/>
      <c r="HM6967" s="2"/>
      <c r="HN6967" s="2"/>
      <c r="HO6967" s="2"/>
      <c r="HP6967" s="2"/>
      <c r="HQ6967" s="2"/>
      <c r="HR6967" s="2"/>
      <c r="HS6967" s="2"/>
      <c r="HT6967" s="2"/>
      <c r="HU6967" s="2"/>
      <c r="HV6967" s="2"/>
      <c r="HW6967" s="2"/>
      <c r="HX6967" s="2"/>
      <c r="HY6967" s="2"/>
      <c r="HZ6967" s="2"/>
      <c r="IA6967" s="2"/>
      <c r="IB6967" s="2"/>
      <c r="IC6967" s="2"/>
      <c r="ID6967" s="2"/>
      <c r="IE6967" s="2"/>
      <c r="IF6967" s="2"/>
      <c r="IG6967" s="2"/>
      <c r="IH6967" s="2"/>
      <c r="II6967" s="2"/>
      <c r="IJ6967" s="2"/>
      <c r="IK6967" s="2"/>
      <c r="IL6967" s="2"/>
      <c r="IM6967" s="2"/>
      <c r="IN6967" s="2"/>
      <c r="IO6967" s="2"/>
    </row>
    <row r="6968" spans="2:249" s="32" customFormat="1">
      <c r="B6968" s="3"/>
      <c r="C6968" s="47"/>
      <c r="D6968" s="67"/>
      <c r="E6968" s="7"/>
      <c r="F6968" s="7"/>
      <c r="G6968" s="5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  <c r="AY6968" s="2"/>
      <c r="AZ6968" s="2"/>
      <c r="BA6968" s="2"/>
      <c r="BB6968" s="2"/>
      <c r="BC6968" s="2"/>
      <c r="BD6968" s="2"/>
      <c r="BE6968" s="2"/>
      <c r="BF6968" s="2"/>
      <c r="BG6968" s="2"/>
      <c r="BH6968" s="2"/>
      <c r="BI6968" s="2"/>
      <c r="BJ6968" s="2"/>
      <c r="BK6968" s="2"/>
      <c r="BL6968" s="2"/>
      <c r="BM6968" s="2"/>
      <c r="BN6968" s="2"/>
      <c r="BO6968" s="2"/>
      <c r="BP6968" s="2"/>
      <c r="BQ6968" s="2"/>
      <c r="BR6968" s="2"/>
      <c r="BS6968" s="2"/>
      <c r="BT6968" s="2"/>
      <c r="BU6968" s="2"/>
      <c r="BV6968" s="2"/>
      <c r="BW6968" s="2"/>
      <c r="BX6968" s="2"/>
      <c r="BY6968" s="2"/>
      <c r="BZ6968" s="2"/>
      <c r="CA6968" s="2"/>
      <c r="CB6968" s="2"/>
      <c r="CC6968" s="2"/>
      <c r="CD6968" s="2"/>
      <c r="CE6968" s="2"/>
      <c r="CF6968" s="2"/>
      <c r="CG6968" s="2"/>
      <c r="CH6968" s="2"/>
      <c r="CI6968" s="2"/>
      <c r="CJ6968" s="2"/>
      <c r="CK6968" s="2"/>
      <c r="CL6968" s="2"/>
      <c r="CM6968" s="2"/>
      <c r="CN6968" s="2"/>
      <c r="CO6968" s="2"/>
      <c r="CP6968" s="2"/>
      <c r="CQ6968" s="2"/>
      <c r="CR6968" s="2"/>
      <c r="CS6968" s="2"/>
      <c r="CT6968" s="2"/>
      <c r="CU6968" s="2"/>
      <c r="CV6968" s="2"/>
      <c r="CW6968" s="2"/>
      <c r="CX6968" s="2"/>
      <c r="CY6968" s="2"/>
      <c r="CZ6968" s="2"/>
      <c r="DA6968" s="2"/>
      <c r="DB6968" s="2"/>
      <c r="DC6968" s="2"/>
      <c r="DD6968" s="2"/>
      <c r="DE6968" s="2"/>
      <c r="DF6968" s="2"/>
      <c r="DG6968" s="2"/>
      <c r="DH6968" s="2"/>
      <c r="DI6968" s="2"/>
      <c r="DJ6968" s="2"/>
      <c r="DK6968" s="2"/>
      <c r="DL6968" s="2"/>
      <c r="DM6968" s="2"/>
      <c r="DN6968" s="2"/>
      <c r="DO6968" s="2"/>
      <c r="DP6968" s="2"/>
      <c r="DQ6968" s="2"/>
      <c r="DR6968" s="2"/>
      <c r="DS6968" s="2"/>
      <c r="DT6968" s="2"/>
      <c r="DU6968" s="2"/>
      <c r="DV6968" s="2"/>
      <c r="DW6968" s="2"/>
      <c r="DX6968" s="2"/>
      <c r="DY6968" s="2"/>
      <c r="DZ6968" s="2"/>
      <c r="EA6968" s="2"/>
      <c r="EB6968" s="2"/>
      <c r="EC6968" s="2"/>
      <c r="ED6968" s="2"/>
      <c r="EE6968" s="2"/>
      <c r="EF6968" s="2"/>
      <c r="EG6968" s="2"/>
      <c r="EH6968" s="2"/>
      <c r="EI6968" s="2"/>
      <c r="EJ6968" s="2"/>
      <c r="EK6968" s="2"/>
      <c r="EL6968" s="2"/>
      <c r="EM6968" s="2"/>
      <c r="EN6968" s="2"/>
      <c r="EO6968" s="2"/>
      <c r="EP6968" s="2"/>
      <c r="EQ6968" s="2"/>
      <c r="ER6968" s="2"/>
      <c r="ES6968" s="2"/>
      <c r="ET6968" s="2"/>
      <c r="EU6968" s="2"/>
      <c r="EV6968" s="2"/>
      <c r="EW6968" s="2"/>
      <c r="EX6968" s="2"/>
      <c r="EY6968" s="2"/>
      <c r="EZ6968" s="2"/>
      <c r="FA6968" s="2"/>
      <c r="FB6968" s="2"/>
      <c r="FC6968" s="2"/>
      <c r="FD6968" s="2"/>
      <c r="FE6968" s="2"/>
      <c r="FF6968" s="2"/>
      <c r="FG6968" s="2"/>
      <c r="FH6968" s="2"/>
      <c r="FI6968" s="2"/>
      <c r="FJ6968" s="2"/>
      <c r="FK6968" s="2"/>
      <c r="FL6968" s="2"/>
      <c r="FM6968" s="2"/>
      <c r="FN6968" s="2"/>
      <c r="FO6968" s="2"/>
      <c r="FP6968" s="2"/>
      <c r="FQ6968" s="2"/>
      <c r="FR6968" s="2"/>
      <c r="FS6968" s="2"/>
      <c r="FT6968" s="2"/>
      <c r="FU6968" s="2"/>
      <c r="FV6968" s="2"/>
      <c r="FW6968" s="2"/>
      <c r="FX6968" s="2"/>
      <c r="FY6968" s="2"/>
      <c r="FZ6968" s="2"/>
      <c r="GA6968" s="2"/>
      <c r="GB6968" s="2"/>
      <c r="GC6968" s="2"/>
      <c r="GD6968" s="2"/>
      <c r="GE6968" s="2"/>
      <c r="GF6968" s="2"/>
      <c r="GG6968" s="2"/>
      <c r="GH6968" s="2"/>
      <c r="GI6968" s="2"/>
      <c r="GJ6968" s="2"/>
      <c r="GK6968" s="2"/>
      <c r="GL6968" s="2"/>
      <c r="GM6968" s="2"/>
      <c r="GN6968" s="2"/>
      <c r="GO6968" s="2"/>
      <c r="GP6968" s="2"/>
      <c r="GQ6968" s="2"/>
      <c r="GR6968" s="2"/>
      <c r="GS6968" s="2"/>
      <c r="GT6968" s="2"/>
      <c r="GU6968" s="2"/>
      <c r="GV6968" s="2"/>
      <c r="GW6968" s="2"/>
      <c r="GX6968" s="2"/>
      <c r="GY6968" s="2"/>
      <c r="GZ6968" s="2"/>
      <c r="HA6968" s="2"/>
      <c r="HB6968" s="2"/>
      <c r="HC6968" s="2"/>
      <c r="HD6968" s="2"/>
      <c r="HE6968" s="2"/>
      <c r="HF6968" s="2"/>
      <c r="HG6968" s="2"/>
      <c r="HH6968" s="2"/>
      <c r="HI6968" s="2"/>
      <c r="HJ6968" s="2"/>
      <c r="HK6968" s="2"/>
      <c r="HL6968" s="2"/>
      <c r="HM6968" s="2"/>
      <c r="HN6968" s="2"/>
      <c r="HO6968" s="2"/>
      <c r="HP6968" s="2"/>
      <c r="HQ6968" s="2"/>
      <c r="HR6968" s="2"/>
      <c r="HS6968" s="2"/>
      <c r="HT6968" s="2"/>
      <c r="HU6968" s="2"/>
      <c r="HV6968" s="2"/>
      <c r="HW6968" s="2"/>
      <c r="HX6968" s="2"/>
      <c r="HY6968" s="2"/>
      <c r="HZ6968" s="2"/>
      <c r="IA6968" s="2"/>
      <c r="IB6968" s="2"/>
      <c r="IC6968" s="2"/>
      <c r="ID6968" s="2"/>
      <c r="IE6968" s="2"/>
      <c r="IF6968" s="2"/>
      <c r="IG6968" s="2"/>
      <c r="IH6968" s="2"/>
      <c r="II6968" s="2"/>
      <c r="IJ6968" s="2"/>
      <c r="IK6968" s="2"/>
      <c r="IL6968" s="2"/>
      <c r="IM6968" s="2"/>
      <c r="IN6968" s="2"/>
      <c r="IO6968" s="2"/>
    </row>
    <row r="6969" spans="2:249" s="32" customFormat="1">
      <c r="B6969" s="3"/>
      <c r="C6969" s="47"/>
      <c r="D6969" s="67"/>
      <c r="E6969" s="7"/>
      <c r="F6969" s="7"/>
      <c r="G6969" s="5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  <c r="AY6969" s="2"/>
      <c r="AZ6969" s="2"/>
      <c r="BA6969" s="2"/>
      <c r="BB6969" s="2"/>
      <c r="BC6969" s="2"/>
      <c r="BD6969" s="2"/>
      <c r="BE6969" s="2"/>
      <c r="BF6969" s="2"/>
      <c r="BG6969" s="2"/>
      <c r="BH6969" s="2"/>
      <c r="BI6969" s="2"/>
      <c r="BJ6969" s="2"/>
      <c r="BK6969" s="2"/>
      <c r="BL6969" s="2"/>
      <c r="BM6969" s="2"/>
      <c r="BN6969" s="2"/>
      <c r="BO6969" s="2"/>
      <c r="BP6969" s="2"/>
      <c r="BQ6969" s="2"/>
      <c r="BR6969" s="2"/>
      <c r="BS6969" s="2"/>
      <c r="BT6969" s="2"/>
      <c r="BU6969" s="2"/>
      <c r="BV6969" s="2"/>
      <c r="BW6969" s="2"/>
      <c r="BX6969" s="2"/>
      <c r="BY6969" s="2"/>
      <c r="BZ6969" s="2"/>
      <c r="CA6969" s="2"/>
      <c r="CB6969" s="2"/>
      <c r="CC6969" s="2"/>
      <c r="CD6969" s="2"/>
      <c r="CE6969" s="2"/>
      <c r="CF6969" s="2"/>
      <c r="CG6969" s="2"/>
      <c r="CH6969" s="2"/>
      <c r="CI6969" s="2"/>
      <c r="CJ6969" s="2"/>
      <c r="CK6969" s="2"/>
      <c r="CL6969" s="2"/>
      <c r="CM6969" s="2"/>
      <c r="CN6969" s="2"/>
      <c r="CO6969" s="2"/>
      <c r="CP6969" s="2"/>
      <c r="CQ6969" s="2"/>
      <c r="CR6969" s="2"/>
      <c r="CS6969" s="2"/>
      <c r="CT6969" s="2"/>
      <c r="CU6969" s="2"/>
      <c r="CV6969" s="2"/>
      <c r="CW6969" s="2"/>
      <c r="CX6969" s="2"/>
      <c r="CY6969" s="2"/>
      <c r="CZ6969" s="2"/>
      <c r="DA6969" s="2"/>
      <c r="DB6969" s="2"/>
      <c r="DC6969" s="2"/>
      <c r="DD6969" s="2"/>
      <c r="DE6969" s="2"/>
      <c r="DF6969" s="2"/>
      <c r="DG6969" s="2"/>
      <c r="DH6969" s="2"/>
      <c r="DI6969" s="2"/>
      <c r="DJ6969" s="2"/>
      <c r="DK6969" s="2"/>
      <c r="DL6969" s="2"/>
      <c r="DM6969" s="2"/>
      <c r="DN6969" s="2"/>
      <c r="DO6969" s="2"/>
      <c r="DP6969" s="2"/>
      <c r="DQ6969" s="2"/>
      <c r="DR6969" s="2"/>
      <c r="DS6969" s="2"/>
      <c r="DT6969" s="2"/>
      <c r="DU6969" s="2"/>
      <c r="DV6969" s="2"/>
      <c r="DW6969" s="2"/>
      <c r="DX6969" s="2"/>
      <c r="DY6969" s="2"/>
      <c r="DZ6969" s="2"/>
      <c r="EA6969" s="2"/>
      <c r="EB6969" s="2"/>
      <c r="EC6969" s="2"/>
      <c r="ED6969" s="2"/>
      <c r="EE6969" s="2"/>
      <c r="EF6969" s="2"/>
      <c r="EG6969" s="2"/>
      <c r="EH6969" s="2"/>
      <c r="EI6969" s="2"/>
      <c r="EJ6969" s="2"/>
      <c r="EK6969" s="2"/>
      <c r="EL6969" s="2"/>
      <c r="EM6969" s="2"/>
      <c r="EN6969" s="2"/>
      <c r="EO6969" s="2"/>
      <c r="EP6969" s="2"/>
      <c r="EQ6969" s="2"/>
      <c r="ER6969" s="2"/>
      <c r="ES6969" s="2"/>
      <c r="ET6969" s="2"/>
      <c r="EU6969" s="2"/>
      <c r="EV6969" s="2"/>
      <c r="EW6969" s="2"/>
      <c r="EX6969" s="2"/>
      <c r="EY6969" s="2"/>
      <c r="EZ6969" s="2"/>
      <c r="FA6969" s="2"/>
      <c r="FB6969" s="2"/>
      <c r="FC6969" s="2"/>
      <c r="FD6969" s="2"/>
      <c r="FE6969" s="2"/>
      <c r="FF6969" s="2"/>
      <c r="FG6969" s="2"/>
      <c r="FH6969" s="2"/>
      <c r="FI6969" s="2"/>
      <c r="FJ6969" s="2"/>
      <c r="FK6969" s="2"/>
      <c r="FL6969" s="2"/>
      <c r="FM6969" s="2"/>
      <c r="FN6969" s="2"/>
      <c r="FO6969" s="2"/>
      <c r="FP6969" s="2"/>
      <c r="FQ6969" s="2"/>
      <c r="FR6969" s="2"/>
      <c r="FS6969" s="2"/>
      <c r="FT6969" s="2"/>
      <c r="FU6969" s="2"/>
      <c r="FV6969" s="2"/>
      <c r="FW6969" s="2"/>
      <c r="FX6969" s="2"/>
      <c r="FY6969" s="2"/>
      <c r="FZ6969" s="2"/>
      <c r="GA6969" s="2"/>
      <c r="GB6969" s="2"/>
      <c r="GC6969" s="2"/>
      <c r="GD6969" s="2"/>
      <c r="GE6969" s="2"/>
      <c r="GF6969" s="2"/>
      <c r="GG6969" s="2"/>
      <c r="GH6969" s="2"/>
      <c r="GI6969" s="2"/>
      <c r="GJ6969" s="2"/>
      <c r="GK6969" s="2"/>
      <c r="GL6969" s="2"/>
      <c r="GM6969" s="2"/>
      <c r="GN6969" s="2"/>
      <c r="GO6969" s="2"/>
      <c r="GP6969" s="2"/>
      <c r="GQ6969" s="2"/>
      <c r="GR6969" s="2"/>
      <c r="GS6969" s="2"/>
      <c r="GT6969" s="2"/>
      <c r="GU6969" s="2"/>
      <c r="GV6969" s="2"/>
      <c r="GW6969" s="2"/>
      <c r="GX6969" s="2"/>
      <c r="GY6969" s="2"/>
      <c r="GZ6969" s="2"/>
      <c r="HA6969" s="2"/>
      <c r="HB6969" s="2"/>
      <c r="HC6969" s="2"/>
      <c r="HD6969" s="2"/>
      <c r="HE6969" s="2"/>
      <c r="HF6969" s="2"/>
      <c r="HG6969" s="2"/>
      <c r="HH6969" s="2"/>
      <c r="HI6969" s="2"/>
      <c r="HJ6969" s="2"/>
      <c r="HK6969" s="2"/>
      <c r="HL6969" s="2"/>
      <c r="HM6969" s="2"/>
      <c r="HN6969" s="2"/>
      <c r="HO6969" s="2"/>
      <c r="HP6969" s="2"/>
      <c r="HQ6969" s="2"/>
      <c r="HR6969" s="2"/>
      <c r="HS6969" s="2"/>
      <c r="HT6969" s="2"/>
      <c r="HU6969" s="2"/>
      <c r="HV6969" s="2"/>
      <c r="HW6969" s="2"/>
      <c r="HX6969" s="2"/>
      <c r="HY6969" s="2"/>
      <c r="HZ6969" s="2"/>
      <c r="IA6969" s="2"/>
      <c r="IB6969" s="2"/>
      <c r="IC6969" s="2"/>
      <c r="ID6969" s="2"/>
      <c r="IE6969" s="2"/>
      <c r="IF6969" s="2"/>
      <c r="IG6969" s="2"/>
      <c r="IH6969" s="2"/>
      <c r="II6969" s="2"/>
      <c r="IJ6969" s="2"/>
      <c r="IK6969" s="2"/>
      <c r="IL6969" s="2"/>
      <c r="IM6969" s="2"/>
      <c r="IN6969" s="2"/>
      <c r="IO6969" s="2"/>
    </row>
    <row r="6970" spans="2:249" s="32" customFormat="1">
      <c r="B6970" s="3"/>
      <c r="C6970" s="47"/>
      <c r="D6970" s="67"/>
      <c r="E6970" s="7"/>
      <c r="F6970" s="7"/>
      <c r="G6970" s="5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  <c r="AY6970" s="2"/>
      <c r="AZ6970" s="2"/>
      <c r="BA6970" s="2"/>
      <c r="BB6970" s="2"/>
      <c r="BC6970" s="2"/>
      <c r="BD6970" s="2"/>
      <c r="BE6970" s="2"/>
      <c r="BF6970" s="2"/>
      <c r="BG6970" s="2"/>
      <c r="BH6970" s="2"/>
      <c r="BI6970" s="2"/>
      <c r="BJ6970" s="2"/>
      <c r="BK6970" s="2"/>
      <c r="BL6970" s="2"/>
      <c r="BM6970" s="2"/>
      <c r="BN6970" s="2"/>
      <c r="BO6970" s="2"/>
      <c r="BP6970" s="2"/>
      <c r="BQ6970" s="2"/>
      <c r="BR6970" s="2"/>
      <c r="BS6970" s="2"/>
      <c r="BT6970" s="2"/>
      <c r="BU6970" s="2"/>
      <c r="BV6970" s="2"/>
      <c r="BW6970" s="2"/>
      <c r="BX6970" s="2"/>
      <c r="BY6970" s="2"/>
      <c r="BZ6970" s="2"/>
      <c r="CA6970" s="2"/>
      <c r="CB6970" s="2"/>
      <c r="CC6970" s="2"/>
      <c r="CD6970" s="2"/>
      <c r="CE6970" s="2"/>
      <c r="CF6970" s="2"/>
      <c r="CG6970" s="2"/>
      <c r="CH6970" s="2"/>
      <c r="CI6970" s="2"/>
      <c r="CJ6970" s="2"/>
      <c r="CK6970" s="2"/>
      <c r="CL6970" s="2"/>
      <c r="CM6970" s="2"/>
      <c r="CN6970" s="2"/>
      <c r="CO6970" s="2"/>
      <c r="CP6970" s="2"/>
      <c r="CQ6970" s="2"/>
      <c r="CR6970" s="2"/>
      <c r="CS6970" s="2"/>
      <c r="CT6970" s="2"/>
      <c r="CU6970" s="2"/>
      <c r="CV6970" s="2"/>
      <c r="CW6970" s="2"/>
      <c r="CX6970" s="2"/>
      <c r="CY6970" s="2"/>
      <c r="CZ6970" s="2"/>
      <c r="DA6970" s="2"/>
      <c r="DB6970" s="2"/>
      <c r="DC6970" s="2"/>
      <c r="DD6970" s="2"/>
      <c r="DE6970" s="2"/>
      <c r="DF6970" s="2"/>
      <c r="DG6970" s="2"/>
      <c r="DH6970" s="2"/>
      <c r="DI6970" s="2"/>
      <c r="DJ6970" s="2"/>
      <c r="DK6970" s="2"/>
      <c r="DL6970" s="2"/>
      <c r="DM6970" s="2"/>
      <c r="DN6970" s="2"/>
      <c r="DO6970" s="2"/>
      <c r="DP6970" s="2"/>
      <c r="DQ6970" s="2"/>
      <c r="DR6970" s="2"/>
      <c r="DS6970" s="2"/>
      <c r="DT6970" s="2"/>
      <c r="DU6970" s="2"/>
      <c r="DV6970" s="2"/>
      <c r="DW6970" s="2"/>
      <c r="DX6970" s="2"/>
      <c r="DY6970" s="2"/>
      <c r="DZ6970" s="2"/>
      <c r="EA6970" s="2"/>
      <c r="EB6970" s="2"/>
      <c r="EC6970" s="2"/>
      <c r="ED6970" s="2"/>
      <c r="EE6970" s="2"/>
      <c r="EF6970" s="2"/>
      <c r="EG6970" s="2"/>
      <c r="EH6970" s="2"/>
      <c r="EI6970" s="2"/>
      <c r="EJ6970" s="2"/>
      <c r="EK6970" s="2"/>
      <c r="EL6970" s="2"/>
      <c r="EM6970" s="2"/>
      <c r="EN6970" s="2"/>
      <c r="EO6970" s="2"/>
      <c r="EP6970" s="2"/>
      <c r="EQ6970" s="2"/>
      <c r="ER6970" s="2"/>
      <c r="ES6970" s="2"/>
      <c r="ET6970" s="2"/>
      <c r="EU6970" s="2"/>
      <c r="EV6970" s="2"/>
      <c r="EW6970" s="2"/>
      <c r="EX6970" s="2"/>
      <c r="EY6970" s="2"/>
      <c r="EZ6970" s="2"/>
      <c r="FA6970" s="2"/>
      <c r="FB6970" s="2"/>
      <c r="FC6970" s="2"/>
      <c r="FD6970" s="2"/>
      <c r="FE6970" s="2"/>
      <c r="FF6970" s="2"/>
      <c r="FG6970" s="2"/>
      <c r="FH6970" s="2"/>
      <c r="FI6970" s="2"/>
      <c r="FJ6970" s="2"/>
      <c r="FK6970" s="2"/>
      <c r="FL6970" s="2"/>
      <c r="FM6970" s="2"/>
      <c r="FN6970" s="2"/>
      <c r="FO6970" s="2"/>
      <c r="FP6970" s="2"/>
      <c r="FQ6970" s="2"/>
      <c r="FR6970" s="2"/>
      <c r="FS6970" s="2"/>
      <c r="FT6970" s="2"/>
      <c r="FU6970" s="2"/>
      <c r="FV6970" s="2"/>
      <c r="FW6970" s="2"/>
      <c r="FX6970" s="2"/>
      <c r="FY6970" s="2"/>
      <c r="FZ6970" s="2"/>
      <c r="GA6970" s="2"/>
      <c r="GB6970" s="2"/>
      <c r="GC6970" s="2"/>
      <c r="GD6970" s="2"/>
      <c r="GE6970" s="2"/>
      <c r="GF6970" s="2"/>
      <c r="GG6970" s="2"/>
      <c r="GH6970" s="2"/>
      <c r="GI6970" s="2"/>
      <c r="GJ6970" s="2"/>
      <c r="GK6970" s="2"/>
      <c r="GL6970" s="2"/>
      <c r="GM6970" s="2"/>
      <c r="GN6970" s="2"/>
      <c r="GO6970" s="2"/>
      <c r="GP6970" s="2"/>
      <c r="GQ6970" s="2"/>
      <c r="GR6970" s="2"/>
      <c r="GS6970" s="2"/>
      <c r="GT6970" s="2"/>
      <c r="GU6970" s="2"/>
      <c r="GV6970" s="2"/>
      <c r="GW6970" s="2"/>
      <c r="GX6970" s="2"/>
      <c r="GY6970" s="2"/>
      <c r="GZ6970" s="2"/>
      <c r="HA6970" s="2"/>
      <c r="HB6970" s="2"/>
      <c r="HC6970" s="2"/>
      <c r="HD6970" s="2"/>
      <c r="HE6970" s="2"/>
      <c r="HF6970" s="2"/>
      <c r="HG6970" s="2"/>
      <c r="HH6970" s="2"/>
      <c r="HI6970" s="2"/>
      <c r="HJ6970" s="2"/>
      <c r="HK6970" s="2"/>
      <c r="HL6970" s="2"/>
      <c r="HM6970" s="2"/>
      <c r="HN6970" s="2"/>
      <c r="HO6970" s="2"/>
      <c r="HP6970" s="2"/>
      <c r="HQ6970" s="2"/>
      <c r="HR6970" s="2"/>
      <c r="HS6970" s="2"/>
      <c r="HT6970" s="2"/>
      <c r="HU6970" s="2"/>
      <c r="HV6970" s="2"/>
      <c r="HW6970" s="2"/>
      <c r="HX6970" s="2"/>
      <c r="HY6970" s="2"/>
      <c r="HZ6970" s="2"/>
      <c r="IA6970" s="2"/>
      <c r="IB6970" s="2"/>
      <c r="IC6970" s="2"/>
      <c r="ID6970" s="2"/>
      <c r="IE6970" s="2"/>
      <c r="IF6970" s="2"/>
      <c r="IG6970" s="2"/>
      <c r="IH6970" s="2"/>
      <c r="II6970" s="2"/>
      <c r="IJ6970" s="2"/>
      <c r="IK6970" s="2"/>
      <c r="IL6970" s="2"/>
      <c r="IM6970" s="2"/>
      <c r="IN6970" s="2"/>
      <c r="IO6970" s="2"/>
    </row>
    <row r="6971" spans="2:249" s="32" customFormat="1">
      <c r="B6971" s="3"/>
      <c r="C6971" s="47"/>
      <c r="D6971" s="67"/>
      <c r="E6971" s="7"/>
      <c r="F6971" s="7"/>
      <c r="G6971" s="5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  <c r="AY6971" s="2"/>
      <c r="AZ6971" s="2"/>
      <c r="BA6971" s="2"/>
      <c r="BB6971" s="2"/>
      <c r="BC6971" s="2"/>
      <c r="BD6971" s="2"/>
      <c r="BE6971" s="2"/>
      <c r="BF6971" s="2"/>
      <c r="BG6971" s="2"/>
      <c r="BH6971" s="2"/>
      <c r="BI6971" s="2"/>
      <c r="BJ6971" s="2"/>
      <c r="BK6971" s="2"/>
      <c r="BL6971" s="2"/>
      <c r="BM6971" s="2"/>
      <c r="BN6971" s="2"/>
      <c r="BO6971" s="2"/>
      <c r="BP6971" s="2"/>
      <c r="BQ6971" s="2"/>
      <c r="BR6971" s="2"/>
      <c r="BS6971" s="2"/>
      <c r="BT6971" s="2"/>
      <c r="BU6971" s="2"/>
      <c r="BV6971" s="2"/>
      <c r="BW6971" s="2"/>
      <c r="BX6971" s="2"/>
      <c r="BY6971" s="2"/>
      <c r="BZ6971" s="2"/>
      <c r="CA6971" s="2"/>
      <c r="CB6971" s="2"/>
      <c r="CC6971" s="2"/>
      <c r="CD6971" s="2"/>
      <c r="CE6971" s="2"/>
      <c r="CF6971" s="2"/>
      <c r="CG6971" s="2"/>
      <c r="CH6971" s="2"/>
      <c r="CI6971" s="2"/>
      <c r="CJ6971" s="2"/>
      <c r="CK6971" s="2"/>
      <c r="CL6971" s="2"/>
      <c r="CM6971" s="2"/>
      <c r="CN6971" s="2"/>
      <c r="CO6971" s="2"/>
      <c r="CP6971" s="2"/>
      <c r="CQ6971" s="2"/>
      <c r="CR6971" s="2"/>
      <c r="CS6971" s="2"/>
      <c r="CT6971" s="2"/>
      <c r="CU6971" s="2"/>
      <c r="CV6971" s="2"/>
      <c r="CW6971" s="2"/>
      <c r="CX6971" s="2"/>
      <c r="CY6971" s="2"/>
      <c r="CZ6971" s="2"/>
      <c r="DA6971" s="2"/>
      <c r="DB6971" s="2"/>
      <c r="DC6971" s="2"/>
      <c r="DD6971" s="2"/>
      <c r="DE6971" s="2"/>
      <c r="DF6971" s="2"/>
      <c r="DG6971" s="2"/>
      <c r="DH6971" s="2"/>
      <c r="DI6971" s="2"/>
      <c r="DJ6971" s="2"/>
      <c r="DK6971" s="2"/>
      <c r="DL6971" s="2"/>
      <c r="DM6971" s="2"/>
      <c r="DN6971" s="2"/>
      <c r="DO6971" s="2"/>
      <c r="DP6971" s="2"/>
      <c r="DQ6971" s="2"/>
      <c r="DR6971" s="2"/>
      <c r="DS6971" s="2"/>
      <c r="DT6971" s="2"/>
      <c r="DU6971" s="2"/>
      <c r="DV6971" s="2"/>
      <c r="DW6971" s="2"/>
      <c r="DX6971" s="2"/>
      <c r="DY6971" s="2"/>
      <c r="DZ6971" s="2"/>
      <c r="EA6971" s="2"/>
      <c r="EB6971" s="2"/>
      <c r="EC6971" s="2"/>
      <c r="ED6971" s="2"/>
      <c r="EE6971" s="2"/>
      <c r="EF6971" s="2"/>
      <c r="EG6971" s="2"/>
      <c r="EH6971" s="2"/>
      <c r="EI6971" s="2"/>
      <c r="EJ6971" s="2"/>
      <c r="EK6971" s="2"/>
      <c r="EL6971" s="2"/>
      <c r="EM6971" s="2"/>
      <c r="EN6971" s="2"/>
      <c r="EO6971" s="2"/>
      <c r="EP6971" s="2"/>
      <c r="EQ6971" s="2"/>
      <c r="ER6971" s="2"/>
      <c r="ES6971" s="2"/>
      <c r="ET6971" s="2"/>
      <c r="EU6971" s="2"/>
      <c r="EV6971" s="2"/>
      <c r="EW6971" s="2"/>
      <c r="EX6971" s="2"/>
      <c r="EY6971" s="2"/>
      <c r="EZ6971" s="2"/>
      <c r="FA6971" s="2"/>
      <c r="FB6971" s="2"/>
      <c r="FC6971" s="2"/>
      <c r="FD6971" s="2"/>
      <c r="FE6971" s="2"/>
      <c r="FF6971" s="2"/>
      <c r="FG6971" s="2"/>
      <c r="FH6971" s="2"/>
      <c r="FI6971" s="2"/>
      <c r="FJ6971" s="2"/>
      <c r="FK6971" s="2"/>
      <c r="FL6971" s="2"/>
      <c r="FM6971" s="2"/>
      <c r="FN6971" s="2"/>
      <c r="FO6971" s="2"/>
      <c r="FP6971" s="2"/>
      <c r="FQ6971" s="2"/>
      <c r="FR6971" s="2"/>
      <c r="FS6971" s="2"/>
      <c r="FT6971" s="2"/>
      <c r="FU6971" s="2"/>
      <c r="FV6971" s="2"/>
      <c r="FW6971" s="2"/>
      <c r="FX6971" s="2"/>
      <c r="FY6971" s="2"/>
      <c r="FZ6971" s="2"/>
      <c r="GA6971" s="2"/>
      <c r="GB6971" s="2"/>
      <c r="GC6971" s="2"/>
      <c r="GD6971" s="2"/>
      <c r="GE6971" s="2"/>
      <c r="GF6971" s="2"/>
      <c r="GG6971" s="2"/>
      <c r="GH6971" s="2"/>
      <c r="GI6971" s="2"/>
      <c r="GJ6971" s="2"/>
      <c r="GK6971" s="2"/>
      <c r="GL6971" s="2"/>
      <c r="GM6971" s="2"/>
      <c r="GN6971" s="2"/>
      <c r="GO6971" s="2"/>
      <c r="GP6971" s="2"/>
      <c r="GQ6971" s="2"/>
      <c r="GR6971" s="2"/>
      <c r="GS6971" s="2"/>
      <c r="GT6971" s="2"/>
      <c r="GU6971" s="2"/>
      <c r="GV6971" s="2"/>
      <c r="GW6971" s="2"/>
      <c r="GX6971" s="2"/>
      <c r="GY6971" s="2"/>
      <c r="GZ6971" s="2"/>
      <c r="HA6971" s="2"/>
      <c r="HB6971" s="2"/>
      <c r="HC6971" s="2"/>
      <c r="HD6971" s="2"/>
      <c r="HE6971" s="2"/>
      <c r="HF6971" s="2"/>
      <c r="HG6971" s="2"/>
      <c r="HH6971" s="2"/>
      <c r="HI6971" s="2"/>
      <c r="HJ6971" s="2"/>
      <c r="HK6971" s="2"/>
      <c r="HL6971" s="2"/>
      <c r="HM6971" s="2"/>
      <c r="HN6971" s="2"/>
      <c r="HO6971" s="2"/>
      <c r="HP6971" s="2"/>
      <c r="HQ6971" s="2"/>
      <c r="HR6971" s="2"/>
      <c r="HS6971" s="2"/>
      <c r="HT6971" s="2"/>
      <c r="HU6971" s="2"/>
      <c r="HV6971" s="2"/>
      <c r="HW6971" s="2"/>
      <c r="HX6971" s="2"/>
      <c r="HY6971" s="2"/>
      <c r="HZ6971" s="2"/>
      <c r="IA6971" s="2"/>
      <c r="IB6971" s="2"/>
      <c r="IC6971" s="2"/>
      <c r="ID6971" s="2"/>
      <c r="IE6971" s="2"/>
      <c r="IF6971" s="2"/>
      <c r="IG6971" s="2"/>
      <c r="IH6971" s="2"/>
      <c r="II6971" s="2"/>
      <c r="IJ6971" s="2"/>
      <c r="IK6971" s="2"/>
      <c r="IL6971" s="2"/>
      <c r="IM6971" s="2"/>
      <c r="IN6971" s="2"/>
      <c r="IO6971" s="2"/>
    </row>
    <row r="6972" spans="2:249" s="32" customFormat="1">
      <c r="B6972" s="3"/>
      <c r="C6972" s="47"/>
      <c r="D6972" s="67"/>
      <c r="E6972" s="7"/>
      <c r="F6972" s="7"/>
      <c r="G6972" s="5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  <c r="AY6972" s="2"/>
      <c r="AZ6972" s="2"/>
      <c r="BA6972" s="2"/>
      <c r="BB6972" s="2"/>
      <c r="BC6972" s="2"/>
      <c r="BD6972" s="2"/>
      <c r="BE6972" s="2"/>
      <c r="BF6972" s="2"/>
      <c r="BG6972" s="2"/>
      <c r="BH6972" s="2"/>
      <c r="BI6972" s="2"/>
      <c r="BJ6972" s="2"/>
      <c r="BK6972" s="2"/>
      <c r="BL6972" s="2"/>
      <c r="BM6972" s="2"/>
      <c r="BN6972" s="2"/>
      <c r="BO6972" s="2"/>
      <c r="BP6972" s="2"/>
      <c r="BQ6972" s="2"/>
      <c r="BR6972" s="2"/>
      <c r="BS6972" s="2"/>
      <c r="BT6972" s="2"/>
      <c r="BU6972" s="2"/>
      <c r="BV6972" s="2"/>
      <c r="BW6972" s="2"/>
      <c r="BX6972" s="2"/>
      <c r="BY6972" s="2"/>
      <c r="BZ6972" s="2"/>
      <c r="CA6972" s="2"/>
      <c r="CB6972" s="2"/>
      <c r="CC6972" s="2"/>
      <c r="CD6972" s="2"/>
      <c r="CE6972" s="2"/>
      <c r="CF6972" s="2"/>
      <c r="CG6972" s="2"/>
      <c r="CH6972" s="2"/>
      <c r="CI6972" s="2"/>
      <c r="CJ6972" s="2"/>
      <c r="CK6972" s="2"/>
      <c r="CL6972" s="2"/>
      <c r="CM6972" s="2"/>
      <c r="CN6972" s="2"/>
      <c r="CO6972" s="2"/>
      <c r="CP6972" s="2"/>
      <c r="CQ6972" s="2"/>
      <c r="CR6972" s="2"/>
      <c r="CS6972" s="2"/>
      <c r="CT6972" s="2"/>
      <c r="CU6972" s="2"/>
      <c r="CV6972" s="2"/>
      <c r="CW6972" s="2"/>
      <c r="CX6972" s="2"/>
      <c r="CY6972" s="2"/>
      <c r="CZ6972" s="2"/>
      <c r="DA6972" s="2"/>
      <c r="DB6972" s="2"/>
      <c r="DC6972" s="2"/>
      <c r="DD6972" s="2"/>
      <c r="DE6972" s="2"/>
      <c r="DF6972" s="2"/>
      <c r="DG6972" s="2"/>
      <c r="DH6972" s="2"/>
      <c r="DI6972" s="2"/>
      <c r="DJ6972" s="2"/>
      <c r="DK6972" s="2"/>
      <c r="DL6972" s="2"/>
      <c r="DM6972" s="2"/>
      <c r="DN6972" s="2"/>
      <c r="DO6972" s="2"/>
      <c r="DP6972" s="2"/>
      <c r="DQ6972" s="2"/>
      <c r="DR6972" s="2"/>
      <c r="DS6972" s="2"/>
      <c r="DT6972" s="2"/>
      <c r="DU6972" s="2"/>
      <c r="DV6972" s="2"/>
      <c r="DW6972" s="2"/>
      <c r="DX6972" s="2"/>
      <c r="DY6972" s="2"/>
      <c r="DZ6972" s="2"/>
      <c r="EA6972" s="2"/>
      <c r="EB6972" s="2"/>
      <c r="EC6972" s="2"/>
      <c r="ED6972" s="2"/>
      <c r="EE6972" s="2"/>
      <c r="EF6972" s="2"/>
      <c r="EG6972" s="2"/>
      <c r="EH6972" s="2"/>
      <c r="EI6972" s="2"/>
      <c r="EJ6972" s="2"/>
      <c r="EK6972" s="2"/>
      <c r="EL6972" s="2"/>
      <c r="EM6972" s="2"/>
      <c r="EN6972" s="2"/>
      <c r="EO6972" s="2"/>
      <c r="EP6972" s="2"/>
      <c r="EQ6972" s="2"/>
      <c r="ER6972" s="2"/>
      <c r="ES6972" s="2"/>
      <c r="ET6972" s="2"/>
      <c r="EU6972" s="2"/>
      <c r="EV6972" s="2"/>
      <c r="EW6972" s="2"/>
      <c r="EX6972" s="2"/>
      <c r="EY6972" s="2"/>
      <c r="EZ6972" s="2"/>
      <c r="FA6972" s="2"/>
      <c r="FB6972" s="2"/>
      <c r="FC6972" s="2"/>
      <c r="FD6972" s="2"/>
      <c r="FE6972" s="2"/>
      <c r="FF6972" s="2"/>
      <c r="FG6972" s="2"/>
      <c r="FH6972" s="2"/>
      <c r="FI6972" s="2"/>
      <c r="FJ6972" s="2"/>
      <c r="FK6972" s="2"/>
      <c r="FL6972" s="2"/>
      <c r="FM6972" s="2"/>
      <c r="FN6972" s="2"/>
      <c r="FO6972" s="2"/>
      <c r="FP6972" s="2"/>
      <c r="FQ6972" s="2"/>
      <c r="FR6972" s="2"/>
      <c r="FS6972" s="2"/>
      <c r="FT6972" s="2"/>
      <c r="FU6972" s="2"/>
      <c r="FV6972" s="2"/>
      <c r="FW6972" s="2"/>
      <c r="FX6972" s="2"/>
      <c r="FY6972" s="2"/>
      <c r="FZ6972" s="2"/>
      <c r="GA6972" s="2"/>
      <c r="GB6972" s="2"/>
      <c r="GC6972" s="2"/>
      <c r="GD6972" s="2"/>
      <c r="GE6972" s="2"/>
      <c r="GF6972" s="2"/>
      <c r="GG6972" s="2"/>
      <c r="GH6972" s="2"/>
      <c r="GI6972" s="2"/>
      <c r="GJ6972" s="2"/>
      <c r="GK6972" s="2"/>
      <c r="GL6972" s="2"/>
      <c r="GM6972" s="2"/>
      <c r="GN6972" s="2"/>
      <c r="GO6972" s="2"/>
      <c r="GP6972" s="2"/>
      <c r="GQ6972" s="2"/>
      <c r="GR6972" s="2"/>
      <c r="GS6972" s="2"/>
      <c r="GT6972" s="2"/>
      <c r="GU6972" s="2"/>
      <c r="GV6972" s="2"/>
      <c r="GW6972" s="2"/>
      <c r="GX6972" s="2"/>
      <c r="GY6972" s="2"/>
      <c r="GZ6972" s="2"/>
      <c r="HA6972" s="2"/>
      <c r="HB6972" s="2"/>
      <c r="HC6972" s="2"/>
      <c r="HD6972" s="2"/>
      <c r="HE6972" s="2"/>
      <c r="HF6972" s="2"/>
      <c r="HG6972" s="2"/>
      <c r="HH6972" s="2"/>
      <c r="HI6972" s="2"/>
      <c r="HJ6972" s="2"/>
      <c r="HK6972" s="2"/>
      <c r="HL6972" s="2"/>
      <c r="HM6972" s="2"/>
      <c r="HN6972" s="2"/>
      <c r="HO6972" s="2"/>
      <c r="HP6972" s="2"/>
      <c r="HQ6972" s="2"/>
      <c r="HR6972" s="2"/>
      <c r="HS6972" s="2"/>
      <c r="HT6972" s="2"/>
      <c r="HU6972" s="2"/>
      <c r="HV6972" s="2"/>
      <c r="HW6972" s="2"/>
      <c r="HX6972" s="2"/>
      <c r="HY6972" s="2"/>
      <c r="HZ6972" s="2"/>
      <c r="IA6972" s="2"/>
      <c r="IB6972" s="2"/>
      <c r="IC6972" s="2"/>
      <c r="ID6972" s="2"/>
      <c r="IE6972" s="2"/>
      <c r="IF6972" s="2"/>
      <c r="IG6972" s="2"/>
      <c r="IH6972" s="2"/>
      <c r="II6972" s="2"/>
      <c r="IJ6972" s="2"/>
      <c r="IK6972" s="2"/>
      <c r="IL6972" s="2"/>
      <c r="IM6972" s="2"/>
      <c r="IN6972" s="2"/>
      <c r="IO6972" s="2"/>
    </row>
    <row r="6973" spans="2:249" s="32" customFormat="1">
      <c r="B6973" s="3"/>
      <c r="C6973" s="47"/>
      <c r="D6973" s="67"/>
      <c r="E6973" s="7"/>
      <c r="F6973" s="7"/>
      <c r="G6973" s="5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  <c r="AY6973" s="2"/>
      <c r="AZ6973" s="2"/>
      <c r="BA6973" s="2"/>
      <c r="BB6973" s="2"/>
      <c r="BC6973" s="2"/>
      <c r="BD6973" s="2"/>
      <c r="BE6973" s="2"/>
      <c r="BF6973" s="2"/>
      <c r="BG6973" s="2"/>
      <c r="BH6973" s="2"/>
      <c r="BI6973" s="2"/>
      <c r="BJ6973" s="2"/>
      <c r="BK6973" s="2"/>
      <c r="BL6973" s="2"/>
      <c r="BM6973" s="2"/>
      <c r="BN6973" s="2"/>
      <c r="BO6973" s="2"/>
      <c r="BP6973" s="2"/>
      <c r="BQ6973" s="2"/>
      <c r="BR6973" s="2"/>
      <c r="BS6973" s="2"/>
      <c r="BT6973" s="2"/>
      <c r="BU6973" s="2"/>
      <c r="BV6973" s="2"/>
      <c r="BW6973" s="2"/>
      <c r="BX6973" s="2"/>
      <c r="BY6973" s="2"/>
      <c r="BZ6973" s="2"/>
      <c r="CA6973" s="2"/>
      <c r="CB6973" s="2"/>
      <c r="CC6973" s="2"/>
      <c r="CD6973" s="2"/>
      <c r="CE6973" s="2"/>
      <c r="CF6973" s="2"/>
      <c r="CG6973" s="2"/>
      <c r="CH6973" s="2"/>
      <c r="CI6973" s="2"/>
      <c r="CJ6973" s="2"/>
      <c r="CK6973" s="2"/>
      <c r="CL6973" s="2"/>
      <c r="CM6973" s="2"/>
      <c r="CN6973" s="2"/>
      <c r="CO6973" s="2"/>
      <c r="CP6973" s="2"/>
      <c r="CQ6973" s="2"/>
      <c r="CR6973" s="2"/>
      <c r="CS6973" s="2"/>
      <c r="CT6973" s="2"/>
      <c r="CU6973" s="2"/>
      <c r="CV6973" s="2"/>
      <c r="CW6973" s="2"/>
      <c r="CX6973" s="2"/>
      <c r="CY6973" s="2"/>
      <c r="CZ6973" s="2"/>
      <c r="DA6973" s="2"/>
      <c r="DB6973" s="2"/>
      <c r="DC6973" s="2"/>
      <c r="DD6973" s="2"/>
      <c r="DE6973" s="2"/>
      <c r="DF6973" s="2"/>
      <c r="DG6973" s="2"/>
      <c r="DH6973" s="2"/>
      <c r="DI6973" s="2"/>
      <c r="DJ6973" s="2"/>
      <c r="DK6973" s="2"/>
      <c r="DL6973" s="2"/>
      <c r="DM6973" s="2"/>
      <c r="DN6973" s="2"/>
      <c r="DO6973" s="2"/>
      <c r="DP6973" s="2"/>
      <c r="DQ6973" s="2"/>
      <c r="DR6973" s="2"/>
      <c r="DS6973" s="2"/>
      <c r="DT6973" s="2"/>
      <c r="DU6973" s="2"/>
      <c r="DV6973" s="2"/>
      <c r="DW6973" s="2"/>
      <c r="DX6973" s="2"/>
      <c r="DY6973" s="2"/>
      <c r="DZ6973" s="2"/>
      <c r="EA6973" s="2"/>
      <c r="EB6973" s="2"/>
      <c r="EC6973" s="2"/>
      <c r="ED6973" s="2"/>
      <c r="EE6973" s="2"/>
      <c r="EF6973" s="2"/>
      <c r="EG6973" s="2"/>
      <c r="EH6973" s="2"/>
      <c r="EI6973" s="2"/>
      <c r="EJ6973" s="2"/>
      <c r="EK6973" s="2"/>
      <c r="EL6973" s="2"/>
      <c r="EM6973" s="2"/>
      <c r="EN6973" s="2"/>
      <c r="EO6973" s="2"/>
      <c r="EP6973" s="2"/>
      <c r="EQ6973" s="2"/>
      <c r="ER6973" s="2"/>
      <c r="ES6973" s="2"/>
      <c r="ET6973" s="2"/>
      <c r="EU6973" s="2"/>
      <c r="EV6973" s="2"/>
      <c r="EW6973" s="2"/>
      <c r="EX6973" s="2"/>
      <c r="EY6973" s="2"/>
      <c r="EZ6973" s="2"/>
      <c r="FA6973" s="2"/>
      <c r="FB6973" s="2"/>
      <c r="FC6973" s="2"/>
      <c r="FD6973" s="2"/>
      <c r="FE6973" s="2"/>
      <c r="FF6973" s="2"/>
      <c r="FG6973" s="2"/>
      <c r="FH6973" s="2"/>
      <c r="FI6973" s="2"/>
      <c r="FJ6973" s="2"/>
      <c r="FK6973" s="2"/>
      <c r="FL6973" s="2"/>
      <c r="FM6973" s="2"/>
      <c r="FN6973" s="2"/>
      <c r="FO6973" s="2"/>
      <c r="FP6973" s="2"/>
      <c r="FQ6973" s="2"/>
      <c r="FR6973" s="2"/>
      <c r="FS6973" s="2"/>
      <c r="FT6973" s="2"/>
      <c r="FU6973" s="2"/>
      <c r="FV6973" s="2"/>
      <c r="FW6973" s="2"/>
      <c r="FX6973" s="2"/>
      <c r="FY6973" s="2"/>
      <c r="FZ6973" s="2"/>
      <c r="GA6973" s="2"/>
      <c r="GB6973" s="2"/>
      <c r="GC6973" s="2"/>
      <c r="GD6973" s="2"/>
      <c r="GE6973" s="2"/>
      <c r="GF6973" s="2"/>
      <c r="GG6973" s="2"/>
      <c r="GH6973" s="2"/>
      <c r="GI6973" s="2"/>
      <c r="GJ6973" s="2"/>
      <c r="GK6973" s="2"/>
      <c r="GL6973" s="2"/>
      <c r="GM6973" s="2"/>
      <c r="GN6973" s="2"/>
      <c r="GO6973" s="2"/>
      <c r="GP6973" s="2"/>
      <c r="GQ6973" s="2"/>
      <c r="GR6973" s="2"/>
      <c r="GS6973" s="2"/>
      <c r="GT6973" s="2"/>
      <c r="GU6973" s="2"/>
      <c r="GV6973" s="2"/>
      <c r="GW6973" s="2"/>
      <c r="GX6973" s="2"/>
      <c r="GY6973" s="2"/>
      <c r="GZ6973" s="2"/>
      <c r="HA6973" s="2"/>
      <c r="HB6973" s="2"/>
      <c r="HC6973" s="2"/>
      <c r="HD6973" s="2"/>
      <c r="HE6973" s="2"/>
      <c r="HF6973" s="2"/>
      <c r="HG6973" s="2"/>
      <c r="HH6973" s="2"/>
      <c r="HI6973" s="2"/>
      <c r="HJ6973" s="2"/>
      <c r="HK6973" s="2"/>
      <c r="HL6973" s="2"/>
      <c r="HM6973" s="2"/>
      <c r="HN6973" s="2"/>
      <c r="HO6973" s="2"/>
      <c r="HP6973" s="2"/>
      <c r="HQ6973" s="2"/>
      <c r="HR6973" s="2"/>
      <c r="HS6973" s="2"/>
      <c r="HT6973" s="2"/>
      <c r="HU6973" s="2"/>
      <c r="HV6973" s="2"/>
      <c r="HW6973" s="2"/>
      <c r="HX6973" s="2"/>
      <c r="HY6973" s="2"/>
      <c r="HZ6973" s="2"/>
      <c r="IA6973" s="2"/>
      <c r="IB6973" s="2"/>
      <c r="IC6973" s="2"/>
      <c r="ID6973" s="2"/>
      <c r="IE6973" s="2"/>
      <c r="IF6973" s="2"/>
      <c r="IG6973" s="2"/>
      <c r="IH6973" s="2"/>
      <c r="II6973" s="2"/>
      <c r="IJ6973" s="2"/>
      <c r="IK6973" s="2"/>
      <c r="IL6973" s="2"/>
      <c r="IM6973" s="2"/>
      <c r="IN6973" s="2"/>
      <c r="IO6973" s="2"/>
    </row>
    <row r="6974" spans="2:249" s="32" customFormat="1">
      <c r="B6974" s="3"/>
      <c r="C6974" s="47"/>
      <c r="D6974" s="67"/>
      <c r="E6974" s="7"/>
      <c r="F6974" s="7"/>
      <c r="G6974" s="5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  <c r="AY6974" s="2"/>
      <c r="AZ6974" s="2"/>
      <c r="BA6974" s="2"/>
      <c r="BB6974" s="2"/>
      <c r="BC6974" s="2"/>
      <c r="BD6974" s="2"/>
      <c r="BE6974" s="2"/>
      <c r="BF6974" s="2"/>
      <c r="BG6974" s="2"/>
      <c r="BH6974" s="2"/>
      <c r="BI6974" s="2"/>
      <c r="BJ6974" s="2"/>
      <c r="BK6974" s="2"/>
      <c r="BL6974" s="2"/>
      <c r="BM6974" s="2"/>
      <c r="BN6974" s="2"/>
      <c r="BO6974" s="2"/>
      <c r="BP6974" s="2"/>
      <c r="BQ6974" s="2"/>
      <c r="BR6974" s="2"/>
      <c r="BS6974" s="2"/>
      <c r="BT6974" s="2"/>
      <c r="BU6974" s="2"/>
      <c r="BV6974" s="2"/>
      <c r="BW6974" s="2"/>
      <c r="BX6974" s="2"/>
      <c r="BY6974" s="2"/>
      <c r="BZ6974" s="2"/>
      <c r="CA6974" s="2"/>
      <c r="CB6974" s="2"/>
      <c r="CC6974" s="2"/>
      <c r="CD6974" s="2"/>
      <c r="CE6974" s="2"/>
      <c r="CF6974" s="2"/>
      <c r="CG6974" s="2"/>
      <c r="CH6974" s="2"/>
      <c r="CI6974" s="2"/>
      <c r="CJ6974" s="2"/>
      <c r="CK6974" s="2"/>
      <c r="CL6974" s="2"/>
      <c r="CM6974" s="2"/>
      <c r="CN6974" s="2"/>
      <c r="CO6974" s="2"/>
      <c r="CP6974" s="2"/>
      <c r="CQ6974" s="2"/>
      <c r="CR6974" s="2"/>
      <c r="CS6974" s="2"/>
      <c r="CT6974" s="2"/>
      <c r="CU6974" s="2"/>
      <c r="CV6974" s="2"/>
      <c r="CW6974" s="2"/>
      <c r="CX6974" s="2"/>
      <c r="CY6974" s="2"/>
      <c r="CZ6974" s="2"/>
      <c r="DA6974" s="2"/>
      <c r="DB6974" s="2"/>
      <c r="DC6974" s="2"/>
      <c r="DD6974" s="2"/>
      <c r="DE6974" s="2"/>
      <c r="DF6974" s="2"/>
      <c r="DG6974" s="2"/>
      <c r="DH6974" s="2"/>
      <c r="DI6974" s="2"/>
      <c r="DJ6974" s="2"/>
      <c r="DK6974" s="2"/>
      <c r="DL6974" s="2"/>
      <c r="DM6974" s="2"/>
      <c r="DN6974" s="2"/>
      <c r="DO6974" s="2"/>
      <c r="DP6974" s="2"/>
      <c r="DQ6974" s="2"/>
      <c r="DR6974" s="2"/>
      <c r="DS6974" s="2"/>
      <c r="DT6974" s="2"/>
      <c r="DU6974" s="2"/>
      <c r="DV6974" s="2"/>
      <c r="DW6974" s="2"/>
      <c r="DX6974" s="2"/>
      <c r="DY6974" s="2"/>
      <c r="DZ6974" s="2"/>
      <c r="EA6974" s="2"/>
      <c r="EB6974" s="2"/>
      <c r="EC6974" s="2"/>
      <c r="ED6974" s="2"/>
      <c r="EE6974" s="2"/>
      <c r="EF6974" s="2"/>
      <c r="EG6974" s="2"/>
      <c r="EH6974" s="2"/>
      <c r="EI6974" s="2"/>
      <c r="EJ6974" s="2"/>
      <c r="EK6974" s="2"/>
      <c r="EL6974" s="2"/>
      <c r="EM6974" s="2"/>
      <c r="EN6974" s="2"/>
      <c r="EO6974" s="2"/>
      <c r="EP6974" s="2"/>
      <c r="EQ6974" s="2"/>
      <c r="ER6974" s="2"/>
      <c r="ES6974" s="2"/>
      <c r="ET6974" s="2"/>
      <c r="EU6974" s="2"/>
      <c r="EV6974" s="2"/>
      <c r="EW6974" s="2"/>
      <c r="EX6974" s="2"/>
      <c r="EY6974" s="2"/>
      <c r="EZ6974" s="2"/>
      <c r="FA6974" s="2"/>
      <c r="FB6974" s="2"/>
      <c r="FC6974" s="2"/>
      <c r="FD6974" s="2"/>
      <c r="FE6974" s="2"/>
      <c r="FF6974" s="2"/>
      <c r="FG6974" s="2"/>
      <c r="FH6974" s="2"/>
      <c r="FI6974" s="2"/>
      <c r="FJ6974" s="2"/>
      <c r="FK6974" s="2"/>
      <c r="FL6974" s="2"/>
      <c r="FM6974" s="2"/>
      <c r="FN6974" s="2"/>
      <c r="FO6974" s="2"/>
      <c r="FP6974" s="2"/>
      <c r="FQ6974" s="2"/>
      <c r="FR6974" s="2"/>
      <c r="FS6974" s="2"/>
      <c r="FT6974" s="2"/>
      <c r="FU6974" s="2"/>
      <c r="FV6974" s="2"/>
      <c r="FW6974" s="2"/>
      <c r="FX6974" s="2"/>
      <c r="FY6974" s="2"/>
      <c r="FZ6974" s="2"/>
      <c r="GA6974" s="2"/>
      <c r="GB6974" s="2"/>
      <c r="GC6974" s="2"/>
      <c r="GD6974" s="2"/>
      <c r="GE6974" s="2"/>
      <c r="GF6974" s="2"/>
      <c r="GG6974" s="2"/>
      <c r="GH6974" s="2"/>
      <c r="GI6974" s="2"/>
      <c r="GJ6974" s="2"/>
      <c r="GK6974" s="2"/>
      <c r="GL6974" s="2"/>
      <c r="GM6974" s="2"/>
      <c r="GN6974" s="2"/>
      <c r="GO6974" s="2"/>
      <c r="GP6974" s="2"/>
      <c r="GQ6974" s="2"/>
      <c r="GR6974" s="2"/>
      <c r="GS6974" s="2"/>
      <c r="GT6974" s="2"/>
      <c r="GU6974" s="2"/>
      <c r="GV6974" s="2"/>
      <c r="GW6974" s="2"/>
      <c r="GX6974" s="2"/>
      <c r="GY6974" s="2"/>
      <c r="GZ6974" s="2"/>
      <c r="HA6974" s="2"/>
      <c r="HB6974" s="2"/>
      <c r="HC6974" s="2"/>
      <c r="HD6974" s="2"/>
      <c r="HE6974" s="2"/>
      <c r="HF6974" s="2"/>
      <c r="HG6974" s="2"/>
      <c r="HH6974" s="2"/>
      <c r="HI6974" s="2"/>
      <c r="HJ6974" s="2"/>
      <c r="HK6974" s="2"/>
      <c r="HL6974" s="2"/>
      <c r="HM6974" s="2"/>
      <c r="HN6974" s="2"/>
      <c r="HO6974" s="2"/>
      <c r="HP6974" s="2"/>
      <c r="HQ6974" s="2"/>
      <c r="HR6974" s="2"/>
      <c r="HS6974" s="2"/>
      <c r="HT6974" s="2"/>
      <c r="HU6974" s="2"/>
      <c r="HV6974" s="2"/>
      <c r="HW6974" s="2"/>
      <c r="HX6974" s="2"/>
      <c r="HY6974" s="2"/>
      <c r="HZ6974" s="2"/>
      <c r="IA6974" s="2"/>
      <c r="IB6974" s="2"/>
      <c r="IC6974" s="2"/>
      <c r="ID6974" s="2"/>
      <c r="IE6974" s="2"/>
      <c r="IF6974" s="2"/>
      <c r="IG6974" s="2"/>
      <c r="IH6974" s="2"/>
      <c r="II6974" s="2"/>
      <c r="IJ6974" s="2"/>
      <c r="IK6974" s="2"/>
      <c r="IL6974" s="2"/>
      <c r="IM6974" s="2"/>
      <c r="IN6974" s="2"/>
      <c r="IO6974" s="2"/>
    </row>
    <row r="6975" spans="2:249" s="32" customFormat="1">
      <c r="B6975" s="3"/>
      <c r="C6975" s="47"/>
      <c r="D6975" s="67"/>
      <c r="E6975" s="7"/>
      <c r="F6975" s="7"/>
      <c r="G6975" s="5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  <c r="AY6975" s="2"/>
      <c r="AZ6975" s="2"/>
      <c r="BA6975" s="2"/>
      <c r="BB6975" s="2"/>
      <c r="BC6975" s="2"/>
      <c r="BD6975" s="2"/>
      <c r="BE6975" s="2"/>
      <c r="BF6975" s="2"/>
      <c r="BG6975" s="2"/>
      <c r="BH6975" s="2"/>
      <c r="BI6975" s="2"/>
      <c r="BJ6975" s="2"/>
      <c r="BK6975" s="2"/>
      <c r="BL6975" s="2"/>
      <c r="BM6975" s="2"/>
      <c r="BN6975" s="2"/>
      <c r="BO6975" s="2"/>
      <c r="BP6975" s="2"/>
      <c r="BQ6975" s="2"/>
      <c r="BR6975" s="2"/>
      <c r="BS6975" s="2"/>
      <c r="BT6975" s="2"/>
      <c r="BU6975" s="2"/>
      <c r="BV6975" s="2"/>
      <c r="BW6975" s="2"/>
      <c r="BX6975" s="2"/>
      <c r="BY6975" s="2"/>
      <c r="BZ6975" s="2"/>
      <c r="CA6975" s="2"/>
      <c r="CB6975" s="2"/>
      <c r="CC6975" s="2"/>
      <c r="CD6975" s="2"/>
      <c r="CE6975" s="2"/>
      <c r="CF6975" s="2"/>
      <c r="CG6975" s="2"/>
      <c r="CH6975" s="2"/>
      <c r="CI6975" s="2"/>
      <c r="CJ6975" s="2"/>
      <c r="CK6975" s="2"/>
      <c r="CL6975" s="2"/>
      <c r="CM6975" s="2"/>
      <c r="CN6975" s="2"/>
      <c r="CO6975" s="2"/>
      <c r="CP6975" s="2"/>
      <c r="CQ6975" s="2"/>
      <c r="CR6975" s="2"/>
      <c r="CS6975" s="2"/>
      <c r="CT6975" s="2"/>
      <c r="CU6975" s="2"/>
      <c r="CV6975" s="2"/>
      <c r="CW6975" s="2"/>
      <c r="CX6975" s="2"/>
      <c r="CY6975" s="2"/>
      <c r="CZ6975" s="2"/>
      <c r="DA6975" s="2"/>
      <c r="DB6975" s="2"/>
      <c r="DC6975" s="2"/>
      <c r="DD6975" s="2"/>
      <c r="DE6975" s="2"/>
      <c r="DF6975" s="2"/>
      <c r="DG6975" s="2"/>
      <c r="DH6975" s="2"/>
      <c r="DI6975" s="2"/>
      <c r="DJ6975" s="2"/>
      <c r="DK6975" s="2"/>
      <c r="DL6975" s="2"/>
      <c r="DM6975" s="2"/>
      <c r="DN6975" s="2"/>
      <c r="DO6975" s="2"/>
      <c r="DP6975" s="2"/>
      <c r="DQ6975" s="2"/>
      <c r="DR6975" s="2"/>
      <c r="DS6975" s="2"/>
      <c r="DT6975" s="2"/>
      <c r="DU6975" s="2"/>
      <c r="DV6975" s="2"/>
      <c r="DW6975" s="2"/>
      <c r="DX6975" s="2"/>
      <c r="DY6975" s="2"/>
      <c r="DZ6975" s="2"/>
      <c r="EA6975" s="2"/>
      <c r="EB6975" s="2"/>
      <c r="EC6975" s="2"/>
      <c r="ED6975" s="2"/>
      <c r="EE6975" s="2"/>
      <c r="EF6975" s="2"/>
      <c r="EG6975" s="2"/>
      <c r="EH6975" s="2"/>
      <c r="EI6975" s="2"/>
      <c r="EJ6975" s="2"/>
      <c r="EK6975" s="2"/>
      <c r="EL6975" s="2"/>
      <c r="EM6975" s="2"/>
      <c r="EN6975" s="2"/>
      <c r="EO6975" s="2"/>
      <c r="EP6975" s="2"/>
      <c r="EQ6975" s="2"/>
      <c r="ER6975" s="2"/>
      <c r="ES6975" s="2"/>
      <c r="ET6975" s="2"/>
      <c r="EU6975" s="2"/>
      <c r="EV6975" s="2"/>
      <c r="EW6975" s="2"/>
      <c r="EX6975" s="2"/>
      <c r="EY6975" s="2"/>
      <c r="EZ6975" s="2"/>
      <c r="FA6975" s="2"/>
      <c r="FB6975" s="2"/>
      <c r="FC6975" s="2"/>
      <c r="FD6975" s="2"/>
      <c r="FE6975" s="2"/>
      <c r="FF6975" s="2"/>
      <c r="FG6975" s="2"/>
      <c r="FH6975" s="2"/>
      <c r="FI6975" s="2"/>
      <c r="FJ6975" s="2"/>
      <c r="FK6975" s="2"/>
      <c r="FL6975" s="2"/>
      <c r="FM6975" s="2"/>
      <c r="FN6975" s="2"/>
      <c r="FO6975" s="2"/>
      <c r="FP6975" s="2"/>
      <c r="FQ6975" s="2"/>
      <c r="FR6975" s="2"/>
      <c r="FS6975" s="2"/>
      <c r="FT6975" s="2"/>
      <c r="FU6975" s="2"/>
      <c r="FV6975" s="2"/>
      <c r="FW6975" s="2"/>
      <c r="FX6975" s="2"/>
      <c r="FY6975" s="2"/>
      <c r="FZ6975" s="2"/>
      <c r="GA6975" s="2"/>
      <c r="GB6975" s="2"/>
      <c r="GC6975" s="2"/>
      <c r="GD6975" s="2"/>
      <c r="GE6975" s="2"/>
      <c r="GF6975" s="2"/>
      <c r="GG6975" s="2"/>
      <c r="GH6975" s="2"/>
      <c r="GI6975" s="2"/>
      <c r="GJ6975" s="2"/>
      <c r="GK6975" s="2"/>
      <c r="GL6975" s="2"/>
      <c r="GM6975" s="2"/>
      <c r="GN6975" s="2"/>
      <c r="GO6975" s="2"/>
      <c r="GP6975" s="2"/>
      <c r="GQ6975" s="2"/>
      <c r="GR6975" s="2"/>
      <c r="GS6975" s="2"/>
      <c r="GT6975" s="2"/>
      <c r="GU6975" s="2"/>
      <c r="GV6975" s="2"/>
      <c r="GW6975" s="2"/>
      <c r="GX6975" s="2"/>
      <c r="GY6975" s="2"/>
      <c r="GZ6975" s="2"/>
      <c r="HA6975" s="2"/>
      <c r="HB6975" s="2"/>
      <c r="HC6975" s="2"/>
      <c r="HD6975" s="2"/>
      <c r="HE6975" s="2"/>
      <c r="HF6975" s="2"/>
      <c r="HG6975" s="2"/>
      <c r="HH6975" s="2"/>
      <c r="HI6975" s="2"/>
      <c r="HJ6975" s="2"/>
      <c r="HK6975" s="2"/>
      <c r="HL6975" s="2"/>
      <c r="HM6975" s="2"/>
      <c r="HN6975" s="2"/>
      <c r="HO6975" s="2"/>
      <c r="HP6975" s="2"/>
      <c r="HQ6975" s="2"/>
      <c r="HR6975" s="2"/>
      <c r="HS6975" s="2"/>
      <c r="HT6975" s="2"/>
      <c r="HU6975" s="2"/>
      <c r="HV6975" s="2"/>
      <c r="HW6975" s="2"/>
      <c r="HX6975" s="2"/>
      <c r="HY6975" s="2"/>
      <c r="HZ6975" s="2"/>
      <c r="IA6975" s="2"/>
      <c r="IB6975" s="2"/>
      <c r="IC6975" s="2"/>
      <c r="ID6975" s="2"/>
      <c r="IE6975" s="2"/>
      <c r="IF6975" s="2"/>
      <c r="IG6975" s="2"/>
      <c r="IH6975" s="2"/>
      <c r="II6975" s="2"/>
      <c r="IJ6975" s="2"/>
      <c r="IK6975" s="2"/>
      <c r="IL6975" s="2"/>
      <c r="IM6975" s="2"/>
      <c r="IN6975" s="2"/>
      <c r="IO6975" s="2"/>
    </row>
    <row r="6976" spans="2:249" s="32" customFormat="1">
      <c r="B6976" s="3"/>
      <c r="C6976" s="47"/>
      <c r="D6976" s="67"/>
      <c r="E6976" s="7"/>
      <c r="F6976" s="7"/>
      <c r="G6976" s="5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  <c r="AY6976" s="2"/>
      <c r="AZ6976" s="2"/>
      <c r="BA6976" s="2"/>
      <c r="BB6976" s="2"/>
      <c r="BC6976" s="2"/>
      <c r="BD6976" s="2"/>
      <c r="BE6976" s="2"/>
      <c r="BF6976" s="2"/>
      <c r="BG6976" s="2"/>
      <c r="BH6976" s="2"/>
      <c r="BI6976" s="2"/>
      <c r="BJ6976" s="2"/>
      <c r="BK6976" s="2"/>
      <c r="BL6976" s="2"/>
      <c r="BM6976" s="2"/>
      <c r="BN6976" s="2"/>
      <c r="BO6976" s="2"/>
      <c r="BP6976" s="2"/>
      <c r="BQ6976" s="2"/>
      <c r="BR6976" s="2"/>
      <c r="BS6976" s="2"/>
      <c r="BT6976" s="2"/>
      <c r="BU6976" s="2"/>
      <c r="BV6976" s="2"/>
      <c r="BW6976" s="2"/>
      <c r="BX6976" s="2"/>
      <c r="BY6976" s="2"/>
      <c r="BZ6976" s="2"/>
      <c r="CA6976" s="2"/>
      <c r="CB6976" s="2"/>
      <c r="CC6976" s="2"/>
      <c r="CD6976" s="2"/>
      <c r="CE6976" s="2"/>
      <c r="CF6976" s="2"/>
      <c r="CG6976" s="2"/>
      <c r="CH6976" s="2"/>
      <c r="CI6976" s="2"/>
      <c r="CJ6976" s="2"/>
      <c r="CK6976" s="2"/>
      <c r="CL6976" s="2"/>
      <c r="CM6976" s="2"/>
      <c r="CN6976" s="2"/>
      <c r="CO6976" s="2"/>
      <c r="CP6976" s="2"/>
      <c r="CQ6976" s="2"/>
      <c r="CR6976" s="2"/>
      <c r="CS6976" s="2"/>
      <c r="CT6976" s="2"/>
      <c r="CU6976" s="2"/>
      <c r="CV6976" s="2"/>
      <c r="CW6976" s="2"/>
      <c r="CX6976" s="2"/>
      <c r="CY6976" s="2"/>
      <c r="CZ6976" s="2"/>
      <c r="DA6976" s="2"/>
      <c r="DB6976" s="2"/>
      <c r="DC6976" s="2"/>
      <c r="DD6976" s="2"/>
      <c r="DE6976" s="2"/>
      <c r="DF6976" s="2"/>
      <c r="DG6976" s="2"/>
      <c r="DH6976" s="2"/>
      <c r="DI6976" s="2"/>
      <c r="DJ6976" s="2"/>
      <c r="DK6976" s="2"/>
      <c r="DL6976" s="2"/>
      <c r="DM6976" s="2"/>
      <c r="DN6976" s="2"/>
      <c r="DO6976" s="2"/>
      <c r="DP6976" s="2"/>
      <c r="DQ6976" s="2"/>
      <c r="DR6976" s="2"/>
      <c r="DS6976" s="2"/>
      <c r="DT6976" s="2"/>
      <c r="DU6976" s="2"/>
      <c r="DV6976" s="2"/>
      <c r="DW6976" s="2"/>
      <c r="DX6976" s="2"/>
      <c r="DY6976" s="2"/>
      <c r="DZ6976" s="2"/>
      <c r="EA6976" s="2"/>
      <c r="EB6976" s="2"/>
      <c r="EC6976" s="2"/>
      <c r="ED6976" s="2"/>
      <c r="EE6976" s="2"/>
      <c r="EF6976" s="2"/>
      <c r="EG6976" s="2"/>
      <c r="EH6976" s="2"/>
      <c r="EI6976" s="2"/>
      <c r="EJ6976" s="2"/>
      <c r="EK6976" s="2"/>
      <c r="EL6976" s="2"/>
      <c r="EM6976" s="2"/>
      <c r="EN6976" s="2"/>
      <c r="EO6976" s="2"/>
      <c r="EP6976" s="2"/>
      <c r="EQ6976" s="2"/>
      <c r="ER6976" s="2"/>
      <c r="ES6976" s="2"/>
      <c r="ET6976" s="2"/>
      <c r="EU6976" s="2"/>
      <c r="EV6976" s="2"/>
      <c r="EW6976" s="2"/>
      <c r="EX6976" s="2"/>
      <c r="EY6976" s="2"/>
      <c r="EZ6976" s="2"/>
      <c r="FA6976" s="2"/>
      <c r="FB6976" s="2"/>
      <c r="FC6976" s="2"/>
      <c r="FD6976" s="2"/>
      <c r="FE6976" s="2"/>
      <c r="FF6976" s="2"/>
      <c r="FG6976" s="2"/>
      <c r="FH6976" s="2"/>
      <c r="FI6976" s="2"/>
      <c r="FJ6976" s="2"/>
      <c r="FK6976" s="2"/>
      <c r="FL6976" s="2"/>
      <c r="FM6976" s="2"/>
      <c r="FN6976" s="2"/>
      <c r="FO6976" s="2"/>
      <c r="FP6976" s="2"/>
      <c r="FQ6976" s="2"/>
      <c r="FR6976" s="2"/>
      <c r="FS6976" s="2"/>
      <c r="FT6976" s="2"/>
      <c r="FU6976" s="2"/>
      <c r="FV6976" s="2"/>
      <c r="FW6976" s="2"/>
      <c r="FX6976" s="2"/>
      <c r="FY6976" s="2"/>
      <c r="FZ6976" s="2"/>
      <c r="GA6976" s="2"/>
      <c r="GB6976" s="2"/>
      <c r="GC6976" s="2"/>
      <c r="GD6976" s="2"/>
      <c r="GE6976" s="2"/>
      <c r="GF6976" s="2"/>
      <c r="GG6976" s="2"/>
      <c r="GH6976" s="2"/>
      <c r="GI6976" s="2"/>
      <c r="GJ6976" s="2"/>
      <c r="GK6976" s="2"/>
      <c r="GL6976" s="2"/>
      <c r="GM6976" s="2"/>
      <c r="GN6976" s="2"/>
      <c r="GO6976" s="2"/>
      <c r="GP6976" s="2"/>
      <c r="GQ6976" s="2"/>
      <c r="GR6976" s="2"/>
      <c r="GS6976" s="2"/>
      <c r="GT6976" s="2"/>
      <c r="GU6976" s="2"/>
      <c r="GV6976" s="2"/>
      <c r="GW6976" s="2"/>
      <c r="GX6976" s="2"/>
      <c r="GY6976" s="2"/>
      <c r="GZ6976" s="2"/>
      <c r="HA6976" s="2"/>
      <c r="HB6976" s="2"/>
      <c r="HC6976" s="2"/>
      <c r="HD6976" s="2"/>
      <c r="HE6976" s="2"/>
      <c r="HF6976" s="2"/>
      <c r="HG6976" s="2"/>
      <c r="HH6976" s="2"/>
      <c r="HI6976" s="2"/>
      <c r="HJ6976" s="2"/>
      <c r="HK6976" s="2"/>
      <c r="HL6976" s="2"/>
      <c r="HM6976" s="2"/>
      <c r="HN6976" s="2"/>
      <c r="HO6976" s="2"/>
      <c r="HP6976" s="2"/>
      <c r="HQ6976" s="2"/>
      <c r="HR6976" s="2"/>
      <c r="HS6976" s="2"/>
      <c r="HT6976" s="2"/>
      <c r="HU6976" s="2"/>
      <c r="HV6976" s="2"/>
      <c r="HW6976" s="2"/>
      <c r="HX6976" s="2"/>
      <c r="HY6976" s="2"/>
      <c r="HZ6976" s="2"/>
      <c r="IA6976" s="2"/>
      <c r="IB6976" s="2"/>
      <c r="IC6976" s="2"/>
      <c r="ID6976" s="2"/>
      <c r="IE6976" s="2"/>
      <c r="IF6976" s="2"/>
      <c r="IG6976" s="2"/>
      <c r="IH6976" s="2"/>
      <c r="II6976" s="2"/>
      <c r="IJ6976" s="2"/>
      <c r="IK6976" s="2"/>
      <c r="IL6976" s="2"/>
      <c r="IM6976" s="2"/>
      <c r="IN6976" s="2"/>
      <c r="IO6976" s="2"/>
    </row>
    <row r="6977" spans="2:249" s="32" customFormat="1">
      <c r="B6977" s="3"/>
      <c r="C6977" s="47"/>
      <c r="D6977" s="67"/>
      <c r="E6977" s="7"/>
      <c r="F6977" s="7"/>
      <c r="G6977" s="5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  <c r="AY6977" s="2"/>
      <c r="AZ6977" s="2"/>
      <c r="BA6977" s="2"/>
      <c r="BB6977" s="2"/>
      <c r="BC6977" s="2"/>
      <c r="BD6977" s="2"/>
      <c r="BE6977" s="2"/>
      <c r="BF6977" s="2"/>
      <c r="BG6977" s="2"/>
      <c r="BH6977" s="2"/>
      <c r="BI6977" s="2"/>
      <c r="BJ6977" s="2"/>
      <c r="BK6977" s="2"/>
      <c r="BL6977" s="2"/>
      <c r="BM6977" s="2"/>
      <c r="BN6977" s="2"/>
      <c r="BO6977" s="2"/>
      <c r="BP6977" s="2"/>
      <c r="BQ6977" s="2"/>
      <c r="BR6977" s="2"/>
      <c r="BS6977" s="2"/>
      <c r="BT6977" s="2"/>
      <c r="BU6977" s="2"/>
      <c r="BV6977" s="2"/>
      <c r="BW6977" s="2"/>
      <c r="BX6977" s="2"/>
      <c r="BY6977" s="2"/>
      <c r="BZ6977" s="2"/>
      <c r="CA6977" s="2"/>
      <c r="CB6977" s="2"/>
      <c r="CC6977" s="2"/>
      <c r="CD6977" s="2"/>
      <c r="CE6977" s="2"/>
      <c r="CF6977" s="2"/>
      <c r="CG6977" s="2"/>
      <c r="CH6977" s="2"/>
      <c r="CI6977" s="2"/>
      <c r="CJ6977" s="2"/>
      <c r="CK6977" s="2"/>
      <c r="CL6977" s="2"/>
      <c r="CM6977" s="2"/>
      <c r="CN6977" s="2"/>
      <c r="CO6977" s="2"/>
      <c r="CP6977" s="2"/>
      <c r="CQ6977" s="2"/>
      <c r="CR6977" s="2"/>
      <c r="CS6977" s="2"/>
      <c r="CT6977" s="2"/>
      <c r="CU6977" s="2"/>
      <c r="CV6977" s="2"/>
      <c r="CW6977" s="2"/>
      <c r="CX6977" s="2"/>
      <c r="CY6977" s="2"/>
      <c r="CZ6977" s="2"/>
      <c r="DA6977" s="2"/>
      <c r="DB6977" s="2"/>
      <c r="DC6977" s="2"/>
      <c r="DD6977" s="2"/>
      <c r="DE6977" s="2"/>
      <c r="DF6977" s="2"/>
      <c r="DG6977" s="2"/>
      <c r="DH6977" s="2"/>
      <c r="DI6977" s="2"/>
      <c r="DJ6977" s="2"/>
      <c r="DK6977" s="2"/>
      <c r="DL6977" s="2"/>
      <c r="DM6977" s="2"/>
      <c r="DN6977" s="2"/>
      <c r="DO6977" s="2"/>
      <c r="DP6977" s="2"/>
      <c r="DQ6977" s="2"/>
      <c r="DR6977" s="2"/>
      <c r="DS6977" s="2"/>
      <c r="DT6977" s="2"/>
      <c r="DU6977" s="2"/>
      <c r="DV6977" s="2"/>
      <c r="DW6977" s="2"/>
      <c r="DX6977" s="2"/>
      <c r="DY6977" s="2"/>
      <c r="DZ6977" s="2"/>
      <c r="EA6977" s="2"/>
      <c r="EB6977" s="2"/>
      <c r="EC6977" s="2"/>
      <c r="ED6977" s="2"/>
      <c r="EE6977" s="2"/>
      <c r="EF6977" s="2"/>
      <c r="EG6977" s="2"/>
      <c r="EH6977" s="2"/>
      <c r="EI6977" s="2"/>
      <c r="EJ6977" s="2"/>
      <c r="EK6977" s="2"/>
      <c r="EL6977" s="2"/>
      <c r="EM6977" s="2"/>
      <c r="EN6977" s="2"/>
      <c r="EO6977" s="2"/>
      <c r="EP6977" s="2"/>
      <c r="EQ6977" s="2"/>
      <c r="ER6977" s="2"/>
      <c r="ES6977" s="2"/>
      <c r="ET6977" s="2"/>
      <c r="EU6977" s="2"/>
      <c r="EV6977" s="2"/>
      <c r="EW6977" s="2"/>
      <c r="EX6977" s="2"/>
      <c r="EY6977" s="2"/>
      <c r="EZ6977" s="2"/>
      <c r="FA6977" s="2"/>
      <c r="FB6977" s="2"/>
      <c r="FC6977" s="2"/>
      <c r="FD6977" s="2"/>
      <c r="FE6977" s="2"/>
      <c r="FF6977" s="2"/>
      <c r="FG6977" s="2"/>
      <c r="FH6977" s="2"/>
      <c r="FI6977" s="2"/>
      <c r="FJ6977" s="2"/>
      <c r="FK6977" s="2"/>
      <c r="FL6977" s="2"/>
      <c r="FM6977" s="2"/>
      <c r="FN6977" s="2"/>
      <c r="FO6977" s="2"/>
      <c r="FP6977" s="2"/>
      <c r="FQ6977" s="2"/>
      <c r="FR6977" s="2"/>
      <c r="FS6977" s="2"/>
      <c r="FT6977" s="2"/>
      <c r="FU6977" s="2"/>
      <c r="FV6977" s="2"/>
      <c r="FW6977" s="2"/>
      <c r="FX6977" s="2"/>
      <c r="FY6977" s="2"/>
      <c r="FZ6977" s="2"/>
      <c r="GA6977" s="2"/>
      <c r="GB6977" s="2"/>
      <c r="GC6977" s="2"/>
      <c r="GD6977" s="2"/>
      <c r="GE6977" s="2"/>
      <c r="GF6977" s="2"/>
      <c r="GG6977" s="2"/>
      <c r="GH6977" s="2"/>
      <c r="GI6977" s="2"/>
      <c r="GJ6977" s="2"/>
      <c r="GK6977" s="2"/>
      <c r="GL6977" s="2"/>
      <c r="GM6977" s="2"/>
      <c r="GN6977" s="2"/>
      <c r="GO6977" s="2"/>
      <c r="GP6977" s="2"/>
      <c r="GQ6977" s="2"/>
      <c r="GR6977" s="2"/>
      <c r="GS6977" s="2"/>
      <c r="GT6977" s="2"/>
      <c r="GU6977" s="2"/>
      <c r="GV6977" s="2"/>
      <c r="GW6977" s="2"/>
      <c r="GX6977" s="2"/>
      <c r="GY6977" s="2"/>
      <c r="GZ6977" s="2"/>
      <c r="HA6977" s="2"/>
      <c r="HB6977" s="2"/>
      <c r="HC6977" s="2"/>
      <c r="HD6977" s="2"/>
      <c r="HE6977" s="2"/>
      <c r="HF6977" s="2"/>
      <c r="HG6977" s="2"/>
      <c r="HH6977" s="2"/>
      <c r="HI6977" s="2"/>
      <c r="HJ6977" s="2"/>
      <c r="HK6977" s="2"/>
      <c r="HL6977" s="2"/>
      <c r="HM6977" s="2"/>
      <c r="HN6977" s="2"/>
      <c r="HO6977" s="2"/>
      <c r="HP6977" s="2"/>
      <c r="HQ6977" s="2"/>
      <c r="HR6977" s="2"/>
      <c r="HS6977" s="2"/>
      <c r="HT6977" s="2"/>
      <c r="HU6977" s="2"/>
      <c r="HV6977" s="2"/>
      <c r="HW6977" s="2"/>
      <c r="HX6977" s="2"/>
      <c r="HY6977" s="2"/>
      <c r="HZ6977" s="2"/>
      <c r="IA6977" s="2"/>
      <c r="IB6977" s="2"/>
      <c r="IC6977" s="2"/>
      <c r="ID6977" s="2"/>
      <c r="IE6977" s="2"/>
      <c r="IF6977" s="2"/>
      <c r="IG6977" s="2"/>
      <c r="IH6977" s="2"/>
      <c r="II6977" s="2"/>
      <c r="IJ6977" s="2"/>
      <c r="IK6977" s="2"/>
      <c r="IL6977" s="2"/>
      <c r="IM6977" s="2"/>
      <c r="IN6977" s="2"/>
      <c r="IO6977" s="2"/>
    </row>
    <row r="6978" spans="2:249" s="32" customFormat="1">
      <c r="B6978" s="3"/>
      <c r="C6978" s="47"/>
      <c r="D6978" s="67"/>
      <c r="E6978" s="7"/>
      <c r="F6978" s="7"/>
      <c r="G6978" s="5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  <c r="AY6978" s="2"/>
      <c r="AZ6978" s="2"/>
      <c r="BA6978" s="2"/>
      <c r="BB6978" s="2"/>
      <c r="BC6978" s="2"/>
      <c r="BD6978" s="2"/>
      <c r="BE6978" s="2"/>
      <c r="BF6978" s="2"/>
      <c r="BG6978" s="2"/>
      <c r="BH6978" s="2"/>
      <c r="BI6978" s="2"/>
      <c r="BJ6978" s="2"/>
      <c r="BK6978" s="2"/>
      <c r="BL6978" s="2"/>
      <c r="BM6978" s="2"/>
      <c r="BN6978" s="2"/>
      <c r="BO6978" s="2"/>
      <c r="BP6978" s="2"/>
      <c r="BQ6978" s="2"/>
      <c r="BR6978" s="2"/>
      <c r="BS6978" s="2"/>
      <c r="BT6978" s="2"/>
      <c r="BU6978" s="2"/>
      <c r="BV6978" s="2"/>
      <c r="BW6978" s="2"/>
      <c r="BX6978" s="2"/>
      <c r="BY6978" s="2"/>
      <c r="BZ6978" s="2"/>
      <c r="CA6978" s="2"/>
      <c r="CB6978" s="2"/>
      <c r="CC6978" s="2"/>
      <c r="CD6978" s="2"/>
      <c r="CE6978" s="2"/>
      <c r="CF6978" s="2"/>
      <c r="CG6978" s="2"/>
      <c r="CH6978" s="2"/>
      <c r="CI6978" s="2"/>
      <c r="CJ6978" s="2"/>
      <c r="CK6978" s="2"/>
      <c r="CL6978" s="2"/>
      <c r="CM6978" s="2"/>
      <c r="CN6978" s="2"/>
      <c r="CO6978" s="2"/>
      <c r="CP6978" s="2"/>
      <c r="CQ6978" s="2"/>
      <c r="CR6978" s="2"/>
      <c r="CS6978" s="2"/>
      <c r="CT6978" s="2"/>
      <c r="CU6978" s="2"/>
      <c r="CV6978" s="2"/>
      <c r="CW6978" s="2"/>
      <c r="CX6978" s="2"/>
      <c r="CY6978" s="2"/>
      <c r="CZ6978" s="2"/>
      <c r="DA6978" s="2"/>
      <c r="DB6978" s="2"/>
      <c r="DC6978" s="2"/>
      <c r="DD6978" s="2"/>
      <c r="DE6978" s="2"/>
      <c r="DF6978" s="2"/>
      <c r="DG6978" s="2"/>
      <c r="DH6978" s="2"/>
      <c r="DI6978" s="2"/>
      <c r="DJ6978" s="2"/>
      <c r="DK6978" s="2"/>
      <c r="DL6978" s="2"/>
      <c r="DM6978" s="2"/>
      <c r="DN6978" s="2"/>
      <c r="DO6978" s="2"/>
      <c r="DP6978" s="2"/>
      <c r="DQ6978" s="2"/>
      <c r="DR6978" s="2"/>
      <c r="DS6978" s="2"/>
      <c r="DT6978" s="2"/>
      <c r="DU6978" s="2"/>
      <c r="DV6978" s="2"/>
      <c r="DW6978" s="2"/>
      <c r="DX6978" s="2"/>
      <c r="DY6978" s="2"/>
      <c r="DZ6978" s="2"/>
      <c r="EA6978" s="2"/>
      <c r="EB6978" s="2"/>
      <c r="EC6978" s="2"/>
      <c r="ED6978" s="2"/>
      <c r="EE6978" s="2"/>
      <c r="EF6978" s="2"/>
      <c r="EG6978" s="2"/>
      <c r="EH6978" s="2"/>
      <c r="EI6978" s="2"/>
      <c r="EJ6978" s="2"/>
      <c r="EK6978" s="2"/>
      <c r="EL6978" s="2"/>
      <c r="EM6978" s="2"/>
      <c r="EN6978" s="2"/>
      <c r="EO6978" s="2"/>
      <c r="EP6978" s="2"/>
      <c r="EQ6978" s="2"/>
      <c r="ER6978" s="2"/>
      <c r="ES6978" s="2"/>
      <c r="ET6978" s="2"/>
      <c r="EU6978" s="2"/>
      <c r="EV6978" s="2"/>
      <c r="EW6978" s="2"/>
      <c r="EX6978" s="2"/>
      <c r="EY6978" s="2"/>
      <c r="EZ6978" s="2"/>
      <c r="FA6978" s="2"/>
      <c r="FB6978" s="2"/>
      <c r="FC6978" s="2"/>
      <c r="FD6978" s="2"/>
      <c r="FE6978" s="2"/>
      <c r="FF6978" s="2"/>
      <c r="FG6978" s="2"/>
      <c r="FH6978" s="2"/>
      <c r="FI6978" s="2"/>
      <c r="FJ6978" s="2"/>
      <c r="FK6978" s="2"/>
      <c r="FL6978" s="2"/>
      <c r="FM6978" s="2"/>
      <c r="FN6978" s="2"/>
      <c r="FO6978" s="2"/>
      <c r="FP6978" s="2"/>
      <c r="FQ6978" s="2"/>
      <c r="FR6978" s="2"/>
      <c r="FS6978" s="2"/>
      <c r="FT6978" s="2"/>
      <c r="FU6978" s="2"/>
      <c r="FV6978" s="2"/>
      <c r="FW6978" s="2"/>
      <c r="FX6978" s="2"/>
      <c r="FY6978" s="2"/>
      <c r="FZ6978" s="2"/>
      <c r="GA6978" s="2"/>
      <c r="GB6978" s="2"/>
      <c r="GC6978" s="2"/>
      <c r="GD6978" s="2"/>
      <c r="GE6978" s="2"/>
      <c r="GF6978" s="2"/>
      <c r="GG6978" s="2"/>
      <c r="GH6978" s="2"/>
      <c r="GI6978" s="2"/>
      <c r="GJ6978" s="2"/>
      <c r="GK6978" s="2"/>
      <c r="GL6978" s="2"/>
      <c r="GM6978" s="2"/>
      <c r="GN6978" s="2"/>
      <c r="GO6978" s="2"/>
      <c r="GP6978" s="2"/>
      <c r="GQ6978" s="2"/>
      <c r="GR6978" s="2"/>
      <c r="GS6978" s="2"/>
      <c r="GT6978" s="2"/>
      <c r="GU6978" s="2"/>
      <c r="GV6978" s="2"/>
      <c r="GW6978" s="2"/>
      <c r="GX6978" s="2"/>
      <c r="GY6978" s="2"/>
      <c r="GZ6978" s="2"/>
      <c r="HA6978" s="2"/>
      <c r="HB6978" s="2"/>
      <c r="HC6978" s="2"/>
      <c r="HD6978" s="2"/>
      <c r="HE6978" s="2"/>
      <c r="HF6978" s="2"/>
      <c r="HG6978" s="2"/>
      <c r="HH6978" s="2"/>
      <c r="HI6978" s="2"/>
      <c r="HJ6978" s="2"/>
      <c r="HK6978" s="2"/>
      <c r="HL6978" s="2"/>
      <c r="HM6978" s="2"/>
      <c r="HN6978" s="2"/>
      <c r="HO6978" s="2"/>
      <c r="HP6978" s="2"/>
      <c r="HQ6978" s="2"/>
      <c r="HR6978" s="2"/>
      <c r="HS6978" s="2"/>
      <c r="HT6978" s="2"/>
      <c r="HU6978" s="2"/>
      <c r="HV6978" s="2"/>
      <c r="HW6978" s="2"/>
      <c r="HX6978" s="2"/>
      <c r="HY6978" s="2"/>
      <c r="HZ6978" s="2"/>
      <c r="IA6978" s="2"/>
      <c r="IB6978" s="2"/>
      <c r="IC6978" s="2"/>
      <c r="ID6978" s="2"/>
      <c r="IE6978" s="2"/>
      <c r="IF6978" s="2"/>
      <c r="IG6978" s="2"/>
      <c r="IH6978" s="2"/>
      <c r="II6978" s="2"/>
      <c r="IJ6978" s="2"/>
      <c r="IK6978" s="2"/>
      <c r="IL6978" s="2"/>
      <c r="IM6978" s="2"/>
      <c r="IN6978" s="2"/>
      <c r="IO6978" s="2"/>
    </row>
    <row r="6979" spans="2:249" s="32" customFormat="1">
      <c r="B6979" s="3"/>
      <c r="C6979" s="47"/>
      <c r="D6979" s="67"/>
      <c r="E6979" s="7"/>
      <c r="F6979" s="7"/>
      <c r="G6979" s="5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  <c r="AY6979" s="2"/>
      <c r="AZ6979" s="2"/>
      <c r="BA6979" s="2"/>
      <c r="BB6979" s="2"/>
      <c r="BC6979" s="2"/>
      <c r="BD6979" s="2"/>
      <c r="BE6979" s="2"/>
      <c r="BF6979" s="2"/>
      <c r="BG6979" s="2"/>
      <c r="BH6979" s="2"/>
      <c r="BI6979" s="2"/>
      <c r="BJ6979" s="2"/>
      <c r="BK6979" s="2"/>
      <c r="BL6979" s="2"/>
      <c r="BM6979" s="2"/>
      <c r="BN6979" s="2"/>
      <c r="BO6979" s="2"/>
      <c r="BP6979" s="2"/>
      <c r="BQ6979" s="2"/>
      <c r="BR6979" s="2"/>
      <c r="BS6979" s="2"/>
      <c r="BT6979" s="2"/>
      <c r="BU6979" s="2"/>
      <c r="BV6979" s="2"/>
      <c r="BW6979" s="2"/>
      <c r="BX6979" s="2"/>
      <c r="BY6979" s="2"/>
      <c r="BZ6979" s="2"/>
      <c r="CA6979" s="2"/>
      <c r="CB6979" s="2"/>
      <c r="CC6979" s="2"/>
      <c r="CD6979" s="2"/>
      <c r="CE6979" s="2"/>
      <c r="CF6979" s="2"/>
      <c r="CG6979" s="2"/>
      <c r="CH6979" s="2"/>
      <c r="CI6979" s="2"/>
      <c r="CJ6979" s="2"/>
      <c r="CK6979" s="2"/>
      <c r="CL6979" s="2"/>
      <c r="CM6979" s="2"/>
      <c r="CN6979" s="2"/>
      <c r="CO6979" s="2"/>
      <c r="CP6979" s="2"/>
      <c r="CQ6979" s="2"/>
      <c r="CR6979" s="2"/>
      <c r="CS6979" s="2"/>
      <c r="CT6979" s="2"/>
      <c r="CU6979" s="2"/>
      <c r="CV6979" s="2"/>
      <c r="CW6979" s="2"/>
      <c r="CX6979" s="2"/>
      <c r="CY6979" s="2"/>
      <c r="CZ6979" s="2"/>
      <c r="DA6979" s="2"/>
      <c r="DB6979" s="2"/>
      <c r="DC6979" s="2"/>
      <c r="DD6979" s="2"/>
      <c r="DE6979" s="2"/>
      <c r="DF6979" s="2"/>
      <c r="DG6979" s="2"/>
      <c r="DH6979" s="2"/>
      <c r="DI6979" s="2"/>
      <c r="DJ6979" s="2"/>
      <c r="DK6979" s="2"/>
      <c r="DL6979" s="2"/>
      <c r="DM6979" s="2"/>
      <c r="DN6979" s="2"/>
      <c r="DO6979" s="2"/>
      <c r="DP6979" s="2"/>
      <c r="DQ6979" s="2"/>
      <c r="DR6979" s="2"/>
      <c r="DS6979" s="2"/>
      <c r="DT6979" s="2"/>
      <c r="DU6979" s="2"/>
      <c r="DV6979" s="2"/>
      <c r="DW6979" s="2"/>
      <c r="DX6979" s="2"/>
      <c r="DY6979" s="2"/>
      <c r="DZ6979" s="2"/>
      <c r="EA6979" s="2"/>
      <c r="EB6979" s="2"/>
      <c r="EC6979" s="2"/>
      <c r="ED6979" s="2"/>
      <c r="EE6979" s="2"/>
      <c r="EF6979" s="2"/>
      <c r="EG6979" s="2"/>
      <c r="EH6979" s="2"/>
      <c r="EI6979" s="2"/>
      <c r="EJ6979" s="2"/>
      <c r="EK6979" s="2"/>
      <c r="EL6979" s="2"/>
      <c r="EM6979" s="2"/>
      <c r="EN6979" s="2"/>
      <c r="EO6979" s="2"/>
      <c r="EP6979" s="2"/>
      <c r="EQ6979" s="2"/>
      <c r="ER6979" s="2"/>
      <c r="ES6979" s="2"/>
      <c r="ET6979" s="2"/>
      <c r="EU6979" s="2"/>
      <c r="EV6979" s="2"/>
      <c r="EW6979" s="2"/>
      <c r="EX6979" s="2"/>
      <c r="EY6979" s="2"/>
      <c r="EZ6979" s="2"/>
      <c r="FA6979" s="2"/>
      <c r="FB6979" s="2"/>
      <c r="FC6979" s="2"/>
      <c r="FD6979" s="2"/>
      <c r="FE6979" s="2"/>
      <c r="FF6979" s="2"/>
      <c r="FG6979" s="2"/>
      <c r="FH6979" s="2"/>
      <c r="FI6979" s="2"/>
      <c r="FJ6979" s="2"/>
      <c r="FK6979" s="2"/>
      <c r="FL6979" s="2"/>
      <c r="FM6979" s="2"/>
      <c r="FN6979" s="2"/>
      <c r="FO6979" s="2"/>
      <c r="FP6979" s="2"/>
      <c r="FQ6979" s="2"/>
      <c r="FR6979" s="2"/>
      <c r="FS6979" s="2"/>
      <c r="FT6979" s="2"/>
      <c r="FU6979" s="2"/>
      <c r="FV6979" s="2"/>
      <c r="FW6979" s="2"/>
      <c r="FX6979" s="2"/>
      <c r="FY6979" s="2"/>
      <c r="FZ6979" s="2"/>
      <c r="GA6979" s="2"/>
      <c r="GB6979" s="2"/>
      <c r="GC6979" s="2"/>
      <c r="GD6979" s="2"/>
      <c r="GE6979" s="2"/>
      <c r="GF6979" s="2"/>
      <c r="GG6979" s="2"/>
      <c r="GH6979" s="2"/>
      <c r="GI6979" s="2"/>
      <c r="GJ6979" s="2"/>
      <c r="GK6979" s="2"/>
      <c r="GL6979" s="2"/>
      <c r="GM6979" s="2"/>
      <c r="GN6979" s="2"/>
      <c r="GO6979" s="2"/>
      <c r="GP6979" s="2"/>
      <c r="GQ6979" s="2"/>
      <c r="GR6979" s="2"/>
      <c r="GS6979" s="2"/>
      <c r="GT6979" s="2"/>
      <c r="GU6979" s="2"/>
      <c r="GV6979" s="2"/>
      <c r="GW6979" s="2"/>
      <c r="GX6979" s="2"/>
      <c r="GY6979" s="2"/>
      <c r="GZ6979" s="2"/>
      <c r="HA6979" s="2"/>
      <c r="HB6979" s="2"/>
      <c r="HC6979" s="2"/>
      <c r="HD6979" s="2"/>
      <c r="HE6979" s="2"/>
      <c r="HF6979" s="2"/>
      <c r="HG6979" s="2"/>
      <c r="HH6979" s="2"/>
      <c r="HI6979" s="2"/>
      <c r="HJ6979" s="2"/>
      <c r="HK6979" s="2"/>
      <c r="HL6979" s="2"/>
      <c r="HM6979" s="2"/>
      <c r="HN6979" s="2"/>
      <c r="HO6979" s="2"/>
      <c r="HP6979" s="2"/>
      <c r="HQ6979" s="2"/>
      <c r="HR6979" s="2"/>
      <c r="HS6979" s="2"/>
      <c r="HT6979" s="2"/>
      <c r="HU6979" s="2"/>
      <c r="HV6979" s="2"/>
      <c r="HW6979" s="2"/>
      <c r="HX6979" s="2"/>
      <c r="HY6979" s="2"/>
      <c r="HZ6979" s="2"/>
      <c r="IA6979" s="2"/>
      <c r="IB6979" s="2"/>
      <c r="IC6979" s="2"/>
      <c r="ID6979" s="2"/>
      <c r="IE6979" s="2"/>
      <c r="IF6979" s="2"/>
      <c r="IG6979" s="2"/>
      <c r="IH6979" s="2"/>
      <c r="II6979" s="2"/>
      <c r="IJ6979" s="2"/>
      <c r="IK6979" s="2"/>
      <c r="IL6979" s="2"/>
      <c r="IM6979" s="2"/>
      <c r="IN6979" s="2"/>
      <c r="IO6979" s="2"/>
    </row>
    <row r="6980" spans="2:249" s="32" customFormat="1">
      <c r="B6980" s="3"/>
      <c r="C6980" s="47"/>
      <c r="D6980" s="67"/>
      <c r="E6980" s="7"/>
      <c r="F6980" s="7"/>
      <c r="G6980" s="5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  <c r="AY6980" s="2"/>
      <c r="AZ6980" s="2"/>
      <c r="BA6980" s="2"/>
      <c r="BB6980" s="2"/>
      <c r="BC6980" s="2"/>
      <c r="BD6980" s="2"/>
      <c r="BE6980" s="2"/>
      <c r="BF6980" s="2"/>
      <c r="BG6980" s="2"/>
      <c r="BH6980" s="2"/>
      <c r="BI6980" s="2"/>
      <c r="BJ6980" s="2"/>
      <c r="BK6980" s="2"/>
      <c r="BL6980" s="2"/>
      <c r="BM6980" s="2"/>
      <c r="BN6980" s="2"/>
      <c r="BO6980" s="2"/>
      <c r="BP6980" s="2"/>
      <c r="BQ6980" s="2"/>
      <c r="BR6980" s="2"/>
      <c r="BS6980" s="2"/>
      <c r="BT6980" s="2"/>
      <c r="BU6980" s="2"/>
      <c r="BV6980" s="2"/>
      <c r="BW6980" s="2"/>
      <c r="BX6980" s="2"/>
      <c r="BY6980" s="2"/>
      <c r="BZ6980" s="2"/>
      <c r="CA6980" s="2"/>
      <c r="CB6980" s="2"/>
      <c r="CC6980" s="2"/>
      <c r="CD6980" s="2"/>
      <c r="CE6980" s="2"/>
      <c r="CF6980" s="2"/>
      <c r="CG6980" s="2"/>
      <c r="CH6980" s="2"/>
      <c r="CI6980" s="2"/>
      <c r="CJ6980" s="2"/>
      <c r="CK6980" s="2"/>
      <c r="CL6980" s="2"/>
      <c r="CM6980" s="2"/>
      <c r="CN6980" s="2"/>
      <c r="CO6980" s="2"/>
      <c r="CP6980" s="2"/>
      <c r="CQ6980" s="2"/>
      <c r="CR6980" s="2"/>
      <c r="CS6980" s="2"/>
      <c r="CT6980" s="2"/>
      <c r="CU6980" s="2"/>
      <c r="CV6980" s="2"/>
      <c r="CW6980" s="2"/>
      <c r="CX6980" s="2"/>
      <c r="CY6980" s="2"/>
      <c r="CZ6980" s="2"/>
      <c r="DA6980" s="2"/>
      <c r="DB6980" s="2"/>
      <c r="DC6980" s="2"/>
      <c r="DD6980" s="2"/>
      <c r="DE6980" s="2"/>
      <c r="DF6980" s="2"/>
      <c r="DG6980" s="2"/>
      <c r="DH6980" s="2"/>
      <c r="DI6980" s="2"/>
      <c r="DJ6980" s="2"/>
      <c r="DK6980" s="2"/>
      <c r="DL6980" s="2"/>
      <c r="DM6980" s="2"/>
      <c r="DN6980" s="2"/>
      <c r="DO6980" s="2"/>
      <c r="DP6980" s="2"/>
      <c r="DQ6980" s="2"/>
      <c r="DR6980" s="2"/>
      <c r="DS6980" s="2"/>
      <c r="DT6980" s="2"/>
      <c r="DU6980" s="2"/>
      <c r="DV6980" s="2"/>
      <c r="DW6980" s="2"/>
      <c r="DX6980" s="2"/>
      <c r="DY6980" s="2"/>
      <c r="DZ6980" s="2"/>
      <c r="EA6980" s="2"/>
      <c r="EB6980" s="2"/>
      <c r="EC6980" s="2"/>
      <c r="ED6980" s="2"/>
      <c r="EE6980" s="2"/>
      <c r="EF6980" s="2"/>
      <c r="EG6980" s="2"/>
      <c r="EH6980" s="2"/>
      <c r="EI6980" s="2"/>
      <c r="EJ6980" s="2"/>
      <c r="EK6980" s="2"/>
      <c r="EL6980" s="2"/>
      <c r="EM6980" s="2"/>
      <c r="EN6980" s="2"/>
      <c r="EO6980" s="2"/>
      <c r="EP6980" s="2"/>
      <c r="EQ6980" s="2"/>
      <c r="ER6980" s="2"/>
      <c r="ES6980" s="2"/>
      <c r="ET6980" s="2"/>
      <c r="EU6980" s="2"/>
      <c r="EV6980" s="2"/>
      <c r="EW6980" s="2"/>
      <c r="EX6980" s="2"/>
      <c r="EY6980" s="2"/>
      <c r="EZ6980" s="2"/>
      <c r="FA6980" s="2"/>
      <c r="FB6980" s="2"/>
      <c r="FC6980" s="2"/>
      <c r="FD6980" s="2"/>
      <c r="FE6980" s="2"/>
      <c r="FF6980" s="2"/>
      <c r="FG6980" s="2"/>
      <c r="FH6980" s="2"/>
      <c r="FI6980" s="2"/>
      <c r="FJ6980" s="2"/>
      <c r="FK6980" s="2"/>
      <c r="FL6980" s="2"/>
      <c r="FM6980" s="2"/>
      <c r="FN6980" s="2"/>
      <c r="FO6980" s="2"/>
      <c r="FP6980" s="2"/>
      <c r="FQ6980" s="2"/>
      <c r="FR6980" s="2"/>
      <c r="FS6980" s="2"/>
      <c r="FT6980" s="2"/>
      <c r="FU6980" s="2"/>
      <c r="FV6980" s="2"/>
      <c r="FW6980" s="2"/>
      <c r="FX6980" s="2"/>
      <c r="FY6980" s="2"/>
      <c r="FZ6980" s="2"/>
      <c r="GA6980" s="2"/>
      <c r="GB6980" s="2"/>
      <c r="GC6980" s="2"/>
      <c r="GD6980" s="2"/>
      <c r="GE6980" s="2"/>
      <c r="GF6980" s="2"/>
      <c r="GG6980" s="2"/>
      <c r="GH6980" s="2"/>
      <c r="GI6980" s="2"/>
      <c r="GJ6980" s="2"/>
      <c r="GK6980" s="2"/>
      <c r="GL6980" s="2"/>
      <c r="GM6980" s="2"/>
      <c r="GN6980" s="2"/>
      <c r="GO6980" s="2"/>
      <c r="GP6980" s="2"/>
      <c r="GQ6980" s="2"/>
      <c r="GR6980" s="2"/>
      <c r="GS6980" s="2"/>
      <c r="GT6980" s="2"/>
      <c r="GU6980" s="2"/>
      <c r="GV6980" s="2"/>
      <c r="GW6980" s="2"/>
      <c r="GX6980" s="2"/>
      <c r="GY6980" s="2"/>
      <c r="GZ6980" s="2"/>
      <c r="HA6980" s="2"/>
      <c r="HB6980" s="2"/>
      <c r="HC6980" s="2"/>
      <c r="HD6980" s="2"/>
      <c r="HE6980" s="2"/>
      <c r="HF6980" s="2"/>
      <c r="HG6980" s="2"/>
      <c r="HH6980" s="2"/>
      <c r="HI6980" s="2"/>
      <c r="HJ6980" s="2"/>
      <c r="HK6980" s="2"/>
      <c r="HL6980" s="2"/>
      <c r="HM6980" s="2"/>
      <c r="HN6980" s="2"/>
      <c r="HO6980" s="2"/>
      <c r="HP6980" s="2"/>
      <c r="HQ6980" s="2"/>
      <c r="HR6980" s="2"/>
      <c r="HS6980" s="2"/>
      <c r="HT6980" s="2"/>
      <c r="HU6980" s="2"/>
      <c r="HV6980" s="2"/>
      <c r="HW6980" s="2"/>
      <c r="HX6980" s="2"/>
      <c r="HY6980" s="2"/>
      <c r="HZ6980" s="2"/>
      <c r="IA6980" s="2"/>
      <c r="IB6980" s="2"/>
      <c r="IC6980" s="2"/>
      <c r="ID6980" s="2"/>
      <c r="IE6980" s="2"/>
      <c r="IF6980" s="2"/>
      <c r="IG6980" s="2"/>
      <c r="IH6980" s="2"/>
      <c r="II6980" s="2"/>
      <c r="IJ6980" s="2"/>
      <c r="IK6980" s="2"/>
      <c r="IL6980" s="2"/>
      <c r="IM6980" s="2"/>
      <c r="IN6980" s="2"/>
      <c r="IO6980" s="2"/>
    </row>
    <row r="6981" spans="2:249" s="32" customFormat="1">
      <c r="B6981" s="3"/>
      <c r="C6981" s="47"/>
      <c r="D6981" s="67"/>
      <c r="E6981" s="7"/>
      <c r="F6981" s="7"/>
      <c r="G6981" s="5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  <c r="AY6981" s="2"/>
      <c r="AZ6981" s="2"/>
      <c r="BA6981" s="2"/>
      <c r="BB6981" s="2"/>
      <c r="BC6981" s="2"/>
      <c r="BD6981" s="2"/>
      <c r="BE6981" s="2"/>
      <c r="BF6981" s="2"/>
      <c r="BG6981" s="2"/>
      <c r="BH6981" s="2"/>
      <c r="BI6981" s="2"/>
      <c r="BJ6981" s="2"/>
      <c r="BK6981" s="2"/>
      <c r="BL6981" s="2"/>
      <c r="BM6981" s="2"/>
      <c r="BN6981" s="2"/>
      <c r="BO6981" s="2"/>
      <c r="BP6981" s="2"/>
      <c r="BQ6981" s="2"/>
      <c r="BR6981" s="2"/>
      <c r="BS6981" s="2"/>
      <c r="BT6981" s="2"/>
      <c r="BU6981" s="2"/>
      <c r="BV6981" s="2"/>
      <c r="BW6981" s="2"/>
      <c r="BX6981" s="2"/>
      <c r="BY6981" s="2"/>
      <c r="BZ6981" s="2"/>
      <c r="CA6981" s="2"/>
      <c r="CB6981" s="2"/>
      <c r="CC6981" s="2"/>
      <c r="CD6981" s="2"/>
      <c r="CE6981" s="2"/>
      <c r="CF6981" s="2"/>
      <c r="CG6981" s="2"/>
      <c r="CH6981" s="2"/>
      <c r="CI6981" s="2"/>
      <c r="CJ6981" s="2"/>
      <c r="CK6981" s="2"/>
      <c r="CL6981" s="2"/>
      <c r="CM6981" s="2"/>
      <c r="CN6981" s="2"/>
      <c r="CO6981" s="2"/>
      <c r="CP6981" s="2"/>
      <c r="CQ6981" s="2"/>
      <c r="CR6981" s="2"/>
      <c r="CS6981" s="2"/>
      <c r="CT6981" s="2"/>
      <c r="CU6981" s="2"/>
      <c r="CV6981" s="2"/>
      <c r="CW6981" s="2"/>
      <c r="CX6981" s="2"/>
      <c r="CY6981" s="2"/>
      <c r="CZ6981" s="2"/>
      <c r="DA6981" s="2"/>
      <c r="DB6981" s="2"/>
      <c r="DC6981" s="2"/>
      <c r="DD6981" s="2"/>
      <c r="DE6981" s="2"/>
      <c r="DF6981" s="2"/>
      <c r="DG6981" s="2"/>
      <c r="DH6981" s="2"/>
      <c r="DI6981" s="2"/>
      <c r="DJ6981" s="2"/>
      <c r="DK6981" s="2"/>
      <c r="DL6981" s="2"/>
      <c r="DM6981" s="2"/>
      <c r="DN6981" s="2"/>
      <c r="DO6981" s="2"/>
      <c r="DP6981" s="2"/>
      <c r="DQ6981" s="2"/>
      <c r="DR6981" s="2"/>
      <c r="DS6981" s="2"/>
      <c r="DT6981" s="2"/>
      <c r="DU6981" s="2"/>
      <c r="DV6981" s="2"/>
      <c r="DW6981" s="2"/>
      <c r="DX6981" s="2"/>
      <c r="DY6981" s="2"/>
      <c r="DZ6981" s="2"/>
      <c r="EA6981" s="2"/>
      <c r="EB6981" s="2"/>
      <c r="EC6981" s="2"/>
      <c r="ED6981" s="2"/>
      <c r="EE6981" s="2"/>
      <c r="EF6981" s="2"/>
      <c r="EG6981" s="2"/>
      <c r="EH6981" s="2"/>
      <c r="EI6981" s="2"/>
      <c r="EJ6981" s="2"/>
      <c r="EK6981" s="2"/>
      <c r="EL6981" s="2"/>
      <c r="EM6981" s="2"/>
      <c r="EN6981" s="2"/>
      <c r="EO6981" s="2"/>
      <c r="EP6981" s="2"/>
      <c r="EQ6981" s="2"/>
      <c r="ER6981" s="2"/>
      <c r="ES6981" s="2"/>
      <c r="ET6981" s="2"/>
      <c r="EU6981" s="2"/>
      <c r="EV6981" s="2"/>
      <c r="EW6981" s="2"/>
      <c r="EX6981" s="2"/>
      <c r="EY6981" s="2"/>
      <c r="EZ6981" s="2"/>
      <c r="FA6981" s="2"/>
      <c r="FB6981" s="2"/>
      <c r="FC6981" s="2"/>
      <c r="FD6981" s="2"/>
      <c r="FE6981" s="2"/>
      <c r="FF6981" s="2"/>
      <c r="FG6981" s="2"/>
      <c r="FH6981" s="2"/>
      <c r="FI6981" s="2"/>
      <c r="FJ6981" s="2"/>
      <c r="FK6981" s="2"/>
      <c r="FL6981" s="2"/>
      <c r="FM6981" s="2"/>
      <c r="FN6981" s="2"/>
      <c r="FO6981" s="2"/>
      <c r="FP6981" s="2"/>
      <c r="FQ6981" s="2"/>
      <c r="FR6981" s="2"/>
      <c r="FS6981" s="2"/>
      <c r="FT6981" s="2"/>
      <c r="FU6981" s="2"/>
      <c r="FV6981" s="2"/>
      <c r="FW6981" s="2"/>
      <c r="FX6981" s="2"/>
      <c r="FY6981" s="2"/>
      <c r="FZ6981" s="2"/>
      <c r="GA6981" s="2"/>
      <c r="GB6981" s="2"/>
      <c r="GC6981" s="2"/>
      <c r="GD6981" s="2"/>
      <c r="GE6981" s="2"/>
      <c r="GF6981" s="2"/>
      <c r="GG6981" s="2"/>
      <c r="GH6981" s="2"/>
      <c r="GI6981" s="2"/>
      <c r="GJ6981" s="2"/>
      <c r="GK6981" s="2"/>
      <c r="GL6981" s="2"/>
      <c r="GM6981" s="2"/>
      <c r="GN6981" s="2"/>
      <c r="GO6981" s="2"/>
      <c r="GP6981" s="2"/>
      <c r="GQ6981" s="2"/>
      <c r="GR6981" s="2"/>
      <c r="GS6981" s="2"/>
      <c r="GT6981" s="2"/>
      <c r="GU6981" s="2"/>
      <c r="GV6981" s="2"/>
      <c r="GW6981" s="2"/>
      <c r="GX6981" s="2"/>
      <c r="GY6981" s="2"/>
      <c r="GZ6981" s="2"/>
      <c r="HA6981" s="2"/>
      <c r="HB6981" s="2"/>
      <c r="HC6981" s="2"/>
      <c r="HD6981" s="2"/>
      <c r="HE6981" s="2"/>
      <c r="HF6981" s="2"/>
      <c r="HG6981" s="2"/>
      <c r="HH6981" s="2"/>
      <c r="HI6981" s="2"/>
      <c r="HJ6981" s="2"/>
      <c r="HK6981" s="2"/>
      <c r="HL6981" s="2"/>
      <c r="HM6981" s="2"/>
      <c r="HN6981" s="2"/>
      <c r="HO6981" s="2"/>
      <c r="HP6981" s="2"/>
      <c r="HQ6981" s="2"/>
      <c r="HR6981" s="2"/>
      <c r="HS6981" s="2"/>
      <c r="HT6981" s="2"/>
      <c r="HU6981" s="2"/>
      <c r="HV6981" s="2"/>
      <c r="HW6981" s="2"/>
      <c r="HX6981" s="2"/>
      <c r="HY6981" s="2"/>
      <c r="HZ6981" s="2"/>
      <c r="IA6981" s="2"/>
      <c r="IB6981" s="2"/>
      <c r="IC6981" s="2"/>
      <c r="ID6981" s="2"/>
      <c r="IE6981" s="2"/>
      <c r="IF6981" s="2"/>
      <c r="IG6981" s="2"/>
      <c r="IH6981" s="2"/>
      <c r="II6981" s="2"/>
      <c r="IJ6981" s="2"/>
      <c r="IK6981" s="2"/>
      <c r="IL6981" s="2"/>
      <c r="IM6981" s="2"/>
      <c r="IN6981" s="2"/>
      <c r="IO6981" s="2"/>
    </row>
    <row r="6982" spans="2:249" s="32" customFormat="1">
      <c r="B6982" s="3"/>
      <c r="C6982" s="47"/>
      <c r="D6982" s="67"/>
      <c r="E6982" s="7"/>
      <c r="F6982" s="7"/>
      <c r="G6982" s="5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  <c r="AY6982" s="2"/>
      <c r="AZ6982" s="2"/>
      <c r="BA6982" s="2"/>
      <c r="BB6982" s="2"/>
      <c r="BC6982" s="2"/>
      <c r="BD6982" s="2"/>
      <c r="BE6982" s="2"/>
      <c r="BF6982" s="2"/>
      <c r="BG6982" s="2"/>
      <c r="BH6982" s="2"/>
      <c r="BI6982" s="2"/>
      <c r="BJ6982" s="2"/>
      <c r="BK6982" s="2"/>
      <c r="BL6982" s="2"/>
      <c r="BM6982" s="2"/>
      <c r="BN6982" s="2"/>
      <c r="BO6982" s="2"/>
      <c r="BP6982" s="2"/>
      <c r="BQ6982" s="2"/>
      <c r="BR6982" s="2"/>
      <c r="BS6982" s="2"/>
      <c r="BT6982" s="2"/>
      <c r="BU6982" s="2"/>
      <c r="BV6982" s="2"/>
      <c r="BW6982" s="2"/>
      <c r="BX6982" s="2"/>
      <c r="BY6982" s="2"/>
      <c r="BZ6982" s="2"/>
      <c r="CA6982" s="2"/>
      <c r="CB6982" s="2"/>
      <c r="CC6982" s="2"/>
      <c r="CD6982" s="2"/>
      <c r="CE6982" s="2"/>
      <c r="CF6982" s="2"/>
      <c r="CG6982" s="2"/>
      <c r="CH6982" s="2"/>
      <c r="CI6982" s="2"/>
      <c r="CJ6982" s="2"/>
      <c r="CK6982" s="2"/>
      <c r="CL6982" s="2"/>
      <c r="CM6982" s="2"/>
      <c r="CN6982" s="2"/>
      <c r="CO6982" s="2"/>
      <c r="CP6982" s="2"/>
      <c r="CQ6982" s="2"/>
      <c r="CR6982" s="2"/>
      <c r="CS6982" s="2"/>
      <c r="CT6982" s="2"/>
      <c r="CU6982" s="2"/>
      <c r="CV6982" s="2"/>
      <c r="CW6982" s="2"/>
      <c r="CX6982" s="2"/>
      <c r="CY6982" s="2"/>
      <c r="CZ6982" s="2"/>
      <c r="DA6982" s="2"/>
      <c r="DB6982" s="2"/>
      <c r="DC6982" s="2"/>
      <c r="DD6982" s="2"/>
      <c r="DE6982" s="2"/>
      <c r="DF6982" s="2"/>
      <c r="DG6982" s="2"/>
      <c r="DH6982" s="2"/>
      <c r="DI6982" s="2"/>
      <c r="DJ6982" s="2"/>
      <c r="DK6982" s="2"/>
      <c r="DL6982" s="2"/>
      <c r="DM6982" s="2"/>
      <c r="DN6982" s="2"/>
      <c r="DO6982" s="2"/>
      <c r="DP6982" s="2"/>
      <c r="DQ6982" s="2"/>
      <c r="DR6982" s="2"/>
      <c r="DS6982" s="2"/>
      <c r="DT6982" s="2"/>
      <c r="DU6982" s="2"/>
      <c r="DV6982" s="2"/>
      <c r="DW6982" s="2"/>
      <c r="DX6982" s="2"/>
      <c r="DY6982" s="2"/>
      <c r="DZ6982" s="2"/>
      <c r="EA6982" s="2"/>
      <c r="EB6982" s="2"/>
      <c r="EC6982" s="2"/>
      <c r="ED6982" s="2"/>
      <c r="EE6982" s="2"/>
      <c r="EF6982" s="2"/>
      <c r="EG6982" s="2"/>
      <c r="EH6982" s="2"/>
      <c r="EI6982" s="2"/>
      <c r="EJ6982" s="2"/>
      <c r="EK6982" s="2"/>
      <c r="EL6982" s="2"/>
      <c r="EM6982" s="2"/>
      <c r="EN6982" s="2"/>
      <c r="EO6982" s="2"/>
      <c r="EP6982" s="2"/>
      <c r="EQ6982" s="2"/>
      <c r="ER6982" s="2"/>
      <c r="ES6982" s="2"/>
      <c r="ET6982" s="2"/>
      <c r="EU6982" s="2"/>
      <c r="EV6982" s="2"/>
      <c r="EW6982" s="2"/>
      <c r="EX6982" s="2"/>
      <c r="EY6982" s="2"/>
      <c r="EZ6982" s="2"/>
      <c r="FA6982" s="2"/>
      <c r="FB6982" s="2"/>
      <c r="FC6982" s="2"/>
      <c r="FD6982" s="2"/>
      <c r="FE6982" s="2"/>
      <c r="FF6982" s="2"/>
      <c r="FG6982" s="2"/>
      <c r="FH6982" s="2"/>
      <c r="FI6982" s="2"/>
      <c r="FJ6982" s="2"/>
      <c r="FK6982" s="2"/>
      <c r="FL6982" s="2"/>
      <c r="FM6982" s="2"/>
      <c r="FN6982" s="2"/>
      <c r="FO6982" s="2"/>
      <c r="FP6982" s="2"/>
      <c r="FQ6982" s="2"/>
      <c r="FR6982" s="2"/>
      <c r="FS6982" s="2"/>
      <c r="FT6982" s="2"/>
      <c r="FU6982" s="2"/>
      <c r="FV6982" s="2"/>
      <c r="FW6982" s="2"/>
      <c r="FX6982" s="2"/>
      <c r="FY6982" s="2"/>
      <c r="FZ6982" s="2"/>
      <c r="GA6982" s="2"/>
      <c r="GB6982" s="2"/>
      <c r="GC6982" s="2"/>
      <c r="GD6982" s="2"/>
      <c r="GE6982" s="2"/>
      <c r="GF6982" s="2"/>
      <c r="GG6982" s="2"/>
      <c r="GH6982" s="2"/>
      <c r="GI6982" s="2"/>
      <c r="GJ6982" s="2"/>
      <c r="GK6982" s="2"/>
      <c r="GL6982" s="2"/>
      <c r="GM6982" s="2"/>
      <c r="GN6982" s="2"/>
      <c r="GO6982" s="2"/>
      <c r="GP6982" s="2"/>
      <c r="GQ6982" s="2"/>
      <c r="GR6982" s="2"/>
      <c r="GS6982" s="2"/>
      <c r="GT6982" s="2"/>
      <c r="GU6982" s="2"/>
      <c r="GV6982" s="2"/>
      <c r="GW6982" s="2"/>
      <c r="GX6982" s="2"/>
      <c r="GY6982" s="2"/>
      <c r="GZ6982" s="2"/>
      <c r="HA6982" s="2"/>
      <c r="HB6982" s="2"/>
      <c r="HC6982" s="2"/>
      <c r="HD6982" s="2"/>
      <c r="HE6982" s="2"/>
      <c r="HF6982" s="2"/>
      <c r="HG6982" s="2"/>
      <c r="HH6982" s="2"/>
      <c r="HI6982" s="2"/>
      <c r="HJ6982" s="2"/>
      <c r="HK6982" s="2"/>
      <c r="HL6982" s="2"/>
      <c r="HM6982" s="2"/>
      <c r="HN6982" s="2"/>
      <c r="HO6982" s="2"/>
      <c r="HP6982" s="2"/>
      <c r="HQ6982" s="2"/>
      <c r="HR6982" s="2"/>
      <c r="HS6982" s="2"/>
      <c r="HT6982" s="2"/>
      <c r="HU6982" s="2"/>
      <c r="HV6982" s="2"/>
      <c r="HW6982" s="2"/>
      <c r="HX6982" s="2"/>
      <c r="HY6982" s="2"/>
      <c r="HZ6982" s="2"/>
      <c r="IA6982" s="2"/>
      <c r="IB6982" s="2"/>
      <c r="IC6982" s="2"/>
      <c r="ID6982" s="2"/>
      <c r="IE6982" s="2"/>
      <c r="IF6982" s="2"/>
      <c r="IG6982" s="2"/>
      <c r="IH6982" s="2"/>
      <c r="II6982" s="2"/>
      <c r="IJ6982" s="2"/>
      <c r="IK6982" s="2"/>
      <c r="IL6982" s="2"/>
      <c r="IM6982" s="2"/>
      <c r="IN6982" s="2"/>
      <c r="IO6982" s="2"/>
    </row>
    <row r="6983" spans="2:249" s="32" customFormat="1">
      <c r="B6983" s="3"/>
      <c r="C6983" s="47"/>
      <c r="D6983" s="67"/>
      <c r="E6983" s="7"/>
      <c r="F6983" s="7"/>
      <c r="G6983" s="5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  <c r="AY6983" s="2"/>
      <c r="AZ6983" s="2"/>
      <c r="BA6983" s="2"/>
      <c r="BB6983" s="2"/>
      <c r="BC6983" s="2"/>
      <c r="BD6983" s="2"/>
      <c r="BE6983" s="2"/>
      <c r="BF6983" s="2"/>
      <c r="BG6983" s="2"/>
      <c r="BH6983" s="2"/>
      <c r="BI6983" s="2"/>
      <c r="BJ6983" s="2"/>
      <c r="BK6983" s="2"/>
      <c r="BL6983" s="2"/>
      <c r="BM6983" s="2"/>
      <c r="BN6983" s="2"/>
      <c r="BO6983" s="2"/>
      <c r="BP6983" s="2"/>
      <c r="BQ6983" s="2"/>
      <c r="BR6983" s="2"/>
      <c r="BS6983" s="2"/>
      <c r="BT6983" s="2"/>
      <c r="BU6983" s="2"/>
      <c r="BV6983" s="2"/>
      <c r="BW6983" s="2"/>
      <c r="BX6983" s="2"/>
      <c r="BY6983" s="2"/>
      <c r="BZ6983" s="2"/>
      <c r="CA6983" s="2"/>
      <c r="CB6983" s="2"/>
      <c r="CC6983" s="2"/>
      <c r="CD6983" s="2"/>
      <c r="CE6983" s="2"/>
      <c r="CF6983" s="2"/>
      <c r="CG6983" s="2"/>
      <c r="CH6983" s="2"/>
      <c r="CI6983" s="2"/>
      <c r="CJ6983" s="2"/>
      <c r="CK6983" s="2"/>
      <c r="CL6983" s="2"/>
      <c r="CM6983" s="2"/>
      <c r="CN6983" s="2"/>
      <c r="CO6983" s="2"/>
      <c r="CP6983" s="2"/>
      <c r="CQ6983" s="2"/>
      <c r="CR6983" s="2"/>
      <c r="CS6983" s="2"/>
      <c r="CT6983" s="2"/>
      <c r="CU6983" s="2"/>
      <c r="CV6983" s="2"/>
      <c r="CW6983" s="2"/>
      <c r="CX6983" s="2"/>
      <c r="CY6983" s="2"/>
      <c r="CZ6983" s="2"/>
      <c r="DA6983" s="2"/>
      <c r="DB6983" s="2"/>
      <c r="DC6983" s="2"/>
      <c r="DD6983" s="2"/>
      <c r="DE6983" s="2"/>
      <c r="DF6983" s="2"/>
      <c r="DG6983" s="2"/>
      <c r="DH6983" s="2"/>
      <c r="DI6983" s="2"/>
      <c r="DJ6983" s="2"/>
      <c r="DK6983" s="2"/>
      <c r="DL6983" s="2"/>
      <c r="DM6983" s="2"/>
      <c r="DN6983" s="2"/>
      <c r="DO6983" s="2"/>
      <c r="DP6983" s="2"/>
      <c r="DQ6983" s="2"/>
      <c r="DR6983" s="2"/>
      <c r="DS6983" s="2"/>
      <c r="DT6983" s="2"/>
      <c r="DU6983" s="2"/>
      <c r="DV6983" s="2"/>
      <c r="DW6983" s="2"/>
      <c r="DX6983" s="2"/>
      <c r="DY6983" s="2"/>
      <c r="DZ6983" s="2"/>
      <c r="EA6983" s="2"/>
      <c r="EB6983" s="2"/>
      <c r="EC6983" s="2"/>
      <c r="ED6983" s="2"/>
      <c r="EE6983" s="2"/>
      <c r="EF6983" s="2"/>
      <c r="EG6983" s="2"/>
      <c r="EH6983" s="2"/>
      <c r="EI6983" s="2"/>
      <c r="EJ6983" s="2"/>
      <c r="EK6983" s="2"/>
      <c r="EL6983" s="2"/>
      <c r="EM6983" s="2"/>
      <c r="EN6983" s="2"/>
      <c r="EO6983" s="2"/>
      <c r="EP6983" s="2"/>
      <c r="EQ6983" s="2"/>
      <c r="ER6983" s="2"/>
      <c r="ES6983" s="2"/>
      <c r="ET6983" s="2"/>
      <c r="EU6983" s="2"/>
      <c r="EV6983" s="2"/>
      <c r="EW6983" s="2"/>
      <c r="EX6983" s="2"/>
      <c r="EY6983" s="2"/>
      <c r="EZ6983" s="2"/>
      <c r="FA6983" s="2"/>
      <c r="FB6983" s="2"/>
      <c r="FC6983" s="2"/>
      <c r="FD6983" s="2"/>
      <c r="FE6983" s="2"/>
      <c r="FF6983" s="2"/>
      <c r="FG6983" s="2"/>
      <c r="FH6983" s="2"/>
      <c r="FI6983" s="2"/>
      <c r="FJ6983" s="2"/>
      <c r="FK6983" s="2"/>
      <c r="FL6983" s="2"/>
      <c r="FM6983" s="2"/>
      <c r="FN6983" s="2"/>
      <c r="FO6983" s="2"/>
      <c r="FP6983" s="2"/>
      <c r="FQ6983" s="2"/>
      <c r="FR6983" s="2"/>
      <c r="FS6983" s="2"/>
      <c r="FT6983" s="2"/>
      <c r="FU6983" s="2"/>
      <c r="FV6983" s="2"/>
      <c r="FW6983" s="2"/>
      <c r="FX6983" s="2"/>
      <c r="FY6983" s="2"/>
      <c r="FZ6983" s="2"/>
      <c r="GA6983" s="2"/>
      <c r="GB6983" s="2"/>
      <c r="GC6983" s="2"/>
      <c r="GD6983" s="2"/>
      <c r="GE6983" s="2"/>
      <c r="GF6983" s="2"/>
      <c r="GG6983" s="2"/>
      <c r="GH6983" s="2"/>
      <c r="GI6983" s="2"/>
      <c r="GJ6983" s="2"/>
      <c r="GK6983" s="2"/>
      <c r="GL6983" s="2"/>
      <c r="GM6983" s="2"/>
      <c r="GN6983" s="2"/>
      <c r="GO6983" s="2"/>
      <c r="GP6983" s="2"/>
      <c r="GQ6983" s="2"/>
      <c r="GR6983" s="2"/>
      <c r="GS6983" s="2"/>
      <c r="GT6983" s="2"/>
      <c r="GU6983" s="2"/>
      <c r="GV6983" s="2"/>
      <c r="GW6983" s="2"/>
      <c r="GX6983" s="2"/>
      <c r="GY6983" s="2"/>
      <c r="GZ6983" s="2"/>
      <c r="HA6983" s="2"/>
      <c r="HB6983" s="2"/>
      <c r="HC6983" s="2"/>
      <c r="HD6983" s="2"/>
      <c r="HE6983" s="2"/>
      <c r="HF6983" s="2"/>
      <c r="HG6983" s="2"/>
      <c r="HH6983" s="2"/>
      <c r="HI6983" s="2"/>
      <c r="HJ6983" s="2"/>
      <c r="HK6983" s="2"/>
      <c r="HL6983" s="2"/>
      <c r="HM6983" s="2"/>
      <c r="HN6983" s="2"/>
      <c r="HO6983" s="2"/>
      <c r="HP6983" s="2"/>
      <c r="HQ6983" s="2"/>
      <c r="HR6983" s="2"/>
      <c r="HS6983" s="2"/>
      <c r="HT6983" s="2"/>
      <c r="HU6983" s="2"/>
      <c r="HV6983" s="2"/>
      <c r="HW6983" s="2"/>
      <c r="HX6983" s="2"/>
      <c r="HY6983" s="2"/>
      <c r="HZ6983" s="2"/>
      <c r="IA6983" s="2"/>
      <c r="IB6983" s="2"/>
      <c r="IC6983" s="2"/>
      <c r="ID6983" s="2"/>
      <c r="IE6983" s="2"/>
      <c r="IF6983" s="2"/>
      <c r="IG6983" s="2"/>
      <c r="IH6983" s="2"/>
      <c r="II6983" s="2"/>
      <c r="IJ6983" s="2"/>
      <c r="IK6983" s="2"/>
      <c r="IL6983" s="2"/>
      <c r="IM6983" s="2"/>
      <c r="IN6983" s="2"/>
      <c r="IO6983" s="2"/>
    </row>
    <row r="6984" spans="2:249" s="32" customFormat="1">
      <c r="B6984" s="3"/>
      <c r="C6984" s="47"/>
      <c r="D6984" s="67"/>
      <c r="E6984" s="7"/>
      <c r="F6984" s="7"/>
      <c r="G6984" s="5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  <c r="AY6984" s="2"/>
      <c r="AZ6984" s="2"/>
      <c r="BA6984" s="2"/>
      <c r="BB6984" s="2"/>
      <c r="BC6984" s="2"/>
      <c r="BD6984" s="2"/>
      <c r="BE6984" s="2"/>
      <c r="BF6984" s="2"/>
      <c r="BG6984" s="2"/>
      <c r="BH6984" s="2"/>
      <c r="BI6984" s="2"/>
      <c r="BJ6984" s="2"/>
      <c r="BK6984" s="2"/>
      <c r="BL6984" s="2"/>
      <c r="BM6984" s="2"/>
      <c r="BN6984" s="2"/>
      <c r="BO6984" s="2"/>
      <c r="BP6984" s="2"/>
      <c r="BQ6984" s="2"/>
      <c r="BR6984" s="2"/>
      <c r="BS6984" s="2"/>
      <c r="BT6984" s="2"/>
      <c r="BU6984" s="2"/>
      <c r="BV6984" s="2"/>
      <c r="BW6984" s="2"/>
      <c r="BX6984" s="2"/>
      <c r="BY6984" s="2"/>
      <c r="BZ6984" s="2"/>
      <c r="CA6984" s="2"/>
      <c r="CB6984" s="2"/>
      <c r="CC6984" s="2"/>
      <c r="CD6984" s="2"/>
      <c r="CE6984" s="2"/>
      <c r="CF6984" s="2"/>
      <c r="CG6984" s="2"/>
      <c r="CH6984" s="2"/>
      <c r="CI6984" s="2"/>
      <c r="CJ6984" s="2"/>
      <c r="CK6984" s="2"/>
      <c r="CL6984" s="2"/>
      <c r="CM6984" s="2"/>
      <c r="CN6984" s="2"/>
      <c r="CO6984" s="2"/>
      <c r="CP6984" s="2"/>
      <c r="CQ6984" s="2"/>
      <c r="CR6984" s="2"/>
      <c r="CS6984" s="2"/>
      <c r="CT6984" s="2"/>
      <c r="CU6984" s="2"/>
      <c r="CV6984" s="2"/>
      <c r="CW6984" s="2"/>
      <c r="CX6984" s="2"/>
      <c r="CY6984" s="2"/>
      <c r="CZ6984" s="2"/>
      <c r="DA6984" s="2"/>
      <c r="DB6984" s="2"/>
      <c r="DC6984" s="2"/>
      <c r="DD6984" s="2"/>
      <c r="DE6984" s="2"/>
      <c r="DF6984" s="2"/>
      <c r="DG6984" s="2"/>
      <c r="DH6984" s="2"/>
      <c r="DI6984" s="2"/>
      <c r="DJ6984" s="2"/>
      <c r="DK6984" s="2"/>
      <c r="DL6984" s="2"/>
      <c r="DM6984" s="2"/>
      <c r="DN6984" s="2"/>
      <c r="DO6984" s="2"/>
      <c r="DP6984" s="2"/>
      <c r="DQ6984" s="2"/>
      <c r="DR6984" s="2"/>
      <c r="DS6984" s="2"/>
      <c r="DT6984" s="2"/>
      <c r="DU6984" s="2"/>
      <c r="DV6984" s="2"/>
      <c r="DW6984" s="2"/>
      <c r="DX6984" s="2"/>
      <c r="DY6984" s="2"/>
      <c r="DZ6984" s="2"/>
      <c r="EA6984" s="2"/>
      <c r="EB6984" s="2"/>
      <c r="EC6984" s="2"/>
      <c r="ED6984" s="2"/>
      <c r="EE6984" s="2"/>
      <c r="EF6984" s="2"/>
      <c r="EG6984" s="2"/>
      <c r="EH6984" s="2"/>
      <c r="EI6984" s="2"/>
      <c r="EJ6984" s="2"/>
      <c r="EK6984" s="2"/>
      <c r="EL6984" s="2"/>
      <c r="EM6984" s="2"/>
      <c r="EN6984" s="2"/>
      <c r="EO6984" s="2"/>
      <c r="EP6984" s="2"/>
      <c r="EQ6984" s="2"/>
      <c r="ER6984" s="2"/>
      <c r="ES6984" s="2"/>
      <c r="ET6984" s="2"/>
      <c r="EU6984" s="2"/>
      <c r="EV6984" s="2"/>
      <c r="EW6984" s="2"/>
      <c r="EX6984" s="2"/>
      <c r="EY6984" s="2"/>
      <c r="EZ6984" s="2"/>
      <c r="FA6984" s="2"/>
      <c r="FB6984" s="2"/>
      <c r="FC6984" s="2"/>
      <c r="FD6984" s="2"/>
      <c r="FE6984" s="2"/>
      <c r="FF6984" s="2"/>
      <c r="FG6984" s="2"/>
      <c r="FH6984" s="2"/>
      <c r="FI6984" s="2"/>
      <c r="FJ6984" s="2"/>
      <c r="FK6984" s="2"/>
      <c r="FL6984" s="2"/>
      <c r="FM6984" s="2"/>
      <c r="FN6984" s="2"/>
      <c r="FO6984" s="2"/>
      <c r="FP6984" s="2"/>
      <c r="FQ6984" s="2"/>
      <c r="FR6984" s="2"/>
      <c r="FS6984" s="2"/>
      <c r="FT6984" s="2"/>
      <c r="FU6984" s="2"/>
      <c r="FV6984" s="2"/>
      <c r="FW6984" s="2"/>
      <c r="FX6984" s="2"/>
      <c r="FY6984" s="2"/>
      <c r="FZ6984" s="2"/>
      <c r="GA6984" s="2"/>
      <c r="GB6984" s="2"/>
      <c r="GC6984" s="2"/>
      <c r="GD6984" s="2"/>
      <c r="GE6984" s="2"/>
      <c r="GF6984" s="2"/>
      <c r="GG6984" s="2"/>
      <c r="GH6984" s="2"/>
      <c r="GI6984" s="2"/>
      <c r="GJ6984" s="2"/>
      <c r="GK6984" s="2"/>
      <c r="GL6984" s="2"/>
      <c r="GM6984" s="2"/>
      <c r="GN6984" s="2"/>
      <c r="GO6984" s="2"/>
      <c r="GP6984" s="2"/>
      <c r="GQ6984" s="2"/>
      <c r="GR6984" s="2"/>
      <c r="GS6984" s="2"/>
      <c r="GT6984" s="2"/>
      <c r="GU6984" s="2"/>
      <c r="GV6984" s="2"/>
      <c r="GW6984" s="2"/>
      <c r="GX6984" s="2"/>
      <c r="GY6984" s="2"/>
      <c r="GZ6984" s="2"/>
      <c r="HA6984" s="2"/>
      <c r="HB6984" s="2"/>
      <c r="HC6984" s="2"/>
      <c r="HD6984" s="2"/>
      <c r="HE6984" s="2"/>
      <c r="HF6984" s="2"/>
      <c r="HG6984" s="2"/>
      <c r="HH6984" s="2"/>
      <c r="HI6984" s="2"/>
      <c r="HJ6984" s="2"/>
      <c r="HK6984" s="2"/>
      <c r="HL6984" s="2"/>
      <c r="HM6984" s="2"/>
      <c r="HN6984" s="2"/>
      <c r="HO6984" s="2"/>
      <c r="HP6984" s="2"/>
      <c r="HQ6984" s="2"/>
      <c r="HR6984" s="2"/>
      <c r="HS6984" s="2"/>
      <c r="HT6984" s="2"/>
      <c r="HU6984" s="2"/>
      <c r="HV6984" s="2"/>
      <c r="HW6984" s="2"/>
      <c r="HX6984" s="2"/>
      <c r="HY6984" s="2"/>
      <c r="HZ6984" s="2"/>
      <c r="IA6984" s="2"/>
      <c r="IB6984" s="2"/>
      <c r="IC6984" s="2"/>
      <c r="ID6984" s="2"/>
      <c r="IE6984" s="2"/>
      <c r="IF6984" s="2"/>
      <c r="IG6984" s="2"/>
      <c r="IH6984" s="2"/>
      <c r="II6984" s="2"/>
      <c r="IJ6984" s="2"/>
      <c r="IK6984" s="2"/>
      <c r="IL6984" s="2"/>
      <c r="IM6984" s="2"/>
      <c r="IN6984" s="2"/>
      <c r="IO6984" s="2"/>
    </row>
    <row r="6985" spans="2:249" s="32" customFormat="1">
      <c r="B6985" s="3"/>
      <c r="C6985" s="47"/>
      <c r="D6985" s="67"/>
      <c r="E6985" s="7"/>
      <c r="F6985" s="7"/>
      <c r="G6985" s="5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  <c r="AY6985" s="2"/>
      <c r="AZ6985" s="2"/>
      <c r="BA6985" s="2"/>
      <c r="BB6985" s="2"/>
      <c r="BC6985" s="2"/>
      <c r="BD6985" s="2"/>
      <c r="BE6985" s="2"/>
      <c r="BF6985" s="2"/>
      <c r="BG6985" s="2"/>
      <c r="BH6985" s="2"/>
      <c r="BI6985" s="2"/>
      <c r="BJ6985" s="2"/>
      <c r="BK6985" s="2"/>
      <c r="BL6985" s="2"/>
      <c r="BM6985" s="2"/>
      <c r="BN6985" s="2"/>
      <c r="BO6985" s="2"/>
      <c r="BP6985" s="2"/>
      <c r="BQ6985" s="2"/>
      <c r="BR6985" s="2"/>
      <c r="BS6985" s="2"/>
      <c r="BT6985" s="2"/>
      <c r="BU6985" s="2"/>
      <c r="BV6985" s="2"/>
      <c r="BW6985" s="2"/>
      <c r="BX6985" s="2"/>
      <c r="BY6985" s="2"/>
      <c r="BZ6985" s="2"/>
      <c r="CA6985" s="2"/>
      <c r="CB6985" s="2"/>
      <c r="CC6985" s="2"/>
      <c r="CD6985" s="2"/>
      <c r="CE6985" s="2"/>
      <c r="CF6985" s="2"/>
      <c r="CG6985" s="2"/>
      <c r="CH6985" s="2"/>
      <c r="CI6985" s="2"/>
      <c r="CJ6985" s="2"/>
      <c r="CK6985" s="2"/>
      <c r="CL6985" s="2"/>
      <c r="CM6985" s="2"/>
      <c r="CN6985" s="2"/>
      <c r="CO6985" s="2"/>
      <c r="CP6985" s="2"/>
      <c r="CQ6985" s="2"/>
      <c r="CR6985" s="2"/>
      <c r="CS6985" s="2"/>
      <c r="CT6985" s="2"/>
      <c r="CU6985" s="2"/>
      <c r="CV6985" s="2"/>
      <c r="CW6985" s="2"/>
      <c r="CX6985" s="2"/>
      <c r="CY6985" s="2"/>
      <c r="CZ6985" s="2"/>
      <c r="DA6985" s="2"/>
      <c r="DB6985" s="2"/>
      <c r="DC6985" s="2"/>
      <c r="DD6985" s="2"/>
      <c r="DE6985" s="2"/>
      <c r="DF6985" s="2"/>
      <c r="DG6985" s="2"/>
      <c r="DH6985" s="2"/>
      <c r="DI6985" s="2"/>
      <c r="DJ6985" s="2"/>
      <c r="DK6985" s="2"/>
      <c r="DL6985" s="2"/>
      <c r="DM6985" s="2"/>
      <c r="DN6985" s="2"/>
      <c r="DO6985" s="2"/>
      <c r="DP6985" s="2"/>
      <c r="DQ6985" s="2"/>
      <c r="DR6985" s="2"/>
      <c r="DS6985" s="2"/>
      <c r="DT6985" s="2"/>
      <c r="DU6985" s="2"/>
      <c r="DV6985" s="2"/>
      <c r="DW6985" s="2"/>
      <c r="DX6985" s="2"/>
      <c r="DY6985" s="2"/>
      <c r="DZ6985" s="2"/>
      <c r="EA6985" s="2"/>
      <c r="EB6985" s="2"/>
      <c r="EC6985" s="2"/>
      <c r="ED6985" s="2"/>
      <c r="EE6985" s="2"/>
      <c r="EF6985" s="2"/>
      <c r="EG6985" s="2"/>
      <c r="EH6985" s="2"/>
      <c r="EI6985" s="2"/>
      <c r="EJ6985" s="2"/>
      <c r="EK6985" s="2"/>
      <c r="EL6985" s="2"/>
      <c r="EM6985" s="2"/>
      <c r="EN6985" s="2"/>
      <c r="EO6985" s="2"/>
      <c r="EP6985" s="2"/>
      <c r="EQ6985" s="2"/>
      <c r="ER6985" s="2"/>
      <c r="ES6985" s="2"/>
      <c r="ET6985" s="2"/>
      <c r="EU6985" s="2"/>
      <c r="EV6985" s="2"/>
      <c r="EW6985" s="2"/>
      <c r="EX6985" s="2"/>
      <c r="EY6985" s="2"/>
      <c r="EZ6985" s="2"/>
      <c r="FA6985" s="2"/>
      <c r="FB6985" s="2"/>
      <c r="FC6985" s="2"/>
      <c r="FD6985" s="2"/>
      <c r="FE6985" s="2"/>
      <c r="FF6985" s="2"/>
      <c r="FG6985" s="2"/>
      <c r="FH6985" s="2"/>
      <c r="FI6985" s="2"/>
      <c r="FJ6985" s="2"/>
      <c r="FK6985" s="2"/>
      <c r="FL6985" s="2"/>
      <c r="FM6985" s="2"/>
      <c r="FN6985" s="2"/>
      <c r="FO6985" s="2"/>
      <c r="FP6985" s="2"/>
      <c r="FQ6985" s="2"/>
      <c r="FR6985" s="2"/>
      <c r="FS6985" s="2"/>
      <c r="FT6985" s="2"/>
      <c r="FU6985" s="2"/>
      <c r="FV6985" s="2"/>
      <c r="FW6985" s="2"/>
      <c r="FX6985" s="2"/>
      <c r="FY6985" s="2"/>
      <c r="FZ6985" s="2"/>
      <c r="GA6985" s="2"/>
      <c r="GB6985" s="2"/>
      <c r="GC6985" s="2"/>
      <c r="GD6985" s="2"/>
      <c r="GE6985" s="2"/>
      <c r="GF6985" s="2"/>
      <c r="GG6985" s="2"/>
      <c r="GH6985" s="2"/>
      <c r="GI6985" s="2"/>
      <c r="GJ6985" s="2"/>
      <c r="GK6985" s="2"/>
      <c r="GL6985" s="2"/>
      <c r="GM6985" s="2"/>
      <c r="GN6985" s="2"/>
      <c r="GO6985" s="2"/>
      <c r="GP6985" s="2"/>
      <c r="GQ6985" s="2"/>
      <c r="GR6985" s="2"/>
      <c r="GS6985" s="2"/>
      <c r="GT6985" s="2"/>
      <c r="GU6985" s="2"/>
      <c r="GV6985" s="2"/>
      <c r="GW6985" s="2"/>
      <c r="GX6985" s="2"/>
      <c r="GY6985" s="2"/>
      <c r="GZ6985" s="2"/>
      <c r="HA6985" s="2"/>
      <c r="HB6985" s="2"/>
      <c r="HC6985" s="2"/>
      <c r="HD6985" s="2"/>
      <c r="HE6985" s="2"/>
      <c r="HF6985" s="2"/>
      <c r="HG6985" s="2"/>
      <c r="HH6985" s="2"/>
      <c r="HI6985" s="2"/>
      <c r="HJ6985" s="2"/>
      <c r="HK6985" s="2"/>
      <c r="HL6985" s="2"/>
      <c r="HM6985" s="2"/>
      <c r="HN6985" s="2"/>
      <c r="HO6985" s="2"/>
      <c r="HP6985" s="2"/>
      <c r="HQ6985" s="2"/>
      <c r="HR6985" s="2"/>
      <c r="HS6985" s="2"/>
      <c r="HT6985" s="2"/>
      <c r="HU6985" s="2"/>
      <c r="HV6985" s="2"/>
      <c r="HW6985" s="2"/>
      <c r="HX6985" s="2"/>
      <c r="HY6985" s="2"/>
      <c r="HZ6985" s="2"/>
      <c r="IA6985" s="2"/>
      <c r="IB6985" s="2"/>
      <c r="IC6985" s="2"/>
      <c r="ID6985" s="2"/>
      <c r="IE6985" s="2"/>
      <c r="IF6985" s="2"/>
      <c r="IG6985" s="2"/>
      <c r="IH6985" s="2"/>
      <c r="II6985" s="2"/>
      <c r="IJ6985" s="2"/>
      <c r="IK6985" s="2"/>
      <c r="IL6985" s="2"/>
      <c r="IM6985" s="2"/>
      <c r="IN6985" s="2"/>
      <c r="IO6985" s="2"/>
    </row>
    <row r="6986" spans="2:249" s="32" customFormat="1">
      <c r="B6986" s="3"/>
      <c r="C6986" s="47"/>
      <c r="D6986" s="67"/>
      <c r="E6986" s="7"/>
      <c r="F6986" s="7"/>
      <c r="G6986" s="5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  <c r="AY6986" s="2"/>
      <c r="AZ6986" s="2"/>
      <c r="BA6986" s="2"/>
      <c r="BB6986" s="2"/>
      <c r="BC6986" s="2"/>
      <c r="BD6986" s="2"/>
      <c r="BE6986" s="2"/>
      <c r="BF6986" s="2"/>
      <c r="BG6986" s="2"/>
      <c r="BH6986" s="2"/>
      <c r="BI6986" s="2"/>
      <c r="BJ6986" s="2"/>
      <c r="BK6986" s="2"/>
      <c r="BL6986" s="2"/>
      <c r="BM6986" s="2"/>
      <c r="BN6986" s="2"/>
      <c r="BO6986" s="2"/>
      <c r="BP6986" s="2"/>
      <c r="BQ6986" s="2"/>
      <c r="BR6986" s="2"/>
      <c r="BS6986" s="2"/>
      <c r="BT6986" s="2"/>
      <c r="BU6986" s="2"/>
      <c r="BV6986" s="2"/>
      <c r="BW6986" s="2"/>
      <c r="BX6986" s="2"/>
      <c r="BY6986" s="2"/>
      <c r="BZ6986" s="2"/>
      <c r="CA6986" s="2"/>
      <c r="CB6986" s="2"/>
      <c r="CC6986" s="2"/>
      <c r="CD6986" s="2"/>
      <c r="CE6986" s="2"/>
      <c r="CF6986" s="2"/>
      <c r="CG6986" s="2"/>
      <c r="CH6986" s="2"/>
      <c r="CI6986" s="2"/>
      <c r="CJ6986" s="2"/>
      <c r="CK6986" s="2"/>
      <c r="CL6986" s="2"/>
      <c r="CM6986" s="2"/>
      <c r="CN6986" s="2"/>
      <c r="CO6986" s="2"/>
      <c r="CP6986" s="2"/>
      <c r="CQ6986" s="2"/>
      <c r="CR6986" s="2"/>
      <c r="CS6986" s="2"/>
      <c r="CT6986" s="2"/>
      <c r="CU6986" s="2"/>
      <c r="CV6986" s="2"/>
      <c r="CW6986" s="2"/>
      <c r="CX6986" s="2"/>
      <c r="CY6986" s="2"/>
      <c r="CZ6986" s="2"/>
      <c r="DA6986" s="2"/>
      <c r="DB6986" s="2"/>
      <c r="DC6986" s="2"/>
      <c r="DD6986" s="2"/>
      <c r="DE6986" s="2"/>
      <c r="DF6986" s="2"/>
      <c r="DG6986" s="2"/>
      <c r="DH6986" s="2"/>
      <c r="DI6986" s="2"/>
      <c r="DJ6986" s="2"/>
      <c r="DK6986" s="2"/>
      <c r="DL6986" s="2"/>
      <c r="DM6986" s="2"/>
      <c r="DN6986" s="2"/>
      <c r="DO6986" s="2"/>
      <c r="DP6986" s="2"/>
      <c r="DQ6986" s="2"/>
      <c r="DR6986" s="2"/>
      <c r="DS6986" s="2"/>
      <c r="DT6986" s="2"/>
      <c r="DU6986" s="2"/>
      <c r="DV6986" s="2"/>
      <c r="DW6986" s="2"/>
      <c r="DX6986" s="2"/>
      <c r="DY6986" s="2"/>
      <c r="DZ6986" s="2"/>
      <c r="EA6986" s="2"/>
      <c r="EB6986" s="2"/>
      <c r="EC6986" s="2"/>
      <c r="ED6986" s="2"/>
      <c r="EE6986" s="2"/>
      <c r="EF6986" s="2"/>
      <c r="EG6986" s="2"/>
      <c r="EH6986" s="2"/>
      <c r="EI6986" s="2"/>
      <c r="EJ6986" s="2"/>
      <c r="EK6986" s="2"/>
      <c r="EL6986" s="2"/>
      <c r="EM6986" s="2"/>
      <c r="EN6986" s="2"/>
      <c r="EO6986" s="2"/>
      <c r="EP6986" s="2"/>
      <c r="EQ6986" s="2"/>
      <c r="ER6986" s="2"/>
      <c r="ES6986" s="2"/>
      <c r="ET6986" s="2"/>
      <c r="EU6986" s="2"/>
      <c r="EV6986" s="2"/>
      <c r="EW6986" s="2"/>
      <c r="EX6986" s="2"/>
      <c r="EY6986" s="2"/>
      <c r="EZ6986" s="2"/>
      <c r="FA6986" s="2"/>
      <c r="FB6986" s="2"/>
      <c r="FC6986" s="2"/>
      <c r="FD6986" s="2"/>
      <c r="FE6986" s="2"/>
      <c r="FF6986" s="2"/>
      <c r="FG6986" s="2"/>
      <c r="FH6986" s="2"/>
      <c r="FI6986" s="2"/>
      <c r="FJ6986" s="2"/>
      <c r="FK6986" s="2"/>
      <c r="FL6986" s="2"/>
      <c r="FM6986" s="2"/>
      <c r="FN6986" s="2"/>
      <c r="FO6986" s="2"/>
      <c r="FP6986" s="2"/>
      <c r="FQ6986" s="2"/>
      <c r="FR6986" s="2"/>
      <c r="FS6986" s="2"/>
      <c r="FT6986" s="2"/>
      <c r="FU6986" s="2"/>
      <c r="FV6986" s="2"/>
      <c r="FW6986" s="2"/>
      <c r="FX6986" s="2"/>
      <c r="FY6986" s="2"/>
      <c r="FZ6986" s="2"/>
      <c r="GA6986" s="2"/>
      <c r="GB6986" s="2"/>
      <c r="GC6986" s="2"/>
      <c r="GD6986" s="2"/>
      <c r="GE6986" s="2"/>
      <c r="GF6986" s="2"/>
      <c r="GG6986" s="2"/>
      <c r="GH6986" s="2"/>
      <c r="GI6986" s="2"/>
      <c r="GJ6986" s="2"/>
      <c r="GK6986" s="2"/>
      <c r="GL6986" s="2"/>
      <c r="GM6986" s="2"/>
      <c r="GN6986" s="2"/>
      <c r="GO6986" s="2"/>
      <c r="GP6986" s="2"/>
      <c r="GQ6986" s="2"/>
      <c r="GR6986" s="2"/>
      <c r="GS6986" s="2"/>
      <c r="GT6986" s="2"/>
      <c r="GU6986" s="2"/>
      <c r="GV6986" s="2"/>
      <c r="GW6986" s="2"/>
      <c r="GX6986" s="2"/>
      <c r="GY6986" s="2"/>
      <c r="GZ6986" s="2"/>
      <c r="HA6986" s="2"/>
      <c r="HB6986" s="2"/>
      <c r="HC6986" s="2"/>
      <c r="HD6986" s="2"/>
      <c r="HE6986" s="2"/>
      <c r="HF6986" s="2"/>
      <c r="HG6986" s="2"/>
      <c r="HH6986" s="2"/>
      <c r="HI6986" s="2"/>
      <c r="HJ6986" s="2"/>
      <c r="HK6986" s="2"/>
      <c r="HL6986" s="2"/>
      <c r="HM6986" s="2"/>
      <c r="HN6986" s="2"/>
      <c r="HO6986" s="2"/>
      <c r="HP6986" s="2"/>
      <c r="HQ6986" s="2"/>
      <c r="HR6986" s="2"/>
      <c r="HS6986" s="2"/>
      <c r="HT6986" s="2"/>
      <c r="HU6986" s="2"/>
      <c r="HV6986" s="2"/>
      <c r="HW6986" s="2"/>
      <c r="HX6986" s="2"/>
      <c r="HY6986" s="2"/>
      <c r="HZ6986" s="2"/>
      <c r="IA6986" s="2"/>
      <c r="IB6986" s="2"/>
      <c r="IC6986" s="2"/>
      <c r="ID6986" s="2"/>
      <c r="IE6986" s="2"/>
      <c r="IF6986" s="2"/>
      <c r="IG6986" s="2"/>
      <c r="IH6986" s="2"/>
      <c r="II6986" s="2"/>
      <c r="IJ6986" s="2"/>
      <c r="IK6986" s="2"/>
      <c r="IL6986" s="2"/>
      <c r="IM6986" s="2"/>
      <c r="IN6986" s="2"/>
      <c r="IO6986" s="2"/>
    </row>
    <row r="6987" spans="2:249" s="32" customFormat="1">
      <c r="B6987" s="3"/>
      <c r="C6987" s="47"/>
      <c r="D6987" s="67"/>
      <c r="E6987" s="7"/>
      <c r="F6987" s="7"/>
      <c r="G6987" s="5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  <c r="AY6987" s="2"/>
      <c r="AZ6987" s="2"/>
      <c r="BA6987" s="2"/>
      <c r="BB6987" s="2"/>
      <c r="BC6987" s="2"/>
      <c r="BD6987" s="2"/>
      <c r="BE6987" s="2"/>
      <c r="BF6987" s="2"/>
      <c r="BG6987" s="2"/>
      <c r="BH6987" s="2"/>
      <c r="BI6987" s="2"/>
      <c r="BJ6987" s="2"/>
      <c r="BK6987" s="2"/>
      <c r="BL6987" s="2"/>
      <c r="BM6987" s="2"/>
      <c r="BN6987" s="2"/>
      <c r="BO6987" s="2"/>
      <c r="BP6987" s="2"/>
      <c r="BQ6987" s="2"/>
      <c r="BR6987" s="2"/>
      <c r="BS6987" s="2"/>
      <c r="BT6987" s="2"/>
      <c r="BU6987" s="2"/>
      <c r="BV6987" s="2"/>
      <c r="BW6987" s="2"/>
      <c r="BX6987" s="2"/>
      <c r="BY6987" s="2"/>
      <c r="BZ6987" s="2"/>
      <c r="CA6987" s="2"/>
      <c r="CB6987" s="2"/>
      <c r="CC6987" s="2"/>
      <c r="CD6987" s="2"/>
      <c r="CE6987" s="2"/>
      <c r="CF6987" s="2"/>
      <c r="CG6987" s="2"/>
      <c r="CH6987" s="2"/>
      <c r="CI6987" s="2"/>
      <c r="CJ6987" s="2"/>
      <c r="CK6987" s="2"/>
      <c r="CL6987" s="2"/>
      <c r="CM6987" s="2"/>
      <c r="CN6987" s="2"/>
      <c r="CO6987" s="2"/>
      <c r="CP6987" s="2"/>
      <c r="CQ6987" s="2"/>
      <c r="CR6987" s="2"/>
      <c r="CS6987" s="2"/>
      <c r="CT6987" s="2"/>
      <c r="CU6987" s="2"/>
      <c r="CV6987" s="2"/>
      <c r="CW6987" s="2"/>
      <c r="CX6987" s="2"/>
      <c r="CY6987" s="2"/>
      <c r="CZ6987" s="2"/>
      <c r="DA6987" s="2"/>
      <c r="DB6987" s="2"/>
      <c r="DC6987" s="2"/>
      <c r="DD6987" s="2"/>
      <c r="DE6987" s="2"/>
      <c r="DF6987" s="2"/>
      <c r="DG6987" s="2"/>
      <c r="DH6987" s="2"/>
      <c r="DI6987" s="2"/>
      <c r="DJ6987" s="2"/>
      <c r="DK6987" s="2"/>
      <c r="DL6987" s="2"/>
      <c r="DM6987" s="2"/>
      <c r="DN6987" s="2"/>
      <c r="DO6987" s="2"/>
      <c r="DP6987" s="2"/>
      <c r="DQ6987" s="2"/>
      <c r="DR6987" s="2"/>
      <c r="DS6987" s="2"/>
      <c r="DT6987" s="2"/>
      <c r="DU6987" s="2"/>
      <c r="DV6987" s="2"/>
      <c r="DW6987" s="2"/>
      <c r="DX6987" s="2"/>
      <c r="DY6987" s="2"/>
      <c r="DZ6987" s="2"/>
      <c r="EA6987" s="2"/>
      <c r="EB6987" s="2"/>
      <c r="EC6987" s="2"/>
      <c r="ED6987" s="2"/>
      <c r="EE6987" s="2"/>
      <c r="EF6987" s="2"/>
      <c r="EG6987" s="2"/>
      <c r="EH6987" s="2"/>
      <c r="EI6987" s="2"/>
      <c r="EJ6987" s="2"/>
      <c r="EK6987" s="2"/>
      <c r="EL6987" s="2"/>
      <c r="EM6987" s="2"/>
      <c r="EN6987" s="2"/>
      <c r="EO6987" s="2"/>
      <c r="EP6987" s="2"/>
      <c r="EQ6987" s="2"/>
      <c r="ER6987" s="2"/>
      <c r="ES6987" s="2"/>
      <c r="ET6987" s="2"/>
      <c r="EU6987" s="2"/>
      <c r="EV6987" s="2"/>
      <c r="EW6987" s="2"/>
      <c r="EX6987" s="2"/>
      <c r="EY6987" s="2"/>
      <c r="EZ6987" s="2"/>
      <c r="FA6987" s="2"/>
      <c r="FB6987" s="2"/>
      <c r="FC6987" s="2"/>
      <c r="FD6987" s="2"/>
      <c r="FE6987" s="2"/>
      <c r="FF6987" s="2"/>
      <c r="FG6987" s="2"/>
      <c r="FH6987" s="2"/>
      <c r="FI6987" s="2"/>
      <c r="FJ6987" s="2"/>
      <c r="FK6987" s="2"/>
      <c r="FL6987" s="2"/>
      <c r="FM6987" s="2"/>
      <c r="FN6987" s="2"/>
      <c r="FO6987" s="2"/>
      <c r="FP6987" s="2"/>
      <c r="FQ6987" s="2"/>
      <c r="FR6987" s="2"/>
      <c r="FS6987" s="2"/>
      <c r="FT6987" s="2"/>
      <c r="FU6987" s="2"/>
      <c r="FV6987" s="2"/>
      <c r="FW6987" s="2"/>
      <c r="FX6987" s="2"/>
      <c r="FY6987" s="2"/>
      <c r="FZ6987" s="2"/>
      <c r="GA6987" s="2"/>
      <c r="GB6987" s="2"/>
      <c r="GC6987" s="2"/>
      <c r="GD6987" s="2"/>
      <c r="GE6987" s="2"/>
      <c r="GF6987" s="2"/>
      <c r="GG6987" s="2"/>
      <c r="GH6987" s="2"/>
      <c r="GI6987" s="2"/>
      <c r="GJ6987" s="2"/>
      <c r="GK6987" s="2"/>
      <c r="GL6987" s="2"/>
      <c r="GM6987" s="2"/>
      <c r="GN6987" s="2"/>
      <c r="GO6987" s="2"/>
      <c r="GP6987" s="2"/>
      <c r="GQ6987" s="2"/>
      <c r="GR6987" s="2"/>
      <c r="GS6987" s="2"/>
      <c r="GT6987" s="2"/>
      <c r="GU6987" s="2"/>
      <c r="GV6987" s="2"/>
      <c r="GW6987" s="2"/>
      <c r="GX6987" s="2"/>
      <c r="GY6987" s="2"/>
      <c r="GZ6987" s="2"/>
      <c r="HA6987" s="2"/>
      <c r="HB6987" s="2"/>
      <c r="HC6987" s="2"/>
      <c r="HD6987" s="2"/>
      <c r="HE6987" s="2"/>
      <c r="HF6987" s="2"/>
      <c r="HG6987" s="2"/>
      <c r="HH6987" s="2"/>
      <c r="HI6987" s="2"/>
      <c r="HJ6987" s="2"/>
      <c r="HK6987" s="2"/>
      <c r="HL6987" s="2"/>
      <c r="HM6987" s="2"/>
      <c r="HN6987" s="2"/>
      <c r="HO6987" s="2"/>
      <c r="HP6987" s="2"/>
      <c r="HQ6987" s="2"/>
      <c r="HR6987" s="2"/>
      <c r="HS6987" s="2"/>
      <c r="HT6987" s="2"/>
      <c r="HU6987" s="2"/>
      <c r="HV6987" s="2"/>
      <c r="HW6987" s="2"/>
      <c r="HX6987" s="2"/>
      <c r="HY6987" s="2"/>
      <c r="HZ6987" s="2"/>
      <c r="IA6987" s="2"/>
      <c r="IB6987" s="2"/>
      <c r="IC6987" s="2"/>
      <c r="ID6987" s="2"/>
      <c r="IE6987" s="2"/>
      <c r="IF6987" s="2"/>
      <c r="IG6987" s="2"/>
      <c r="IH6987" s="2"/>
      <c r="II6987" s="2"/>
      <c r="IJ6987" s="2"/>
      <c r="IK6987" s="2"/>
      <c r="IL6987" s="2"/>
      <c r="IM6987" s="2"/>
      <c r="IN6987" s="2"/>
      <c r="IO6987" s="2"/>
    </row>
    <row r="6988" spans="2:249" s="32" customFormat="1">
      <c r="B6988" s="3"/>
      <c r="C6988" s="47"/>
      <c r="D6988" s="67"/>
      <c r="E6988" s="7"/>
      <c r="F6988" s="7"/>
      <c r="G6988" s="5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  <c r="AY6988" s="2"/>
      <c r="AZ6988" s="2"/>
      <c r="BA6988" s="2"/>
      <c r="BB6988" s="2"/>
      <c r="BC6988" s="2"/>
      <c r="BD6988" s="2"/>
      <c r="BE6988" s="2"/>
      <c r="BF6988" s="2"/>
      <c r="BG6988" s="2"/>
      <c r="BH6988" s="2"/>
      <c r="BI6988" s="2"/>
      <c r="BJ6988" s="2"/>
      <c r="BK6988" s="2"/>
      <c r="BL6988" s="2"/>
      <c r="BM6988" s="2"/>
      <c r="BN6988" s="2"/>
      <c r="BO6988" s="2"/>
      <c r="BP6988" s="2"/>
      <c r="BQ6988" s="2"/>
      <c r="BR6988" s="2"/>
      <c r="BS6988" s="2"/>
      <c r="BT6988" s="2"/>
      <c r="BU6988" s="2"/>
      <c r="BV6988" s="2"/>
      <c r="BW6988" s="2"/>
      <c r="BX6988" s="2"/>
      <c r="BY6988" s="2"/>
      <c r="BZ6988" s="2"/>
      <c r="CA6988" s="2"/>
      <c r="CB6988" s="2"/>
      <c r="CC6988" s="2"/>
      <c r="CD6988" s="2"/>
      <c r="CE6988" s="2"/>
      <c r="CF6988" s="2"/>
      <c r="CG6988" s="2"/>
      <c r="CH6988" s="2"/>
      <c r="CI6988" s="2"/>
      <c r="CJ6988" s="2"/>
      <c r="CK6988" s="2"/>
      <c r="CL6988" s="2"/>
      <c r="CM6988" s="2"/>
      <c r="CN6988" s="2"/>
      <c r="CO6988" s="2"/>
      <c r="CP6988" s="2"/>
      <c r="CQ6988" s="2"/>
      <c r="CR6988" s="2"/>
      <c r="CS6988" s="2"/>
      <c r="CT6988" s="2"/>
      <c r="CU6988" s="2"/>
      <c r="CV6988" s="2"/>
      <c r="CW6988" s="2"/>
      <c r="CX6988" s="2"/>
      <c r="CY6988" s="2"/>
      <c r="CZ6988" s="2"/>
      <c r="DA6988" s="2"/>
      <c r="DB6988" s="2"/>
      <c r="DC6988" s="2"/>
      <c r="DD6988" s="2"/>
      <c r="DE6988" s="2"/>
      <c r="DF6988" s="2"/>
      <c r="DG6988" s="2"/>
      <c r="DH6988" s="2"/>
      <c r="DI6988" s="2"/>
      <c r="DJ6988" s="2"/>
      <c r="DK6988" s="2"/>
      <c r="DL6988" s="2"/>
      <c r="DM6988" s="2"/>
      <c r="DN6988" s="2"/>
      <c r="DO6988" s="2"/>
      <c r="DP6988" s="2"/>
      <c r="DQ6988" s="2"/>
      <c r="DR6988" s="2"/>
      <c r="DS6988" s="2"/>
      <c r="DT6988" s="2"/>
      <c r="DU6988" s="2"/>
      <c r="DV6988" s="2"/>
      <c r="DW6988" s="2"/>
      <c r="DX6988" s="2"/>
      <c r="DY6988" s="2"/>
      <c r="DZ6988" s="2"/>
      <c r="EA6988" s="2"/>
      <c r="EB6988" s="2"/>
      <c r="EC6988" s="2"/>
      <c r="ED6988" s="2"/>
      <c r="EE6988" s="2"/>
      <c r="EF6988" s="2"/>
      <c r="EG6988" s="2"/>
      <c r="EH6988" s="2"/>
      <c r="EI6988" s="2"/>
      <c r="EJ6988" s="2"/>
      <c r="EK6988" s="2"/>
      <c r="EL6988" s="2"/>
      <c r="EM6988" s="2"/>
      <c r="EN6988" s="2"/>
      <c r="EO6988" s="2"/>
      <c r="EP6988" s="2"/>
      <c r="EQ6988" s="2"/>
      <c r="ER6988" s="2"/>
      <c r="ES6988" s="2"/>
      <c r="ET6988" s="2"/>
      <c r="EU6988" s="2"/>
      <c r="EV6988" s="2"/>
      <c r="EW6988" s="2"/>
      <c r="EX6988" s="2"/>
      <c r="EY6988" s="2"/>
      <c r="EZ6988" s="2"/>
      <c r="FA6988" s="2"/>
      <c r="FB6988" s="2"/>
      <c r="FC6988" s="2"/>
      <c r="FD6988" s="2"/>
      <c r="FE6988" s="2"/>
      <c r="FF6988" s="2"/>
      <c r="FG6988" s="2"/>
      <c r="FH6988" s="2"/>
      <c r="FI6988" s="2"/>
      <c r="FJ6988" s="2"/>
      <c r="FK6988" s="2"/>
      <c r="FL6988" s="2"/>
      <c r="FM6988" s="2"/>
      <c r="FN6988" s="2"/>
      <c r="FO6988" s="2"/>
      <c r="FP6988" s="2"/>
      <c r="FQ6988" s="2"/>
      <c r="FR6988" s="2"/>
      <c r="FS6988" s="2"/>
      <c r="FT6988" s="2"/>
      <c r="FU6988" s="2"/>
      <c r="FV6988" s="2"/>
      <c r="FW6988" s="2"/>
      <c r="FX6988" s="2"/>
      <c r="FY6988" s="2"/>
      <c r="FZ6988" s="2"/>
      <c r="GA6988" s="2"/>
      <c r="GB6988" s="2"/>
      <c r="GC6988" s="2"/>
      <c r="GD6988" s="2"/>
      <c r="GE6988" s="2"/>
      <c r="GF6988" s="2"/>
      <c r="GG6988" s="2"/>
      <c r="GH6988" s="2"/>
      <c r="GI6988" s="2"/>
      <c r="GJ6988" s="2"/>
      <c r="GK6988" s="2"/>
      <c r="GL6988" s="2"/>
      <c r="GM6988" s="2"/>
      <c r="GN6988" s="2"/>
      <c r="GO6988" s="2"/>
      <c r="GP6988" s="2"/>
      <c r="GQ6988" s="2"/>
      <c r="GR6988" s="2"/>
      <c r="GS6988" s="2"/>
      <c r="GT6988" s="2"/>
      <c r="GU6988" s="2"/>
      <c r="GV6988" s="2"/>
      <c r="GW6988" s="2"/>
      <c r="GX6988" s="2"/>
      <c r="GY6988" s="2"/>
      <c r="GZ6988" s="2"/>
      <c r="HA6988" s="2"/>
      <c r="HB6988" s="2"/>
      <c r="HC6988" s="2"/>
      <c r="HD6988" s="2"/>
      <c r="HE6988" s="2"/>
      <c r="HF6988" s="2"/>
      <c r="HG6988" s="2"/>
      <c r="HH6988" s="2"/>
      <c r="HI6988" s="2"/>
      <c r="HJ6988" s="2"/>
      <c r="HK6988" s="2"/>
      <c r="HL6988" s="2"/>
      <c r="HM6988" s="2"/>
      <c r="HN6988" s="2"/>
      <c r="HO6988" s="2"/>
      <c r="HP6988" s="2"/>
      <c r="HQ6988" s="2"/>
      <c r="HR6988" s="2"/>
      <c r="HS6988" s="2"/>
      <c r="HT6988" s="2"/>
      <c r="HU6988" s="2"/>
      <c r="HV6988" s="2"/>
      <c r="HW6988" s="2"/>
      <c r="HX6988" s="2"/>
      <c r="HY6988" s="2"/>
      <c r="HZ6988" s="2"/>
      <c r="IA6988" s="2"/>
      <c r="IB6988" s="2"/>
      <c r="IC6988" s="2"/>
      <c r="ID6988" s="2"/>
      <c r="IE6988" s="2"/>
      <c r="IF6988" s="2"/>
      <c r="IG6988" s="2"/>
      <c r="IH6988" s="2"/>
      <c r="II6988" s="2"/>
      <c r="IJ6988" s="2"/>
      <c r="IK6988" s="2"/>
      <c r="IL6988" s="2"/>
      <c r="IM6988" s="2"/>
      <c r="IN6988" s="2"/>
      <c r="IO6988" s="2"/>
    </row>
    <row r="6989" spans="2:249" s="32" customFormat="1">
      <c r="B6989" s="3"/>
      <c r="C6989" s="47"/>
      <c r="D6989" s="67"/>
      <c r="E6989" s="7"/>
      <c r="F6989" s="7"/>
      <c r="G6989" s="5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  <c r="AY6989" s="2"/>
      <c r="AZ6989" s="2"/>
      <c r="BA6989" s="2"/>
      <c r="BB6989" s="2"/>
      <c r="BC6989" s="2"/>
      <c r="BD6989" s="2"/>
      <c r="BE6989" s="2"/>
      <c r="BF6989" s="2"/>
      <c r="BG6989" s="2"/>
      <c r="BH6989" s="2"/>
      <c r="BI6989" s="2"/>
      <c r="BJ6989" s="2"/>
      <c r="BK6989" s="2"/>
      <c r="BL6989" s="2"/>
      <c r="BM6989" s="2"/>
      <c r="BN6989" s="2"/>
      <c r="BO6989" s="2"/>
      <c r="BP6989" s="2"/>
      <c r="BQ6989" s="2"/>
      <c r="BR6989" s="2"/>
      <c r="BS6989" s="2"/>
      <c r="BT6989" s="2"/>
      <c r="BU6989" s="2"/>
      <c r="BV6989" s="2"/>
      <c r="BW6989" s="2"/>
      <c r="BX6989" s="2"/>
      <c r="BY6989" s="2"/>
      <c r="BZ6989" s="2"/>
      <c r="CA6989" s="2"/>
      <c r="CB6989" s="2"/>
      <c r="CC6989" s="2"/>
      <c r="CD6989" s="2"/>
      <c r="CE6989" s="2"/>
      <c r="CF6989" s="2"/>
      <c r="CG6989" s="2"/>
      <c r="CH6989" s="2"/>
      <c r="CI6989" s="2"/>
      <c r="CJ6989" s="2"/>
      <c r="CK6989" s="2"/>
      <c r="CL6989" s="2"/>
      <c r="CM6989" s="2"/>
      <c r="CN6989" s="2"/>
      <c r="CO6989" s="2"/>
      <c r="CP6989" s="2"/>
      <c r="CQ6989" s="2"/>
      <c r="CR6989" s="2"/>
      <c r="CS6989" s="2"/>
      <c r="CT6989" s="2"/>
      <c r="CU6989" s="2"/>
      <c r="CV6989" s="2"/>
      <c r="CW6989" s="2"/>
      <c r="CX6989" s="2"/>
      <c r="CY6989" s="2"/>
      <c r="CZ6989" s="2"/>
      <c r="DA6989" s="2"/>
      <c r="DB6989" s="2"/>
      <c r="DC6989" s="2"/>
      <c r="DD6989" s="2"/>
      <c r="DE6989" s="2"/>
      <c r="DF6989" s="2"/>
      <c r="DG6989" s="2"/>
      <c r="DH6989" s="2"/>
      <c r="DI6989" s="2"/>
      <c r="DJ6989" s="2"/>
      <c r="DK6989" s="2"/>
      <c r="DL6989" s="2"/>
      <c r="DM6989" s="2"/>
      <c r="DN6989" s="2"/>
      <c r="DO6989" s="2"/>
      <c r="DP6989" s="2"/>
      <c r="DQ6989" s="2"/>
      <c r="DR6989" s="2"/>
      <c r="DS6989" s="2"/>
      <c r="DT6989" s="2"/>
      <c r="DU6989" s="2"/>
      <c r="DV6989" s="2"/>
      <c r="DW6989" s="2"/>
      <c r="DX6989" s="2"/>
      <c r="DY6989" s="2"/>
      <c r="DZ6989" s="2"/>
      <c r="EA6989" s="2"/>
      <c r="EB6989" s="2"/>
      <c r="EC6989" s="2"/>
      <c r="ED6989" s="2"/>
      <c r="EE6989" s="2"/>
      <c r="EF6989" s="2"/>
      <c r="EG6989" s="2"/>
      <c r="EH6989" s="2"/>
      <c r="EI6989" s="2"/>
      <c r="EJ6989" s="2"/>
      <c r="EK6989" s="2"/>
      <c r="EL6989" s="2"/>
      <c r="EM6989" s="2"/>
      <c r="EN6989" s="2"/>
      <c r="EO6989" s="2"/>
      <c r="EP6989" s="2"/>
      <c r="EQ6989" s="2"/>
      <c r="ER6989" s="2"/>
      <c r="ES6989" s="2"/>
      <c r="ET6989" s="2"/>
      <c r="EU6989" s="2"/>
      <c r="EV6989" s="2"/>
      <c r="EW6989" s="2"/>
      <c r="EX6989" s="2"/>
      <c r="EY6989" s="2"/>
      <c r="EZ6989" s="2"/>
      <c r="FA6989" s="2"/>
      <c r="FB6989" s="2"/>
      <c r="FC6989" s="2"/>
      <c r="FD6989" s="2"/>
      <c r="FE6989" s="2"/>
      <c r="FF6989" s="2"/>
      <c r="FG6989" s="2"/>
      <c r="FH6989" s="2"/>
      <c r="FI6989" s="2"/>
      <c r="FJ6989" s="2"/>
      <c r="FK6989" s="2"/>
      <c r="FL6989" s="2"/>
      <c r="FM6989" s="2"/>
      <c r="FN6989" s="2"/>
      <c r="FO6989" s="2"/>
      <c r="FP6989" s="2"/>
      <c r="FQ6989" s="2"/>
      <c r="FR6989" s="2"/>
      <c r="FS6989" s="2"/>
      <c r="FT6989" s="2"/>
      <c r="FU6989" s="2"/>
      <c r="FV6989" s="2"/>
      <c r="FW6989" s="2"/>
      <c r="FX6989" s="2"/>
      <c r="FY6989" s="2"/>
      <c r="FZ6989" s="2"/>
      <c r="GA6989" s="2"/>
      <c r="GB6989" s="2"/>
      <c r="GC6989" s="2"/>
      <c r="GD6989" s="2"/>
      <c r="GE6989" s="2"/>
      <c r="GF6989" s="2"/>
      <c r="GG6989" s="2"/>
      <c r="GH6989" s="2"/>
      <c r="GI6989" s="2"/>
      <c r="GJ6989" s="2"/>
      <c r="GK6989" s="2"/>
      <c r="GL6989" s="2"/>
      <c r="GM6989" s="2"/>
      <c r="GN6989" s="2"/>
      <c r="GO6989" s="2"/>
      <c r="GP6989" s="2"/>
      <c r="GQ6989" s="2"/>
      <c r="GR6989" s="2"/>
      <c r="GS6989" s="2"/>
      <c r="GT6989" s="2"/>
      <c r="GU6989" s="2"/>
      <c r="GV6989" s="2"/>
      <c r="GW6989" s="2"/>
      <c r="GX6989" s="2"/>
      <c r="GY6989" s="2"/>
      <c r="GZ6989" s="2"/>
      <c r="HA6989" s="2"/>
      <c r="HB6989" s="2"/>
      <c r="HC6989" s="2"/>
      <c r="HD6989" s="2"/>
      <c r="HE6989" s="2"/>
      <c r="HF6989" s="2"/>
      <c r="HG6989" s="2"/>
      <c r="HH6989" s="2"/>
      <c r="HI6989" s="2"/>
      <c r="HJ6989" s="2"/>
      <c r="HK6989" s="2"/>
      <c r="HL6989" s="2"/>
      <c r="HM6989" s="2"/>
      <c r="HN6989" s="2"/>
      <c r="HO6989" s="2"/>
      <c r="HP6989" s="2"/>
      <c r="HQ6989" s="2"/>
      <c r="HR6989" s="2"/>
      <c r="HS6989" s="2"/>
      <c r="HT6989" s="2"/>
      <c r="HU6989" s="2"/>
      <c r="HV6989" s="2"/>
      <c r="HW6989" s="2"/>
      <c r="HX6989" s="2"/>
      <c r="HY6989" s="2"/>
      <c r="HZ6989" s="2"/>
      <c r="IA6989" s="2"/>
      <c r="IB6989" s="2"/>
      <c r="IC6989" s="2"/>
      <c r="ID6989" s="2"/>
      <c r="IE6989" s="2"/>
      <c r="IF6989" s="2"/>
      <c r="IG6989" s="2"/>
      <c r="IH6989" s="2"/>
      <c r="II6989" s="2"/>
      <c r="IJ6989" s="2"/>
      <c r="IK6989" s="2"/>
      <c r="IL6989" s="2"/>
      <c r="IM6989" s="2"/>
      <c r="IN6989" s="2"/>
      <c r="IO6989" s="2"/>
    </row>
    <row r="6990" spans="2:249" s="32" customFormat="1">
      <c r="B6990" s="3"/>
      <c r="C6990" s="47"/>
      <c r="D6990" s="67"/>
      <c r="E6990" s="7"/>
      <c r="F6990" s="7"/>
      <c r="G6990" s="5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  <c r="AY6990" s="2"/>
      <c r="AZ6990" s="2"/>
      <c r="BA6990" s="2"/>
      <c r="BB6990" s="2"/>
      <c r="BC6990" s="2"/>
      <c r="BD6990" s="2"/>
      <c r="BE6990" s="2"/>
      <c r="BF6990" s="2"/>
      <c r="BG6990" s="2"/>
      <c r="BH6990" s="2"/>
      <c r="BI6990" s="2"/>
      <c r="BJ6990" s="2"/>
      <c r="BK6990" s="2"/>
      <c r="BL6990" s="2"/>
      <c r="BM6990" s="2"/>
      <c r="BN6990" s="2"/>
      <c r="BO6990" s="2"/>
      <c r="BP6990" s="2"/>
      <c r="BQ6990" s="2"/>
      <c r="BR6990" s="2"/>
      <c r="BS6990" s="2"/>
      <c r="BT6990" s="2"/>
      <c r="BU6990" s="2"/>
      <c r="BV6990" s="2"/>
      <c r="BW6990" s="2"/>
      <c r="BX6990" s="2"/>
      <c r="BY6990" s="2"/>
      <c r="BZ6990" s="2"/>
      <c r="CA6990" s="2"/>
      <c r="CB6990" s="2"/>
      <c r="CC6990" s="2"/>
      <c r="CD6990" s="2"/>
      <c r="CE6990" s="2"/>
      <c r="CF6990" s="2"/>
      <c r="CG6990" s="2"/>
      <c r="CH6990" s="2"/>
      <c r="CI6990" s="2"/>
      <c r="CJ6990" s="2"/>
      <c r="CK6990" s="2"/>
      <c r="CL6990" s="2"/>
      <c r="CM6990" s="2"/>
      <c r="CN6990" s="2"/>
      <c r="CO6990" s="2"/>
      <c r="CP6990" s="2"/>
      <c r="CQ6990" s="2"/>
      <c r="CR6990" s="2"/>
      <c r="CS6990" s="2"/>
      <c r="CT6990" s="2"/>
      <c r="CU6990" s="2"/>
      <c r="CV6990" s="2"/>
      <c r="CW6990" s="2"/>
      <c r="CX6990" s="2"/>
      <c r="CY6990" s="2"/>
      <c r="CZ6990" s="2"/>
      <c r="DA6990" s="2"/>
      <c r="DB6990" s="2"/>
      <c r="DC6990" s="2"/>
      <c r="DD6990" s="2"/>
      <c r="DE6990" s="2"/>
      <c r="DF6990" s="2"/>
      <c r="DG6990" s="2"/>
      <c r="DH6990" s="2"/>
      <c r="DI6990" s="2"/>
      <c r="DJ6990" s="2"/>
      <c r="DK6990" s="2"/>
      <c r="DL6990" s="2"/>
      <c r="DM6990" s="2"/>
      <c r="DN6990" s="2"/>
      <c r="DO6990" s="2"/>
      <c r="DP6990" s="2"/>
      <c r="DQ6990" s="2"/>
      <c r="DR6990" s="2"/>
      <c r="DS6990" s="2"/>
      <c r="DT6990" s="2"/>
      <c r="DU6990" s="2"/>
      <c r="DV6990" s="2"/>
      <c r="DW6990" s="2"/>
      <c r="DX6990" s="2"/>
      <c r="DY6990" s="2"/>
      <c r="DZ6990" s="2"/>
      <c r="EA6990" s="2"/>
      <c r="EB6990" s="2"/>
      <c r="EC6990" s="2"/>
      <c r="ED6990" s="2"/>
      <c r="EE6990" s="2"/>
      <c r="EF6990" s="2"/>
      <c r="EG6990" s="2"/>
      <c r="EH6990" s="2"/>
      <c r="EI6990" s="2"/>
      <c r="EJ6990" s="2"/>
      <c r="EK6990" s="2"/>
      <c r="EL6990" s="2"/>
      <c r="EM6990" s="2"/>
      <c r="EN6990" s="2"/>
      <c r="EO6990" s="2"/>
      <c r="EP6990" s="2"/>
      <c r="EQ6990" s="2"/>
      <c r="ER6990" s="2"/>
      <c r="ES6990" s="2"/>
      <c r="ET6990" s="2"/>
      <c r="EU6990" s="2"/>
      <c r="EV6990" s="2"/>
      <c r="EW6990" s="2"/>
      <c r="EX6990" s="2"/>
      <c r="EY6990" s="2"/>
      <c r="EZ6990" s="2"/>
      <c r="FA6990" s="2"/>
      <c r="FB6990" s="2"/>
      <c r="FC6990" s="2"/>
      <c r="FD6990" s="2"/>
      <c r="FE6990" s="2"/>
      <c r="FF6990" s="2"/>
      <c r="FG6990" s="2"/>
      <c r="FH6990" s="2"/>
      <c r="FI6990" s="2"/>
      <c r="FJ6990" s="2"/>
      <c r="FK6990" s="2"/>
      <c r="FL6990" s="2"/>
      <c r="FM6990" s="2"/>
      <c r="FN6990" s="2"/>
      <c r="FO6990" s="2"/>
      <c r="FP6990" s="2"/>
      <c r="FQ6990" s="2"/>
      <c r="FR6990" s="2"/>
      <c r="FS6990" s="2"/>
      <c r="FT6990" s="2"/>
      <c r="FU6990" s="2"/>
      <c r="FV6990" s="2"/>
      <c r="FW6990" s="2"/>
      <c r="FX6990" s="2"/>
      <c r="FY6990" s="2"/>
      <c r="FZ6990" s="2"/>
      <c r="GA6990" s="2"/>
      <c r="GB6990" s="2"/>
      <c r="GC6990" s="2"/>
      <c r="GD6990" s="2"/>
      <c r="GE6990" s="2"/>
      <c r="GF6990" s="2"/>
      <c r="GG6990" s="2"/>
      <c r="GH6990" s="2"/>
      <c r="GI6990" s="2"/>
      <c r="GJ6990" s="2"/>
      <c r="GK6990" s="2"/>
      <c r="GL6990" s="2"/>
      <c r="GM6990" s="2"/>
      <c r="GN6990" s="2"/>
      <c r="GO6990" s="2"/>
      <c r="GP6990" s="2"/>
      <c r="GQ6990" s="2"/>
      <c r="GR6990" s="2"/>
      <c r="GS6990" s="2"/>
      <c r="GT6990" s="2"/>
      <c r="GU6990" s="2"/>
      <c r="GV6990" s="2"/>
      <c r="GW6990" s="2"/>
      <c r="GX6990" s="2"/>
      <c r="GY6990" s="2"/>
      <c r="GZ6990" s="2"/>
      <c r="HA6990" s="2"/>
      <c r="HB6990" s="2"/>
      <c r="HC6990" s="2"/>
      <c r="HD6990" s="2"/>
      <c r="HE6990" s="2"/>
      <c r="HF6990" s="2"/>
      <c r="HG6990" s="2"/>
      <c r="HH6990" s="2"/>
      <c r="HI6990" s="2"/>
      <c r="HJ6990" s="2"/>
      <c r="HK6990" s="2"/>
      <c r="HL6990" s="2"/>
      <c r="HM6990" s="2"/>
      <c r="HN6990" s="2"/>
      <c r="HO6990" s="2"/>
      <c r="HP6990" s="2"/>
      <c r="HQ6990" s="2"/>
      <c r="HR6990" s="2"/>
      <c r="HS6990" s="2"/>
      <c r="HT6990" s="2"/>
      <c r="HU6990" s="2"/>
      <c r="HV6990" s="2"/>
      <c r="HW6990" s="2"/>
      <c r="HX6990" s="2"/>
      <c r="HY6990" s="2"/>
      <c r="HZ6990" s="2"/>
      <c r="IA6990" s="2"/>
      <c r="IB6990" s="2"/>
      <c r="IC6990" s="2"/>
      <c r="ID6990" s="2"/>
      <c r="IE6990" s="2"/>
      <c r="IF6990" s="2"/>
      <c r="IG6990" s="2"/>
      <c r="IH6990" s="2"/>
      <c r="II6990" s="2"/>
      <c r="IJ6990" s="2"/>
      <c r="IK6990" s="2"/>
      <c r="IL6990" s="2"/>
      <c r="IM6990" s="2"/>
      <c r="IN6990" s="2"/>
      <c r="IO6990" s="2"/>
    </row>
    <row r="6991" spans="2:249" s="32" customFormat="1">
      <c r="B6991" s="3"/>
      <c r="C6991" s="47"/>
      <c r="D6991" s="67"/>
      <c r="E6991" s="7"/>
      <c r="F6991" s="7"/>
      <c r="G6991" s="5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  <c r="AY6991" s="2"/>
      <c r="AZ6991" s="2"/>
      <c r="BA6991" s="2"/>
      <c r="BB6991" s="2"/>
      <c r="BC6991" s="2"/>
      <c r="BD6991" s="2"/>
      <c r="BE6991" s="2"/>
      <c r="BF6991" s="2"/>
      <c r="BG6991" s="2"/>
      <c r="BH6991" s="2"/>
      <c r="BI6991" s="2"/>
      <c r="BJ6991" s="2"/>
      <c r="BK6991" s="2"/>
      <c r="BL6991" s="2"/>
      <c r="BM6991" s="2"/>
      <c r="BN6991" s="2"/>
      <c r="BO6991" s="2"/>
      <c r="BP6991" s="2"/>
      <c r="BQ6991" s="2"/>
      <c r="BR6991" s="2"/>
      <c r="BS6991" s="2"/>
      <c r="BT6991" s="2"/>
      <c r="BU6991" s="2"/>
      <c r="BV6991" s="2"/>
      <c r="BW6991" s="2"/>
      <c r="BX6991" s="2"/>
      <c r="BY6991" s="2"/>
      <c r="BZ6991" s="2"/>
      <c r="CA6991" s="2"/>
      <c r="CB6991" s="2"/>
      <c r="CC6991" s="2"/>
      <c r="CD6991" s="2"/>
      <c r="CE6991" s="2"/>
      <c r="CF6991" s="2"/>
      <c r="CG6991" s="2"/>
      <c r="CH6991" s="2"/>
      <c r="CI6991" s="2"/>
      <c r="CJ6991" s="2"/>
      <c r="CK6991" s="2"/>
      <c r="CL6991" s="2"/>
      <c r="CM6991" s="2"/>
      <c r="CN6991" s="2"/>
      <c r="CO6991" s="2"/>
      <c r="CP6991" s="2"/>
      <c r="CQ6991" s="2"/>
      <c r="CR6991" s="2"/>
      <c r="CS6991" s="2"/>
      <c r="CT6991" s="2"/>
      <c r="CU6991" s="2"/>
      <c r="CV6991" s="2"/>
      <c r="CW6991" s="2"/>
      <c r="CX6991" s="2"/>
      <c r="CY6991" s="2"/>
      <c r="CZ6991" s="2"/>
      <c r="DA6991" s="2"/>
      <c r="DB6991" s="2"/>
      <c r="DC6991" s="2"/>
      <c r="DD6991" s="2"/>
      <c r="DE6991" s="2"/>
      <c r="DF6991" s="2"/>
      <c r="DG6991" s="2"/>
      <c r="DH6991" s="2"/>
      <c r="DI6991" s="2"/>
      <c r="DJ6991" s="2"/>
      <c r="DK6991" s="2"/>
      <c r="DL6991" s="2"/>
      <c r="DM6991" s="2"/>
      <c r="DN6991" s="2"/>
      <c r="DO6991" s="2"/>
      <c r="DP6991" s="2"/>
      <c r="DQ6991" s="2"/>
      <c r="DR6991" s="2"/>
      <c r="DS6991" s="2"/>
      <c r="DT6991" s="2"/>
      <c r="DU6991" s="2"/>
      <c r="DV6991" s="2"/>
      <c r="DW6991" s="2"/>
      <c r="DX6991" s="2"/>
      <c r="DY6991" s="2"/>
      <c r="DZ6991" s="2"/>
      <c r="EA6991" s="2"/>
      <c r="EB6991" s="2"/>
      <c r="EC6991" s="2"/>
      <c r="ED6991" s="2"/>
      <c r="EE6991" s="2"/>
      <c r="EF6991" s="2"/>
      <c r="EG6991" s="2"/>
      <c r="EH6991" s="2"/>
      <c r="EI6991" s="2"/>
      <c r="EJ6991" s="2"/>
      <c r="EK6991" s="2"/>
      <c r="EL6991" s="2"/>
      <c r="EM6991" s="2"/>
      <c r="EN6991" s="2"/>
      <c r="EO6991" s="2"/>
      <c r="EP6991" s="2"/>
      <c r="EQ6991" s="2"/>
      <c r="ER6991" s="2"/>
      <c r="ES6991" s="2"/>
      <c r="ET6991" s="2"/>
      <c r="EU6991" s="2"/>
      <c r="EV6991" s="2"/>
      <c r="EW6991" s="2"/>
      <c r="EX6991" s="2"/>
      <c r="EY6991" s="2"/>
      <c r="EZ6991" s="2"/>
      <c r="FA6991" s="2"/>
      <c r="FB6991" s="2"/>
      <c r="FC6991" s="2"/>
      <c r="FD6991" s="2"/>
      <c r="FE6991" s="2"/>
      <c r="FF6991" s="2"/>
      <c r="FG6991" s="2"/>
      <c r="FH6991" s="2"/>
      <c r="FI6991" s="2"/>
      <c r="FJ6991" s="2"/>
      <c r="FK6991" s="2"/>
      <c r="FL6991" s="2"/>
      <c r="FM6991" s="2"/>
      <c r="FN6991" s="2"/>
      <c r="FO6991" s="2"/>
      <c r="FP6991" s="2"/>
      <c r="FQ6991" s="2"/>
      <c r="FR6991" s="2"/>
      <c r="FS6991" s="2"/>
      <c r="FT6991" s="2"/>
      <c r="FU6991" s="2"/>
      <c r="FV6991" s="2"/>
      <c r="FW6991" s="2"/>
      <c r="FX6991" s="2"/>
      <c r="FY6991" s="2"/>
      <c r="FZ6991" s="2"/>
      <c r="GA6991" s="2"/>
      <c r="GB6991" s="2"/>
      <c r="GC6991" s="2"/>
      <c r="GD6991" s="2"/>
      <c r="GE6991" s="2"/>
      <c r="GF6991" s="2"/>
      <c r="GG6991" s="2"/>
      <c r="GH6991" s="2"/>
      <c r="GI6991" s="2"/>
      <c r="GJ6991" s="2"/>
      <c r="GK6991" s="2"/>
      <c r="GL6991" s="2"/>
      <c r="GM6991" s="2"/>
      <c r="GN6991" s="2"/>
      <c r="GO6991" s="2"/>
      <c r="GP6991" s="2"/>
      <c r="GQ6991" s="2"/>
      <c r="GR6991" s="2"/>
      <c r="GS6991" s="2"/>
      <c r="GT6991" s="2"/>
      <c r="GU6991" s="2"/>
      <c r="GV6991" s="2"/>
      <c r="GW6991" s="2"/>
      <c r="GX6991" s="2"/>
      <c r="GY6991" s="2"/>
      <c r="GZ6991" s="2"/>
      <c r="HA6991" s="2"/>
      <c r="HB6991" s="2"/>
      <c r="HC6991" s="2"/>
      <c r="HD6991" s="2"/>
      <c r="HE6991" s="2"/>
      <c r="HF6991" s="2"/>
      <c r="HG6991" s="2"/>
      <c r="HH6991" s="2"/>
      <c r="HI6991" s="2"/>
      <c r="HJ6991" s="2"/>
      <c r="HK6991" s="2"/>
      <c r="HL6991" s="2"/>
      <c r="HM6991" s="2"/>
      <c r="HN6991" s="2"/>
      <c r="HO6991" s="2"/>
      <c r="HP6991" s="2"/>
      <c r="HQ6991" s="2"/>
      <c r="HR6991" s="2"/>
      <c r="HS6991" s="2"/>
      <c r="HT6991" s="2"/>
      <c r="HU6991" s="2"/>
      <c r="HV6991" s="2"/>
      <c r="HW6991" s="2"/>
      <c r="HX6991" s="2"/>
      <c r="HY6991" s="2"/>
      <c r="HZ6991" s="2"/>
      <c r="IA6991" s="2"/>
      <c r="IB6991" s="2"/>
      <c r="IC6991" s="2"/>
      <c r="ID6991" s="2"/>
      <c r="IE6991" s="2"/>
      <c r="IF6991" s="2"/>
      <c r="IG6991" s="2"/>
      <c r="IH6991" s="2"/>
      <c r="II6991" s="2"/>
      <c r="IJ6991" s="2"/>
      <c r="IK6991" s="2"/>
      <c r="IL6991" s="2"/>
      <c r="IM6991" s="2"/>
      <c r="IN6991" s="2"/>
      <c r="IO6991" s="2"/>
    </row>
    <row r="6992" spans="2:249" s="32" customFormat="1">
      <c r="B6992" s="3"/>
      <c r="C6992" s="47"/>
      <c r="D6992" s="67"/>
      <c r="E6992" s="7"/>
      <c r="F6992" s="7"/>
      <c r="G6992" s="5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  <c r="AY6992" s="2"/>
      <c r="AZ6992" s="2"/>
      <c r="BA6992" s="2"/>
      <c r="BB6992" s="2"/>
      <c r="BC6992" s="2"/>
      <c r="BD6992" s="2"/>
      <c r="BE6992" s="2"/>
      <c r="BF6992" s="2"/>
      <c r="BG6992" s="2"/>
      <c r="BH6992" s="2"/>
      <c r="BI6992" s="2"/>
      <c r="BJ6992" s="2"/>
      <c r="BK6992" s="2"/>
      <c r="BL6992" s="2"/>
      <c r="BM6992" s="2"/>
      <c r="BN6992" s="2"/>
      <c r="BO6992" s="2"/>
      <c r="BP6992" s="2"/>
      <c r="BQ6992" s="2"/>
      <c r="BR6992" s="2"/>
      <c r="BS6992" s="2"/>
      <c r="BT6992" s="2"/>
      <c r="BU6992" s="2"/>
      <c r="BV6992" s="2"/>
      <c r="BW6992" s="2"/>
      <c r="BX6992" s="2"/>
      <c r="BY6992" s="2"/>
      <c r="BZ6992" s="2"/>
      <c r="CA6992" s="2"/>
      <c r="CB6992" s="2"/>
      <c r="CC6992" s="2"/>
      <c r="CD6992" s="2"/>
      <c r="CE6992" s="2"/>
      <c r="CF6992" s="2"/>
      <c r="CG6992" s="2"/>
      <c r="CH6992" s="2"/>
      <c r="CI6992" s="2"/>
      <c r="CJ6992" s="2"/>
      <c r="CK6992" s="2"/>
      <c r="CL6992" s="2"/>
      <c r="CM6992" s="2"/>
      <c r="CN6992" s="2"/>
      <c r="CO6992" s="2"/>
      <c r="CP6992" s="2"/>
      <c r="CQ6992" s="2"/>
      <c r="CR6992" s="2"/>
      <c r="CS6992" s="2"/>
      <c r="CT6992" s="2"/>
      <c r="CU6992" s="2"/>
      <c r="CV6992" s="2"/>
      <c r="CW6992" s="2"/>
      <c r="CX6992" s="2"/>
      <c r="CY6992" s="2"/>
      <c r="CZ6992" s="2"/>
      <c r="DA6992" s="2"/>
      <c r="DB6992" s="2"/>
      <c r="DC6992" s="2"/>
      <c r="DD6992" s="2"/>
      <c r="DE6992" s="2"/>
      <c r="DF6992" s="2"/>
      <c r="DG6992" s="2"/>
      <c r="DH6992" s="2"/>
      <c r="DI6992" s="2"/>
      <c r="DJ6992" s="2"/>
      <c r="DK6992" s="2"/>
      <c r="DL6992" s="2"/>
      <c r="DM6992" s="2"/>
      <c r="DN6992" s="2"/>
      <c r="DO6992" s="2"/>
      <c r="DP6992" s="2"/>
      <c r="DQ6992" s="2"/>
      <c r="DR6992" s="2"/>
      <c r="DS6992" s="2"/>
      <c r="DT6992" s="2"/>
      <c r="DU6992" s="2"/>
      <c r="DV6992" s="2"/>
      <c r="DW6992" s="2"/>
      <c r="DX6992" s="2"/>
      <c r="DY6992" s="2"/>
      <c r="DZ6992" s="2"/>
      <c r="EA6992" s="2"/>
      <c r="EB6992" s="2"/>
      <c r="EC6992" s="2"/>
      <c r="ED6992" s="2"/>
      <c r="EE6992" s="2"/>
      <c r="EF6992" s="2"/>
      <c r="EG6992" s="2"/>
      <c r="EH6992" s="2"/>
      <c r="EI6992" s="2"/>
      <c r="EJ6992" s="2"/>
      <c r="EK6992" s="2"/>
      <c r="EL6992" s="2"/>
      <c r="EM6992" s="2"/>
      <c r="EN6992" s="2"/>
      <c r="EO6992" s="2"/>
      <c r="EP6992" s="2"/>
      <c r="EQ6992" s="2"/>
      <c r="ER6992" s="2"/>
      <c r="ES6992" s="2"/>
      <c r="ET6992" s="2"/>
      <c r="EU6992" s="2"/>
      <c r="EV6992" s="2"/>
      <c r="EW6992" s="2"/>
      <c r="EX6992" s="2"/>
      <c r="EY6992" s="2"/>
      <c r="EZ6992" s="2"/>
      <c r="FA6992" s="2"/>
      <c r="FB6992" s="2"/>
      <c r="FC6992" s="2"/>
      <c r="FD6992" s="2"/>
      <c r="FE6992" s="2"/>
      <c r="FF6992" s="2"/>
      <c r="FG6992" s="2"/>
      <c r="FH6992" s="2"/>
      <c r="FI6992" s="2"/>
      <c r="FJ6992" s="2"/>
      <c r="FK6992" s="2"/>
      <c r="FL6992" s="2"/>
      <c r="FM6992" s="2"/>
      <c r="FN6992" s="2"/>
      <c r="FO6992" s="2"/>
      <c r="FP6992" s="2"/>
      <c r="FQ6992" s="2"/>
      <c r="FR6992" s="2"/>
      <c r="FS6992" s="2"/>
      <c r="FT6992" s="2"/>
      <c r="FU6992" s="2"/>
      <c r="FV6992" s="2"/>
      <c r="FW6992" s="2"/>
      <c r="FX6992" s="2"/>
      <c r="FY6992" s="2"/>
      <c r="FZ6992" s="2"/>
      <c r="GA6992" s="2"/>
      <c r="GB6992" s="2"/>
      <c r="GC6992" s="2"/>
      <c r="GD6992" s="2"/>
      <c r="GE6992" s="2"/>
      <c r="GF6992" s="2"/>
      <c r="GG6992" s="2"/>
      <c r="GH6992" s="2"/>
      <c r="GI6992" s="2"/>
      <c r="GJ6992" s="2"/>
      <c r="GK6992" s="2"/>
      <c r="GL6992" s="2"/>
      <c r="GM6992" s="2"/>
      <c r="GN6992" s="2"/>
      <c r="GO6992" s="2"/>
      <c r="GP6992" s="2"/>
      <c r="GQ6992" s="2"/>
      <c r="GR6992" s="2"/>
      <c r="GS6992" s="2"/>
      <c r="GT6992" s="2"/>
      <c r="GU6992" s="2"/>
      <c r="GV6992" s="2"/>
      <c r="GW6992" s="2"/>
      <c r="GX6992" s="2"/>
      <c r="GY6992" s="2"/>
      <c r="GZ6992" s="2"/>
      <c r="HA6992" s="2"/>
      <c r="HB6992" s="2"/>
      <c r="HC6992" s="2"/>
      <c r="HD6992" s="2"/>
      <c r="HE6992" s="2"/>
      <c r="HF6992" s="2"/>
      <c r="HG6992" s="2"/>
      <c r="HH6992" s="2"/>
      <c r="HI6992" s="2"/>
      <c r="HJ6992" s="2"/>
      <c r="HK6992" s="2"/>
      <c r="HL6992" s="2"/>
      <c r="HM6992" s="2"/>
      <c r="HN6992" s="2"/>
      <c r="HO6992" s="2"/>
      <c r="HP6992" s="2"/>
      <c r="HQ6992" s="2"/>
      <c r="HR6992" s="2"/>
      <c r="HS6992" s="2"/>
      <c r="HT6992" s="2"/>
      <c r="HU6992" s="2"/>
      <c r="HV6992" s="2"/>
      <c r="HW6992" s="2"/>
      <c r="HX6992" s="2"/>
      <c r="HY6992" s="2"/>
      <c r="HZ6992" s="2"/>
      <c r="IA6992" s="2"/>
      <c r="IB6992" s="2"/>
      <c r="IC6992" s="2"/>
      <c r="ID6992" s="2"/>
      <c r="IE6992" s="2"/>
      <c r="IF6992" s="2"/>
      <c r="IG6992" s="2"/>
      <c r="IH6992" s="2"/>
      <c r="II6992" s="2"/>
      <c r="IJ6992" s="2"/>
      <c r="IK6992" s="2"/>
      <c r="IL6992" s="2"/>
      <c r="IM6992" s="2"/>
      <c r="IN6992" s="2"/>
      <c r="IO6992" s="2"/>
    </row>
    <row r="6993" spans="2:249" s="32" customFormat="1">
      <c r="B6993" s="3"/>
      <c r="C6993" s="47"/>
      <c r="D6993" s="67"/>
      <c r="E6993" s="7"/>
      <c r="F6993" s="7"/>
      <c r="G6993" s="5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  <c r="AY6993" s="2"/>
      <c r="AZ6993" s="2"/>
      <c r="BA6993" s="2"/>
      <c r="BB6993" s="2"/>
      <c r="BC6993" s="2"/>
      <c r="BD6993" s="2"/>
      <c r="BE6993" s="2"/>
      <c r="BF6993" s="2"/>
      <c r="BG6993" s="2"/>
      <c r="BH6993" s="2"/>
      <c r="BI6993" s="2"/>
      <c r="BJ6993" s="2"/>
      <c r="BK6993" s="2"/>
      <c r="BL6993" s="2"/>
      <c r="BM6993" s="2"/>
      <c r="BN6993" s="2"/>
      <c r="BO6993" s="2"/>
      <c r="BP6993" s="2"/>
      <c r="BQ6993" s="2"/>
      <c r="BR6993" s="2"/>
      <c r="BS6993" s="2"/>
      <c r="BT6993" s="2"/>
      <c r="BU6993" s="2"/>
      <c r="BV6993" s="2"/>
      <c r="BW6993" s="2"/>
      <c r="BX6993" s="2"/>
      <c r="BY6993" s="2"/>
      <c r="BZ6993" s="2"/>
      <c r="CA6993" s="2"/>
      <c r="CB6993" s="2"/>
      <c r="CC6993" s="2"/>
      <c r="CD6993" s="2"/>
      <c r="CE6993" s="2"/>
      <c r="CF6993" s="2"/>
      <c r="CG6993" s="2"/>
      <c r="CH6993" s="2"/>
      <c r="CI6993" s="2"/>
      <c r="CJ6993" s="2"/>
      <c r="CK6993" s="2"/>
      <c r="CL6993" s="2"/>
      <c r="CM6993" s="2"/>
      <c r="CN6993" s="2"/>
      <c r="CO6993" s="2"/>
      <c r="CP6993" s="2"/>
      <c r="CQ6993" s="2"/>
      <c r="CR6993" s="2"/>
      <c r="CS6993" s="2"/>
      <c r="CT6993" s="2"/>
      <c r="CU6993" s="2"/>
      <c r="CV6993" s="2"/>
      <c r="CW6993" s="2"/>
      <c r="CX6993" s="2"/>
      <c r="CY6993" s="2"/>
      <c r="CZ6993" s="2"/>
      <c r="DA6993" s="2"/>
      <c r="DB6993" s="2"/>
      <c r="DC6993" s="2"/>
      <c r="DD6993" s="2"/>
      <c r="DE6993" s="2"/>
      <c r="DF6993" s="2"/>
      <c r="DG6993" s="2"/>
      <c r="DH6993" s="2"/>
      <c r="DI6993" s="2"/>
      <c r="DJ6993" s="2"/>
      <c r="DK6993" s="2"/>
      <c r="DL6993" s="2"/>
      <c r="DM6993" s="2"/>
      <c r="DN6993" s="2"/>
      <c r="DO6993" s="2"/>
      <c r="DP6993" s="2"/>
      <c r="DQ6993" s="2"/>
      <c r="DR6993" s="2"/>
      <c r="DS6993" s="2"/>
      <c r="DT6993" s="2"/>
      <c r="DU6993" s="2"/>
      <c r="DV6993" s="2"/>
      <c r="DW6993" s="2"/>
      <c r="DX6993" s="2"/>
      <c r="DY6993" s="2"/>
      <c r="DZ6993" s="2"/>
      <c r="EA6993" s="2"/>
      <c r="EB6993" s="2"/>
      <c r="EC6993" s="2"/>
      <c r="ED6993" s="2"/>
      <c r="EE6993" s="2"/>
      <c r="EF6993" s="2"/>
      <c r="EG6993" s="2"/>
      <c r="EH6993" s="2"/>
      <c r="EI6993" s="2"/>
      <c r="EJ6993" s="2"/>
      <c r="EK6993" s="2"/>
      <c r="EL6993" s="2"/>
      <c r="EM6993" s="2"/>
      <c r="EN6993" s="2"/>
      <c r="EO6993" s="2"/>
      <c r="EP6993" s="2"/>
      <c r="EQ6993" s="2"/>
      <c r="ER6993" s="2"/>
      <c r="ES6993" s="2"/>
      <c r="ET6993" s="2"/>
      <c r="EU6993" s="2"/>
      <c r="EV6993" s="2"/>
      <c r="EW6993" s="2"/>
      <c r="EX6993" s="2"/>
      <c r="EY6993" s="2"/>
      <c r="EZ6993" s="2"/>
      <c r="FA6993" s="2"/>
      <c r="FB6993" s="2"/>
      <c r="FC6993" s="2"/>
      <c r="FD6993" s="2"/>
      <c r="FE6993" s="2"/>
      <c r="FF6993" s="2"/>
      <c r="FG6993" s="2"/>
      <c r="FH6993" s="2"/>
      <c r="FI6993" s="2"/>
      <c r="FJ6993" s="2"/>
      <c r="FK6993" s="2"/>
      <c r="FL6993" s="2"/>
      <c r="FM6993" s="2"/>
      <c r="FN6993" s="2"/>
      <c r="FO6993" s="2"/>
      <c r="FP6993" s="2"/>
      <c r="FQ6993" s="2"/>
      <c r="FR6993" s="2"/>
      <c r="FS6993" s="2"/>
      <c r="FT6993" s="2"/>
      <c r="FU6993" s="2"/>
      <c r="FV6993" s="2"/>
      <c r="FW6993" s="2"/>
      <c r="FX6993" s="2"/>
      <c r="FY6993" s="2"/>
      <c r="FZ6993" s="2"/>
      <c r="GA6993" s="2"/>
      <c r="GB6993" s="2"/>
      <c r="GC6993" s="2"/>
      <c r="GD6993" s="2"/>
      <c r="GE6993" s="2"/>
      <c r="GF6993" s="2"/>
      <c r="GG6993" s="2"/>
      <c r="GH6993" s="2"/>
      <c r="GI6993" s="2"/>
      <c r="GJ6993" s="2"/>
      <c r="GK6993" s="2"/>
      <c r="GL6993" s="2"/>
      <c r="GM6993" s="2"/>
      <c r="GN6993" s="2"/>
      <c r="GO6993" s="2"/>
      <c r="GP6993" s="2"/>
      <c r="GQ6993" s="2"/>
      <c r="GR6993" s="2"/>
      <c r="GS6993" s="2"/>
      <c r="GT6993" s="2"/>
      <c r="GU6993" s="2"/>
      <c r="GV6993" s="2"/>
      <c r="GW6993" s="2"/>
      <c r="GX6993" s="2"/>
      <c r="GY6993" s="2"/>
      <c r="GZ6993" s="2"/>
      <c r="HA6993" s="2"/>
      <c r="HB6993" s="2"/>
      <c r="HC6993" s="2"/>
      <c r="HD6993" s="2"/>
      <c r="HE6993" s="2"/>
      <c r="HF6993" s="2"/>
      <c r="HG6993" s="2"/>
      <c r="HH6993" s="2"/>
      <c r="HI6993" s="2"/>
      <c r="HJ6993" s="2"/>
      <c r="HK6993" s="2"/>
      <c r="HL6993" s="2"/>
      <c r="HM6993" s="2"/>
      <c r="HN6993" s="2"/>
      <c r="HO6993" s="2"/>
      <c r="HP6993" s="2"/>
      <c r="HQ6993" s="2"/>
      <c r="HR6993" s="2"/>
      <c r="HS6993" s="2"/>
      <c r="HT6993" s="2"/>
      <c r="HU6993" s="2"/>
      <c r="HV6993" s="2"/>
      <c r="HW6993" s="2"/>
      <c r="HX6993" s="2"/>
      <c r="HY6993" s="2"/>
      <c r="HZ6993" s="2"/>
      <c r="IA6993" s="2"/>
      <c r="IB6993" s="2"/>
      <c r="IC6993" s="2"/>
      <c r="ID6993" s="2"/>
      <c r="IE6993" s="2"/>
      <c r="IF6993" s="2"/>
      <c r="IG6993" s="2"/>
      <c r="IH6993" s="2"/>
      <c r="II6993" s="2"/>
      <c r="IJ6993" s="2"/>
      <c r="IK6993" s="2"/>
      <c r="IL6993" s="2"/>
      <c r="IM6993" s="2"/>
      <c r="IN6993" s="2"/>
      <c r="IO6993" s="2"/>
    </row>
    <row r="6994" spans="2:249" s="32" customFormat="1">
      <c r="B6994" s="3"/>
      <c r="C6994" s="47"/>
      <c r="D6994" s="67"/>
      <c r="E6994" s="7"/>
      <c r="F6994" s="7"/>
      <c r="G6994" s="5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  <c r="AY6994" s="2"/>
      <c r="AZ6994" s="2"/>
      <c r="BA6994" s="2"/>
      <c r="BB6994" s="2"/>
      <c r="BC6994" s="2"/>
      <c r="BD6994" s="2"/>
      <c r="BE6994" s="2"/>
      <c r="BF6994" s="2"/>
      <c r="BG6994" s="2"/>
      <c r="BH6994" s="2"/>
      <c r="BI6994" s="2"/>
      <c r="BJ6994" s="2"/>
      <c r="BK6994" s="2"/>
      <c r="BL6994" s="2"/>
      <c r="BM6994" s="2"/>
      <c r="BN6994" s="2"/>
      <c r="BO6994" s="2"/>
      <c r="BP6994" s="2"/>
      <c r="BQ6994" s="2"/>
      <c r="BR6994" s="2"/>
      <c r="BS6994" s="2"/>
      <c r="BT6994" s="2"/>
      <c r="BU6994" s="2"/>
      <c r="BV6994" s="2"/>
      <c r="BW6994" s="2"/>
      <c r="BX6994" s="2"/>
      <c r="BY6994" s="2"/>
      <c r="BZ6994" s="2"/>
      <c r="CA6994" s="2"/>
      <c r="CB6994" s="2"/>
      <c r="CC6994" s="2"/>
      <c r="CD6994" s="2"/>
      <c r="CE6994" s="2"/>
      <c r="CF6994" s="2"/>
      <c r="CG6994" s="2"/>
      <c r="CH6994" s="2"/>
      <c r="CI6994" s="2"/>
      <c r="CJ6994" s="2"/>
      <c r="CK6994" s="2"/>
      <c r="CL6994" s="2"/>
      <c r="CM6994" s="2"/>
      <c r="CN6994" s="2"/>
      <c r="CO6994" s="2"/>
      <c r="CP6994" s="2"/>
      <c r="CQ6994" s="2"/>
      <c r="CR6994" s="2"/>
      <c r="CS6994" s="2"/>
      <c r="CT6994" s="2"/>
      <c r="CU6994" s="2"/>
      <c r="CV6994" s="2"/>
      <c r="CW6994" s="2"/>
      <c r="CX6994" s="2"/>
      <c r="CY6994" s="2"/>
      <c r="CZ6994" s="2"/>
      <c r="DA6994" s="2"/>
      <c r="DB6994" s="2"/>
      <c r="DC6994" s="2"/>
      <c r="DD6994" s="2"/>
      <c r="DE6994" s="2"/>
      <c r="DF6994" s="2"/>
      <c r="DG6994" s="2"/>
      <c r="DH6994" s="2"/>
      <c r="DI6994" s="2"/>
      <c r="DJ6994" s="2"/>
      <c r="DK6994" s="2"/>
      <c r="DL6994" s="2"/>
      <c r="DM6994" s="2"/>
      <c r="DN6994" s="2"/>
      <c r="DO6994" s="2"/>
      <c r="DP6994" s="2"/>
      <c r="DQ6994" s="2"/>
      <c r="DR6994" s="2"/>
      <c r="DS6994" s="2"/>
      <c r="DT6994" s="2"/>
      <c r="DU6994" s="2"/>
      <c r="DV6994" s="2"/>
      <c r="DW6994" s="2"/>
      <c r="DX6994" s="2"/>
      <c r="DY6994" s="2"/>
      <c r="DZ6994" s="2"/>
      <c r="EA6994" s="2"/>
      <c r="EB6994" s="2"/>
      <c r="EC6994" s="2"/>
      <c r="ED6994" s="2"/>
      <c r="EE6994" s="2"/>
      <c r="EF6994" s="2"/>
      <c r="EG6994" s="2"/>
      <c r="EH6994" s="2"/>
      <c r="EI6994" s="2"/>
      <c r="EJ6994" s="2"/>
      <c r="EK6994" s="2"/>
      <c r="EL6994" s="2"/>
      <c r="EM6994" s="2"/>
      <c r="EN6994" s="2"/>
      <c r="EO6994" s="2"/>
      <c r="EP6994" s="2"/>
      <c r="EQ6994" s="2"/>
      <c r="ER6994" s="2"/>
      <c r="ES6994" s="2"/>
      <c r="ET6994" s="2"/>
      <c r="EU6994" s="2"/>
      <c r="EV6994" s="2"/>
      <c r="EW6994" s="2"/>
      <c r="EX6994" s="2"/>
      <c r="EY6994" s="2"/>
      <c r="EZ6994" s="2"/>
      <c r="FA6994" s="2"/>
      <c r="FB6994" s="2"/>
      <c r="FC6994" s="2"/>
      <c r="FD6994" s="2"/>
      <c r="FE6994" s="2"/>
      <c r="FF6994" s="2"/>
      <c r="FG6994" s="2"/>
      <c r="FH6994" s="2"/>
      <c r="FI6994" s="2"/>
      <c r="FJ6994" s="2"/>
      <c r="FK6994" s="2"/>
      <c r="FL6994" s="2"/>
      <c r="FM6994" s="2"/>
      <c r="FN6994" s="2"/>
      <c r="FO6994" s="2"/>
      <c r="FP6994" s="2"/>
      <c r="FQ6994" s="2"/>
      <c r="FR6994" s="2"/>
      <c r="FS6994" s="2"/>
      <c r="FT6994" s="2"/>
      <c r="FU6994" s="2"/>
      <c r="FV6994" s="2"/>
      <c r="FW6994" s="2"/>
      <c r="FX6994" s="2"/>
      <c r="FY6994" s="2"/>
      <c r="FZ6994" s="2"/>
      <c r="GA6994" s="2"/>
      <c r="GB6994" s="2"/>
      <c r="GC6994" s="2"/>
      <c r="GD6994" s="2"/>
      <c r="GE6994" s="2"/>
      <c r="GF6994" s="2"/>
      <c r="GG6994" s="2"/>
      <c r="GH6994" s="2"/>
      <c r="GI6994" s="2"/>
      <c r="GJ6994" s="2"/>
      <c r="GK6994" s="2"/>
      <c r="GL6994" s="2"/>
      <c r="GM6994" s="2"/>
      <c r="GN6994" s="2"/>
      <c r="GO6994" s="2"/>
      <c r="GP6994" s="2"/>
      <c r="GQ6994" s="2"/>
      <c r="GR6994" s="2"/>
      <c r="GS6994" s="2"/>
      <c r="GT6994" s="2"/>
      <c r="GU6994" s="2"/>
      <c r="GV6994" s="2"/>
      <c r="GW6994" s="2"/>
      <c r="GX6994" s="2"/>
      <c r="GY6994" s="2"/>
      <c r="GZ6994" s="2"/>
      <c r="HA6994" s="2"/>
      <c r="HB6994" s="2"/>
      <c r="HC6994" s="2"/>
      <c r="HD6994" s="2"/>
      <c r="HE6994" s="2"/>
      <c r="HF6994" s="2"/>
      <c r="HG6994" s="2"/>
      <c r="HH6994" s="2"/>
      <c r="HI6994" s="2"/>
      <c r="HJ6994" s="2"/>
      <c r="HK6994" s="2"/>
      <c r="HL6994" s="2"/>
      <c r="HM6994" s="2"/>
      <c r="HN6994" s="2"/>
      <c r="HO6994" s="2"/>
      <c r="HP6994" s="2"/>
      <c r="HQ6994" s="2"/>
      <c r="HR6994" s="2"/>
      <c r="HS6994" s="2"/>
      <c r="HT6994" s="2"/>
      <c r="HU6994" s="2"/>
      <c r="HV6994" s="2"/>
      <c r="HW6994" s="2"/>
      <c r="HX6994" s="2"/>
      <c r="HY6994" s="2"/>
      <c r="HZ6994" s="2"/>
      <c r="IA6994" s="2"/>
      <c r="IB6994" s="2"/>
      <c r="IC6994" s="2"/>
      <c r="ID6994" s="2"/>
      <c r="IE6994" s="2"/>
      <c r="IF6994" s="2"/>
      <c r="IG6994" s="2"/>
      <c r="IH6994" s="2"/>
      <c r="II6994" s="2"/>
      <c r="IJ6994" s="2"/>
      <c r="IK6994" s="2"/>
      <c r="IL6994" s="2"/>
      <c r="IM6994" s="2"/>
      <c r="IN6994" s="2"/>
      <c r="IO6994" s="2"/>
    </row>
    <row r="6995" spans="2:249" s="32" customFormat="1">
      <c r="B6995" s="3"/>
      <c r="C6995" s="47"/>
      <c r="D6995" s="67"/>
      <c r="E6995" s="7"/>
      <c r="F6995" s="7"/>
      <c r="G6995" s="5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  <c r="AY6995" s="2"/>
      <c r="AZ6995" s="2"/>
      <c r="BA6995" s="2"/>
      <c r="BB6995" s="2"/>
      <c r="BC6995" s="2"/>
      <c r="BD6995" s="2"/>
      <c r="BE6995" s="2"/>
      <c r="BF6995" s="2"/>
      <c r="BG6995" s="2"/>
      <c r="BH6995" s="2"/>
      <c r="BI6995" s="2"/>
      <c r="BJ6995" s="2"/>
      <c r="BK6995" s="2"/>
      <c r="BL6995" s="2"/>
      <c r="BM6995" s="2"/>
      <c r="BN6995" s="2"/>
      <c r="BO6995" s="2"/>
      <c r="BP6995" s="2"/>
      <c r="BQ6995" s="2"/>
      <c r="BR6995" s="2"/>
      <c r="BS6995" s="2"/>
      <c r="BT6995" s="2"/>
      <c r="BU6995" s="2"/>
      <c r="BV6995" s="2"/>
      <c r="BW6995" s="2"/>
      <c r="BX6995" s="2"/>
      <c r="BY6995" s="2"/>
      <c r="BZ6995" s="2"/>
      <c r="CA6995" s="2"/>
      <c r="CB6995" s="2"/>
      <c r="CC6995" s="2"/>
      <c r="CD6995" s="2"/>
      <c r="CE6995" s="2"/>
      <c r="CF6995" s="2"/>
      <c r="CG6995" s="2"/>
      <c r="CH6995" s="2"/>
      <c r="CI6995" s="2"/>
      <c r="CJ6995" s="2"/>
      <c r="CK6995" s="2"/>
      <c r="CL6995" s="2"/>
      <c r="CM6995" s="2"/>
      <c r="CN6995" s="2"/>
      <c r="CO6995" s="2"/>
      <c r="CP6995" s="2"/>
      <c r="CQ6995" s="2"/>
      <c r="CR6995" s="2"/>
      <c r="CS6995" s="2"/>
      <c r="CT6995" s="2"/>
      <c r="CU6995" s="2"/>
      <c r="CV6995" s="2"/>
      <c r="CW6995" s="2"/>
      <c r="CX6995" s="2"/>
      <c r="CY6995" s="2"/>
      <c r="CZ6995" s="2"/>
      <c r="DA6995" s="2"/>
      <c r="DB6995" s="2"/>
      <c r="DC6995" s="2"/>
      <c r="DD6995" s="2"/>
      <c r="DE6995" s="2"/>
      <c r="DF6995" s="2"/>
      <c r="DG6995" s="2"/>
      <c r="DH6995" s="2"/>
      <c r="DI6995" s="2"/>
      <c r="DJ6995" s="2"/>
      <c r="DK6995" s="2"/>
      <c r="DL6995" s="2"/>
      <c r="DM6995" s="2"/>
      <c r="DN6995" s="2"/>
      <c r="DO6995" s="2"/>
      <c r="DP6995" s="2"/>
      <c r="DQ6995" s="2"/>
      <c r="DR6995" s="2"/>
      <c r="DS6995" s="2"/>
      <c r="DT6995" s="2"/>
      <c r="DU6995" s="2"/>
      <c r="DV6995" s="2"/>
      <c r="DW6995" s="2"/>
      <c r="DX6995" s="2"/>
      <c r="DY6995" s="2"/>
      <c r="DZ6995" s="2"/>
      <c r="EA6995" s="2"/>
      <c r="EB6995" s="2"/>
      <c r="EC6995" s="2"/>
      <c r="ED6995" s="2"/>
      <c r="EE6995" s="2"/>
      <c r="EF6995" s="2"/>
      <c r="EG6995" s="2"/>
      <c r="EH6995" s="2"/>
      <c r="EI6995" s="2"/>
      <c r="EJ6995" s="2"/>
      <c r="EK6995" s="2"/>
      <c r="EL6995" s="2"/>
      <c r="EM6995" s="2"/>
      <c r="EN6995" s="2"/>
      <c r="EO6995" s="2"/>
      <c r="EP6995" s="2"/>
      <c r="EQ6995" s="2"/>
      <c r="ER6995" s="2"/>
      <c r="ES6995" s="2"/>
      <c r="ET6995" s="2"/>
      <c r="EU6995" s="2"/>
      <c r="EV6995" s="2"/>
      <c r="EW6995" s="2"/>
      <c r="EX6995" s="2"/>
      <c r="EY6995" s="2"/>
      <c r="EZ6995" s="2"/>
      <c r="FA6995" s="2"/>
      <c r="FB6995" s="2"/>
      <c r="FC6995" s="2"/>
      <c r="FD6995" s="2"/>
      <c r="FE6995" s="2"/>
      <c r="FF6995" s="2"/>
      <c r="FG6995" s="2"/>
      <c r="FH6995" s="2"/>
      <c r="FI6995" s="2"/>
      <c r="FJ6995" s="2"/>
      <c r="FK6995" s="2"/>
      <c r="FL6995" s="2"/>
      <c r="FM6995" s="2"/>
      <c r="FN6995" s="2"/>
      <c r="FO6995" s="2"/>
      <c r="FP6995" s="2"/>
      <c r="FQ6995" s="2"/>
      <c r="FR6995" s="2"/>
      <c r="FS6995" s="2"/>
      <c r="FT6995" s="2"/>
      <c r="FU6995" s="2"/>
      <c r="FV6995" s="2"/>
      <c r="FW6995" s="2"/>
      <c r="FX6995" s="2"/>
      <c r="FY6995" s="2"/>
      <c r="FZ6995" s="2"/>
      <c r="GA6995" s="2"/>
      <c r="GB6995" s="2"/>
      <c r="GC6995" s="2"/>
      <c r="GD6995" s="2"/>
      <c r="GE6995" s="2"/>
      <c r="GF6995" s="2"/>
      <c r="GG6995" s="2"/>
      <c r="GH6995" s="2"/>
      <c r="GI6995" s="2"/>
      <c r="GJ6995" s="2"/>
      <c r="GK6995" s="2"/>
      <c r="GL6995" s="2"/>
      <c r="GM6995" s="2"/>
      <c r="GN6995" s="2"/>
      <c r="GO6995" s="2"/>
      <c r="GP6995" s="2"/>
      <c r="GQ6995" s="2"/>
      <c r="GR6995" s="2"/>
      <c r="GS6995" s="2"/>
      <c r="GT6995" s="2"/>
      <c r="GU6995" s="2"/>
      <c r="GV6995" s="2"/>
      <c r="GW6995" s="2"/>
      <c r="GX6995" s="2"/>
      <c r="GY6995" s="2"/>
      <c r="GZ6995" s="2"/>
      <c r="HA6995" s="2"/>
      <c r="HB6995" s="2"/>
      <c r="HC6995" s="2"/>
      <c r="HD6995" s="2"/>
      <c r="HE6995" s="2"/>
      <c r="HF6995" s="2"/>
      <c r="HG6995" s="2"/>
      <c r="HH6995" s="2"/>
      <c r="HI6995" s="2"/>
      <c r="HJ6995" s="2"/>
      <c r="HK6995" s="2"/>
      <c r="HL6995" s="2"/>
      <c r="HM6995" s="2"/>
      <c r="HN6995" s="2"/>
      <c r="HO6995" s="2"/>
      <c r="HP6995" s="2"/>
      <c r="HQ6995" s="2"/>
      <c r="HR6995" s="2"/>
      <c r="HS6995" s="2"/>
      <c r="HT6995" s="2"/>
      <c r="HU6995" s="2"/>
      <c r="HV6995" s="2"/>
      <c r="HW6995" s="2"/>
      <c r="HX6995" s="2"/>
      <c r="HY6995" s="2"/>
      <c r="HZ6995" s="2"/>
      <c r="IA6995" s="2"/>
      <c r="IB6995" s="2"/>
      <c r="IC6995" s="2"/>
      <c r="ID6995" s="2"/>
      <c r="IE6995" s="2"/>
      <c r="IF6995" s="2"/>
      <c r="IG6995" s="2"/>
      <c r="IH6995" s="2"/>
      <c r="II6995" s="2"/>
      <c r="IJ6995" s="2"/>
      <c r="IK6995" s="2"/>
      <c r="IL6995" s="2"/>
      <c r="IM6995" s="2"/>
      <c r="IN6995" s="2"/>
      <c r="IO6995" s="2"/>
    </row>
    <row r="6996" spans="2:249" s="32" customFormat="1">
      <c r="B6996" s="3"/>
      <c r="C6996" s="47"/>
      <c r="D6996" s="67"/>
      <c r="E6996" s="7"/>
      <c r="F6996" s="7"/>
      <c r="G6996" s="5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  <c r="AY6996" s="2"/>
      <c r="AZ6996" s="2"/>
      <c r="BA6996" s="2"/>
      <c r="BB6996" s="2"/>
      <c r="BC6996" s="2"/>
      <c r="BD6996" s="2"/>
      <c r="BE6996" s="2"/>
      <c r="BF6996" s="2"/>
      <c r="BG6996" s="2"/>
      <c r="BH6996" s="2"/>
      <c r="BI6996" s="2"/>
      <c r="BJ6996" s="2"/>
      <c r="BK6996" s="2"/>
      <c r="BL6996" s="2"/>
      <c r="BM6996" s="2"/>
      <c r="BN6996" s="2"/>
      <c r="BO6996" s="2"/>
      <c r="BP6996" s="2"/>
      <c r="BQ6996" s="2"/>
      <c r="BR6996" s="2"/>
      <c r="BS6996" s="2"/>
      <c r="BT6996" s="2"/>
      <c r="BU6996" s="2"/>
      <c r="BV6996" s="2"/>
      <c r="BW6996" s="2"/>
      <c r="BX6996" s="2"/>
      <c r="BY6996" s="2"/>
      <c r="BZ6996" s="2"/>
      <c r="CA6996" s="2"/>
      <c r="CB6996" s="2"/>
      <c r="CC6996" s="2"/>
      <c r="CD6996" s="2"/>
      <c r="CE6996" s="2"/>
      <c r="CF6996" s="2"/>
      <c r="CG6996" s="2"/>
      <c r="CH6996" s="2"/>
      <c r="CI6996" s="2"/>
      <c r="CJ6996" s="2"/>
      <c r="CK6996" s="2"/>
      <c r="CL6996" s="2"/>
      <c r="CM6996" s="2"/>
      <c r="CN6996" s="2"/>
      <c r="CO6996" s="2"/>
      <c r="CP6996" s="2"/>
      <c r="CQ6996" s="2"/>
      <c r="CR6996" s="2"/>
      <c r="CS6996" s="2"/>
      <c r="CT6996" s="2"/>
      <c r="CU6996" s="2"/>
      <c r="CV6996" s="2"/>
      <c r="CW6996" s="2"/>
      <c r="CX6996" s="2"/>
      <c r="CY6996" s="2"/>
      <c r="CZ6996" s="2"/>
      <c r="DA6996" s="2"/>
      <c r="DB6996" s="2"/>
      <c r="DC6996" s="2"/>
      <c r="DD6996" s="2"/>
      <c r="DE6996" s="2"/>
      <c r="DF6996" s="2"/>
      <c r="DG6996" s="2"/>
      <c r="DH6996" s="2"/>
      <c r="DI6996" s="2"/>
      <c r="DJ6996" s="2"/>
      <c r="DK6996" s="2"/>
      <c r="DL6996" s="2"/>
      <c r="DM6996" s="2"/>
      <c r="DN6996" s="2"/>
      <c r="DO6996" s="2"/>
      <c r="DP6996" s="2"/>
      <c r="DQ6996" s="2"/>
      <c r="DR6996" s="2"/>
      <c r="DS6996" s="2"/>
      <c r="DT6996" s="2"/>
      <c r="DU6996" s="2"/>
      <c r="DV6996" s="2"/>
      <c r="DW6996" s="2"/>
      <c r="DX6996" s="2"/>
      <c r="DY6996" s="2"/>
      <c r="DZ6996" s="2"/>
      <c r="EA6996" s="2"/>
      <c r="EB6996" s="2"/>
      <c r="EC6996" s="2"/>
      <c r="ED6996" s="2"/>
      <c r="EE6996" s="2"/>
      <c r="EF6996" s="2"/>
      <c r="EG6996" s="2"/>
      <c r="EH6996" s="2"/>
      <c r="EI6996" s="2"/>
      <c r="EJ6996" s="2"/>
      <c r="EK6996" s="2"/>
      <c r="EL6996" s="2"/>
      <c r="EM6996" s="2"/>
      <c r="EN6996" s="2"/>
      <c r="EO6996" s="2"/>
      <c r="EP6996" s="2"/>
      <c r="EQ6996" s="2"/>
      <c r="ER6996" s="2"/>
      <c r="ES6996" s="2"/>
      <c r="ET6996" s="2"/>
      <c r="EU6996" s="2"/>
      <c r="EV6996" s="2"/>
      <c r="EW6996" s="2"/>
      <c r="EX6996" s="2"/>
      <c r="EY6996" s="2"/>
      <c r="EZ6996" s="2"/>
      <c r="FA6996" s="2"/>
      <c r="FB6996" s="2"/>
      <c r="FC6996" s="2"/>
      <c r="FD6996" s="2"/>
      <c r="FE6996" s="2"/>
      <c r="FF6996" s="2"/>
      <c r="FG6996" s="2"/>
      <c r="FH6996" s="2"/>
      <c r="FI6996" s="2"/>
      <c r="FJ6996" s="2"/>
      <c r="FK6996" s="2"/>
      <c r="FL6996" s="2"/>
      <c r="FM6996" s="2"/>
      <c r="FN6996" s="2"/>
      <c r="FO6996" s="2"/>
      <c r="FP6996" s="2"/>
      <c r="FQ6996" s="2"/>
      <c r="FR6996" s="2"/>
      <c r="FS6996" s="2"/>
      <c r="FT6996" s="2"/>
      <c r="FU6996" s="2"/>
      <c r="FV6996" s="2"/>
      <c r="FW6996" s="2"/>
      <c r="FX6996" s="2"/>
      <c r="FY6996" s="2"/>
      <c r="FZ6996" s="2"/>
      <c r="GA6996" s="2"/>
      <c r="GB6996" s="2"/>
      <c r="GC6996" s="2"/>
      <c r="GD6996" s="2"/>
      <c r="GE6996" s="2"/>
      <c r="GF6996" s="2"/>
      <c r="GG6996" s="2"/>
      <c r="GH6996" s="2"/>
      <c r="GI6996" s="2"/>
      <c r="GJ6996" s="2"/>
      <c r="GK6996" s="2"/>
      <c r="GL6996" s="2"/>
      <c r="GM6996" s="2"/>
      <c r="GN6996" s="2"/>
      <c r="GO6996" s="2"/>
      <c r="GP6996" s="2"/>
      <c r="GQ6996" s="2"/>
      <c r="GR6996" s="2"/>
      <c r="GS6996" s="2"/>
      <c r="GT6996" s="2"/>
      <c r="GU6996" s="2"/>
      <c r="GV6996" s="2"/>
      <c r="GW6996" s="2"/>
      <c r="GX6996" s="2"/>
      <c r="GY6996" s="2"/>
      <c r="GZ6996" s="2"/>
      <c r="HA6996" s="2"/>
      <c r="HB6996" s="2"/>
      <c r="HC6996" s="2"/>
      <c r="HD6996" s="2"/>
      <c r="HE6996" s="2"/>
      <c r="HF6996" s="2"/>
      <c r="HG6996" s="2"/>
      <c r="HH6996" s="2"/>
      <c r="HI6996" s="2"/>
      <c r="HJ6996" s="2"/>
      <c r="HK6996" s="2"/>
      <c r="HL6996" s="2"/>
      <c r="HM6996" s="2"/>
      <c r="HN6996" s="2"/>
      <c r="HO6996" s="2"/>
      <c r="HP6996" s="2"/>
      <c r="HQ6996" s="2"/>
      <c r="HR6996" s="2"/>
      <c r="HS6996" s="2"/>
      <c r="HT6996" s="2"/>
      <c r="HU6996" s="2"/>
      <c r="HV6996" s="2"/>
      <c r="HW6996" s="2"/>
      <c r="HX6996" s="2"/>
      <c r="HY6996" s="2"/>
      <c r="HZ6996" s="2"/>
      <c r="IA6996" s="2"/>
      <c r="IB6996" s="2"/>
      <c r="IC6996" s="2"/>
      <c r="ID6996" s="2"/>
      <c r="IE6996" s="2"/>
      <c r="IF6996" s="2"/>
      <c r="IG6996" s="2"/>
      <c r="IH6996" s="2"/>
      <c r="II6996" s="2"/>
      <c r="IJ6996" s="2"/>
      <c r="IK6996" s="2"/>
      <c r="IL6996" s="2"/>
      <c r="IM6996" s="2"/>
      <c r="IN6996" s="2"/>
      <c r="IO6996" s="2"/>
    </row>
    <row r="6997" spans="2:249" s="32" customFormat="1">
      <c r="B6997" s="3"/>
      <c r="C6997" s="47"/>
      <c r="D6997" s="67"/>
      <c r="E6997" s="7"/>
      <c r="F6997" s="7"/>
      <c r="G6997" s="5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  <c r="AY6997" s="2"/>
      <c r="AZ6997" s="2"/>
      <c r="BA6997" s="2"/>
      <c r="BB6997" s="2"/>
      <c r="BC6997" s="2"/>
      <c r="BD6997" s="2"/>
      <c r="BE6997" s="2"/>
      <c r="BF6997" s="2"/>
      <c r="BG6997" s="2"/>
      <c r="BH6997" s="2"/>
      <c r="BI6997" s="2"/>
      <c r="BJ6997" s="2"/>
      <c r="BK6997" s="2"/>
      <c r="BL6997" s="2"/>
      <c r="BM6997" s="2"/>
      <c r="BN6997" s="2"/>
      <c r="BO6997" s="2"/>
      <c r="BP6997" s="2"/>
      <c r="BQ6997" s="2"/>
      <c r="BR6997" s="2"/>
      <c r="BS6997" s="2"/>
      <c r="BT6997" s="2"/>
      <c r="BU6997" s="2"/>
      <c r="BV6997" s="2"/>
      <c r="BW6997" s="2"/>
      <c r="BX6997" s="2"/>
      <c r="BY6997" s="2"/>
      <c r="BZ6997" s="2"/>
      <c r="CA6997" s="2"/>
      <c r="CB6997" s="2"/>
      <c r="CC6997" s="2"/>
      <c r="CD6997" s="2"/>
      <c r="CE6997" s="2"/>
      <c r="CF6997" s="2"/>
      <c r="CG6997" s="2"/>
      <c r="CH6997" s="2"/>
      <c r="CI6997" s="2"/>
      <c r="CJ6997" s="2"/>
      <c r="CK6997" s="2"/>
      <c r="CL6997" s="2"/>
      <c r="CM6997" s="2"/>
      <c r="CN6997" s="2"/>
      <c r="CO6997" s="2"/>
      <c r="CP6997" s="2"/>
      <c r="CQ6997" s="2"/>
      <c r="CR6997" s="2"/>
      <c r="CS6997" s="2"/>
      <c r="CT6997" s="2"/>
      <c r="CU6997" s="2"/>
      <c r="CV6997" s="2"/>
      <c r="CW6997" s="2"/>
      <c r="CX6997" s="2"/>
      <c r="CY6997" s="2"/>
      <c r="CZ6997" s="2"/>
      <c r="DA6997" s="2"/>
      <c r="DB6997" s="2"/>
      <c r="DC6997" s="2"/>
      <c r="DD6997" s="2"/>
      <c r="DE6997" s="2"/>
      <c r="DF6997" s="2"/>
      <c r="DG6997" s="2"/>
      <c r="DH6997" s="2"/>
      <c r="DI6997" s="2"/>
      <c r="DJ6997" s="2"/>
      <c r="DK6997" s="2"/>
      <c r="DL6997" s="2"/>
      <c r="DM6997" s="2"/>
      <c r="DN6997" s="2"/>
      <c r="DO6997" s="2"/>
      <c r="DP6997" s="2"/>
      <c r="DQ6997" s="2"/>
      <c r="DR6997" s="2"/>
      <c r="DS6997" s="2"/>
      <c r="DT6997" s="2"/>
      <c r="DU6997" s="2"/>
      <c r="DV6997" s="2"/>
      <c r="DW6997" s="2"/>
      <c r="DX6997" s="2"/>
      <c r="DY6997" s="2"/>
      <c r="DZ6997" s="2"/>
      <c r="EA6997" s="2"/>
      <c r="EB6997" s="2"/>
      <c r="EC6997" s="2"/>
      <c r="ED6997" s="2"/>
      <c r="EE6997" s="2"/>
      <c r="EF6997" s="2"/>
      <c r="EG6997" s="2"/>
      <c r="EH6997" s="2"/>
      <c r="EI6997" s="2"/>
      <c r="EJ6997" s="2"/>
      <c r="EK6997" s="2"/>
      <c r="EL6997" s="2"/>
      <c r="EM6997" s="2"/>
      <c r="EN6997" s="2"/>
      <c r="EO6997" s="2"/>
      <c r="EP6997" s="2"/>
      <c r="EQ6997" s="2"/>
      <c r="ER6997" s="2"/>
      <c r="ES6997" s="2"/>
      <c r="ET6997" s="2"/>
      <c r="EU6997" s="2"/>
      <c r="EV6997" s="2"/>
      <c r="EW6997" s="2"/>
      <c r="EX6997" s="2"/>
      <c r="EY6997" s="2"/>
      <c r="EZ6997" s="2"/>
      <c r="FA6997" s="2"/>
      <c r="FB6997" s="2"/>
      <c r="FC6997" s="2"/>
      <c r="FD6997" s="2"/>
      <c r="FE6997" s="2"/>
      <c r="FF6997" s="2"/>
      <c r="FG6997" s="2"/>
      <c r="FH6997" s="2"/>
      <c r="FI6997" s="2"/>
      <c r="FJ6997" s="2"/>
      <c r="FK6997" s="2"/>
      <c r="FL6997" s="2"/>
      <c r="FM6997" s="2"/>
      <c r="FN6997" s="2"/>
      <c r="FO6997" s="2"/>
      <c r="FP6997" s="2"/>
      <c r="FQ6997" s="2"/>
      <c r="FR6997" s="2"/>
      <c r="FS6997" s="2"/>
      <c r="FT6997" s="2"/>
      <c r="FU6997" s="2"/>
      <c r="FV6997" s="2"/>
      <c r="FW6997" s="2"/>
      <c r="FX6997" s="2"/>
      <c r="FY6997" s="2"/>
      <c r="FZ6997" s="2"/>
      <c r="GA6997" s="2"/>
      <c r="GB6997" s="2"/>
      <c r="GC6997" s="2"/>
      <c r="GD6997" s="2"/>
      <c r="GE6997" s="2"/>
      <c r="GF6997" s="2"/>
      <c r="GG6997" s="2"/>
      <c r="GH6997" s="2"/>
      <c r="GI6997" s="2"/>
      <c r="GJ6997" s="2"/>
      <c r="GK6997" s="2"/>
      <c r="GL6997" s="2"/>
      <c r="GM6997" s="2"/>
      <c r="GN6997" s="2"/>
      <c r="GO6997" s="2"/>
      <c r="GP6997" s="2"/>
      <c r="GQ6997" s="2"/>
      <c r="GR6997" s="2"/>
      <c r="GS6997" s="2"/>
      <c r="GT6997" s="2"/>
      <c r="GU6997" s="2"/>
      <c r="GV6997" s="2"/>
      <c r="GW6997" s="2"/>
      <c r="GX6997" s="2"/>
      <c r="GY6997" s="2"/>
      <c r="GZ6997" s="2"/>
      <c r="HA6997" s="2"/>
      <c r="HB6997" s="2"/>
      <c r="HC6997" s="2"/>
      <c r="HD6997" s="2"/>
      <c r="HE6997" s="2"/>
      <c r="HF6997" s="2"/>
      <c r="HG6997" s="2"/>
      <c r="HH6997" s="2"/>
      <c r="HI6997" s="2"/>
      <c r="HJ6997" s="2"/>
      <c r="HK6997" s="2"/>
      <c r="HL6997" s="2"/>
      <c r="HM6997" s="2"/>
      <c r="HN6997" s="2"/>
      <c r="HO6997" s="2"/>
      <c r="HP6997" s="2"/>
      <c r="HQ6997" s="2"/>
      <c r="HR6997" s="2"/>
      <c r="HS6997" s="2"/>
      <c r="HT6997" s="2"/>
      <c r="HU6997" s="2"/>
      <c r="HV6997" s="2"/>
      <c r="HW6997" s="2"/>
      <c r="HX6997" s="2"/>
      <c r="HY6997" s="2"/>
      <c r="HZ6997" s="2"/>
      <c r="IA6997" s="2"/>
      <c r="IB6997" s="2"/>
      <c r="IC6997" s="2"/>
      <c r="ID6997" s="2"/>
      <c r="IE6997" s="2"/>
      <c r="IF6997" s="2"/>
      <c r="IG6997" s="2"/>
      <c r="IH6997" s="2"/>
      <c r="II6997" s="2"/>
      <c r="IJ6997" s="2"/>
      <c r="IK6997" s="2"/>
      <c r="IL6997" s="2"/>
      <c r="IM6997" s="2"/>
      <c r="IN6997" s="2"/>
      <c r="IO6997" s="2"/>
    </row>
    <row r="6998" spans="2:249" s="32" customFormat="1">
      <c r="B6998" s="3"/>
      <c r="C6998" s="47"/>
      <c r="D6998" s="67"/>
      <c r="E6998" s="7"/>
      <c r="F6998" s="7"/>
      <c r="G6998" s="5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  <c r="AY6998" s="2"/>
      <c r="AZ6998" s="2"/>
      <c r="BA6998" s="2"/>
      <c r="BB6998" s="2"/>
      <c r="BC6998" s="2"/>
      <c r="BD6998" s="2"/>
      <c r="BE6998" s="2"/>
      <c r="BF6998" s="2"/>
      <c r="BG6998" s="2"/>
      <c r="BH6998" s="2"/>
      <c r="BI6998" s="2"/>
      <c r="BJ6998" s="2"/>
      <c r="BK6998" s="2"/>
      <c r="BL6998" s="2"/>
      <c r="BM6998" s="2"/>
      <c r="BN6998" s="2"/>
      <c r="BO6998" s="2"/>
      <c r="BP6998" s="2"/>
      <c r="BQ6998" s="2"/>
      <c r="BR6998" s="2"/>
      <c r="BS6998" s="2"/>
      <c r="BT6998" s="2"/>
      <c r="BU6998" s="2"/>
      <c r="BV6998" s="2"/>
      <c r="BW6998" s="2"/>
      <c r="BX6998" s="2"/>
      <c r="BY6998" s="2"/>
      <c r="BZ6998" s="2"/>
      <c r="CA6998" s="2"/>
      <c r="CB6998" s="2"/>
      <c r="CC6998" s="2"/>
      <c r="CD6998" s="2"/>
      <c r="CE6998" s="2"/>
      <c r="CF6998" s="2"/>
      <c r="CG6998" s="2"/>
      <c r="CH6998" s="2"/>
      <c r="CI6998" s="2"/>
      <c r="CJ6998" s="2"/>
      <c r="CK6998" s="2"/>
      <c r="CL6998" s="2"/>
      <c r="CM6998" s="2"/>
      <c r="CN6998" s="2"/>
      <c r="CO6998" s="2"/>
      <c r="CP6998" s="2"/>
      <c r="CQ6998" s="2"/>
      <c r="CR6998" s="2"/>
      <c r="CS6998" s="2"/>
      <c r="CT6998" s="2"/>
      <c r="CU6998" s="2"/>
      <c r="CV6998" s="2"/>
      <c r="CW6998" s="2"/>
      <c r="CX6998" s="2"/>
      <c r="CY6998" s="2"/>
      <c r="CZ6998" s="2"/>
      <c r="DA6998" s="2"/>
      <c r="DB6998" s="2"/>
      <c r="DC6998" s="2"/>
      <c r="DD6998" s="2"/>
      <c r="DE6998" s="2"/>
      <c r="DF6998" s="2"/>
      <c r="DG6998" s="2"/>
      <c r="DH6998" s="2"/>
      <c r="DI6998" s="2"/>
      <c r="DJ6998" s="2"/>
      <c r="DK6998" s="2"/>
      <c r="DL6998" s="2"/>
      <c r="DM6998" s="2"/>
      <c r="DN6998" s="2"/>
      <c r="DO6998" s="2"/>
      <c r="DP6998" s="2"/>
      <c r="DQ6998" s="2"/>
      <c r="DR6998" s="2"/>
      <c r="DS6998" s="2"/>
      <c r="DT6998" s="2"/>
      <c r="DU6998" s="2"/>
      <c r="DV6998" s="2"/>
      <c r="DW6998" s="2"/>
      <c r="DX6998" s="2"/>
      <c r="DY6998" s="2"/>
      <c r="DZ6998" s="2"/>
      <c r="EA6998" s="2"/>
      <c r="EB6998" s="2"/>
      <c r="EC6998" s="2"/>
      <c r="ED6998" s="2"/>
      <c r="EE6998" s="2"/>
      <c r="EF6998" s="2"/>
      <c r="EG6998" s="2"/>
      <c r="EH6998" s="2"/>
      <c r="EI6998" s="2"/>
      <c r="EJ6998" s="2"/>
      <c r="EK6998" s="2"/>
      <c r="EL6998" s="2"/>
      <c r="EM6998" s="2"/>
      <c r="EN6998" s="2"/>
      <c r="EO6998" s="2"/>
      <c r="EP6998" s="2"/>
      <c r="EQ6998" s="2"/>
      <c r="ER6998" s="2"/>
      <c r="ES6998" s="2"/>
      <c r="ET6998" s="2"/>
      <c r="EU6998" s="2"/>
      <c r="EV6998" s="2"/>
      <c r="EW6998" s="2"/>
      <c r="EX6998" s="2"/>
      <c r="EY6998" s="2"/>
      <c r="EZ6998" s="2"/>
      <c r="FA6998" s="2"/>
      <c r="FB6998" s="2"/>
      <c r="FC6998" s="2"/>
      <c r="FD6998" s="2"/>
      <c r="FE6998" s="2"/>
      <c r="FF6998" s="2"/>
      <c r="FG6998" s="2"/>
      <c r="FH6998" s="2"/>
      <c r="FI6998" s="2"/>
      <c r="FJ6998" s="2"/>
      <c r="FK6998" s="2"/>
      <c r="FL6998" s="2"/>
      <c r="FM6998" s="2"/>
      <c r="FN6998" s="2"/>
      <c r="FO6998" s="2"/>
      <c r="FP6998" s="2"/>
      <c r="FQ6998" s="2"/>
      <c r="FR6998" s="2"/>
      <c r="FS6998" s="2"/>
      <c r="FT6998" s="2"/>
      <c r="FU6998" s="2"/>
      <c r="FV6998" s="2"/>
      <c r="FW6998" s="2"/>
      <c r="FX6998" s="2"/>
      <c r="FY6998" s="2"/>
      <c r="FZ6998" s="2"/>
      <c r="GA6998" s="2"/>
      <c r="GB6998" s="2"/>
      <c r="GC6998" s="2"/>
      <c r="GD6998" s="2"/>
      <c r="GE6998" s="2"/>
      <c r="GF6998" s="2"/>
      <c r="GG6998" s="2"/>
      <c r="GH6998" s="2"/>
      <c r="GI6998" s="2"/>
      <c r="GJ6998" s="2"/>
      <c r="GK6998" s="2"/>
      <c r="GL6998" s="2"/>
      <c r="GM6998" s="2"/>
      <c r="GN6998" s="2"/>
      <c r="GO6998" s="2"/>
      <c r="GP6998" s="2"/>
      <c r="GQ6998" s="2"/>
      <c r="GR6998" s="2"/>
      <c r="GS6998" s="2"/>
      <c r="GT6998" s="2"/>
      <c r="GU6998" s="2"/>
      <c r="GV6998" s="2"/>
      <c r="GW6998" s="2"/>
      <c r="GX6998" s="2"/>
      <c r="GY6998" s="2"/>
      <c r="GZ6998" s="2"/>
      <c r="HA6998" s="2"/>
      <c r="HB6998" s="2"/>
      <c r="HC6998" s="2"/>
      <c r="HD6998" s="2"/>
      <c r="HE6998" s="2"/>
      <c r="HF6998" s="2"/>
      <c r="HG6998" s="2"/>
      <c r="HH6998" s="2"/>
      <c r="HI6998" s="2"/>
      <c r="HJ6998" s="2"/>
      <c r="HK6998" s="2"/>
      <c r="HL6998" s="2"/>
      <c r="HM6998" s="2"/>
      <c r="HN6998" s="2"/>
      <c r="HO6998" s="2"/>
      <c r="HP6998" s="2"/>
      <c r="HQ6998" s="2"/>
      <c r="HR6998" s="2"/>
      <c r="HS6998" s="2"/>
      <c r="HT6998" s="2"/>
      <c r="HU6998" s="2"/>
      <c r="HV6998" s="2"/>
      <c r="HW6998" s="2"/>
      <c r="HX6998" s="2"/>
      <c r="HY6998" s="2"/>
      <c r="HZ6998" s="2"/>
      <c r="IA6998" s="2"/>
      <c r="IB6998" s="2"/>
      <c r="IC6998" s="2"/>
      <c r="ID6998" s="2"/>
      <c r="IE6998" s="2"/>
      <c r="IF6998" s="2"/>
      <c r="IG6998" s="2"/>
      <c r="IH6998" s="2"/>
      <c r="II6998" s="2"/>
      <c r="IJ6998" s="2"/>
      <c r="IK6998" s="2"/>
      <c r="IL6998" s="2"/>
      <c r="IM6998" s="2"/>
      <c r="IN6998" s="2"/>
      <c r="IO6998" s="2"/>
    </row>
    <row r="6999" spans="2:249" s="32" customFormat="1">
      <c r="B6999" s="3"/>
      <c r="C6999" s="47"/>
      <c r="D6999" s="67"/>
      <c r="E6999" s="7"/>
      <c r="F6999" s="7"/>
      <c r="G6999" s="5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  <c r="AY6999" s="2"/>
      <c r="AZ6999" s="2"/>
      <c r="BA6999" s="2"/>
      <c r="BB6999" s="2"/>
      <c r="BC6999" s="2"/>
      <c r="BD6999" s="2"/>
      <c r="BE6999" s="2"/>
      <c r="BF6999" s="2"/>
      <c r="BG6999" s="2"/>
      <c r="BH6999" s="2"/>
      <c r="BI6999" s="2"/>
      <c r="BJ6999" s="2"/>
      <c r="BK6999" s="2"/>
      <c r="BL6999" s="2"/>
      <c r="BM6999" s="2"/>
      <c r="BN6999" s="2"/>
      <c r="BO6999" s="2"/>
      <c r="BP6999" s="2"/>
      <c r="BQ6999" s="2"/>
      <c r="BR6999" s="2"/>
      <c r="BS6999" s="2"/>
      <c r="BT6999" s="2"/>
      <c r="BU6999" s="2"/>
      <c r="BV6999" s="2"/>
      <c r="BW6999" s="2"/>
      <c r="BX6999" s="2"/>
      <c r="BY6999" s="2"/>
      <c r="BZ6999" s="2"/>
      <c r="CA6999" s="2"/>
      <c r="CB6999" s="2"/>
      <c r="CC6999" s="2"/>
      <c r="CD6999" s="2"/>
      <c r="CE6999" s="2"/>
      <c r="CF6999" s="2"/>
      <c r="CG6999" s="2"/>
      <c r="CH6999" s="2"/>
      <c r="CI6999" s="2"/>
      <c r="CJ6999" s="2"/>
      <c r="CK6999" s="2"/>
      <c r="CL6999" s="2"/>
      <c r="CM6999" s="2"/>
      <c r="CN6999" s="2"/>
      <c r="CO6999" s="2"/>
      <c r="CP6999" s="2"/>
      <c r="CQ6999" s="2"/>
      <c r="CR6999" s="2"/>
      <c r="CS6999" s="2"/>
      <c r="CT6999" s="2"/>
      <c r="CU6999" s="2"/>
      <c r="CV6999" s="2"/>
      <c r="CW6999" s="2"/>
      <c r="CX6999" s="2"/>
      <c r="CY6999" s="2"/>
      <c r="CZ6999" s="2"/>
      <c r="DA6999" s="2"/>
      <c r="DB6999" s="2"/>
      <c r="DC6999" s="2"/>
      <c r="DD6999" s="2"/>
      <c r="DE6999" s="2"/>
      <c r="DF6999" s="2"/>
      <c r="DG6999" s="2"/>
      <c r="DH6999" s="2"/>
      <c r="DI6999" s="2"/>
      <c r="DJ6999" s="2"/>
      <c r="DK6999" s="2"/>
      <c r="DL6999" s="2"/>
      <c r="DM6999" s="2"/>
      <c r="DN6999" s="2"/>
      <c r="DO6999" s="2"/>
      <c r="DP6999" s="2"/>
      <c r="DQ6999" s="2"/>
      <c r="DR6999" s="2"/>
      <c r="DS6999" s="2"/>
      <c r="DT6999" s="2"/>
      <c r="DU6999" s="2"/>
      <c r="DV6999" s="2"/>
      <c r="DW6999" s="2"/>
      <c r="DX6999" s="2"/>
      <c r="DY6999" s="2"/>
      <c r="DZ6999" s="2"/>
      <c r="EA6999" s="2"/>
      <c r="EB6999" s="2"/>
      <c r="EC6999" s="2"/>
      <c r="ED6999" s="2"/>
      <c r="EE6999" s="2"/>
      <c r="EF6999" s="2"/>
      <c r="EG6999" s="2"/>
      <c r="EH6999" s="2"/>
      <c r="EI6999" s="2"/>
      <c r="EJ6999" s="2"/>
      <c r="EK6999" s="2"/>
      <c r="EL6999" s="2"/>
      <c r="EM6999" s="2"/>
      <c r="EN6999" s="2"/>
      <c r="EO6999" s="2"/>
      <c r="EP6999" s="2"/>
      <c r="EQ6999" s="2"/>
      <c r="ER6999" s="2"/>
      <c r="ES6999" s="2"/>
      <c r="ET6999" s="2"/>
      <c r="EU6999" s="2"/>
      <c r="EV6999" s="2"/>
      <c r="EW6999" s="2"/>
      <c r="EX6999" s="2"/>
      <c r="EY6999" s="2"/>
      <c r="EZ6999" s="2"/>
      <c r="FA6999" s="2"/>
      <c r="FB6999" s="2"/>
      <c r="FC6999" s="2"/>
      <c r="FD6999" s="2"/>
      <c r="FE6999" s="2"/>
      <c r="FF6999" s="2"/>
      <c r="FG6999" s="2"/>
      <c r="FH6999" s="2"/>
      <c r="FI6999" s="2"/>
      <c r="FJ6999" s="2"/>
      <c r="FK6999" s="2"/>
      <c r="FL6999" s="2"/>
      <c r="FM6999" s="2"/>
      <c r="FN6999" s="2"/>
      <c r="FO6999" s="2"/>
      <c r="FP6999" s="2"/>
      <c r="FQ6999" s="2"/>
      <c r="FR6999" s="2"/>
      <c r="FS6999" s="2"/>
      <c r="FT6999" s="2"/>
      <c r="FU6999" s="2"/>
      <c r="FV6999" s="2"/>
      <c r="FW6999" s="2"/>
      <c r="FX6999" s="2"/>
      <c r="FY6999" s="2"/>
      <c r="FZ6999" s="2"/>
      <c r="GA6999" s="2"/>
      <c r="GB6999" s="2"/>
      <c r="GC6999" s="2"/>
      <c r="GD6999" s="2"/>
      <c r="GE6999" s="2"/>
      <c r="GF6999" s="2"/>
      <c r="GG6999" s="2"/>
      <c r="GH6999" s="2"/>
      <c r="GI6999" s="2"/>
      <c r="GJ6999" s="2"/>
      <c r="GK6999" s="2"/>
      <c r="GL6999" s="2"/>
      <c r="GM6999" s="2"/>
      <c r="GN6999" s="2"/>
      <c r="GO6999" s="2"/>
      <c r="GP6999" s="2"/>
      <c r="GQ6999" s="2"/>
      <c r="GR6999" s="2"/>
      <c r="GS6999" s="2"/>
      <c r="GT6999" s="2"/>
      <c r="GU6999" s="2"/>
      <c r="GV6999" s="2"/>
      <c r="GW6999" s="2"/>
      <c r="GX6999" s="2"/>
      <c r="GY6999" s="2"/>
      <c r="GZ6999" s="2"/>
      <c r="HA6999" s="2"/>
      <c r="HB6999" s="2"/>
      <c r="HC6999" s="2"/>
      <c r="HD6999" s="2"/>
      <c r="HE6999" s="2"/>
      <c r="HF6999" s="2"/>
      <c r="HG6999" s="2"/>
      <c r="HH6999" s="2"/>
      <c r="HI6999" s="2"/>
      <c r="HJ6999" s="2"/>
      <c r="HK6999" s="2"/>
      <c r="HL6999" s="2"/>
      <c r="HM6999" s="2"/>
      <c r="HN6999" s="2"/>
      <c r="HO6999" s="2"/>
      <c r="HP6999" s="2"/>
      <c r="HQ6999" s="2"/>
      <c r="HR6999" s="2"/>
      <c r="HS6999" s="2"/>
      <c r="HT6999" s="2"/>
      <c r="HU6999" s="2"/>
      <c r="HV6999" s="2"/>
      <c r="HW6999" s="2"/>
      <c r="HX6999" s="2"/>
      <c r="HY6999" s="2"/>
      <c r="HZ6999" s="2"/>
      <c r="IA6999" s="2"/>
      <c r="IB6999" s="2"/>
      <c r="IC6999" s="2"/>
      <c r="ID6999" s="2"/>
      <c r="IE6999" s="2"/>
      <c r="IF6999" s="2"/>
      <c r="IG6999" s="2"/>
      <c r="IH6999" s="2"/>
      <c r="II6999" s="2"/>
      <c r="IJ6999" s="2"/>
      <c r="IK6999" s="2"/>
      <c r="IL6999" s="2"/>
      <c r="IM6999" s="2"/>
      <c r="IN6999" s="2"/>
      <c r="IO6999" s="2"/>
    </row>
    <row r="7000" spans="2:249" s="32" customFormat="1">
      <c r="B7000" s="3"/>
      <c r="C7000" s="47"/>
      <c r="D7000" s="67"/>
      <c r="E7000" s="7"/>
      <c r="F7000" s="7"/>
      <c r="G7000" s="5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  <c r="AY7000" s="2"/>
      <c r="AZ7000" s="2"/>
      <c r="BA7000" s="2"/>
      <c r="BB7000" s="2"/>
      <c r="BC7000" s="2"/>
      <c r="BD7000" s="2"/>
      <c r="BE7000" s="2"/>
      <c r="BF7000" s="2"/>
      <c r="BG7000" s="2"/>
      <c r="BH7000" s="2"/>
      <c r="BI7000" s="2"/>
      <c r="BJ7000" s="2"/>
      <c r="BK7000" s="2"/>
      <c r="BL7000" s="2"/>
      <c r="BM7000" s="2"/>
      <c r="BN7000" s="2"/>
      <c r="BO7000" s="2"/>
      <c r="BP7000" s="2"/>
      <c r="BQ7000" s="2"/>
      <c r="BR7000" s="2"/>
      <c r="BS7000" s="2"/>
      <c r="BT7000" s="2"/>
      <c r="BU7000" s="2"/>
      <c r="BV7000" s="2"/>
      <c r="BW7000" s="2"/>
      <c r="BX7000" s="2"/>
      <c r="BY7000" s="2"/>
      <c r="BZ7000" s="2"/>
      <c r="CA7000" s="2"/>
      <c r="CB7000" s="2"/>
      <c r="CC7000" s="2"/>
      <c r="CD7000" s="2"/>
      <c r="CE7000" s="2"/>
      <c r="CF7000" s="2"/>
      <c r="CG7000" s="2"/>
      <c r="CH7000" s="2"/>
      <c r="CI7000" s="2"/>
      <c r="CJ7000" s="2"/>
      <c r="CK7000" s="2"/>
      <c r="CL7000" s="2"/>
      <c r="CM7000" s="2"/>
      <c r="CN7000" s="2"/>
      <c r="CO7000" s="2"/>
      <c r="CP7000" s="2"/>
      <c r="CQ7000" s="2"/>
      <c r="CR7000" s="2"/>
      <c r="CS7000" s="2"/>
      <c r="CT7000" s="2"/>
      <c r="CU7000" s="2"/>
      <c r="CV7000" s="2"/>
      <c r="CW7000" s="2"/>
      <c r="CX7000" s="2"/>
      <c r="CY7000" s="2"/>
      <c r="CZ7000" s="2"/>
      <c r="DA7000" s="2"/>
      <c r="DB7000" s="2"/>
      <c r="DC7000" s="2"/>
      <c r="DD7000" s="2"/>
      <c r="DE7000" s="2"/>
      <c r="DF7000" s="2"/>
      <c r="DG7000" s="2"/>
      <c r="DH7000" s="2"/>
      <c r="DI7000" s="2"/>
      <c r="DJ7000" s="2"/>
      <c r="DK7000" s="2"/>
      <c r="DL7000" s="2"/>
      <c r="DM7000" s="2"/>
      <c r="DN7000" s="2"/>
      <c r="DO7000" s="2"/>
      <c r="DP7000" s="2"/>
      <c r="DQ7000" s="2"/>
      <c r="DR7000" s="2"/>
      <c r="DS7000" s="2"/>
      <c r="DT7000" s="2"/>
      <c r="DU7000" s="2"/>
      <c r="DV7000" s="2"/>
      <c r="DW7000" s="2"/>
      <c r="DX7000" s="2"/>
      <c r="DY7000" s="2"/>
      <c r="DZ7000" s="2"/>
      <c r="EA7000" s="2"/>
      <c r="EB7000" s="2"/>
      <c r="EC7000" s="2"/>
      <c r="ED7000" s="2"/>
      <c r="EE7000" s="2"/>
      <c r="EF7000" s="2"/>
      <c r="EG7000" s="2"/>
      <c r="EH7000" s="2"/>
      <c r="EI7000" s="2"/>
      <c r="EJ7000" s="2"/>
      <c r="EK7000" s="2"/>
      <c r="EL7000" s="2"/>
      <c r="EM7000" s="2"/>
      <c r="EN7000" s="2"/>
      <c r="EO7000" s="2"/>
      <c r="EP7000" s="2"/>
      <c r="EQ7000" s="2"/>
      <c r="ER7000" s="2"/>
      <c r="ES7000" s="2"/>
      <c r="ET7000" s="2"/>
      <c r="EU7000" s="2"/>
      <c r="EV7000" s="2"/>
      <c r="EW7000" s="2"/>
      <c r="EX7000" s="2"/>
      <c r="EY7000" s="2"/>
      <c r="EZ7000" s="2"/>
      <c r="FA7000" s="2"/>
      <c r="FB7000" s="2"/>
      <c r="FC7000" s="2"/>
      <c r="FD7000" s="2"/>
      <c r="FE7000" s="2"/>
      <c r="FF7000" s="2"/>
      <c r="FG7000" s="2"/>
      <c r="FH7000" s="2"/>
      <c r="FI7000" s="2"/>
      <c r="FJ7000" s="2"/>
      <c r="FK7000" s="2"/>
      <c r="FL7000" s="2"/>
      <c r="FM7000" s="2"/>
      <c r="FN7000" s="2"/>
      <c r="FO7000" s="2"/>
      <c r="FP7000" s="2"/>
      <c r="FQ7000" s="2"/>
      <c r="FR7000" s="2"/>
      <c r="FS7000" s="2"/>
      <c r="FT7000" s="2"/>
      <c r="FU7000" s="2"/>
      <c r="FV7000" s="2"/>
      <c r="FW7000" s="2"/>
      <c r="FX7000" s="2"/>
      <c r="FY7000" s="2"/>
      <c r="FZ7000" s="2"/>
      <c r="GA7000" s="2"/>
      <c r="GB7000" s="2"/>
      <c r="GC7000" s="2"/>
      <c r="GD7000" s="2"/>
      <c r="GE7000" s="2"/>
      <c r="GF7000" s="2"/>
      <c r="GG7000" s="2"/>
      <c r="GH7000" s="2"/>
      <c r="GI7000" s="2"/>
      <c r="GJ7000" s="2"/>
      <c r="GK7000" s="2"/>
      <c r="GL7000" s="2"/>
      <c r="GM7000" s="2"/>
      <c r="GN7000" s="2"/>
      <c r="GO7000" s="2"/>
      <c r="GP7000" s="2"/>
      <c r="GQ7000" s="2"/>
      <c r="GR7000" s="2"/>
      <c r="GS7000" s="2"/>
      <c r="GT7000" s="2"/>
      <c r="GU7000" s="2"/>
      <c r="GV7000" s="2"/>
      <c r="GW7000" s="2"/>
      <c r="GX7000" s="2"/>
      <c r="GY7000" s="2"/>
      <c r="GZ7000" s="2"/>
      <c r="HA7000" s="2"/>
      <c r="HB7000" s="2"/>
      <c r="HC7000" s="2"/>
      <c r="HD7000" s="2"/>
      <c r="HE7000" s="2"/>
      <c r="HF7000" s="2"/>
      <c r="HG7000" s="2"/>
      <c r="HH7000" s="2"/>
      <c r="HI7000" s="2"/>
      <c r="HJ7000" s="2"/>
      <c r="HK7000" s="2"/>
      <c r="HL7000" s="2"/>
      <c r="HM7000" s="2"/>
      <c r="HN7000" s="2"/>
      <c r="HO7000" s="2"/>
      <c r="HP7000" s="2"/>
      <c r="HQ7000" s="2"/>
      <c r="HR7000" s="2"/>
      <c r="HS7000" s="2"/>
      <c r="HT7000" s="2"/>
      <c r="HU7000" s="2"/>
      <c r="HV7000" s="2"/>
      <c r="HW7000" s="2"/>
      <c r="HX7000" s="2"/>
      <c r="HY7000" s="2"/>
      <c r="HZ7000" s="2"/>
      <c r="IA7000" s="2"/>
      <c r="IB7000" s="2"/>
      <c r="IC7000" s="2"/>
      <c r="ID7000" s="2"/>
      <c r="IE7000" s="2"/>
      <c r="IF7000" s="2"/>
      <c r="IG7000" s="2"/>
      <c r="IH7000" s="2"/>
      <c r="II7000" s="2"/>
      <c r="IJ7000" s="2"/>
      <c r="IK7000" s="2"/>
      <c r="IL7000" s="2"/>
      <c r="IM7000" s="2"/>
      <c r="IN7000" s="2"/>
      <c r="IO7000" s="2"/>
    </row>
    <row r="7001" spans="2:249" s="32" customFormat="1">
      <c r="B7001" s="3"/>
      <c r="C7001" s="47"/>
      <c r="D7001" s="67"/>
      <c r="E7001" s="7"/>
      <c r="F7001" s="7"/>
      <c r="G7001" s="5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  <c r="AY7001" s="2"/>
      <c r="AZ7001" s="2"/>
      <c r="BA7001" s="2"/>
      <c r="BB7001" s="2"/>
      <c r="BC7001" s="2"/>
      <c r="BD7001" s="2"/>
      <c r="BE7001" s="2"/>
      <c r="BF7001" s="2"/>
      <c r="BG7001" s="2"/>
      <c r="BH7001" s="2"/>
      <c r="BI7001" s="2"/>
      <c r="BJ7001" s="2"/>
      <c r="BK7001" s="2"/>
      <c r="BL7001" s="2"/>
      <c r="BM7001" s="2"/>
      <c r="BN7001" s="2"/>
      <c r="BO7001" s="2"/>
      <c r="BP7001" s="2"/>
      <c r="BQ7001" s="2"/>
      <c r="BR7001" s="2"/>
      <c r="BS7001" s="2"/>
      <c r="BT7001" s="2"/>
      <c r="BU7001" s="2"/>
      <c r="BV7001" s="2"/>
      <c r="BW7001" s="2"/>
      <c r="BX7001" s="2"/>
      <c r="BY7001" s="2"/>
      <c r="BZ7001" s="2"/>
      <c r="CA7001" s="2"/>
      <c r="CB7001" s="2"/>
      <c r="CC7001" s="2"/>
      <c r="CD7001" s="2"/>
      <c r="CE7001" s="2"/>
      <c r="CF7001" s="2"/>
      <c r="CG7001" s="2"/>
      <c r="CH7001" s="2"/>
      <c r="CI7001" s="2"/>
      <c r="CJ7001" s="2"/>
      <c r="CK7001" s="2"/>
      <c r="CL7001" s="2"/>
      <c r="CM7001" s="2"/>
      <c r="CN7001" s="2"/>
      <c r="CO7001" s="2"/>
      <c r="CP7001" s="2"/>
      <c r="CQ7001" s="2"/>
      <c r="CR7001" s="2"/>
      <c r="CS7001" s="2"/>
      <c r="CT7001" s="2"/>
      <c r="CU7001" s="2"/>
      <c r="CV7001" s="2"/>
      <c r="CW7001" s="2"/>
      <c r="CX7001" s="2"/>
      <c r="CY7001" s="2"/>
      <c r="CZ7001" s="2"/>
      <c r="DA7001" s="2"/>
      <c r="DB7001" s="2"/>
      <c r="DC7001" s="2"/>
      <c r="DD7001" s="2"/>
      <c r="DE7001" s="2"/>
      <c r="DF7001" s="2"/>
      <c r="DG7001" s="2"/>
      <c r="DH7001" s="2"/>
      <c r="DI7001" s="2"/>
      <c r="DJ7001" s="2"/>
      <c r="DK7001" s="2"/>
      <c r="DL7001" s="2"/>
      <c r="DM7001" s="2"/>
      <c r="DN7001" s="2"/>
      <c r="DO7001" s="2"/>
      <c r="DP7001" s="2"/>
      <c r="DQ7001" s="2"/>
      <c r="DR7001" s="2"/>
      <c r="DS7001" s="2"/>
      <c r="DT7001" s="2"/>
      <c r="DU7001" s="2"/>
      <c r="DV7001" s="2"/>
      <c r="DW7001" s="2"/>
      <c r="DX7001" s="2"/>
      <c r="DY7001" s="2"/>
      <c r="DZ7001" s="2"/>
      <c r="EA7001" s="2"/>
      <c r="EB7001" s="2"/>
      <c r="EC7001" s="2"/>
      <c r="ED7001" s="2"/>
      <c r="EE7001" s="2"/>
      <c r="EF7001" s="2"/>
      <c r="EG7001" s="2"/>
      <c r="EH7001" s="2"/>
      <c r="EI7001" s="2"/>
      <c r="EJ7001" s="2"/>
      <c r="EK7001" s="2"/>
      <c r="EL7001" s="2"/>
      <c r="EM7001" s="2"/>
      <c r="EN7001" s="2"/>
      <c r="EO7001" s="2"/>
      <c r="EP7001" s="2"/>
      <c r="EQ7001" s="2"/>
      <c r="ER7001" s="2"/>
      <c r="ES7001" s="2"/>
      <c r="ET7001" s="2"/>
      <c r="EU7001" s="2"/>
      <c r="EV7001" s="2"/>
      <c r="EW7001" s="2"/>
      <c r="EX7001" s="2"/>
      <c r="EY7001" s="2"/>
      <c r="EZ7001" s="2"/>
      <c r="FA7001" s="2"/>
      <c r="FB7001" s="2"/>
      <c r="FC7001" s="2"/>
      <c r="FD7001" s="2"/>
      <c r="FE7001" s="2"/>
      <c r="FF7001" s="2"/>
      <c r="FG7001" s="2"/>
      <c r="FH7001" s="2"/>
      <c r="FI7001" s="2"/>
      <c r="FJ7001" s="2"/>
      <c r="FK7001" s="2"/>
      <c r="FL7001" s="2"/>
      <c r="FM7001" s="2"/>
      <c r="FN7001" s="2"/>
      <c r="FO7001" s="2"/>
      <c r="FP7001" s="2"/>
      <c r="FQ7001" s="2"/>
      <c r="FR7001" s="2"/>
      <c r="FS7001" s="2"/>
      <c r="FT7001" s="2"/>
      <c r="FU7001" s="2"/>
      <c r="FV7001" s="2"/>
      <c r="FW7001" s="2"/>
      <c r="FX7001" s="2"/>
      <c r="FY7001" s="2"/>
      <c r="FZ7001" s="2"/>
      <c r="GA7001" s="2"/>
      <c r="GB7001" s="2"/>
      <c r="GC7001" s="2"/>
      <c r="GD7001" s="2"/>
      <c r="GE7001" s="2"/>
      <c r="GF7001" s="2"/>
      <c r="GG7001" s="2"/>
      <c r="GH7001" s="2"/>
      <c r="GI7001" s="2"/>
      <c r="GJ7001" s="2"/>
      <c r="GK7001" s="2"/>
      <c r="GL7001" s="2"/>
      <c r="GM7001" s="2"/>
      <c r="GN7001" s="2"/>
      <c r="GO7001" s="2"/>
      <c r="GP7001" s="2"/>
      <c r="GQ7001" s="2"/>
      <c r="GR7001" s="2"/>
      <c r="GS7001" s="2"/>
      <c r="GT7001" s="2"/>
      <c r="GU7001" s="2"/>
      <c r="GV7001" s="2"/>
      <c r="GW7001" s="2"/>
      <c r="GX7001" s="2"/>
      <c r="GY7001" s="2"/>
      <c r="GZ7001" s="2"/>
      <c r="HA7001" s="2"/>
      <c r="HB7001" s="2"/>
      <c r="HC7001" s="2"/>
      <c r="HD7001" s="2"/>
      <c r="HE7001" s="2"/>
      <c r="HF7001" s="2"/>
      <c r="HG7001" s="2"/>
      <c r="HH7001" s="2"/>
      <c r="HI7001" s="2"/>
      <c r="HJ7001" s="2"/>
      <c r="HK7001" s="2"/>
      <c r="HL7001" s="2"/>
      <c r="HM7001" s="2"/>
      <c r="HN7001" s="2"/>
      <c r="HO7001" s="2"/>
      <c r="HP7001" s="2"/>
      <c r="HQ7001" s="2"/>
      <c r="HR7001" s="2"/>
      <c r="HS7001" s="2"/>
      <c r="HT7001" s="2"/>
      <c r="HU7001" s="2"/>
      <c r="HV7001" s="2"/>
      <c r="HW7001" s="2"/>
      <c r="HX7001" s="2"/>
      <c r="HY7001" s="2"/>
      <c r="HZ7001" s="2"/>
      <c r="IA7001" s="2"/>
      <c r="IB7001" s="2"/>
      <c r="IC7001" s="2"/>
      <c r="ID7001" s="2"/>
      <c r="IE7001" s="2"/>
      <c r="IF7001" s="2"/>
      <c r="IG7001" s="2"/>
      <c r="IH7001" s="2"/>
      <c r="II7001" s="2"/>
      <c r="IJ7001" s="2"/>
      <c r="IK7001" s="2"/>
      <c r="IL7001" s="2"/>
      <c r="IM7001" s="2"/>
      <c r="IN7001" s="2"/>
      <c r="IO7001" s="2"/>
    </row>
    <row r="7002" spans="2:249" s="32" customFormat="1">
      <c r="B7002" s="3"/>
      <c r="C7002" s="47"/>
      <c r="D7002" s="67"/>
      <c r="E7002" s="7"/>
      <c r="F7002" s="7"/>
      <c r="G7002" s="5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  <c r="AY7002" s="2"/>
      <c r="AZ7002" s="2"/>
      <c r="BA7002" s="2"/>
      <c r="BB7002" s="2"/>
      <c r="BC7002" s="2"/>
      <c r="BD7002" s="2"/>
      <c r="BE7002" s="2"/>
      <c r="BF7002" s="2"/>
      <c r="BG7002" s="2"/>
      <c r="BH7002" s="2"/>
      <c r="BI7002" s="2"/>
      <c r="BJ7002" s="2"/>
      <c r="BK7002" s="2"/>
      <c r="BL7002" s="2"/>
      <c r="BM7002" s="2"/>
      <c r="BN7002" s="2"/>
      <c r="BO7002" s="2"/>
      <c r="BP7002" s="2"/>
      <c r="BQ7002" s="2"/>
      <c r="BR7002" s="2"/>
      <c r="BS7002" s="2"/>
      <c r="BT7002" s="2"/>
      <c r="BU7002" s="2"/>
      <c r="BV7002" s="2"/>
      <c r="BW7002" s="2"/>
      <c r="BX7002" s="2"/>
      <c r="BY7002" s="2"/>
      <c r="BZ7002" s="2"/>
      <c r="CA7002" s="2"/>
      <c r="CB7002" s="2"/>
      <c r="CC7002" s="2"/>
      <c r="CD7002" s="2"/>
      <c r="CE7002" s="2"/>
      <c r="CF7002" s="2"/>
      <c r="CG7002" s="2"/>
      <c r="CH7002" s="2"/>
      <c r="CI7002" s="2"/>
      <c r="CJ7002" s="2"/>
      <c r="CK7002" s="2"/>
      <c r="CL7002" s="2"/>
      <c r="CM7002" s="2"/>
      <c r="CN7002" s="2"/>
      <c r="CO7002" s="2"/>
      <c r="CP7002" s="2"/>
      <c r="CQ7002" s="2"/>
      <c r="CR7002" s="2"/>
      <c r="CS7002" s="2"/>
      <c r="CT7002" s="2"/>
      <c r="CU7002" s="2"/>
      <c r="CV7002" s="2"/>
      <c r="CW7002" s="2"/>
      <c r="CX7002" s="2"/>
      <c r="CY7002" s="2"/>
      <c r="CZ7002" s="2"/>
      <c r="DA7002" s="2"/>
      <c r="DB7002" s="2"/>
      <c r="DC7002" s="2"/>
      <c r="DD7002" s="2"/>
      <c r="DE7002" s="2"/>
      <c r="DF7002" s="2"/>
      <c r="DG7002" s="2"/>
      <c r="DH7002" s="2"/>
      <c r="DI7002" s="2"/>
      <c r="DJ7002" s="2"/>
      <c r="DK7002" s="2"/>
      <c r="DL7002" s="2"/>
      <c r="DM7002" s="2"/>
      <c r="DN7002" s="2"/>
      <c r="DO7002" s="2"/>
      <c r="DP7002" s="2"/>
      <c r="DQ7002" s="2"/>
      <c r="DR7002" s="2"/>
      <c r="DS7002" s="2"/>
      <c r="DT7002" s="2"/>
      <c r="DU7002" s="2"/>
      <c r="DV7002" s="2"/>
      <c r="DW7002" s="2"/>
      <c r="DX7002" s="2"/>
      <c r="DY7002" s="2"/>
      <c r="DZ7002" s="2"/>
      <c r="EA7002" s="2"/>
      <c r="EB7002" s="2"/>
      <c r="EC7002" s="2"/>
      <c r="ED7002" s="2"/>
      <c r="EE7002" s="2"/>
      <c r="EF7002" s="2"/>
      <c r="EG7002" s="2"/>
      <c r="EH7002" s="2"/>
      <c r="EI7002" s="2"/>
      <c r="EJ7002" s="2"/>
      <c r="EK7002" s="2"/>
      <c r="EL7002" s="2"/>
      <c r="EM7002" s="2"/>
      <c r="EN7002" s="2"/>
      <c r="EO7002" s="2"/>
      <c r="EP7002" s="2"/>
      <c r="EQ7002" s="2"/>
      <c r="ER7002" s="2"/>
      <c r="ES7002" s="2"/>
      <c r="ET7002" s="2"/>
      <c r="EU7002" s="2"/>
      <c r="EV7002" s="2"/>
      <c r="EW7002" s="2"/>
      <c r="EX7002" s="2"/>
      <c r="EY7002" s="2"/>
      <c r="EZ7002" s="2"/>
      <c r="FA7002" s="2"/>
      <c r="FB7002" s="2"/>
      <c r="FC7002" s="2"/>
      <c r="FD7002" s="2"/>
      <c r="FE7002" s="2"/>
      <c r="FF7002" s="2"/>
      <c r="FG7002" s="2"/>
      <c r="FH7002" s="2"/>
      <c r="FI7002" s="2"/>
      <c r="FJ7002" s="2"/>
      <c r="FK7002" s="2"/>
      <c r="FL7002" s="2"/>
      <c r="FM7002" s="2"/>
      <c r="FN7002" s="2"/>
      <c r="FO7002" s="2"/>
      <c r="FP7002" s="2"/>
      <c r="FQ7002" s="2"/>
      <c r="FR7002" s="2"/>
      <c r="FS7002" s="2"/>
      <c r="FT7002" s="2"/>
      <c r="FU7002" s="2"/>
      <c r="FV7002" s="2"/>
      <c r="FW7002" s="2"/>
      <c r="FX7002" s="2"/>
      <c r="FY7002" s="2"/>
      <c r="FZ7002" s="2"/>
      <c r="GA7002" s="2"/>
      <c r="GB7002" s="2"/>
      <c r="GC7002" s="2"/>
      <c r="GD7002" s="2"/>
      <c r="GE7002" s="2"/>
      <c r="GF7002" s="2"/>
      <c r="GG7002" s="2"/>
      <c r="GH7002" s="2"/>
      <c r="GI7002" s="2"/>
      <c r="GJ7002" s="2"/>
      <c r="GK7002" s="2"/>
      <c r="GL7002" s="2"/>
      <c r="GM7002" s="2"/>
      <c r="GN7002" s="2"/>
      <c r="GO7002" s="2"/>
      <c r="GP7002" s="2"/>
      <c r="GQ7002" s="2"/>
      <c r="GR7002" s="2"/>
      <c r="GS7002" s="2"/>
      <c r="GT7002" s="2"/>
      <c r="GU7002" s="2"/>
      <c r="GV7002" s="2"/>
      <c r="GW7002" s="2"/>
      <c r="GX7002" s="2"/>
      <c r="GY7002" s="2"/>
      <c r="GZ7002" s="2"/>
      <c r="HA7002" s="2"/>
      <c r="HB7002" s="2"/>
      <c r="HC7002" s="2"/>
      <c r="HD7002" s="2"/>
      <c r="HE7002" s="2"/>
      <c r="HF7002" s="2"/>
      <c r="HG7002" s="2"/>
      <c r="HH7002" s="2"/>
      <c r="HI7002" s="2"/>
      <c r="HJ7002" s="2"/>
      <c r="HK7002" s="2"/>
      <c r="HL7002" s="2"/>
      <c r="HM7002" s="2"/>
      <c r="HN7002" s="2"/>
      <c r="HO7002" s="2"/>
      <c r="HP7002" s="2"/>
      <c r="HQ7002" s="2"/>
      <c r="HR7002" s="2"/>
      <c r="HS7002" s="2"/>
      <c r="HT7002" s="2"/>
      <c r="HU7002" s="2"/>
      <c r="HV7002" s="2"/>
      <c r="HW7002" s="2"/>
      <c r="HX7002" s="2"/>
      <c r="HY7002" s="2"/>
      <c r="HZ7002" s="2"/>
      <c r="IA7002" s="2"/>
      <c r="IB7002" s="2"/>
      <c r="IC7002" s="2"/>
      <c r="ID7002" s="2"/>
      <c r="IE7002" s="2"/>
      <c r="IF7002" s="2"/>
      <c r="IG7002" s="2"/>
      <c r="IH7002" s="2"/>
      <c r="II7002" s="2"/>
      <c r="IJ7002" s="2"/>
      <c r="IK7002" s="2"/>
      <c r="IL7002" s="2"/>
      <c r="IM7002" s="2"/>
      <c r="IN7002" s="2"/>
      <c r="IO7002" s="2"/>
    </row>
    <row r="7003" spans="2:249" s="32" customFormat="1">
      <c r="B7003" s="3"/>
      <c r="C7003" s="47"/>
      <c r="D7003" s="67"/>
      <c r="E7003" s="7"/>
      <c r="F7003" s="7"/>
      <c r="G7003" s="5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  <c r="AY7003" s="2"/>
      <c r="AZ7003" s="2"/>
      <c r="BA7003" s="2"/>
      <c r="BB7003" s="2"/>
      <c r="BC7003" s="2"/>
      <c r="BD7003" s="2"/>
      <c r="BE7003" s="2"/>
      <c r="BF7003" s="2"/>
      <c r="BG7003" s="2"/>
      <c r="BH7003" s="2"/>
      <c r="BI7003" s="2"/>
      <c r="BJ7003" s="2"/>
      <c r="BK7003" s="2"/>
      <c r="BL7003" s="2"/>
      <c r="BM7003" s="2"/>
      <c r="BN7003" s="2"/>
      <c r="BO7003" s="2"/>
      <c r="BP7003" s="2"/>
      <c r="BQ7003" s="2"/>
      <c r="BR7003" s="2"/>
      <c r="BS7003" s="2"/>
      <c r="BT7003" s="2"/>
      <c r="BU7003" s="2"/>
      <c r="BV7003" s="2"/>
      <c r="BW7003" s="2"/>
      <c r="BX7003" s="2"/>
      <c r="BY7003" s="2"/>
      <c r="BZ7003" s="2"/>
      <c r="CA7003" s="2"/>
      <c r="CB7003" s="2"/>
      <c r="CC7003" s="2"/>
      <c r="CD7003" s="2"/>
      <c r="CE7003" s="2"/>
      <c r="CF7003" s="2"/>
      <c r="CG7003" s="2"/>
      <c r="CH7003" s="2"/>
      <c r="CI7003" s="2"/>
      <c r="CJ7003" s="2"/>
      <c r="CK7003" s="2"/>
      <c r="CL7003" s="2"/>
      <c r="CM7003" s="2"/>
      <c r="CN7003" s="2"/>
      <c r="CO7003" s="2"/>
      <c r="CP7003" s="2"/>
      <c r="CQ7003" s="2"/>
      <c r="CR7003" s="2"/>
      <c r="CS7003" s="2"/>
      <c r="CT7003" s="2"/>
      <c r="CU7003" s="2"/>
      <c r="CV7003" s="2"/>
      <c r="CW7003" s="2"/>
      <c r="CX7003" s="2"/>
      <c r="CY7003" s="2"/>
      <c r="CZ7003" s="2"/>
      <c r="DA7003" s="2"/>
      <c r="DB7003" s="2"/>
      <c r="DC7003" s="2"/>
      <c r="DD7003" s="2"/>
      <c r="DE7003" s="2"/>
      <c r="DF7003" s="2"/>
      <c r="DG7003" s="2"/>
      <c r="DH7003" s="2"/>
      <c r="DI7003" s="2"/>
      <c r="DJ7003" s="2"/>
      <c r="DK7003" s="2"/>
      <c r="DL7003" s="2"/>
      <c r="DM7003" s="2"/>
      <c r="DN7003" s="2"/>
      <c r="DO7003" s="2"/>
      <c r="DP7003" s="2"/>
      <c r="DQ7003" s="2"/>
      <c r="DR7003" s="2"/>
      <c r="DS7003" s="2"/>
      <c r="DT7003" s="2"/>
      <c r="DU7003" s="2"/>
      <c r="DV7003" s="2"/>
      <c r="DW7003" s="2"/>
      <c r="DX7003" s="2"/>
      <c r="DY7003" s="2"/>
      <c r="DZ7003" s="2"/>
      <c r="EA7003" s="2"/>
      <c r="EB7003" s="2"/>
      <c r="EC7003" s="2"/>
      <c r="ED7003" s="2"/>
      <c r="EE7003" s="2"/>
      <c r="EF7003" s="2"/>
      <c r="EG7003" s="2"/>
      <c r="EH7003" s="2"/>
      <c r="EI7003" s="2"/>
      <c r="EJ7003" s="2"/>
      <c r="EK7003" s="2"/>
      <c r="EL7003" s="2"/>
      <c r="EM7003" s="2"/>
      <c r="EN7003" s="2"/>
      <c r="EO7003" s="2"/>
      <c r="EP7003" s="2"/>
      <c r="EQ7003" s="2"/>
      <c r="ER7003" s="2"/>
      <c r="ES7003" s="2"/>
      <c r="ET7003" s="2"/>
      <c r="EU7003" s="2"/>
      <c r="EV7003" s="2"/>
      <c r="EW7003" s="2"/>
      <c r="EX7003" s="2"/>
      <c r="EY7003" s="2"/>
      <c r="EZ7003" s="2"/>
      <c r="FA7003" s="2"/>
      <c r="FB7003" s="2"/>
      <c r="FC7003" s="2"/>
      <c r="FD7003" s="2"/>
      <c r="FE7003" s="2"/>
      <c r="FF7003" s="2"/>
      <c r="FG7003" s="2"/>
      <c r="FH7003" s="2"/>
      <c r="FI7003" s="2"/>
      <c r="FJ7003" s="2"/>
      <c r="FK7003" s="2"/>
      <c r="FL7003" s="2"/>
      <c r="FM7003" s="2"/>
      <c r="FN7003" s="2"/>
      <c r="FO7003" s="2"/>
      <c r="FP7003" s="2"/>
      <c r="FQ7003" s="2"/>
      <c r="FR7003" s="2"/>
      <c r="FS7003" s="2"/>
      <c r="FT7003" s="2"/>
      <c r="FU7003" s="2"/>
      <c r="FV7003" s="2"/>
      <c r="FW7003" s="2"/>
      <c r="FX7003" s="2"/>
      <c r="FY7003" s="2"/>
      <c r="FZ7003" s="2"/>
      <c r="GA7003" s="2"/>
      <c r="GB7003" s="2"/>
      <c r="GC7003" s="2"/>
      <c r="GD7003" s="2"/>
      <c r="GE7003" s="2"/>
      <c r="GF7003" s="2"/>
      <c r="GG7003" s="2"/>
      <c r="GH7003" s="2"/>
      <c r="GI7003" s="2"/>
      <c r="GJ7003" s="2"/>
      <c r="GK7003" s="2"/>
      <c r="GL7003" s="2"/>
      <c r="GM7003" s="2"/>
      <c r="GN7003" s="2"/>
      <c r="GO7003" s="2"/>
      <c r="GP7003" s="2"/>
      <c r="GQ7003" s="2"/>
      <c r="GR7003" s="2"/>
      <c r="GS7003" s="2"/>
      <c r="GT7003" s="2"/>
      <c r="GU7003" s="2"/>
      <c r="GV7003" s="2"/>
      <c r="GW7003" s="2"/>
      <c r="GX7003" s="2"/>
      <c r="GY7003" s="2"/>
      <c r="GZ7003" s="2"/>
      <c r="HA7003" s="2"/>
      <c r="HB7003" s="2"/>
      <c r="HC7003" s="2"/>
      <c r="HD7003" s="2"/>
      <c r="HE7003" s="2"/>
      <c r="HF7003" s="2"/>
      <c r="HG7003" s="2"/>
      <c r="HH7003" s="2"/>
      <c r="HI7003" s="2"/>
      <c r="HJ7003" s="2"/>
      <c r="HK7003" s="2"/>
      <c r="HL7003" s="2"/>
      <c r="HM7003" s="2"/>
      <c r="HN7003" s="2"/>
      <c r="HO7003" s="2"/>
      <c r="HP7003" s="2"/>
      <c r="HQ7003" s="2"/>
      <c r="HR7003" s="2"/>
      <c r="HS7003" s="2"/>
      <c r="HT7003" s="2"/>
      <c r="HU7003" s="2"/>
      <c r="HV7003" s="2"/>
      <c r="HW7003" s="2"/>
      <c r="HX7003" s="2"/>
      <c r="HY7003" s="2"/>
      <c r="HZ7003" s="2"/>
      <c r="IA7003" s="2"/>
      <c r="IB7003" s="2"/>
      <c r="IC7003" s="2"/>
      <c r="ID7003" s="2"/>
      <c r="IE7003" s="2"/>
      <c r="IF7003" s="2"/>
      <c r="IG7003" s="2"/>
      <c r="IH7003" s="2"/>
      <c r="II7003" s="2"/>
      <c r="IJ7003" s="2"/>
      <c r="IK7003" s="2"/>
      <c r="IL7003" s="2"/>
      <c r="IM7003" s="2"/>
      <c r="IN7003" s="2"/>
      <c r="IO7003" s="2"/>
    </row>
    <row r="7004" spans="2:249" s="32" customFormat="1">
      <c r="B7004" s="3"/>
      <c r="C7004" s="47"/>
      <c r="D7004" s="67"/>
      <c r="E7004" s="7"/>
      <c r="F7004" s="7"/>
      <c r="G7004" s="5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  <c r="AY7004" s="2"/>
      <c r="AZ7004" s="2"/>
      <c r="BA7004" s="2"/>
      <c r="BB7004" s="2"/>
      <c r="BC7004" s="2"/>
      <c r="BD7004" s="2"/>
      <c r="BE7004" s="2"/>
      <c r="BF7004" s="2"/>
      <c r="BG7004" s="2"/>
      <c r="BH7004" s="2"/>
      <c r="BI7004" s="2"/>
      <c r="BJ7004" s="2"/>
      <c r="BK7004" s="2"/>
      <c r="BL7004" s="2"/>
      <c r="BM7004" s="2"/>
      <c r="BN7004" s="2"/>
      <c r="BO7004" s="2"/>
      <c r="BP7004" s="2"/>
      <c r="BQ7004" s="2"/>
      <c r="BR7004" s="2"/>
      <c r="BS7004" s="2"/>
      <c r="BT7004" s="2"/>
      <c r="BU7004" s="2"/>
      <c r="BV7004" s="2"/>
      <c r="BW7004" s="2"/>
      <c r="BX7004" s="2"/>
      <c r="BY7004" s="2"/>
      <c r="BZ7004" s="2"/>
      <c r="CA7004" s="2"/>
      <c r="CB7004" s="2"/>
      <c r="CC7004" s="2"/>
      <c r="CD7004" s="2"/>
      <c r="CE7004" s="2"/>
      <c r="CF7004" s="2"/>
      <c r="CG7004" s="2"/>
      <c r="CH7004" s="2"/>
      <c r="CI7004" s="2"/>
      <c r="CJ7004" s="2"/>
      <c r="CK7004" s="2"/>
      <c r="CL7004" s="2"/>
      <c r="CM7004" s="2"/>
      <c r="CN7004" s="2"/>
      <c r="CO7004" s="2"/>
      <c r="CP7004" s="2"/>
      <c r="CQ7004" s="2"/>
      <c r="CR7004" s="2"/>
      <c r="CS7004" s="2"/>
      <c r="CT7004" s="2"/>
      <c r="CU7004" s="2"/>
      <c r="CV7004" s="2"/>
      <c r="CW7004" s="2"/>
      <c r="CX7004" s="2"/>
      <c r="CY7004" s="2"/>
      <c r="CZ7004" s="2"/>
      <c r="DA7004" s="2"/>
      <c r="DB7004" s="2"/>
      <c r="DC7004" s="2"/>
      <c r="DD7004" s="2"/>
      <c r="DE7004" s="2"/>
      <c r="DF7004" s="2"/>
      <c r="DG7004" s="2"/>
      <c r="DH7004" s="2"/>
      <c r="DI7004" s="2"/>
      <c r="DJ7004" s="2"/>
      <c r="DK7004" s="2"/>
      <c r="DL7004" s="2"/>
      <c r="DM7004" s="2"/>
      <c r="DN7004" s="2"/>
      <c r="DO7004" s="2"/>
      <c r="DP7004" s="2"/>
      <c r="DQ7004" s="2"/>
      <c r="DR7004" s="2"/>
      <c r="DS7004" s="2"/>
      <c r="DT7004" s="2"/>
      <c r="DU7004" s="2"/>
      <c r="DV7004" s="2"/>
      <c r="DW7004" s="2"/>
      <c r="DX7004" s="2"/>
      <c r="DY7004" s="2"/>
      <c r="DZ7004" s="2"/>
      <c r="EA7004" s="2"/>
      <c r="EB7004" s="2"/>
      <c r="EC7004" s="2"/>
      <c r="ED7004" s="2"/>
      <c r="EE7004" s="2"/>
      <c r="EF7004" s="2"/>
      <c r="EG7004" s="2"/>
      <c r="EH7004" s="2"/>
      <c r="EI7004" s="2"/>
      <c r="EJ7004" s="2"/>
      <c r="EK7004" s="2"/>
      <c r="EL7004" s="2"/>
      <c r="EM7004" s="2"/>
      <c r="EN7004" s="2"/>
      <c r="EO7004" s="2"/>
      <c r="EP7004" s="2"/>
      <c r="EQ7004" s="2"/>
      <c r="ER7004" s="2"/>
      <c r="ES7004" s="2"/>
      <c r="ET7004" s="2"/>
      <c r="EU7004" s="2"/>
      <c r="EV7004" s="2"/>
      <c r="EW7004" s="2"/>
      <c r="EX7004" s="2"/>
      <c r="EY7004" s="2"/>
      <c r="EZ7004" s="2"/>
      <c r="FA7004" s="2"/>
      <c r="FB7004" s="2"/>
      <c r="FC7004" s="2"/>
      <c r="FD7004" s="2"/>
      <c r="FE7004" s="2"/>
      <c r="FF7004" s="2"/>
      <c r="FG7004" s="2"/>
      <c r="FH7004" s="2"/>
      <c r="FI7004" s="2"/>
      <c r="FJ7004" s="2"/>
      <c r="FK7004" s="2"/>
      <c r="FL7004" s="2"/>
      <c r="FM7004" s="2"/>
      <c r="FN7004" s="2"/>
      <c r="FO7004" s="2"/>
      <c r="FP7004" s="2"/>
      <c r="FQ7004" s="2"/>
      <c r="FR7004" s="2"/>
      <c r="FS7004" s="2"/>
      <c r="FT7004" s="2"/>
      <c r="FU7004" s="2"/>
      <c r="FV7004" s="2"/>
      <c r="FW7004" s="2"/>
      <c r="FX7004" s="2"/>
      <c r="FY7004" s="2"/>
      <c r="FZ7004" s="2"/>
      <c r="GA7004" s="2"/>
      <c r="GB7004" s="2"/>
      <c r="GC7004" s="2"/>
      <c r="GD7004" s="2"/>
      <c r="GE7004" s="2"/>
      <c r="GF7004" s="2"/>
      <c r="GG7004" s="2"/>
      <c r="GH7004" s="2"/>
      <c r="GI7004" s="2"/>
      <c r="GJ7004" s="2"/>
      <c r="GK7004" s="2"/>
      <c r="GL7004" s="2"/>
      <c r="GM7004" s="2"/>
      <c r="GN7004" s="2"/>
      <c r="GO7004" s="2"/>
      <c r="GP7004" s="2"/>
      <c r="GQ7004" s="2"/>
      <c r="GR7004" s="2"/>
      <c r="GS7004" s="2"/>
      <c r="GT7004" s="2"/>
      <c r="GU7004" s="2"/>
      <c r="GV7004" s="2"/>
      <c r="GW7004" s="2"/>
      <c r="GX7004" s="2"/>
      <c r="GY7004" s="2"/>
      <c r="GZ7004" s="2"/>
      <c r="HA7004" s="2"/>
      <c r="HB7004" s="2"/>
      <c r="HC7004" s="2"/>
      <c r="HD7004" s="2"/>
      <c r="HE7004" s="2"/>
      <c r="HF7004" s="2"/>
      <c r="HG7004" s="2"/>
      <c r="HH7004" s="2"/>
      <c r="HI7004" s="2"/>
      <c r="HJ7004" s="2"/>
      <c r="HK7004" s="2"/>
      <c r="HL7004" s="2"/>
      <c r="HM7004" s="2"/>
      <c r="HN7004" s="2"/>
      <c r="HO7004" s="2"/>
      <c r="HP7004" s="2"/>
      <c r="HQ7004" s="2"/>
      <c r="HR7004" s="2"/>
      <c r="HS7004" s="2"/>
      <c r="HT7004" s="2"/>
      <c r="HU7004" s="2"/>
      <c r="HV7004" s="2"/>
      <c r="HW7004" s="2"/>
      <c r="HX7004" s="2"/>
      <c r="HY7004" s="2"/>
      <c r="HZ7004" s="2"/>
      <c r="IA7004" s="2"/>
      <c r="IB7004" s="2"/>
      <c r="IC7004" s="2"/>
      <c r="ID7004" s="2"/>
      <c r="IE7004" s="2"/>
      <c r="IF7004" s="2"/>
      <c r="IG7004" s="2"/>
      <c r="IH7004" s="2"/>
      <c r="II7004" s="2"/>
      <c r="IJ7004" s="2"/>
      <c r="IK7004" s="2"/>
      <c r="IL7004" s="2"/>
      <c r="IM7004" s="2"/>
      <c r="IN7004" s="2"/>
      <c r="IO7004" s="2"/>
    </row>
    <row r="7005" spans="2:249" s="32" customFormat="1">
      <c r="B7005" s="3"/>
      <c r="C7005" s="47"/>
      <c r="D7005" s="67"/>
      <c r="E7005" s="7"/>
      <c r="F7005" s="7"/>
      <c r="G7005" s="5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  <c r="AY7005" s="2"/>
      <c r="AZ7005" s="2"/>
      <c r="BA7005" s="2"/>
      <c r="BB7005" s="2"/>
      <c r="BC7005" s="2"/>
      <c r="BD7005" s="2"/>
      <c r="BE7005" s="2"/>
      <c r="BF7005" s="2"/>
      <c r="BG7005" s="2"/>
      <c r="BH7005" s="2"/>
      <c r="BI7005" s="2"/>
      <c r="BJ7005" s="2"/>
      <c r="BK7005" s="2"/>
      <c r="BL7005" s="2"/>
      <c r="BM7005" s="2"/>
      <c r="BN7005" s="2"/>
      <c r="BO7005" s="2"/>
      <c r="BP7005" s="2"/>
      <c r="BQ7005" s="2"/>
      <c r="BR7005" s="2"/>
      <c r="BS7005" s="2"/>
      <c r="BT7005" s="2"/>
      <c r="BU7005" s="2"/>
      <c r="BV7005" s="2"/>
      <c r="BW7005" s="2"/>
      <c r="BX7005" s="2"/>
      <c r="BY7005" s="2"/>
      <c r="BZ7005" s="2"/>
      <c r="CA7005" s="2"/>
      <c r="CB7005" s="2"/>
      <c r="CC7005" s="2"/>
      <c r="CD7005" s="2"/>
      <c r="CE7005" s="2"/>
      <c r="CF7005" s="2"/>
      <c r="CG7005" s="2"/>
      <c r="CH7005" s="2"/>
      <c r="CI7005" s="2"/>
      <c r="CJ7005" s="2"/>
      <c r="CK7005" s="2"/>
      <c r="CL7005" s="2"/>
      <c r="CM7005" s="2"/>
      <c r="CN7005" s="2"/>
      <c r="CO7005" s="2"/>
      <c r="CP7005" s="2"/>
      <c r="CQ7005" s="2"/>
      <c r="CR7005" s="2"/>
      <c r="CS7005" s="2"/>
      <c r="CT7005" s="2"/>
      <c r="CU7005" s="2"/>
      <c r="CV7005" s="2"/>
      <c r="CW7005" s="2"/>
      <c r="CX7005" s="2"/>
      <c r="CY7005" s="2"/>
      <c r="CZ7005" s="2"/>
      <c r="DA7005" s="2"/>
      <c r="DB7005" s="2"/>
      <c r="DC7005" s="2"/>
      <c r="DD7005" s="2"/>
      <c r="DE7005" s="2"/>
      <c r="DF7005" s="2"/>
      <c r="DG7005" s="2"/>
      <c r="DH7005" s="2"/>
      <c r="DI7005" s="2"/>
      <c r="DJ7005" s="2"/>
      <c r="DK7005" s="2"/>
      <c r="DL7005" s="2"/>
      <c r="DM7005" s="2"/>
      <c r="DN7005" s="2"/>
      <c r="DO7005" s="2"/>
      <c r="DP7005" s="2"/>
      <c r="DQ7005" s="2"/>
      <c r="DR7005" s="2"/>
      <c r="DS7005" s="2"/>
      <c r="DT7005" s="2"/>
      <c r="DU7005" s="2"/>
      <c r="DV7005" s="2"/>
      <c r="DW7005" s="2"/>
      <c r="DX7005" s="2"/>
      <c r="DY7005" s="2"/>
      <c r="DZ7005" s="2"/>
      <c r="EA7005" s="2"/>
      <c r="EB7005" s="2"/>
      <c r="EC7005" s="2"/>
      <c r="ED7005" s="2"/>
      <c r="EE7005" s="2"/>
      <c r="EF7005" s="2"/>
      <c r="EG7005" s="2"/>
      <c r="EH7005" s="2"/>
      <c r="EI7005" s="2"/>
      <c r="EJ7005" s="2"/>
      <c r="EK7005" s="2"/>
      <c r="EL7005" s="2"/>
      <c r="EM7005" s="2"/>
      <c r="EN7005" s="2"/>
      <c r="EO7005" s="2"/>
      <c r="EP7005" s="2"/>
      <c r="EQ7005" s="2"/>
      <c r="ER7005" s="2"/>
      <c r="ES7005" s="2"/>
      <c r="ET7005" s="2"/>
      <c r="EU7005" s="2"/>
      <c r="EV7005" s="2"/>
      <c r="EW7005" s="2"/>
      <c r="EX7005" s="2"/>
      <c r="EY7005" s="2"/>
      <c r="EZ7005" s="2"/>
      <c r="FA7005" s="2"/>
      <c r="FB7005" s="2"/>
      <c r="FC7005" s="2"/>
      <c r="FD7005" s="2"/>
      <c r="FE7005" s="2"/>
      <c r="FF7005" s="2"/>
      <c r="FG7005" s="2"/>
      <c r="FH7005" s="2"/>
      <c r="FI7005" s="2"/>
      <c r="FJ7005" s="2"/>
      <c r="FK7005" s="2"/>
      <c r="FL7005" s="2"/>
      <c r="FM7005" s="2"/>
      <c r="FN7005" s="2"/>
      <c r="FO7005" s="2"/>
      <c r="FP7005" s="2"/>
      <c r="FQ7005" s="2"/>
      <c r="FR7005" s="2"/>
      <c r="FS7005" s="2"/>
      <c r="FT7005" s="2"/>
      <c r="FU7005" s="2"/>
      <c r="FV7005" s="2"/>
      <c r="FW7005" s="2"/>
      <c r="FX7005" s="2"/>
      <c r="FY7005" s="2"/>
      <c r="FZ7005" s="2"/>
      <c r="GA7005" s="2"/>
      <c r="GB7005" s="2"/>
      <c r="GC7005" s="2"/>
      <c r="GD7005" s="2"/>
      <c r="GE7005" s="2"/>
      <c r="GF7005" s="2"/>
      <c r="GG7005" s="2"/>
      <c r="GH7005" s="2"/>
      <c r="GI7005" s="2"/>
      <c r="GJ7005" s="2"/>
      <c r="GK7005" s="2"/>
      <c r="GL7005" s="2"/>
      <c r="GM7005" s="2"/>
      <c r="GN7005" s="2"/>
      <c r="GO7005" s="2"/>
      <c r="GP7005" s="2"/>
      <c r="GQ7005" s="2"/>
      <c r="GR7005" s="2"/>
      <c r="GS7005" s="2"/>
      <c r="GT7005" s="2"/>
      <c r="GU7005" s="2"/>
      <c r="GV7005" s="2"/>
      <c r="GW7005" s="2"/>
      <c r="GX7005" s="2"/>
      <c r="GY7005" s="2"/>
      <c r="GZ7005" s="2"/>
      <c r="HA7005" s="2"/>
      <c r="HB7005" s="2"/>
      <c r="HC7005" s="2"/>
      <c r="HD7005" s="2"/>
      <c r="HE7005" s="2"/>
      <c r="HF7005" s="2"/>
      <c r="HG7005" s="2"/>
      <c r="HH7005" s="2"/>
      <c r="HI7005" s="2"/>
      <c r="HJ7005" s="2"/>
      <c r="HK7005" s="2"/>
      <c r="HL7005" s="2"/>
      <c r="HM7005" s="2"/>
      <c r="HN7005" s="2"/>
      <c r="HO7005" s="2"/>
      <c r="HP7005" s="2"/>
      <c r="HQ7005" s="2"/>
      <c r="HR7005" s="2"/>
      <c r="HS7005" s="2"/>
      <c r="HT7005" s="2"/>
      <c r="HU7005" s="2"/>
      <c r="HV7005" s="2"/>
      <c r="HW7005" s="2"/>
      <c r="HX7005" s="2"/>
      <c r="HY7005" s="2"/>
      <c r="HZ7005" s="2"/>
      <c r="IA7005" s="2"/>
      <c r="IB7005" s="2"/>
      <c r="IC7005" s="2"/>
      <c r="ID7005" s="2"/>
      <c r="IE7005" s="2"/>
      <c r="IF7005" s="2"/>
      <c r="IG7005" s="2"/>
      <c r="IH7005" s="2"/>
      <c r="II7005" s="2"/>
      <c r="IJ7005" s="2"/>
      <c r="IK7005" s="2"/>
      <c r="IL7005" s="2"/>
      <c r="IM7005" s="2"/>
      <c r="IN7005" s="2"/>
      <c r="IO7005" s="2"/>
    </row>
    <row r="7006" spans="2:249" s="32" customFormat="1">
      <c r="B7006" s="3"/>
      <c r="C7006" s="47"/>
      <c r="D7006" s="67"/>
      <c r="E7006" s="7"/>
      <c r="F7006" s="7"/>
      <c r="G7006" s="5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  <c r="AY7006" s="2"/>
      <c r="AZ7006" s="2"/>
      <c r="BA7006" s="2"/>
      <c r="BB7006" s="2"/>
      <c r="BC7006" s="2"/>
      <c r="BD7006" s="2"/>
      <c r="BE7006" s="2"/>
      <c r="BF7006" s="2"/>
      <c r="BG7006" s="2"/>
      <c r="BH7006" s="2"/>
      <c r="BI7006" s="2"/>
      <c r="BJ7006" s="2"/>
      <c r="BK7006" s="2"/>
      <c r="BL7006" s="2"/>
      <c r="BM7006" s="2"/>
      <c r="BN7006" s="2"/>
      <c r="BO7006" s="2"/>
      <c r="BP7006" s="2"/>
      <c r="BQ7006" s="2"/>
      <c r="BR7006" s="2"/>
      <c r="BS7006" s="2"/>
      <c r="BT7006" s="2"/>
      <c r="BU7006" s="2"/>
      <c r="BV7006" s="2"/>
      <c r="BW7006" s="2"/>
      <c r="BX7006" s="2"/>
      <c r="BY7006" s="2"/>
      <c r="BZ7006" s="2"/>
      <c r="CA7006" s="2"/>
      <c r="CB7006" s="2"/>
      <c r="CC7006" s="2"/>
      <c r="CD7006" s="2"/>
      <c r="CE7006" s="2"/>
      <c r="CF7006" s="2"/>
      <c r="CG7006" s="2"/>
      <c r="CH7006" s="2"/>
      <c r="CI7006" s="2"/>
      <c r="CJ7006" s="2"/>
      <c r="CK7006" s="2"/>
      <c r="CL7006" s="2"/>
      <c r="CM7006" s="2"/>
      <c r="CN7006" s="2"/>
      <c r="CO7006" s="2"/>
      <c r="CP7006" s="2"/>
      <c r="CQ7006" s="2"/>
      <c r="CR7006" s="2"/>
      <c r="CS7006" s="2"/>
      <c r="CT7006" s="2"/>
      <c r="CU7006" s="2"/>
      <c r="CV7006" s="2"/>
      <c r="CW7006" s="2"/>
      <c r="CX7006" s="2"/>
      <c r="CY7006" s="2"/>
      <c r="CZ7006" s="2"/>
      <c r="DA7006" s="2"/>
      <c r="DB7006" s="2"/>
      <c r="DC7006" s="2"/>
      <c r="DD7006" s="2"/>
      <c r="DE7006" s="2"/>
      <c r="DF7006" s="2"/>
      <c r="DG7006" s="2"/>
      <c r="DH7006" s="2"/>
      <c r="DI7006" s="2"/>
      <c r="DJ7006" s="2"/>
      <c r="DK7006" s="2"/>
      <c r="DL7006" s="2"/>
      <c r="DM7006" s="2"/>
      <c r="DN7006" s="2"/>
      <c r="DO7006" s="2"/>
      <c r="DP7006" s="2"/>
      <c r="DQ7006" s="2"/>
      <c r="DR7006" s="2"/>
      <c r="DS7006" s="2"/>
      <c r="DT7006" s="2"/>
      <c r="DU7006" s="2"/>
      <c r="DV7006" s="2"/>
      <c r="DW7006" s="2"/>
      <c r="DX7006" s="2"/>
      <c r="DY7006" s="2"/>
      <c r="DZ7006" s="2"/>
      <c r="EA7006" s="2"/>
      <c r="EB7006" s="2"/>
      <c r="EC7006" s="2"/>
      <c r="ED7006" s="2"/>
      <c r="EE7006" s="2"/>
      <c r="EF7006" s="2"/>
      <c r="EG7006" s="2"/>
      <c r="EH7006" s="2"/>
      <c r="EI7006" s="2"/>
      <c r="EJ7006" s="2"/>
      <c r="EK7006" s="2"/>
      <c r="EL7006" s="2"/>
      <c r="EM7006" s="2"/>
      <c r="EN7006" s="2"/>
      <c r="EO7006" s="2"/>
      <c r="EP7006" s="2"/>
      <c r="EQ7006" s="2"/>
      <c r="ER7006" s="2"/>
      <c r="ES7006" s="2"/>
      <c r="ET7006" s="2"/>
      <c r="EU7006" s="2"/>
      <c r="EV7006" s="2"/>
      <c r="EW7006" s="2"/>
      <c r="EX7006" s="2"/>
      <c r="EY7006" s="2"/>
      <c r="EZ7006" s="2"/>
      <c r="FA7006" s="2"/>
      <c r="FB7006" s="2"/>
      <c r="FC7006" s="2"/>
      <c r="FD7006" s="2"/>
      <c r="FE7006" s="2"/>
      <c r="FF7006" s="2"/>
      <c r="FG7006" s="2"/>
      <c r="FH7006" s="2"/>
      <c r="FI7006" s="2"/>
      <c r="FJ7006" s="2"/>
      <c r="FK7006" s="2"/>
      <c r="FL7006" s="2"/>
      <c r="FM7006" s="2"/>
      <c r="FN7006" s="2"/>
      <c r="FO7006" s="2"/>
      <c r="FP7006" s="2"/>
      <c r="FQ7006" s="2"/>
      <c r="FR7006" s="2"/>
      <c r="FS7006" s="2"/>
      <c r="FT7006" s="2"/>
      <c r="FU7006" s="2"/>
      <c r="FV7006" s="2"/>
      <c r="FW7006" s="2"/>
      <c r="FX7006" s="2"/>
      <c r="FY7006" s="2"/>
      <c r="FZ7006" s="2"/>
      <c r="GA7006" s="2"/>
      <c r="GB7006" s="2"/>
      <c r="GC7006" s="2"/>
      <c r="GD7006" s="2"/>
      <c r="GE7006" s="2"/>
      <c r="GF7006" s="2"/>
      <c r="GG7006" s="2"/>
      <c r="GH7006" s="2"/>
      <c r="GI7006" s="2"/>
      <c r="GJ7006" s="2"/>
      <c r="GK7006" s="2"/>
      <c r="GL7006" s="2"/>
      <c r="GM7006" s="2"/>
      <c r="GN7006" s="2"/>
      <c r="GO7006" s="2"/>
      <c r="GP7006" s="2"/>
      <c r="GQ7006" s="2"/>
      <c r="GR7006" s="2"/>
      <c r="GS7006" s="2"/>
      <c r="GT7006" s="2"/>
      <c r="GU7006" s="2"/>
      <c r="GV7006" s="2"/>
      <c r="GW7006" s="2"/>
      <c r="GX7006" s="2"/>
      <c r="GY7006" s="2"/>
      <c r="GZ7006" s="2"/>
      <c r="HA7006" s="2"/>
      <c r="HB7006" s="2"/>
      <c r="HC7006" s="2"/>
      <c r="HD7006" s="2"/>
      <c r="HE7006" s="2"/>
      <c r="HF7006" s="2"/>
      <c r="HG7006" s="2"/>
      <c r="HH7006" s="2"/>
      <c r="HI7006" s="2"/>
      <c r="HJ7006" s="2"/>
      <c r="HK7006" s="2"/>
      <c r="HL7006" s="2"/>
      <c r="HM7006" s="2"/>
      <c r="HN7006" s="2"/>
      <c r="HO7006" s="2"/>
      <c r="HP7006" s="2"/>
      <c r="HQ7006" s="2"/>
      <c r="HR7006" s="2"/>
      <c r="HS7006" s="2"/>
      <c r="HT7006" s="2"/>
      <c r="HU7006" s="2"/>
      <c r="HV7006" s="2"/>
      <c r="HW7006" s="2"/>
      <c r="HX7006" s="2"/>
      <c r="HY7006" s="2"/>
      <c r="HZ7006" s="2"/>
      <c r="IA7006" s="2"/>
      <c r="IB7006" s="2"/>
      <c r="IC7006" s="2"/>
      <c r="ID7006" s="2"/>
      <c r="IE7006" s="2"/>
      <c r="IF7006" s="2"/>
      <c r="IG7006" s="2"/>
      <c r="IH7006" s="2"/>
      <c r="II7006" s="2"/>
      <c r="IJ7006" s="2"/>
      <c r="IK7006" s="2"/>
      <c r="IL7006" s="2"/>
      <c r="IM7006" s="2"/>
      <c r="IN7006" s="2"/>
      <c r="IO7006" s="2"/>
    </row>
    <row r="7007" spans="2:249" s="32" customFormat="1">
      <c r="B7007" s="3"/>
      <c r="C7007" s="47"/>
      <c r="D7007" s="67"/>
      <c r="E7007" s="7"/>
      <c r="F7007" s="7"/>
      <c r="G7007" s="5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  <c r="AY7007" s="2"/>
      <c r="AZ7007" s="2"/>
      <c r="BA7007" s="2"/>
      <c r="BB7007" s="2"/>
      <c r="BC7007" s="2"/>
      <c r="BD7007" s="2"/>
      <c r="BE7007" s="2"/>
      <c r="BF7007" s="2"/>
      <c r="BG7007" s="2"/>
      <c r="BH7007" s="2"/>
      <c r="BI7007" s="2"/>
      <c r="BJ7007" s="2"/>
      <c r="BK7007" s="2"/>
      <c r="BL7007" s="2"/>
      <c r="BM7007" s="2"/>
      <c r="BN7007" s="2"/>
      <c r="BO7007" s="2"/>
      <c r="BP7007" s="2"/>
      <c r="BQ7007" s="2"/>
      <c r="BR7007" s="2"/>
      <c r="BS7007" s="2"/>
      <c r="BT7007" s="2"/>
      <c r="BU7007" s="2"/>
      <c r="BV7007" s="2"/>
      <c r="BW7007" s="2"/>
      <c r="BX7007" s="2"/>
      <c r="BY7007" s="2"/>
      <c r="BZ7007" s="2"/>
      <c r="CA7007" s="2"/>
      <c r="CB7007" s="2"/>
      <c r="CC7007" s="2"/>
      <c r="CD7007" s="2"/>
      <c r="CE7007" s="2"/>
      <c r="CF7007" s="2"/>
      <c r="CG7007" s="2"/>
      <c r="CH7007" s="2"/>
      <c r="CI7007" s="2"/>
      <c r="CJ7007" s="2"/>
      <c r="CK7007" s="2"/>
      <c r="CL7007" s="2"/>
      <c r="CM7007" s="2"/>
      <c r="CN7007" s="2"/>
      <c r="CO7007" s="2"/>
      <c r="CP7007" s="2"/>
      <c r="CQ7007" s="2"/>
      <c r="CR7007" s="2"/>
      <c r="CS7007" s="2"/>
      <c r="CT7007" s="2"/>
      <c r="CU7007" s="2"/>
      <c r="CV7007" s="2"/>
      <c r="CW7007" s="2"/>
      <c r="CX7007" s="2"/>
      <c r="CY7007" s="2"/>
      <c r="CZ7007" s="2"/>
      <c r="DA7007" s="2"/>
      <c r="DB7007" s="2"/>
      <c r="DC7007" s="2"/>
      <c r="DD7007" s="2"/>
      <c r="DE7007" s="2"/>
      <c r="DF7007" s="2"/>
      <c r="DG7007" s="2"/>
      <c r="DH7007" s="2"/>
      <c r="DI7007" s="2"/>
      <c r="DJ7007" s="2"/>
      <c r="DK7007" s="2"/>
      <c r="DL7007" s="2"/>
      <c r="DM7007" s="2"/>
      <c r="DN7007" s="2"/>
      <c r="DO7007" s="2"/>
      <c r="DP7007" s="2"/>
      <c r="DQ7007" s="2"/>
      <c r="DR7007" s="2"/>
      <c r="DS7007" s="2"/>
      <c r="DT7007" s="2"/>
      <c r="DU7007" s="2"/>
      <c r="DV7007" s="2"/>
      <c r="DW7007" s="2"/>
      <c r="DX7007" s="2"/>
      <c r="DY7007" s="2"/>
      <c r="DZ7007" s="2"/>
      <c r="EA7007" s="2"/>
      <c r="EB7007" s="2"/>
      <c r="EC7007" s="2"/>
      <c r="ED7007" s="2"/>
      <c r="EE7007" s="2"/>
      <c r="EF7007" s="2"/>
      <c r="EG7007" s="2"/>
      <c r="EH7007" s="2"/>
      <c r="EI7007" s="2"/>
      <c r="EJ7007" s="2"/>
      <c r="EK7007" s="2"/>
      <c r="EL7007" s="2"/>
      <c r="EM7007" s="2"/>
      <c r="EN7007" s="2"/>
      <c r="EO7007" s="2"/>
      <c r="EP7007" s="2"/>
      <c r="EQ7007" s="2"/>
      <c r="ER7007" s="2"/>
      <c r="ES7007" s="2"/>
      <c r="ET7007" s="2"/>
      <c r="EU7007" s="2"/>
      <c r="EV7007" s="2"/>
      <c r="EW7007" s="2"/>
      <c r="EX7007" s="2"/>
      <c r="EY7007" s="2"/>
      <c r="EZ7007" s="2"/>
      <c r="FA7007" s="2"/>
      <c r="FB7007" s="2"/>
      <c r="FC7007" s="2"/>
      <c r="FD7007" s="2"/>
      <c r="FE7007" s="2"/>
      <c r="FF7007" s="2"/>
      <c r="FG7007" s="2"/>
      <c r="FH7007" s="2"/>
      <c r="FI7007" s="2"/>
      <c r="FJ7007" s="2"/>
      <c r="FK7007" s="2"/>
      <c r="FL7007" s="2"/>
      <c r="FM7007" s="2"/>
      <c r="FN7007" s="2"/>
      <c r="FO7007" s="2"/>
      <c r="FP7007" s="2"/>
      <c r="FQ7007" s="2"/>
      <c r="FR7007" s="2"/>
      <c r="FS7007" s="2"/>
      <c r="FT7007" s="2"/>
      <c r="FU7007" s="2"/>
      <c r="FV7007" s="2"/>
      <c r="FW7007" s="2"/>
      <c r="FX7007" s="2"/>
      <c r="FY7007" s="2"/>
      <c r="FZ7007" s="2"/>
      <c r="GA7007" s="2"/>
      <c r="GB7007" s="2"/>
      <c r="GC7007" s="2"/>
      <c r="GD7007" s="2"/>
      <c r="GE7007" s="2"/>
      <c r="GF7007" s="2"/>
      <c r="GG7007" s="2"/>
      <c r="GH7007" s="2"/>
      <c r="GI7007" s="2"/>
      <c r="GJ7007" s="2"/>
      <c r="GK7007" s="2"/>
      <c r="GL7007" s="2"/>
      <c r="GM7007" s="2"/>
      <c r="GN7007" s="2"/>
      <c r="GO7007" s="2"/>
      <c r="GP7007" s="2"/>
      <c r="GQ7007" s="2"/>
      <c r="GR7007" s="2"/>
      <c r="GS7007" s="2"/>
      <c r="GT7007" s="2"/>
      <c r="GU7007" s="2"/>
      <c r="GV7007" s="2"/>
      <c r="GW7007" s="2"/>
      <c r="GX7007" s="2"/>
      <c r="GY7007" s="2"/>
      <c r="GZ7007" s="2"/>
      <c r="HA7007" s="2"/>
      <c r="HB7007" s="2"/>
      <c r="HC7007" s="2"/>
      <c r="HD7007" s="2"/>
      <c r="HE7007" s="2"/>
      <c r="HF7007" s="2"/>
      <c r="HG7007" s="2"/>
      <c r="HH7007" s="2"/>
      <c r="HI7007" s="2"/>
      <c r="HJ7007" s="2"/>
      <c r="HK7007" s="2"/>
      <c r="HL7007" s="2"/>
      <c r="HM7007" s="2"/>
      <c r="HN7007" s="2"/>
      <c r="HO7007" s="2"/>
      <c r="HP7007" s="2"/>
      <c r="HQ7007" s="2"/>
      <c r="HR7007" s="2"/>
      <c r="HS7007" s="2"/>
      <c r="HT7007" s="2"/>
      <c r="HU7007" s="2"/>
      <c r="HV7007" s="2"/>
      <c r="HW7007" s="2"/>
      <c r="HX7007" s="2"/>
      <c r="HY7007" s="2"/>
      <c r="HZ7007" s="2"/>
      <c r="IA7007" s="2"/>
      <c r="IB7007" s="2"/>
      <c r="IC7007" s="2"/>
      <c r="ID7007" s="2"/>
      <c r="IE7007" s="2"/>
      <c r="IF7007" s="2"/>
      <c r="IG7007" s="2"/>
      <c r="IH7007" s="2"/>
      <c r="II7007" s="2"/>
      <c r="IJ7007" s="2"/>
      <c r="IK7007" s="2"/>
      <c r="IL7007" s="2"/>
      <c r="IM7007" s="2"/>
      <c r="IN7007" s="2"/>
      <c r="IO7007" s="2"/>
    </row>
    <row r="7008" spans="2:249" s="32" customFormat="1">
      <c r="B7008" s="3"/>
      <c r="C7008" s="47"/>
      <c r="D7008" s="67"/>
      <c r="E7008" s="7"/>
      <c r="F7008" s="7"/>
      <c r="G7008" s="5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  <c r="AY7008" s="2"/>
      <c r="AZ7008" s="2"/>
      <c r="BA7008" s="2"/>
      <c r="BB7008" s="2"/>
      <c r="BC7008" s="2"/>
      <c r="BD7008" s="2"/>
      <c r="BE7008" s="2"/>
      <c r="BF7008" s="2"/>
      <c r="BG7008" s="2"/>
      <c r="BH7008" s="2"/>
      <c r="BI7008" s="2"/>
      <c r="BJ7008" s="2"/>
      <c r="BK7008" s="2"/>
      <c r="BL7008" s="2"/>
      <c r="BM7008" s="2"/>
      <c r="BN7008" s="2"/>
      <c r="BO7008" s="2"/>
      <c r="BP7008" s="2"/>
      <c r="BQ7008" s="2"/>
      <c r="BR7008" s="2"/>
      <c r="BS7008" s="2"/>
      <c r="BT7008" s="2"/>
      <c r="BU7008" s="2"/>
      <c r="BV7008" s="2"/>
      <c r="BW7008" s="2"/>
      <c r="BX7008" s="2"/>
      <c r="BY7008" s="2"/>
      <c r="BZ7008" s="2"/>
      <c r="CA7008" s="2"/>
      <c r="CB7008" s="2"/>
      <c r="CC7008" s="2"/>
      <c r="CD7008" s="2"/>
      <c r="CE7008" s="2"/>
      <c r="CF7008" s="2"/>
      <c r="CG7008" s="2"/>
      <c r="CH7008" s="2"/>
      <c r="CI7008" s="2"/>
      <c r="CJ7008" s="2"/>
      <c r="CK7008" s="2"/>
      <c r="CL7008" s="2"/>
      <c r="CM7008" s="2"/>
      <c r="CN7008" s="2"/>
      <c r="CO7008" s="2"/>
      <c r="CP7008" s="2"/>
      <c r="CQ7008" s="2"/>
      <c r="CR7008" s="2"/>
      <c r="CS7008" s="2"/>
      <c r="CT7008" s="2"/>
      <c r="CU7008" s="2"/>
      <c r="CV7008" s="2"/>
      <c r="CW7008" s="2"/>
      <c r="CX7008" s="2"/>
      <c r="CY7008" s="2"/>
      <c r="CZ7008" s="2"/>
      <c r="DA7008" s="2"/>
      <c r="DB7008" s="2"/>
      <c r="DC7008" s="2"/>
      <c r="DD7008" s="2"/>
      <c r="DE7008" s="2"/>
      <c r="DF7008" s="2"/>
      <c r="DG7008" s="2"/>
      <c r="DH7008" s="2"/>
      <c r="DI7008" s="2"/>
      <c r="DJ7008" s="2"/>
      <c r="DK7008" s="2"/>
      <c r="DL7008" s="2"/>
      <c r="DM7008" s="2"/>
      <c r="DN7008" s="2"/>
      <c r="DO7008" s="2"/>
      <c r="DP7008" s="2"/>
      <c r="DQ7008" s="2"/>
      <c r="DR7008" s="2"/>
      <c r="DS7008" s="2"/>
      <c r="DT7008" s="2"/>
      <c r="DU7008" s="2"/>
      <c r="DV7008" s="2"/>
      <c r="DW7008" s="2"/>
      <c r="DX7008" s="2"/>
      <c r="DY7008" s="2"/>
      <c r="DZ7008" s="2"/>
      <c r="EA7008" s="2"/>
      <c r="EB7008" s="2"/>
      <c r="EC7008" s="2"/>
      <c r="ED7008" s="2"/>
      <c r="EE7008" s="2"/>
      <c r="EF7008" s="2"/>
      <c r="EG7008" s="2"/>
      <c r="EH7008" s="2"/>
      <c r="EI7008" s="2"/>
      <c r="EJ7008" s="2"/>
      <c r="EK7008" s="2"/>
      <c r="EL7008" s="2"/>
      <c r="EM7008" s="2"/>
      <c r="EN7008" s="2"/>
      <c r="EO7008" s="2"/>
      <c r="EP7008" s="2"/>
      <c r="EQ7008" s="2"/>
      <c r="ER7008" s="2"/>
      <c r="ES7008" s="2"/>
      <c r="ET7008" s="2"/>
      <c r="EU7008" s="2"/>
      <c r="EV7008" s="2"/>
      <c r="EW7008" s="2"/>
      <c r="EX7008" s="2"/>
      <c r="EY7008" s="2"/>
      <c r="EZ7008" s="2"/>
      <c r="FA7008" s="2"/>
      <c r="FB7008" s="2"/>
      <c r="FC7008" s="2"/>
      <c r="FD7008" s="2"/>
      <c r="FE7008" s="2"/>
      <c r="FF7008" s="2"/>
      <c r="FG7008" s="2"/>
      <c r="FH7008" s="2"/>
      <c r="FI7008" s="2"/>
      <c r="FJ7008" s="2"/>
      <c r="FK7008" s="2"/>
      <c r="FL7008" s="2"/>
      <c r="FM7008" s="2"/>
      <c r="FN7008" s="2"/>
      <c r="FO7008" s="2"/>
      <c r="FP7008" s="2"/>
      <c r="FQ7008" s="2"/>
      <c r="FR7008" s="2"/>
      <c r="FS7008" s="2"/>
      <c r="FT7008" s="2"/>
      <c r="FU7008" s="2"/>
      <c r="FV7008" s="2"/>
      <c r="FW7008" s="2"/>
      <c r="FX7008" s="2"/>
      <c r="FY7008" s="2"/>
      <c r="FZ7008" s="2"/>
      <c r="GA7008" s="2"/>
      <c r="GB7008" s="2"/>
      <c r="GC7008" s="2"/>
      <c r="GD7008" s="2"/>
      <c r="GE7008" s="2"/>
      <c r="GF7008" s="2"/>
      <c r="GG7008" s="2"/>
      <c r="GH7008" s="2"/>
      <c r="GI7008" s="2"/>
      <c r="GJ7008" s="2"/>
      <c r="GK7008" s="2"/>
      <c r="GL7008" s="2"/>
      <c r="GM7008" s="2"/>
      <c r="GN7008" s="2"/>
      <c r="GO7008" s="2"/>
      <c r="GP7008" s="2"/>
      <c r="GQ7008" s="2"/>
      <c r="GR7008" s="2"/>
      <c r="GS7008" s="2"/>
      <c r="GT7008" s="2"/>
      <c r="GU7008" s="2"/>
      <c r="GV7008" s="2"/>
      <c r="GW7008" s="2"/>
      <c r="GX7008" s="2"/>
      <c r="GY7008" s="2"/>
      <c r="GZ7008" s="2"/>
      <c r="HA7008" s="2"/>
      <c r="HB7008" s="2"/>
      <c r="HC7008" s="2"/>
      <c r="HD7008" s="2"/>
      <c r="HE7008" s="2"/>
      <c r="HF7008" s="2"/>
      <c r="HG7008" s="2"/>
      <c r="HH7008" s="2"/>
      <c r="HI7008" s="2"/>
      <c r="HJ7008" s="2"/>
      <c r="HK7008" s="2"/>
      <c r="HL7008" s="2"/>
      <c r="HM7008" s="2"/>
      <c r="HN7008" s="2"/>
      <c r="HO7008" s="2"/>
      <c r="HP7008" s="2"/>
      <c r="HQ7008" s="2"/>
      <c r="HR7008" s="2"/>
      <c r="HS7008" s="2"/>
      <c r="HT7008" s="2"/>
      <c r="HU7008" s="2"/>
      <c r="HV7008" s="2"/>
      <c r="HW7008" s="2"/>
      <c r="HX7008" s="2"/>
      <c r="HY7008" s="2"/>
      <c r="HZ7008" s="2"/>
      <c r="IA7008" s="2"/>
      <c r="IB7008" s="2"/>
      <c r="IC7008" s="2"/>
      <c r="ID7008" s="2"/>
      <c r="IE7008" s="2"/>
      <c r="IF7008" s="2"/>
      <c r="IG7008" s="2"/>
      <c r="IH7008" s="2"/>
      <c r="II7008" s="2"/>
      <c r="IJ7008" s="2"/>
      <c r="IK7008" s="2"/>
      <c r="IL7008" s="2"/>
      <c r="IM7008" s="2"/>
      <c r="IN7008" s="2"/>
      <c r="IO7008" s="2"/>
    </row>
    <row r="7009" spans="2:249" s="32" customFormat="1">
      <c r="B7009" s="3"/>
      <c r="C7009" s="47"/>
      <c r="D7009" s="67"/>
      <c r="E7009" s="7"/>
      <c r="F7009" s="7"/>
      <c r="G7009" s="5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  <c r="AY7009" s="2"/>
      <c r="AZ7009" s="2"/>
      <c r="BA7009" s="2"/>
      <c r="BB7009" s="2"/>
      <c r="BC7009" s="2"/>
      <c r="BD7009" s="2"/>
      <c r="BE7009" s="2"/>
      <c r="BF7009" s="2"/>
      <c r="BG7009" s="2"/>
      <c r="BH7009" s="2"/>
      <c r="BI7009" s="2"/>
      <c r="BJ7009" s="2"/>
      <c r="BK7009" s="2"/>
      <c r="BL7009" s="2"/>
      <c r="BM7009" s="2"/>
      <c r="BN7009" s="2"/>
      <c r="BO7009" s="2"/>
      <c r="BP7009" s="2"/>
      <c r="BQ7009" s="2"/>
      <c r="BR7009" s="2"/>
      <c r="BS7009" s="2"/>
      <c r="BT7009" s="2"/>
      <c r="BU7009" s="2"/>
      <c r="BV7009" s="2"/>
      <c r="BW7009" s="2"/>
      <c r="BX7009" s="2"/>
      <c r="BY7009" s="2"/>
      <c r="BZ7009" s="2"/>
      <c r="CA7009" s="2"/>
      <c r="CB7009" s="2"/>
      <c r="CC7009" s="2"/>
      <c r="CD7009" s="2"/>
      <c r="CE7009" s="2"/>
      <c r="CF7009" s="2"/>
      <c r="CG7009" s="2"/>
      <c r="CH7009" s="2"/>
      <c r="CI7009" s="2"/>
      <c r="CJ7009" s="2"/>
      <c r="CK7009" s="2"/>
      <c r="CL7009" s="2"/>
      <c r="CM7009" s="2"/>
      <c r="CN7009" s="2"/>
      <c r="CO7009" s="2"/>
      <c r="CP7009" s="2"/>
      <c r="CQ7009" s="2"/>
      <c r="CR7009" s="2"/>
      <c r="CS7009" s="2"/>
      <c r="CT7009" s="2"/>
      <c r="CU7009" s="2"/>
      <c r="CV7009" s="2"/>
      <c r="CW7009" s="2"/>
      <c r="CX7009" s="2"/>
      <c r="CY7009" s="2"/>
      <c r="CZ7009" s="2"/>
      <c r="DA7009" s="2"/>
      <c r="DB7009" s="2"/>
      <c r="DC7009" s="2"/>
      <c r="DD7009" s="2"/>
      <c r="DE7009" s="2"/>
      <c r="DF7009" s="2"/>
      <c r="DG7009" s="2"/>
      <c r="DH7009" s="2"/>
      <c r="DI7009" s="2"/>
      <c r="DJ7009" s="2"/>
      <c r="DK7009" s="2"/>
      <c r="DL7009" s="2"/>
      <c r="DM7009" s="2"/>
      <c r="DN7009" s="2"/>
      <c r="DO7009" s="2"/>
      <c r="DP7009" s="2"/>
      <c r="DQ7009" s="2"/>
      <c r="DR7009" s="2"/>
      <c r="DS7009" s="2"/>
      <c r="DT7009" s="2"/>
      <c r="DU7009" s="2"/>
      <c r="DV7009" s="2"/>
      <c r="DW7009" s="2"/>
      <c r="DX7009" s="2"/>
      <c r="DY7009" s="2"/>
      <c r="DZ7009" s="2"/>
      <c r="EA7009" s="2"/>
      <c r="EB7009" s="2"/>
      <c r="EC7009" s="2"/>
      <c r="ED7009" s="2"/>
      <c r="EE7009" s="2"/>
      <c r="EF7009" s="2"/>
      <c r="EG7009" s="2"/>
      <c r="EH7009" s="2"/>
      <c r="EI7009" s="2"/>
      <c r="EJ7009" s="2"/>
      <c r="EK7009" s="2"/>
      <c r="EL7009" s="2"/>
      <c r="EM7009" s="2"/>
      <c r="EN7009" s="2"/>
      <c r="EO7009" s="2"/>
      <c r="EP7009" s="2"/>
      <c r="EQ7009" s="2"/>
      <c r="ER7009" s="2"/>
      <c r="ES7009" s="2"/>
      <c r="ET7009" s="2"/>
      <c r="EU7009" s="2"/>
      <c r="EV7009" s="2"/>
      <c r="EW7009" s="2"/>
      <c r="EX7009" s="2"/>
      <c r="EY7009" s="2"/>
      <c r="EZ7009" s="2"/>
      <c r="FA7009" s="2"/>
      <c r="FB7009" s="2"/>
      <c r="FC7009" s="2"/>
      <c r="FD7009" s="2"/>
      <c r="FE7009" s="2"/>
      <c r="FF7009" s="2"/>
      <c r="FG7009" s="2"/>
      <c r="FH7009" s="2"/>
      <c r="FI7009" s="2"/>
      <c r="FJ7009" s="2"/>
      <c r="FK7009" s="2"/>
      <c r="FL7009" s="2"/>
      <c r="FM7009" s="2"/>
      <c r="FN7009" s="2"/>
      <c r="FO7009" s="2"/>
      <c r="FP7009" s="2"/>
      <c r="FQ7009" s="2"/>
      <c r="FR7009" s="2"/>
      <c r="FS7009" s="2"/>
      <c r="FT7009" s="2"/>
      <c r="FU7009" s="2"/>
      <c r="FV7009" s="2"/>
      <c r="FW7009" s="2"/>
      <c r="FX7009" s="2"/>
      <c r="FY7009" s="2"/>
      <c r="FZ7009" s="2"/>
      <c r="GA7009" s="2"/>
      <c r="GB7009" s="2"/>
      <c r="GC7009" s="2"/>
      <c r="GD7009" s="2"/>
      <c r="GE7009" s="2"/>
      <c r="GF7009" s="2"/>
      <c r="GG7009" s="2"/>
      <c r="GH7009" s="2"/>
      <c r="GI7009" s="2"/>
      <c r="GJ7009" s="2"/>
      <c r="GK7009" s="2"/>
      <c r="GL7009" s="2"/>
      <c r="GM7009" s="2"/>
      <c r="GN7009" s="2"/>
      <c r="GO7009" s="2"/>
      <c r="GP7009" s="2"/>
      <c r="GQ7009" s="2"/>
      <c r="GR7009" s="2"/>
      <c r="GS7009" s="2"/>
      <c r="GT7009" s="2"/>
      <c r="GU7009" s="2"/>
      <c r="GV7009" s="2"/>
      <c r="GW7009" s="2"/>
      <c r="GX7009" s="2"/>
      <c r="GY7009" s="2"/>
      <c r="GZ7009" s="2"/>
      <c r="HA7009" s="2"/>
      <c r="HB7009" s="2"/>
      <c r="HC7009" s="2"/>
      <c r="HD7009" s="2"/>
      <c r="HE7009" s="2"/>
      <c r="HF7009" s="2"/>
      <c r="HG7009" s="2"/>
      <c r="HH7009" s="2"/>
      <c r="HI7009" s="2"/>
      <c r="HJ7009" s="2"/>
      <c r="HK7009" s="2"/>
      <c r="HL7009" s="2"/>
      <c r="HM7009" s="2"/>
      <c r="HN7009" s="2"/>
      <c r="HO7009" s="2"/>
      <c r="HP7009" s="2"/>
      <c r="HQ7009" s="2"/>
      <c r="HR7009" s="2"/>
      <c r="HS7009" s="2"/>
      <c r="HT7009" s="2"/>
      <c r="HU7009" s="2"/>
      <c r="HV7009" s="2"/>
      <c r="HW7009" s="2"/>
      <c r="HX7009" s="2"/>
      <c r="HY7009" s="2"/>
      <c r="HZ7009" s="2"/>
      <c r="IA7009" s="2"/>
      <c r="IB7009" s="2"/>
      <c r="IC7009" s="2"/>
      <c r="ID7009" s="2"/>
      <c r="IE7009" s="2"/>
      <c r="IF7009" s="2"/>
      <c r="IG7009" s="2"/>
      <c r="IH7009" s="2"/>
      <c r="II7009" s="2"/>
      <c r="IJ7009" s="2"/>
      <c r="IK7009" s="2"/>
      <c r="IL7009" s="2"/>
      <c r="IM7009" s="2"/>
      <c r="IN7009" s="2"/>
      <c r="IO7009" s="2"/>
    </row>
    <row r="7010" spans="2:249" s="32" customFormat="1">
      <c r="B7010" s="3"/>
      <c r="C7010" s="47"/>
      <c r="D7010" s="67"/>
      <c r="E7010" s="7"/>
      <c r="F7010" s="7"/>
      <c r="G7010" s="5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  <c r="AY7010" s="2"/>
      <c r="AZ7010" s="2"/>
      <c r="BA7010" s="2"/>
      <c r="BB7010" s="2"/>
      <c r="BC7010" s="2"/>
      <c r="BD7010" s="2"/>
      <c r="BE7010" s="2"/>
      <c r="BF7010" s="2"/>
      <c r="BG7010" s="2"/>
      <c r="BH7010" s="2"/>
      <c r="BI7010" s="2"/>
      <c r="BJ7010" s="2"/>
      <c r="BK7010" s="2"/>
      <c r="BL7010" s="2"/>
      <c r="BM7010" s="2"/>
      <c r="BN7010" s="2"/>
      <c r="BO7010" s="2"/>
      <c r="BP7010" s="2"/>
      <c r="BQ7010" s="2"/>
      <c r="BR7010" s="2"/>
      <c r="BS7010" s="2"/>
      <c r="BT7010" s="2"/>
      <c r="BU7010" s="2"/>
      <c r="BV7010" s="2"/>
      <c r="BW7010" s="2"/>
      <c r="BX7010" s="2"/>
      <c r="BY7010" s="2"/>
      <c r="BZ7010" s="2"/>
      <c r="CA7010" s="2"/>
      <c r="CB7010" s="2"/>
      <c r="CC7010" s="2"/>
      <c r="CD7010" s="2"/>
      <c r="CE7010" s="2"/>
      <c r="CF7010" s="2"/>
      <c r="CG7010" s="2"/>
      <c r="CH7010" s="2"/>
      <c r="CI7010" s="2"/>
      <c r="CJ7010" s="2"/>
      <c r="CK7010" s="2"/>
      <c r="CL7010" s="2"/>
      <c r="CM7010" s="2"/>
      <c r="CN7010" s="2"/>
      <c r="CO7010" s="2"/>
      <c r="CP7010" s="2"/>
      <c r="CQ7010" s="2"/>
      <c r="CR7010" s="2"/>
      <c r="CS7010" s="2"/>
      <c r="CT7010" s="2"/>
      <c r="CU7010" s="2"/>
      <c r="CV7010" s="2"/>
      <c r="CW7010" s="2"/>
      <c r="CX7010" s="2"/>
      <c r="CY7010" s="2"/>
      <c r="CZ7010" s="2"/>
      <c r="DA7010" s="2"/>
      <c r="DB7010" s="2"/>
      <c r="DC7010" s="2"/>
      <c r="DD7010" s="2"/>
      <c r="DE7010" s="2"/>
      <c r="DF7010" s="2"/>
      <c r="DG7010" s="2"/>
      <c r="DH7010" s="2"/>
      <c r="DI7010" s="2"/>
      <c r="DJ7010" s="2"/>
      <c r="DK7010" s="2"/>
      <c r="DL7010" s="2"/>
      <c r="DM7010" s="2"/>
      <c r="DN7010" s="2"/>
      <c r="DO7010" s="2"/>
      <c r="DP7010" s="2"/>
      <c r="DQ7010" s="2"/>
      <c r="DR7010" s="2"/>
      <c r="DS7010" s="2"/>
      <c r="DT7010" s="2"/>
      <c r="DU7010" s="2"/>
      <c r="DV7010" s="2"/>
      <c r="DW7010" s="2"/>
      <c r="DX7010" s="2"/>
      <c r="DY7010" s="2"/>
      <c r="DZ7010" s="2"/>
      <c r="EA7010" s="2"/>
      <c r="EB7010" s="2"/>
      <c r="EC7010" s="2"/>
      <c r="ED7010" s="2"/>
      <c r="EE7010" s="2"/>
      <c r="EF7010" s="2"/>
      <c r="EG7010" s="2"/>
      <c r="EH7010" s="2"/>
      <c r="EI7010" s="2"/>
      <c r="EJ7010" s="2"/>
      <c r="EK7010" s="2"/>
      <c r="EL7010" s="2"/>
      <c r="EM7010" s="2"/>
      <c r="EN7010" s="2"/>
      <c r="EO7010" s="2"/>
      <c r="EP7010" s="2"/>
      <c r="EQ7010" s="2"/>
      <c r="ER7010" s="2"/>
      <c r="ES7010" s="2"/>
      <c r="ET7010" s="2"/>
      <c r="EU7010" s="2"/>
      <c r="EV7010" s="2"/>
      <c r="EW7010" s="2"/>
      <c r="EX7010" s="2"/>
      <c r="EY7010" s="2"/>
      <c r="EZ7010" s="2"/>
      <c r="FA7010" s="2"/>
      <c r="FB7010" s="2"/>
      <c r="FC7010" s="2"/>
      <c r="FD7010" s="2"/>
      <c r="FE7010" s="2"/>
      <c r="FF7010" s="2"/>
      <c r="FG7010" s="2"/>
      <c r="FH7010" s="2"/>
      <c r="FI7010" s="2"/>
      <c r="FJ7010" s="2"/>
      <c r="FK7010" s="2"/>
      <c r="FL7010" s="2"/>
      <c r="FM7010" s="2"/>
      <c r="FN7010" s="2"/>
      <c r="FO7010" s="2"/>
      <c r="FP7010" s="2"/>
      <c r="FQ7010" s="2"/>
      <c r="FR7010" s="2"/>
      <c r="FS7010" s="2"/>
      <c r="FT7010" s="2"/>
      <c r="FU7010" s="2"/>
      <c r="FV7010" s="2"/>
      <c r="FW7010" s="2"/>
      <c r="FX7010" s="2"/>
      <c r="FY7010" s="2"/>
      <c r="FZ7010" s="2"/>
      <c r="GA7010" s="2"/>
      <c r="GB7010" s="2"/>
      <c r="GC7010" s="2"/>
      <c r="GD7010" s="2"/>
      <c r="GE7010" s="2"/>
      <c r="GF7010" s="2"/>
      <c r="GG7010" s="2"/>
      <c r="GH7010" s="2"/>
      <c r="GI7010" s="2"/>
      <c r="GJ7010" s="2"/>
      <c r="GK7010" s="2"/>
      <c r="GL7010" s="2"/>
      <c r="GM7010" s="2"/>
      <c r="GN7010" s="2"/>
      <c r="GO7010" s="2"/>
      <c r="GP7010" s="2"/>
      <c r="GQ7010" s="2"/>
      <c r="GR7010" s="2"/>
      <c r="GS7010" s="2"/>
      <c r="GT7010" s="2"/>
      <c r="GU7010" s="2"/>
      <c r="GV7010" s="2"/>
      <c r="GW7010" s="2"/>
      <c r="GX7010" s="2"/>
      <c r="GY7010" s="2"/>
      <c r="GZ7010" s="2"/>
      <c r="HA7010" s="2"/>
      <c r="HB7010" s="2"/>
      <c r="HC7010" s="2"/>
      <c r="HD7010" s="2"/>
      <c r="HE7010" s="2"/>
      <c r="HF7010" s="2"/>
      <c r="HG7010" s="2"/>
      <c r="HH7010" s="2"/>
      <c r="HI7010" s="2"/>
      <c r="HJ7010" s="2"/>
      <c r="HK7010" s="2"/>
      <c r="HL7010" s="2"/>
      <c r="HM7010" s="2"/>
      <c r="HN7010" s="2"/>
      <c r="HO7010" s="2"/>
      <c r="HP7010" s="2"/>
      <c r="HQ7010" s="2"/>
      <c r="HR7010" s="2"/>
      <c r="HS7010" s="2"/>
      <c r="HT7010" s="2"/>
      <c r="HU7010" s="2"/>
      <c r="HV7010" s="2"/>
      <c r="HW7010" s="2"/>
      <c r="HX7010" s="2"/>
      <c r="HY7010" s="2"/>
      <c r="HZ7010" s="2"/>
      <c r="IA7010" s="2"/>
      <c r="IB7010" s="2"/>
      <c r="IC7010" s="2"/>
      <c r="ID7010" s="2"/>
      <c r="IE7010" s="2"/>
      <c r="IF7010" s="2"/>
      <c r="IG7010" s="2"/>
      <c r="IH7010" s="2"/>
      <c r="II7010" s="2"/>
      <c r="IJ7010" s="2"/>
      <c r="IK7010" s="2"/>
      <c r="IL7010" s="2"/>
      <c r="IM7010" s="2"/>
      <c r="IN7010" s="2"/>
      <c r="IO7010" s="2"/>
    </row>
    <row r="7011" spans="2:249" s="32" customFormat="1">
      <c r="B7011" s="3"/>
      <c r="C7011" s="47"/>
      <c r="D7011" s="67"/>
      <c r="E7011" s="7"/>
      <c r="F7011" s="7"/>
      <c r="G7011" s="5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  <c r="AY7011" s="2"/>
      <c r="AZ7011" s="2"/>
      <c r="BA7011" s="2"/>
      <c r="BB7011" s="2"/>
      <c r="BC7011" s="2"/>
      <c r="BD7011" s="2"/>
      <c r="BE7011" s="2"/>
      <c r="BF7011" s="2"/>
      <c r="BG7011" s="2"/>
      <c r="BH7011" s="2"/>
      <c r="BI7011" s="2"/>
      <c r="BJ7011" s="2"/>
      <c r="BK7011" s="2"/>
      <c r="BL7011" s="2"/>
      <c r="BM7011" s="2"/>
      <c r="BN7011" s="2"/>
      <c r="BO7011" s="2"/>
      <c r="BP7011" s="2"/>
      <c r="BQ7011" s="2"/>
      <c r="BR7011" s="2"/>
      <c r="BS7011" s="2"/>
      <c r="BT7011" s="2"/>
      <c r="BU7011" s="2"/>
      <c r="BV7011" s="2"/>
      <c r="BW7011" s="2"/>
      <c r="BX7011" s="2"/>
      <c r="BY7011" s="2"/>
      <c r="BZ7011" s="2"/>
      <c r="CA7011" s="2"/>
      <c r="CB7011" s="2"/>
      <c r="CC7011" s="2"/>
      <c r="CD7011" s="2"/>
      <c r="CE7011" s="2"/>
      <c r="CF7011" s="2"/>
      <c r="CG7011" s="2"/>
      <c r="CH7011" s="2"/>
      <c r="CI7011" s="2"/>
      <c r="CJ7011" s="2"/>
      <c r="CK7011" s="2"/>
      <c r="CL7011" s="2"/>
      <c r="CM7011" s="2"/>
      <c r="CN7011" s="2"/>
      <c r="CO7011" s="2"/>
      <c r="CP7011" s="2"/>
      <c r="CQ7011" s="2"/>
      <c r="CR7011" s="2"/>
      <c r="CS7011" s="2"/>
      <c r="CT7011" s="2"/>
      <c r="CU7011" s="2"/>
      <c r="CV7011" s="2"/>
      <c r="CW7011" s="2"/>
      <c r="CX7011" s="2"/>
      <c r="CY7011" s="2"/>
      <c r="CZ7011" s="2"/>
      <c r="DA7011" s="2"/>
      <c r="DB7011" s="2"/>
      <c r="DC7011" s="2"/>
      <c r="DD7011" s="2"/>
      <c r="DE7011" s="2"/>
      <c r="DF7011" s="2"/>
      <c r="DG7011" s="2"/>
      <c r="DH7011" s="2"/>
      <c r="DI7011" s="2"/>
      <c r="DJ7011" s="2"/>
      <c r="DK7011" s="2"/>
      <c r="DL7011" s="2"/>
      <c r="DM7011" s="2"/>
      <c r="DN7011" s="2"/>
      <c r="DO7011" s="2"/>
      <c r="DP7011" s="2"/>
      <c r="DQ7011" s="2"/>
      <c r="DR7011" s="2"/>
      <c r="DS7011" s="2"/>
      <c r="DT7011" s="2"/>
      <c r="DU7011" s="2"/>
      <c r="DV7011" s="2"/>
      <c r="DW7011" s="2"/>
      <c r="DX7011" s="2"/>
      <c r="DY7011" s="2"/>
      <c r="DZ7011" s="2"/>
      <c r="EA7011" s="2"/>
      <c r="EB7011" s="2"/>
      <c r="EC7011" s="2"/>
      <c r="ED7011" s="2"/>
      <c r="EE7011" s="2"/>
      <c r="EF7011" s="2"/>
      <c r="EG7011" s="2"/>
      <c r="EH7011" s="2"/>
      <c r="EI7011" s="2"/>
      <c r="EJ7011" s="2"/>
      <c r="EK7011" s="2"/>
      <c r="EL7011" s="2"/>
      <c r="EM7011" s="2"/>
      <c r="EN7011" s="2"/>
      <c r="EO7011" s="2"/>
      <c r="EP7011" s="2"/>
      <c r="EQ7011" s="2"/>
      <c r="ER7011" s="2"/>
      <c r="ES7011" s="2"/>
      <c r="ET7011" s="2"/>
      <c r="EU7011" s="2"/>
      <c r="EV7011" s="2"/>
      <c r="EW7011" s="2"/>
      <c r="EX7011" s="2"/>
      <c r="EY7011" s="2"/>
      <c r="EZ7011" s="2"/>
      <c r="FA7011" s="2"/>
      <c r="FB7011" s="2"/>
      <c r="FC7011" s="2"/>
      <c r="FD7011" s="2"/>
      <c r="FE7011" s="2"/>
      <c r="FF7011" s="2"/>
      <c r="FG7011" s="2"/>
      <c r="FH7011" s="2"/>
      <c r="FI7011" s="2"/>
      <c r="FJ7011" s="2"/>
      <c r="FK7011" s="2"/>
      <c r="FL7011" s="2"/>
      <c r="FM7011" s="2"/>
      <c r="FN7011" s="2"/>
      <c r="FO7011" s="2"/>
      <c r="FP7011" s="2"/>
      <c r="FQ7011" s="2"/>
      <c r="FR7011" s="2"/>
      <c r="FS7011" s="2"/>
      <c r="FT7011" s="2"/>
      <c r="FU7011" s="2"/>
      <c r="FV7011" s="2"/>
      <c r="FW7011" s="2"/>
      <c r="FX7011" s="2"/>
      <c r="FY7011" s="2"/>
      <c r="FZ7011" s="2"/>
      <c r="GA7011" s="2"/>
      <c r="GB7011" s="2"/>
      <c r="GC7011" s="2"/>
      <c r="GD7011" s="2"/>
      <c r="GE7011" s="2"/>
      <c r="GF7011" s="2"/>
      <c r="GG7011" s="2"/>
      <c r="GH7011" s="2"/>
      <c r="GI7011" s="2"/>
      <c r="GJ7011" s="2"/>
      <c r="GK7011" s="2"/>
      <c r="GL7011" s="2"/>
      <c r="GM7011" s="2"/>
      <c r="GN7011" s="2"/>
      <c r="GO7011" s="2"/>
      <c r="GP7011" s="2"/>
      <c r="GQ7011" s="2"/>
      <c r="GR7011" s="2"/>
      <c r="GS7011" s="2"/>
      <c r="GT7011" s="2"/>
      <c r="GU7011" s="2"/>
      <c r="GV7011" s="2"/>
      <c r="GW7011" s="2"/>
      <c r="GX7011" s="2"/>
      <c r="GY7011" s="2"/>
      <c r="GZ7011" s="2"/>
      <c r="HA7011" s="2"/>
      <c r="HB7011" s="2"/>
      <c r="HC7011" s="2"/>
      <c r="HD7011" s="2"/>
      <c r="HE7011" s="2"/>
      <c r="HF7011" s="2"/>
      <c r="HG7011" s="2"/>
      <c r="HH7011" s="2"/>
      <c r="HI7011" s="2"/>
      <c r="HJ7011" s="2"/>
      <c r="HK7011" s="2"/>
      <c r="HL7011" s="2"/>
      <c r="HM7011" s="2"/>
      <c r="HN7011" s="2"/>
      <c r="HO7011" s="2"/>
      <c r="HP7011" s="2"/>
      <c r="HQ7011" s="2"/>
      <c r="HR7011" s="2"/>
      <c r="HS7011" s="2"/>
      <c r="HT7011" s="2"/>
      <c r="HU7011" s="2"/>
      <c r="HV7011" s="2"/>
      <c r="HW7011" s="2"/>
      <c r="HX7011" s="2"/>
      <c r="HY7011" s="2"/>
      <c r="HZ7011" s="2"/>
      <c r="IA7011" s="2"/>
      <c r="IB7011" s="2"/>
      <c r="IC7011" s="2"/>
      <c r="ID7011" s="2"/>
      <c r="IE7011" s="2"/>
      <c r="IF7011" s="2"/>
      <c r="IG7011" s="2"/>
      <c r="IH7011" s="2"/>
      <c r="II7011" s="2"/>
      <c r="IJ7011" s="2"/>
      <c r="IK7011" s="2"/>
      <c r="IL7011" s="2"/>
      <c r="IM7011" s="2"/>
      <c r="IN7011" s="2"/>
      <c r="IO7011" s="2"/>
    </row>
    <row r="7012" spans="2:249" s="32" customFormat="1">
      <c r="B7012" s="3"/>
      <c r="C7012" s="47"/>
      <c r="D7012" s="67"/>
      <c r="E7012" s="7"/>
      <c r="F7012" s="7"/>
      <c r="G7012" s="5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  <c r="AY7012" s="2"/>
      <c r="AZ7012" s="2"/>
      <c r="BA7012" s="2"/>
      <c r="BB7012" s="2"/>
      <c r="BC7012" s="2"/>
      <c r="BD7012" s="2"/>
      <c r="BE7012" s="2"/>
      <c r="BF7012" s="2"/>
      <c r="BG7012" s="2"/>
      <c r="BH7012" s="2"/>
      <c r="BI7012" s="2"/>
      <c r="BJ7012" s="2"/>
      <c r="BK7012" s="2"/>
      <c r="BL7012" s="2"/>
      <c r="BM7012" s="2"/>
      <c r="BN7012" s="2"/>
      <c r="BO7012" s="2"/>
      <c r="BP7012" s="2"/>
      <c r="BQ7012" s="2"/>
      <c r="BR7012" s="2"/>
      <c r="BS7012" s="2"/>
      <c r="BT7012" s="2"/>
      <c r="BU7012" s="2"/>
      <c r="BV7012" s="2"/>
      <c r="BW7012" s="2"/>
      <c r="BX7012" s="2"/>
      <c r="BY7012" s="2"/>
      <c r="BZ7012" s="2"/>
      <c r="CA7012" s="2"/>
      <c r="CB7012" s="2"/>
      <c r="CC7012" s="2"/>
      <c r="CD7012" s="2"/>
      <c r="CE7012" s="2"/>
      <c r="CF7012" s="2"/>
      <c r="CG7012" s="2"/>
      <c r="CH7012" s="2"/>
      <c r="CI7012" s="2"/>
      <c r="CJ7012" s="2"/>
      <c r="CK7012" s="2"/>
      <c r="CL7012" s="2"/>
      <c r="CM7012" s="2"/>
      <c r="CN7012" s="2"/>
      <c r="CO7012" s="2"/>
      <c r="CP7012" s="2"/>
      <c r="CQ7012" s="2"/>
      <c r="CR7012" s="2"/>
      <c r="CS7012" s="2"/>
      <c r="CT7012" s="2"/>
      <c r="CU7012" s="2"/>
      <c r="CV7012" s="2"/>
      <c r="CW7012" s="2"/>
      <c r="CX7012" s="2"/>
      <c r="CY7012" s="2"/>
      <c r="CZ7012" s="2"/>
      <c r="DA7012" s="2"/>
      <c r="DB7012" s="2"/>
      <c r="DC7012" s="2"/>
      <c r="DD7012" s="2"/>
      <c r="DE7012" s="2"/>
      <c r="DF7012" s="2"/>
      <c r="DG7012" s="2"/>
      <c r="DH7012" s="2"/>
      <c r="DI7012" s="2"/>
      <c r="DJ7012" s="2"/>
      <c r="DK7012" s="2"/>
      <c r="DL7012" s="2"/>
      <c r="DM7012" s="2"/>
      <c r="DN7012" s="2"/>
      <c r="DO7012" s="2"/>
      <c r="DP7012" s="2"/>
      <c r="DQ7012" s="2"/>
      <c r="DR7012" s="2"/>
      <c r="DS7012" s="2"/>
      <c r="DT7012" s="2"/>
      <c r="DU7012" s="2"/>
      <c r="DV7012" s="2"/>
      <c r="DW7012" s="2"/>
      <c r="DX7012" s="2"/>
      <c r="DY7012" s="2"/>
      <c r="DZ7012" s="2"/>
      <c r="EA7012" s="2"/>
      <c r="EB7012" s="2"/>
      <c r="EC7012" s="2"/>
      <c r="ED7012" s="2"/>
      <c r="EE7012" s="2"/>
      <c r="EF7012" s="2"/>
      <c r="EG7012" s="2"/>
      <c r="EH7012" s="2"/>
      <c r="EI7012" s="2"/>
      <c r="EJ7012" s="2"/>
      <c r="EK7012" s="2"/>
      <c r="EL7012" s="2"/>
      <c r="EM7012" s="2"/>
      <c r="EN7012" s="2"/>
      <c r="EO7012" s="2"/>
      <c r="EP7012" s="2"/>
      <c r="EQ7012" s="2"/>
      <c r="ER7012" s="2"/>
      <c r="ES7012" s="2"/>
      <c r="ET7012" s="2"/>
      <c r="EU7012" s="2"/>
      <c r="EV7012" s="2"/>
      <c r="EW7012" s="2"/>
      <c r="EX7012" s="2"/>
      <c r="EY7012" s="2"/>
      <c r="EZ7012" s="2"/>
      <c r="FA7012" s="2"/>
      <c r="FB7012" s="2"/>
      <c r="FC7012" s="2"/>
      <c r="FD7012" s="2"/>
      <c r="FE7012" s="2"/>
      <c r="FF7012" s="2"/>
      <c r="FG7012" s="2"/>
      <c r="FH7012" s="2"/>
      <c r="FI7012" s="2"/>
      <c r="FJ7012" s="2"/>
      <c r="FK7012" s="2"/>
      <c r="FL7012" s="2"/>
      <c r="FM7012" s="2"/>
      <c r="FN7012" s="2"/>
      <c r="FO7012" s="2"/>
      <c r="FP7012" s="2"/>
      <c r="FQ7012" s="2"/>
      <c r="FR7012" s="2"/>
      <c r="FS7012" s="2"/>
      <c r="FT7012" s="2"/>
      <c r="FU7012" s="2"/>
      <c r="FV7012" s="2"/>
      <c r="FW7012" s="2"/>
      <c r="FX7012" s="2"/>
      <c r="FY7012" s="2"/>
      <c r="FZ7012" s="2"/>
      <c r="GA7012" s="2"/>
      <c r="GB7012" s="2"/>
      <c r="GC7012" s="2"/>
      <c r="GD7012" s="2"/>
      <c r="GE7012" s="2"/>
      <c r="GF7012" s="2"/>
      <c r="GG7012" s="2"/>
      <c r="GH7012" s="2"/>
      <c r="GI7012" s="2"/>
      <c r="GJ7012" s="2"/>
      <c r="GK7012" s="2"/>
      <c r="GL7012" s="2"/>
      <c r="GM7012" s="2"/>
      <c r="GN7012" s="2"/>
      <c r="GO7012" s="2"/>
      <c r="GP7012" s="2"/>
      <c r="GQ7012" s="2"/>
      <c r="GR7012" s="2"/>
      <c r="GS7012" s="2"/>
      <c r="GT7012" s="2"/>
      <c r="GU7012" s="2"/>
      <c r="GV7012" s="2"/>
      <c r="GW7012" s="2"/>
      <c r="GX7012" s="2"/>
      <c r="GY7012" s="2"/>
      <c r="GZ7012" s="2"/>
      <c r="HA7012" s="2"/>
      <c r="HB7012" s="2"/>
      <c r="HC7012" s="2"/>
      <c r="HD7012" s="2"/>
      <c r="HE7012" s="2"/>
      <c r="HF7012" s="2"/>
      <c r="HG7012" s="2"/>
      <c r="HH7012" s="2"/>
      <c r="HI7012" s="2"/>
      <c r="HJ7012" s="2"/>
      <c r="HK7012" s="2"/>
      <c r="HL7012" s="2"/>
      <c r="HM7012" s="2"/>
      <c r="HN7012" s="2"/>
      <c r="HO7012" s="2"/>
      <c r="HP7012" s="2"/>
      <c r="HQ7012" s="2"/>
      <c r="HR7012" s="2"/>
      <c r="HS7012" s="2"/>
      <c r="HT7012" s="2"/>
      <c r="HU7012" s="2"/>
      <c r="HV7012" s="2"/>
      <c r="HW7012" s="2"/>
      <c r="HX7012" s="2"/>
      <c r="HY7012" s="2"/>
      <c r="HZ7012" s="2"/>
      <c r="IA7012" s="2"/>
      <c r="IB7012" s="2"/>
      <c r="IC7012" s="2"/>
      <c r="ID7012" s="2"/>
      <c r="IE7012" s="2"/>
      <c r="IF7012" s="2"/>
      <c r="IG7012" s="2"/>
      <c r="IH7012" s="2"/>
      <c r="II7012" s="2"/>
      <c r="IJ7012" s="2"/>
      <c r="IK7012" s="2"/>
      <c r="IL7012" s="2"/>
      <c r="IM7012" s="2"/>
      <c r="IN7012" s="2"/>
      <c r="IO7012" s="2"/>
    </row>
    <row r="7013" spans="2:249" s="32" customFormat="1">
      <c r="B7013" s="3"/>
      <c r="C7013" s="47"/>
      <c r="D7013" s="67"/>
      <c r="E7013" s="7"/>
      <c r="F7013" s="7"/>
      <c r="G7013" s="5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  <c r="AY7013" s="2"/>
      <c r="AZ7013" s="2"/>
      <c r="BA7013" s="2"/>
      <c r="BB7013" s="2"/>
      <c r="BC7013" s="2"/>
      <c r="BD7013" s="2"/>
      <c r="BE7013" s="2"/>
      <c r="BF7013" s="2"/>
      <c r="BG7013" s="2"/>
      <c r="BH7013" s="2"/>
      <c r="BI7013" s="2"/>
      <c r="BJ7013" s="2"/>
      <c r="BK7013" s="2"/>
      <c r="BL7013" s="2"/>
      <c r="BM7013" s="2"/>
      <c r="BN7013" s="2"/>
      <c r="BO7013" s="2"/>
      <c r="BP7013" s="2"/>
      <c r="BQ7013" s="2"/>
      <c r="BR7013" s="2"/>
      <c r="BS7013" s="2"/>
      <c r="BT7013" s="2"/>
      <c r="BU7013" s="2"/>
      <c r="BV7013" s="2"/>
      <c r="BW7013" s="2"/>
      <c r="BX7013" s="2"/>
      <c r="BY7013" s="2"/>
      <c r="BZ7013" s="2"/>
      <c r="CA7013" s="2"/>
      <c r="CB7013" s="2"/>
      <c r="CC7013" s="2"/>
      <c r="CD7013" s="2"/>
      <c r="CE7013" s="2"/>
      <c r="CF7013" s="2"/>
      <c r="CG7013" s="2"/>
      <c r="CH7013" s="2"/>
      <c r="CI7013" s="2"/>
      <c r="CJ7013" s="2"/>
      <c r="CK7013" s="2"/>
      <c r="CL7013" s="2"/>
      <c r="CM7013" s="2"/>
      <c r="CN7013" s="2"/>
      <c r="CO7013" s="2"/>
      <c r="CP7013" s="2"/>
      <c r="CQ7013" s="2"/>
      <c r="CR7013" s="2"/>
      <c r="CS7013" s="2"/>
      <c r="CT7013" s="2"/>
      <c r="CU7013" s="2"/>
      <c r="CV7013" s="2"/>
      <c r="CW7013" s="2"/>
      <c r="CX7013" s="2"/>
      <c r="CY7013" s="2"/>
      <c r="CZ7013" s="2"/>
      <c r="DA7013" s="2"/>
      <c r="DB7013" s="2"/>
      <c r="DC7013" s="2"/>
      <c r="DD7013" s="2"/>
      <c r="DE7013" s="2"/>
      <c r="DF7013" s="2"/>
      <c r="DG7013" s="2"/>
      <c r="DH7013" s="2"/>
      <c r="DI7013" s="2"/>
      <c r="DJ7013" s="2"/>
      <c r="DK7013" s="2"/>
      <c r="DL7013" s="2"/>
      <c r="DM7013" s="2"/>
      <c r="DN7013" s="2"/>
      <c r="DO7013" s="2"/>
      <c r="DP7013" s="2"/>
      <c r="DQ7013" s="2"/>
      <c r="DR7013" s="2"/>
      <c r="DS7013" s="2"/>
      <c r="DT7013" s="2"/>
      <c r="DU7013" s="2"/>
      <c r="DV7013" s="2"/>
      <c r="DW7013" s="2"/>
      <c r="DX7013" s="2"/>
      <c r="DY7013" s="2"/>
      <c r="DZ7013" s="2"/>
      <c r="EA7013" s="2"/>
      <c r="EB7013" s="2"/>
      <c r="EC7013" s="2"/>
      <c r="ED7013" s="2"/>
      <c r="EE7013" s="2"/>
      <c r="EF7013" s="2"/>
      <c r="EG7013" s="2"/>
      <c r="EH7013" s="2"/>
      <c r="EI7013" s="2"/>
      <c r="EJ7013" s="2"/>
      <c r="EK7013" s="2"/>
      <c r="EL7013" s="2"/>
      <c r="EM7013" s="2"/>
      <c r="EN7013" s="2"/>
      <c r="EO7013" s="2"/>
      <c r="EP7013" s="2"/>
      <c r="EQ7013" s="2"/>
      <c r="ER7013" s="2"/>
      <c r="ES7013" s="2"/>
      <c r="ET7013" s="2"/>
      <c r="EU7013" s="2"/>
      <c r="EV7013" s="2"/>
      <c r="EW7013" s="2"/>
      <c r="EX7013" s="2"/>
      <c r="EY7013" s="2"/>
      <c r="EZ7013" s="2"/>
      <c r="FA7013" s="2"/>
      <c r="FB7013" s="2"/>
      <c r="FC7013" s="2"/>
      <c r="FD7013" s="2"/>
      <c r="FE7013" s="2"/>
      <c r="FF7013" s="2"/>
      <c r="FG7013" s="2"/>
      <c r="FH7013" s="2"/>
      <c r="FI7013" s="2"/>
      <c r="FJ7013" s="2"/>
      <c r="FK7013" s="2"/>
      <c r="FL7013" s="2"/>
      <c r="FM7013" s="2"/>
      <c r="FN7013" s="2"/>
      <c r="FO7013" s="2"/>
      <c r="FP7013" s="2"/>
      <c r="FQ7013" s="2"/>
      <c r="FR7013" s="2"/>
      <c r="FS7013" s="2"/>
      <c r="FT7013" s="2"/>
      <c r="FU7013" s="2"/>
      <c r="FV7013" s="2"/>
      <c r="FW7013" s="2"/>
      <c r="FX7013" s="2"/>
      <c r="FY7013" s="2"/>
      <c r="FZ7013" s="2"/>
      <c r="GA7013" s="2"/>
      <c r="GB7013" s="2"/>
      <c r="GC7013" s="2"/>
      <c r="GD7013" s="2"/>
      <c r="GE7013" s="2"/>
      <c r="GF7013" s="2"/>
      <c r="GG7013" s="2"/>
      <c r="GH7013" s="2"/>
      <c r="GI7013" s="2"/>
      <c r="GJ7013" s="2"/>
      <c r="GK7013" s="2"/>
      <c r="GL7013" s="2"/>
      <c r="GM7013" s="2"/>
      <c r="GN7013" s="2"/>
      <c r="GO7013" s="2"/>
      <c r="GP7013" s="2"/>
      <c r="GQ7013" s="2"/>
      <c r="GR7013" s="2"/>
      <c r="GS7013" s="2"/>
      <c r="GT7013" s="2"/>
      <c r="GU7013" s="2"/>
      <c r="GV7013" s="2"/>
      <c r="GW7013" s="2"/>
      <c r="GX7013" s="2"/>
      <c r="GY7013" s="2"/>
      <c r="GZ7013" s="2"/>
      <c r="HA7013" s="2"/>
      <c r="HB7013" s="2"/>
      <c r="HC7013" s="2"/>
      <c r="HD7013" s="2"/>
      <c r="HE7013" s="2"/>
      <c r="HF7013" s="2"/>
      <c r="HG7013" s="2"/>
      <c r="HH7013" s="2"/>
      <c r="HI7013" s="2"/>
      <c r="HJ7013" s="2"/>
      <c r="HK7013" s="2"/>
      <c r="HL7013" s="2"/>
      <c r="HM7013" s="2"/>
      <c r="HN7013" s="2"/>
      <c r="HO7013" s="2"/>
      <c r="HP7013" s="2"/>
      <c r="HQ7013" s="2"/>
      <c r="HR7013" s="2"/>
      <c r="HS7013" s="2"/>
      <c r="HT7013" s="2"/>
      <c r="HU7013" s="2"/>
      <c r="HV7013" s="2"/>
      <c r="HW7013" s="2"/>
      <c r="HX7013" s="2"/>
      <c r="HY7013" s="2"/>
      <c r="HZ7013" s="2"/>
      <c r="IA7013" s="2"/>
      <c r="IB7013" s="2"/>
      <c r="IC7013" s="2"/>
      <c r="ID7013" s="2"/>
      <c r="IE7013" s="2"/>
      <c r="IF7013" s="2"/>
      <c r="IG7013" s="2"/>
      <c r="IH7013" s="2"/>
      <c r="II7013" s="2"/>
      <c r="IJ7013" s="2"/>
      <c r="IK7013" s="2"/>
      <c r="IL7013" s="2"/>
      <c r="IM7013" s="2"/>
      <c r="IN7013" s="2"/>
      <c r="IO7013" s="2"/>
    </row>
    <row r="7014" spans="2:249" s="32" customFormat="1">
      <c r="B7014" s="3"/>
      <c r="C7014" s="47"/>
      <c r="D7014" s="67"/>
      <c r="E7014" s="7"/>
      <c r="F7014" s="7"/>
      <c r="G7014" s="5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  <c r="AY7014" s="2"/>
      <c r="AZ7014" s="2"/>
      <c r="BA7014" s="2"/>
      <c r="BB7014" s="2"/>
      <c r="BC7014" s="2"/>
      <c r="BD7014" s="2"/>
      <c r="BE7014" s="2"/>
      <c r="BF7014" s="2"/>
      <c r="BG7014" s="2"/>
      <c r="BH7014" s="2"/>
      <c r="BI7014" s="2"/>
      <c r="BJ7014" s="2"/>
      <c r="BK7014" s="2"/>
      <c r="BL7014" s="2"/>
      <c r="BM7014" s="2"/>
      <c r="BN7014" s="2"/>
      <c r="BO7014" s="2"/>
      <c r="BP7014" s="2"/>
      <c r="BQ7014" s="2"/>
      <c r="BR7014" s="2"/>
      <c r="BS7014" s="2"/>
      <c r="BT7014" s="2"/>
      <c r="BU7014" s="2"/>
      <c r="BV7014" s="2"/>
      <c r="BW7014" s="2"/>
      <c r="BX7014" s="2"/>
      <c r="BY7014" s="2"/>
      <c r="BZ7014" s="2"/>
      <c r="CA7014" s="2"/>
      <c r="CB7014" s="2"/>
      <c r="CC7014" s="2"/>
      <c r="CD7014" s="2"/>
      <c r="CE7014" s="2"/>
      <c r="CF7014" s="2"/>
      <c r="CG7014" s="2"/>
      <c r="CH7014" s="2"/>
      <c r="CI7014" s="2"/>
      <c r="CJ7014" s="2"/>
      <c r="CK7014" s="2"/>
      <c r="CL7014" s="2"/>
      <c r="CM7014" s="2"/>
      <c r="CN7014" s="2"/>
      <c r="CO7014" s="2"/>
      <c r="CP7014" s="2"/>
      <c r="CQ7014" s="2"/>
      <c r="CR7014" s="2"/>
      <c r="CS7014" s="2"/>
      <c r="CT7014" s="2"/>
      <c r="CU7014" s="2"/>
      <c r="CV7014" s="2"/>
      <c r="CW7014" s="2"/>
      <c r="CX7014" s="2"/>
      <c r="CY7014" s="2"/>
      <c r="CZ7014" s="2"/>
      <c r="DA7014" s="2"/>
      <c r="DB7014" s="2"/>
      <c r="DC7014" s="2"/>
      <c r="DD7014" s="2"/>
      <c r="DE7014" s="2"/>
      <c r="DF7014" s="2"/>
      <c r="DG7014" s="2"/>
      <c r="DH7014" s="2"/>
      <c r="DI7014" s="2"/>
      <c r="DJ7014" s="2"/>
      <c r="DK7014" s="2"/>
      <c r="DL7014" s="2"/>
      <c r="DM7014" s="2"/>
      <c r="DN7014" s="2"/>
      <c r="DO7014" s="2"/>
      <c r="DP7014" s="2"/>
      <c r="DQ7014" s="2"/>
      <c r="DR7014" s="2"/>
      <c r="DS7014" s="2"/>
      <c r="DT7014" s="2"/>
      <c r="DU7014" s="2"/>
      <c r="DV7014" s="2"/>
      <c r="DW7014" s="2"/>
      <c r="DX7014" s="2"/>
      <c r="DY7014" s="2"/>
      <c r="DZ7014" s="2"/>
      <c r="EA7014" s="2"/>
      <c r="EB7014" s="2"/>
      <c r="EC7014" s="2"/>
      <c r="ED7014" s="2"/>
      <c r="EE7014" s="2"/>
      <c r="EF7014" s="2"/>
      <c r="EG7014" s="2"/>
      <c r="EH7014" s="2"/>
      <c r="EI7014" s="2"/>
      <c r="EJ7014" s="2"/>
      <c r="EK7014" s="2"/>
      <c r="EL7014" s="2"/>
      <c r="EM7014" s="2"/>
      <c r="EN7014" s="2"/>
      <c r="EO7014" s="2"/>
      <c r="EP7014" s="2"/>
      <c r="EQ7014" s="2"/>
      <c r="ER7014" s="2"/>
      <c r="ES7014" s="2"/>
      <c r="ET7014" s="2"/>
      <c r="EU7014" s="2"/>
      <c r="EV7014" s="2"/>
      <c r="EW7014" s="2"/>
      <c r="EX7014" s="2"/>
      <c r="EY7014" s="2"/>
      <c r="EZ7014" s="2"/>
      <c r="FA7014" s="2"/>
      <c r="FB7014" s="2"/>
      <c r="FC7014" s="2"/>
      <c r="FD7014" s="2"/>
      <c r="FE7014" s="2"/>
      <c r="FF7014" s="2"/>
      <c r="FG7014" s="2"/>
      <c r="FH7014" s="2"/>
      <c r="FI7014" s="2"/>
      <c r="FJ7014" s="2"/>
      <c r="FK7014" s="2"/>
      <c r="FL7014" s="2"/>
      <c r="FM7014" s="2"/>
      <c r="FN7014" s="2"/>
      <c r="FO7014" s="2"/>
      <c r="FP7014" s="2"/>
      <c r="FQ7014" s="2"/>
      <c r="FR7014" s="2"/>
      <c r="FS7014" s="2"/>
      <c r="FT7014" s="2"/>
      <c r="FU7014" s="2"/>
      <c r="FV7014" s="2"/>
      <c r="FW7014" s="2"/>
      <c r="FX7014" s="2"/>
      <c r="FY7014" s="2"/>
      <c r="FZ7014" s="2"/>
      <c r="GA7014" s="2"/>
      <c r="GB7014" s="2"/>
      <c r="GC7014" s="2"/>
      <c r="GD7014" s="2"/>
      <c r="GE7014" s="2"/>
      <c r="GF7014" s="2"/>
      <c r="GG7014" s="2"/>
      <c r="GH7014" s="2"/>
      <c r="GI7014" s="2"/>
      <c r="GJ7014" s="2"/>
      <c r="GK7014" s="2"/>
      <c r="GL7014" s="2"/>
      <c r="GM7014" s="2"/>
      <c r="GN7014" s="2"/>
      <c r="GO7014" s="2"/>
      <c r="GP7014" s="2"/>
      <c r="GQ7014" s="2"/>
      <c r="GR7014" s="2"/>
      <c r="GS7014" s="2"/>
      <c r="GT7014" s="2"/>
      <c r="GU7014" s="2"/>
      <c r="GV7014" s="2"/>
      <c r="GW7014" s="2"/>
      <c r="GX7014" s="2"/>
      <c r="GY7014" s="2"/>
      <c r="GZ7014" s="2"/>
      <c r="HA7014" s="2"/>
      <c r="HB7014" s="2"/>
      <c r="HC7014" s="2"/>
      <c r="HD7014" s="2"/>
      <c r="HE7014" s="2"/>
      <c r="HF7014" s="2"/>
      <c r="HG7014" s="2"/>
      <c r="HH7014" s="2"/>
      <c r="HI7014" s="2"/>
      <c r="HJ7014" s="2"/>
      <c r="HK7014" s="2"/>
      <c r="HL7014" s="2"/>
      <c r="HM7014" s="2"/>
      <c r="HN7014" s="2"/>
      <c r="HO7014" s="2"/>
      <c r="HP7014" s="2"/>
      <c r="HQ7014" s="2"/>
      <c r="HR7014" s="2"/>
      <c r="HS7014" s="2"/>
      <c r="HT7014" s="2"/>
      <c r="HU7014" s="2"/>
      <c r="HV7014" s="2"/>
      <c r="HW7014" s="2"/>
      <c r="HX7014" s="2"/>
      <c r="HY7014" s="2"/>
      <c r="HZ7014" s="2"/>
      <c r="IA7014" s="2"/>
      <c r="IB7014" s="2"/>
      <c r="IC7014" s="2"/>
      <c r="ID7014" s="2"/>
      <c r="IE7014" s="2"/>
      <c r="IF7014" s="2"/>
      <c r="IG7014" s="2"/>
      <c r="IH7014" s="2"/>
      <c r="II7014" s="2"/>
      <c r="IJ7014" s="2"/>
      <c r="IK7014" s="2"/>
      <c r="IL7014" s="2"/>
      <c r="IM7014" s="2"/>
      <c r="IN7014" s="2"/>
      <c r="IO7014" s="2"/>
    </row>
    <row r="7015" spans="2:249" s="32" customFormat="1">
      <c r="B7015" s="3"/>
      <c r="C7015" s="47"/>
      <c r="D7015" s="67"/>
      <c r="E7015" s="7"/>
      <c r="F7015" s="7"/>
      <c r="G7015" s="5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  <c r="AY7015" s="2"/>
      <c r="AZ7015" s="2"/>
      <c r="BA7015" s="2"/>
      <c r="BB7015" s="2"/>
      <c r="BC7015" s="2"/>
      <c r="BD7015" s="2"/>
      <c r="BE7015" s="2"/>
      <c r="BF7015" s="2"/>
      <c r="BG7015" s="2"/>
      <c r="BH7015" s="2"/>
      <c r="BI7015" s="2"/>
      <c r="BJ7015" s="2"/>
      <c r="BK7015" s="2"/>
      <c r="BL7015" s="2"/>
      <c r="BM7015" s="2"/>
      <c r="BN7015" s="2"/>
      <c r="BO7015" s="2"/>
      <c r="BP7015" s="2"/>
      <c r="BQ7015" s="2"/>
      <c r="BR7015" s="2"/>
      <c r="BS7015" s="2"/>
      <c r="BT7015" s="2"/>
      <c r="BU7015" s="2"/>
      <c r="BV7015" s="2"/>
      <c r="BW7015" s="2"/>
      <c r="BX7015" s="2"/>
      <c r="BY7015" s="2"/>
      <c r="BZ7015" s="2"/>
      <c r="CA7015" s="2"/>
      <c r="CB7015" s="2"/>
      <c r="CC7015" s="2"/>
      <c r="CD7015" s="2"/>
      <c r="CE7015" s="2"/>
      <c r="CF7015" s="2"/>
      <c r="CG7015" s="2"/>
      <c r="CH7015" s="2"/>
      <c r="CI7015" s="2"/>
      <c r="CJ7015" s="2"/>
      <c r="CK7015" s="2"/>
      <c r="CL7015" s="2"/>
      <c r="CM7015" s="2"/>
      <c r="CN7015" s="2"/>
      <c r="CO7015" s="2"/>
      <c r="CP7015" s="2"/>
      <c r="CQ7015" s="2"/>
      <c r="CR7015" s="2"/>
      <c r="CS7015" s="2"/>
      <c r="CT7015" s="2"/>
      <c r="CU7015" s="2"/>
      <c r="CV7015" s="2"/>
      <c r="CW7015" s="2"/>
      <c r="CX7015" s="2"/>
      <c r="CY7015" s="2"/>
      <c r="CZ7015" s="2"/>
      <c r="DA7015" s="2"/>
      <c r="DB7015" s="2"/>
      <c r="DC7015" s="2"/>
      <c r="DD7015" s="2"/>
      <c r="DE7015" s="2"/>
      <c r="DF7015" s="2"/>
      <c r="DG7015" s="2"/>
      <c r="DH7015" s="2"/>
      <c r="DI7015" s="2"/>
      <c r="DJ7015" s="2"/>
      <c r="DK7015" s="2"/>
      <c r="DL7015" s="2"/>
      <c r="DM7015" s="2"/>
      <c r="DN7015" s="2"/>
      <c r="DO7015" s="2"/>
      <c r="DP7015" s="2"/>
      <c r="DQ7015" s="2"/>
      <c r="DR7015" s="2"/>
      <c r="DS7015" s="2"/>
      <c r="DT7015" s="2"/>
      <c r="DU7015" s="2"/>
      <c r="DV7015" s="2"/>
      <c r="DW7015" s="2"/>
      <c r="DX7015" s="2"/>
      <c r="DY7015" s="2"/>
      <c r="DZ7015" s="2"/>
      <c r="EA7015" s="2"/>
      <c r="EB7015" s="2"/>
      <c r="EC7015" s="2"/>
      <c r="ED7015" s="2"/>
      <c r="EE7015" s="2"/>
      <c r="EF7015" s="2"/>
      <c r="EG7015" s="2"/>
      <c r="EH7015" s="2"/>
      <c r="EI7015" s="2"/>
      <c r="EJ7015" s="2"/>
      <c r="EK7015" s="2"/>
      <c r="EL7015" s="2"/>
      <c r="EM7015" s="2"/>
      <c r="EN7015" s="2"/>
      <c r="EO7015" s="2"/>
      <c r="EP7015" s="2"/>
      <c r="EQ7015" s="2"/>
      <c r="ER7015" s="2"/>
      <c r="ES7015" s="2"/>
      <c r="ET7015" s="2"/>
      <c r="EU7015" s="2"/>
      <c r="EV7015" s="2"/>
      <c r="EW7015" s="2"/>
      <c r="EX7015" s="2"/>
      <c r="EY7015" s="2"/>
      <c r="EZ7015" s="2"/>
      <c r="FA7015" s="2"/>
      <c r="FB7015" s="2"/>
      <c r="FC7015" s="2"/>
      <c r="FD7015" s="2"/>
      <c r="FE7015" s="2"/>
      <c r="FF7015" s="2"/>
      <c r="FG7015" s="2"/>
      <c r="FH7015" s="2"/>
      <c r="FI7015" s="2"/>
      <c r="FJ7015" s="2"/>
      <c r="FK7015" s="2"/>
      <c r="FL7015" s="2"/>
      <c r="FM7015" s="2"/>
      <c r="FN7015" s="2"/>
      <c r="FO7015" s="2"/>
      <c r="FP7015" s="2"/>
      <c r="FQ7015" s="2"/>
      <c r="FR7015" s="2"/>
      <c r="FS7015" s="2"/>
      <c r="FT7015" s="2"/>
      <c r="FU7015" s="2"/>
      <c r="FV7015" s="2"/>
      <c r="FW7015" s="2"/>
      <c r="FX7015" s="2"/>
      <c r="FY7015" s="2"/>
      <c r="FZ7015" s="2"/>
      <c r="GA7015" s="2"/>
      <c r="GB7015" s="2"/>
      <c r="GC7015" s="2"/>
      <c r="GD7015" s="2"/>
      <c r="GE7015" s="2"/>
      <c r="GF7015" s="2"/>
      <c r="GG7015" s="2"/>
      <c r="GH7015" s="2"/>
      <c r="GI7015" s="2"/>
      <c r="GJ7015" s="2"/>
      <c r="GK7015" s="2"/>
      <c r="GL7015" s="2"/>
      <c r="GM7015" s="2"/>
      <c r="GN7015" s="2"/>
      <c r="GO7015" s="2"/>
      <c r="GP7015" s="2"/>
      <c r="GQ7015" s="2"/>
      <c r="GR7015" s="2"/>
      <c r="GS7015" s="2"/>
      <c r="GT7015" s="2"/>
      <c r="GU7015" s="2"/>
      <c r="GV7015" s="2"/>
      <c r="GW7015" s="2"/>
      <c r="GX7015" s="2"/>
      <c r="GY7015" s="2"/>
      <c r="GZ7015" s="2"/>
      <c r="HA7015" s="2"/>
      <c r="HB7015" s="2"/>
      <c r="HC7015" s="2"/>
      <c r="HD7015" s="2"/>
      <c r="HE7015" s="2"/>
      <c r="HF7015" s="2"/>
      <c r="HG7015" s="2"/>
      <c r="HH7015" s="2"/>
      <c r="HI7015" s="2"/>
      <c r="HJ7015" s="2"/>
      <c r="HK7015" s="2"/>
      <c r="HL7015" s="2"/>
      <c r="HM7015" s="2"/>
      <c r="HN7015" s="2"/>
      <c r="HO7015" s="2"/>
      <c r="HP7015" s="2"/>
      <c r="HQ7015" s="2"/>
      <c r="HR7015" s="2"/>
      <c r="HS7015" s="2"/>
      <c r="HT7015" s="2"/>
      <c r="HU7015" s="2"/>
      <c r="HV7015" s="2"/>
      <c r="HW7015" s="2"/>
      <c r="HX7015" s="2"/>
      <c r="HY7015" s="2"/>
      <c r="HZ7015" s="2"/>
      <c r="IA7015" s="2"/>
      <c r="IB7015" s="2"/>
      <c r="IC7015" s="2"/>
      <c r="ID7015" s="2"/>
      <c r="IE7015" s="2"/>
      <c r="IF7015" s="2"/>
      <c r="IG7015" s="2"/>
      <c r="IH7015" s="2"/>
      <c r="II7015" s="2"/>
      <c r="IJ7015" s="2"/>
      <c r="IK7015" s="2"/>
      <c r="IL7015" s="2"/>
      <c r="IM7015" s="2"/>
      <c r="IN7015" s="2"/>
      <c r="IO7015" s="2"/>
    </row>
    <row r="7016" spans="2:249" s="32" customFormat="1">
      <c r="B7016" s="3"/>
      <c r="C7016" s="47"/>
      <c r="D7016" s="67"/>
      <c r="E7016" s="7"/>
      <c r="F7016" s="7"/>
      <c r="G7016" s="5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  <c r="AY7016" s="2"/>
      <c r="AZ7016" s="2"/>
      <c r="BA7016" s="2"/>
      <c r="BB7016" s="2"/>
      <c r="BC7016" s="2"/>
      <c r="BD7016" s="2"/>
      <c r="BE7016" s="2"/>
      <c r="BF7016" s="2"/>
      <c r="BG7016" s="2"/>
      <c r="BH7016" s="2"/>
      <c r="BI7016" s="2"/>
      <c r="BJ7016" s="2"/>
      <c r="BK7016" s="2"/>
      <c r="BL7016" s="2"/>
      <c r="BM7016" s="2"/>
      <c r="BN7016" s="2"/>
      <c r="BO7016" s="2"/>
      <c r="BP7016" s="2"/>
      <c r="BQ7016" s="2"/>
      <c r="BR7016" s="2"/>
      <c r="BS7016" s="2"/>
      <c r="BT7016" s="2"/>
      <c r="BU7016" s="2"/>
      <c r="BV7016" s="2"/>
      <c r="BW7016" s="2"/>
      <c r="BX7016" s="2"/>
      <c r="BY7016" s="2"/>
      <c r="BZ7016" s="2"/>
      <c r="CA7016" s="2"/>
      <c r="CB7016" s="2"/>
      <c r="CC7016" s="2"/>
      <c r="CD7016" s="2"/>
      <c r="CE7016" s="2"/>
      <c r="CF7016" s="2"/>
      <c r="CG7016" s="2"/>
      <c r="CH7016" s="2"/>
      <c r="CI7016" s="2"/>
      <c r="CJ7016" s="2"/>
      <c r="CK7016" s="2"/>
      <c r="CL7016" s="2"/>
      <c r="CM7016" s="2"/>
      <c r="CN7016" s="2"/>
      <c r="CO7016" s="2"/>
      <c r="CP7016" s="2"/>
      <c r="CQ7016" s="2"/>
      <c r="CR7016" s="2"/>
      <c r="CS7016" s="2"/>
      <c r="CT7016" s="2"/>
      <c r="CU7016" s="2"/>
      <c r="CV7016" s="2"/>
      <c r="CW7016" s="2"/>
      <c r="CX7016" s="2"/>
      <c r="CY7016" s="2"/>
      <c r="CZ7016" s="2"/>
      <c r="DA7016" s="2"/>
      <c r="DB7016" s="2"/>
      <c r="DC7016" s="2"/>
      <c r="DD7016" s="2"/>
      <c r="DE7016" s="2"/>
      <c r="DF7016" s="2"/>
      <c r="DG7016" s="2"/>
      <c r="DH7016" s="2"/>
      <c r="DI7016" s="2"/>
      <c r="DJ7016" s="2"/>
      <c r="DK7016" s="2"/>
      <c r="DL7016" s="2"/>
      <c r="DM7016" s="2"/>
      <c r="DN7016" s="2"/>
      <c r="DO7016" s="2"/>
      <c r="DP7016" s="2"/>
      <c r="DQ7016" s="2"/>
      <c r="DR7016" s="2"/>
      <c r="DS7016" s="2"/>
      <c r="DT7016" s="2"/>
      <c r="DU7016" s="2"/>
      <c r="DV7016" s="2"/>
      <c r="DW7016" s="2"/>
      <c r="DX7016" s="2"/>
      <c r="DY7016" s="2"/>
      <c r="DZ7016" s="2"/>
      <c r="EA7016" s="2"/>
      <c r="EB7016" s="2"/>
      <c r="EC7016" s="2"/>
      <c r="ED7016" s="2"/>
      <c r="EE7016" s="2"/>
      <c r="EF7016" s="2"/>
      <c r="EG7016" s="2"/>
      <c r="EH7016" s="2"/>
      <c r="EI7016" s="2"/>
      <c r="EJ7016" s="2"/>
      <c r="EK7016" s="2"/>
      <c r="EL7016" s="2"/>
      <c r="EM7016" s="2"/>
      <c r="EN7016" s="2"/>
      <c r="EO7016" s="2"/>
      <c r="EP7016" s="2"/>
      <c r="EQ7016" s="2"/>
      <c r="ER7016" s="2"/>
      <c r="ES7016" s="2"/>
      <c r="ET7016" s="2"/>
      <c r="EU7016" s="2"/>
      <c r="EV7016" s="2"/>
      <c r="EW7016" s="2"/>
      <c r="EX7016" s="2"/>
      <c r="EY7016" s="2"/>
      <c r="EZ7016" s="2"/>
      <c r="FA7016" s="2"/>
      <c r="FB7016" s="2"/>
      <c r="FC7016" s="2"/>
      <c r="FD7016" s="2"/>
      <c r="FE7016" s="2"/>
      <c r="FF7016" s="2"/>
      <c r="FG7016" s="2"/>
      <c r="FH7016" s="2"/>
      <c r="FI7016" s="2"/>
      <c r="FJ7016" s="2"/>
      <c r="FK7016" s="2"/>
      <c r="FL7016" s="2"/>
      <c r="FM7016" s="2"/>
      <c r="FN7016" s="2"/>
      <c r="FO7016" s="2"/>
      <c r="FP7016" s="2"/>
      <c r="FQ7016" s="2"/>
      <c r="FR7016" s="2"/>
      <c r="FS7016" s="2"/>
      <c r="FT7016" s="2"/>
      <c r="FU7016" s="2"/>
      <c r="FV7016" s="2"/>
      <c r="FW7016" s="2"/>
      <c r="FX7016" s="2"/>
      <c r="FY7016" s="2"/>
      <c r="FZ7016" s="2"/>
      <c r="GA7016" s="2"/>
      <c r="GB7016" s="2"/>
      <c r="GC7016" s="2"/>
      <c r="GD7016" s="2"/>
      <c r="GE7016" s="2"/>
      <c r="GF7016" s="2"/>
      <c r="GG7016" s="2"/>
      <c r="GH7016" s="2"/>
      <c r="GI7016" s="2"/>
      <c r="GJ7016" s="2"/>
      <c r="GK7016" s="2"/>
      <c r="GL7016" s="2"/>
      <c r="GM7016" s="2"/>
      <c r="GN7016" s="2"/>
      <c r="GO7016" s="2"/>
      <c r="GP7016" s="2"/>
      <c r="GQ7016" s="2"/>
      <c r="GR7016" s="2"/>
      <c r="GS7016" s="2"/>
      <c r="GT7016" s="2"/>
      <c r="GU7016" s="2"/>
      <c r="GV7016" s="2"/>
      <c r="GW7016" s="2"/>
      <c r="GX7016" s="2"/>
      <c r="GY7016" s="2"/>
      <c r="GZ7016" s="2"/>
      <c r="HA7016" s="2"/>
      <c r="HB7016" s="2"/>
      <c r="HC7016" s="2"/>
      <c r="HD7016" s="2"/>
      <c r="HE7016" s="2"/>
      <c r="HF7016" s="2"/>
      <c r="HG7016" s="2"/>
      <c r="HH7016" s="2"/>
      <c r="HI7016" s="2"/>
      <c r="HJ7016" s="2"/>
      <c r="HK7016" s="2"/>
      <c r="HL7016" s="2"/>
      <c r="HM7016" s="2"/>
      <c r="HN7016" s="2"/>
      <c r="HO7016" s="2"/>
      <c r="HP7016" s="2"/>
      <c r="HQ7016" s="2"/>
      <c r="HR7016" s="2"/>
      <c r="HS7016" s="2"/>
      <c r="HT7016" s="2"/>
      <c r="HU7016" s="2"/>
      <c r="HV7016" s="2"/>
      <c r="HW7016" s="2"/>
      <c r="HX7016" s="2"/>
      <c r="HY7016" s="2"/>
      <c r="HZ7016" s="2"/>
      <c r="IA7016" s="2"/>
      <c r="IB7016" s="2"/>
      <c r="IC7016" s="2"/>
      <c r="ID7016" s="2"/>
      <c r="IE7016" s="2"/>
      <c r="IF7016" s="2"/>
      <c r="IG7016" s="2"/>
      <c r="IH7016" s="2"/>
      <c r="II7016" s="2"/>
      <c r="IJ7016" s="2"/>
      <c r="IK7016" s="2"/>
      <c r="IL7016" s="2"/>
      <c r="IM7016" s="2"/>
      <c r="IN7016" s="2"/>
      <c r="IO7016" s="2"/>
    </row>
    <row r="7017" spans="2:249" s="32" customFormat="1">
      <c r="B7017" s="3"/>
      <c r="C7017" s="47"/>
      <c r="D7017" s="67"/>
      <c r="E7017" s="7"/>
      <c r="F7017" s="7"/>
      <c r="G7017" s="5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  <c r="AY7017" s="2"/>
      <c r="AZ7017" s="2"/>
      <c r="BA7017" s="2"/>
      <c r="BB7017" s="2"/>
      <c r="BC7017" s="2"/>
      <c r="BD7017" s="2"/>
      <c r="BE7017" s="2"/>
      <c r="BF7017" s="2"/>
      <c r="BG7017" s="2"/>
      <c r="BH7017" s="2"/>
      <c r="BI7017" s="2"/>
      <c r="BJ7017" s="2"/>
      <c r="BK7017" s="2"/>
      <c r="BL7017" s="2"/>
      <c r="BM7017" s="2"/>
      <c r="BN7017" s="2"/>
      <c r="BO7017" s="2"/>
      <c r="BP7017" s="2"/>
      <c r="BQ7017" s="2"/>
      <c r="BR7017" s="2"/>
      <c r="BS7017" s="2"/>
      <c r="BT7017" s="2"/>
      <c r="BU7017" s="2"/>
      <c r="BV7017" s="2"/>
      <c r="BW7017" s="2"/>
      <c r="BX7017" s="2"/>
      <c r="BY7017" s="2"/>
      <c r="BZ7017" s="2"/>
      <c r="CA7017" s="2"/>
      <c r="CB7017" s="2"/>
      <c r="CC7017" s="2"/>
      <c r="CD7017" s="2"/>
      <c r="CE7017" s="2"/>
      <c r="CF7017" s="2"/>
      <c r="CG7017" s="2"/>
      <c r="CH7017" s="2"/>
      <c r="CI7017" s="2"/>
      <c r="CJ7017" s="2"/>
      <c r="CK7017" s="2"/>
      <c r="CL7017" s="2"/>
      <c r="CM7017" s="2"/>
      <c r="CN7017" s="2"/>
      <c r="CO7017" s="2"/>
      <c r="CP7017" s="2"/>
      <c r="CQ7017" s="2"/>
      <c r="CR7017" s="2"/>
      <c r="CS7017" s="2"/>
      <c r="CT7017" s="2"/>
      <c r="CU7017" s="2"/>
      <c r="CV7017" s="2"/>
      <c r="CW7017" s="2"/>
      <c r="CX7017" s="2"/>
      <c r="CY7017" s="2"/>
      <c r="CZ7017" s="2"/>
      <c r="DA7017" s="2"/>
      <c r="DB7017" s="2"/>
      <c r="DC7017" s="2"/>
      <c r="DD7017" s="2"/>
      <c r="DE7017" s="2"/>
      <c r="DF7017" s="2"/>
      <c r="DG7017" s="2"/>
      <c r="DH7017" s="2"/>
      <c r="DI7017" s="2"/>
      <c r="DJ7017" s="2"/>
      <c r="DK7017" s="2"/>
      <c r="DL7017" s="2"/>
      <c r="DM7017" s="2"/>
      <c r="DN7017" s="2"/>
      <c r="DO7017" s="2"/>
      <c r="DP7017" s="2"/>
      <c r="DQ7017" s="2"/>
      <c r="DR7017" s="2"/>
      <c r="DS7017" s="2"/>
      <c r="DT7017" s="2"/>
      <c r="DU7017" s="2"/>
      <c r="DV7017" s="2"/>
      <c r="DW7017" s="2"/>
      <c r="DX7017" s="2"/>
      <c r="DY7017" s="2"/>
      <c r="DZ7017" s="2"/>
      <c r="EA7017" s="2"/>
      <c r="EB7017" s="2"/>
      <c r="EC7017" s="2"/>
      <c r="ED7017" s="2"/>
      <c r="EE7017" s="2"/>
      <c r="EF7017" s="2"/>
      <c r="EG7017" s="2"/>
      <c r="EH7017" s="2"/>
      <c r="EI7017" s="2"/>
      <c r="EJ7017" s="2"/>
      <c r="EK7017" s="2"/>
      <c r="EL7017" s="2"/>
      <c r="EM7017" s="2"/>
      <c r="EN7017" s="2"/>
      <c r="EO7017" s="2"/>
      <c r="EP7017" s="2"/>
      <c r="EQ7017" s="2"/>
      <c r="ER7017" s="2"/>
      <c r="ES7017" s="2"/>
      <c r="ET7017" s="2"/>
      <c r="EU7017" s="2"/>
      <c r="EV7017" s="2"/>
      <c r="EW7017" s="2"/>
      <c r="EX7017" s="2"/>
      <c r="EY7017" s="2"/>
      <c r="EZ7017" s="2"/>
      <c r="FA7017" s="2"/>
      <c r="FB7017" s="2"/>
      <c r="FC7017" s="2"/>
      <c r="FD7017" s="2"/>
      <c r="FE7017" s="2"/>
      <c r="FF7017" s="2"/>
      <c r="FG7017" s="2"/>
      <c r="FH7017" s="2"/>
      <c r="FI7017" s="2"/>
      <c r="FJ7017" s="2"/>
      <c r="FK7017" s="2"/>
      <c r="FL7017" s="2"/>
      <c r="FM7017" s="2"/>
      <c r="FN7017" s="2"/>
      <c r="FO7017" s="2"/>
      <c r="FP7017" s="2"/>
      <c r="FQ7017" s="2"/>
      <c r="FR7017" s="2"/>
      <c r="FS7017" s="2"/>
      <c r="FT7017" s="2"/>
      <c r="FU7017" s="2"/>
      <c r="FV7017" s="2"/>
      <c r="FW7017" s="2"/>
      <c r="FX7017" s="2"/>
      <c r="FY7017" s="2"/>
      <c r="FZ7017" s="2"/>
      <c r="GA7017" s="2"/>
      <c r="GB7017" s="2"/>
      <c r="GC7017" s="2"/>
      <c r="GD7017" s="2"/>
      <c r="GE7017" s="2"/>
      <c r="GF7017" s="2"/>
      <c r="GG7017" s="2"/>
      <c r="GH7017" s="2"/>
      <c r="GI7017" s="2"/>
      <c r="GJ7017" s="2"/>
      <c r="GK7017" s="2"/>
      <c r="GL7017" s="2"/>
      <c r="GM7017" s="2"/>
      <c r="GN7017" s="2"/>
      <c r="GO7017" s="2"/>
      <c r="GP7017" s="2"/>
      <c r="GQ7017" s="2"/>
      <c r="GR7017" s="2"/>
      <c r="GS7017" s="2"/>
      <c r="GT7017" s="2"/>
      <c r="GU7017" s="2"/>
      <c r="GV7017" s="2"/>
      <c r="GW7017" s="2"/>
      <c r="GX7017" s="2"/>
      <c r="GY7017" s="2"/>
      <c r="GZ7017" s="2"/>
      <c r="HA7017" s="2"/>
      <c r="HB7017" s="2"/>
      <c r="HC7017" s="2"/>
      <c r="HD7017" s="2"/>
      <c r="HE7017" s="2"/>
      <c r="HF7017" s="2"/>
      <c r="HG7017" s="2"/>
      <c r="HH7017" s="2"/>
      <c r="HI7017" s="2"/>
      <c r="HJ7017" s="2"/>
      <c r="HK7017" s="2"/>
      <c r="HL7017" s="2"/>
      <c r="HM7017" s="2"/>
      <c r="HN7017" s="2"/>
      <c r="HO7017" s="2"/>
      <c r="HP7017" s="2"/>
      <c r="HQ7017" s="2"/>
      <c r="HR7017" s="2"/>
      <c r="HS7017" s="2"/>
      <c r="HT7017" s="2"/>
      <c r="HU7017" s="2"/>
      <c r="HV7017" s="2"/>
      <c r="HW7017" s="2"/>
      <c r="HX7017" s="2"/>
      <c r="HY7017" s="2"/>
      <c r="HZ7017" s="2"/>
      <c r="IA7017" s="2"/>
      <c r="IB7017" s="2"/>
      <c r="IC7017" s="2"/>
      <c r="ID7017" s="2"/>
      <c r="IE7017" s="2"/>
      <c r="IF7017" s="2"/>
      <c r="IG7017" s="2"/>
      <c r="IH7017" s="2"/>
      <c r="II7017" s="2"/>
      <c r="IJ7017" s="2"/>
      <c r="IK7017" s="2"/>
      <c r="IL7017" s="2"/>
      <c r="IM7017" s="2"/>
      <c r="IN7017" s="2"/>
      <c r="IO7017" s="2"/>
    </row>
    <row r="7018" spans="2:249" s="32" customFormat="1">
      <c r="B7018" s="3"/>
      <c r="C7018" s="47"/>
      <c r="D7018" s="67"/>
      <c r="E7018" s="7"/>
      <c r="F7018" s="7"/>
      <c r="G7018" s="5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  <c r="AY7018" s="2"/>
      <c r="AZ7018" s="2"/>
      <c r="BA7018" s="2"/>
      <c r="BB7018" s="2"/>
      <c r="BC7018" s="2"/>
      <c r="BD7018" s="2"/>
      <c r="BE7018" s="2"/>
      <c r="BF7018" s="2"/>
      <c r="BG7018" s="2"/>
      <c r="BH7018" s="2"/>
      <c r="BI7018" s="2"/>
      <c r="BJ7018" s="2"/>
      <c r="BK7018" s="2"/>
      <c r="BL7018" s="2"/>
      <c r="BM7018" s="2"/>
      <c r="BN7018" s="2"/>
      <c r="BO7018" s="2"/>
      <c r="BP7018" s="2"/>
      <c r="BQ7018" s="2"/>
      <c r="BR7018" s="2"/>
      <c r="BS7018" s="2"/>
      <c r="BT7018" s="2"/>
      <c r="BU7018" s="2"/>
      <c r="BV7018" s="2"/>
      <c r="BW7018" s="2"/>
      <c r="BX7018" s="2"/>
      <c r="BY7018" s="2"/>
      <c r="BZ7018" s="2"/>
      <c r="CA7018" s="2"/>
      <c r="CB7018" s="2"/>
      <c r="CC7018" s="2"/>
      <c r="CD7018" s="2"/>
      <c r="CE7018" s="2"/>
      <c r="CF7018" s="2"/>
      <c r="CG7018" s="2"/>
      <c r="CH7018" s="2"/>
      <c r="CI7018" s="2"/>
      <c r="CJ7018" s="2"/>
      <c r="CK7018" s="2"/>
      <c r="CL7018" s="2"/>
      <c r="CM7018" s="2"/>
      <c r="CN7018" s="2"/>
      <c r="CO7018" s="2"/>
      <c r="CP7018" s="2"/>
      <c r="CQ7018" s="2"/>
      <c r="CR7018" s="2"/>
      <c r="CS7018" s="2"/>
      <c r="CT7018" s="2"/>
      <c r="CU7018" s="2"/>
      <c r="CV7018" s="2"/>
      <c r="CW7018" s="2"/>
      <c r="CX7018" s="2"/>
      <c r="CY7018" s="2"/>
      <c r="CZ7018" s="2"/>
      <c r="DA7018" s="2"/>
      <c r="DB7018" s="2"/>
      <c r="DC7018" s="2"/>
      <c r="DD7018" s="2"/>
      <c r="DE7018" s="2"/>
      <c r="DF7018" s="2"/>
      <c r="DG7018" s="2"/>
      <c r="DH7018" s="2"/>
      <c r="DI7018" s="2"/>
      <c r="DJ7018" s="2"/>
      <c r="DK7018" s="2"/>
      <c r="DL7018" s="2"/>
      <c r="DM7018" s="2"/>
      <c r="DN7018" s="2"/>
      <c r="DO7018" s="2"/>
      <c r="DP7018" s="2"/>
      <c r="DQ7018" s="2"/>
      <c r="DR7018" s="2"/>
      <c r="DS7018" s="2"/>
      <c r="DT7018" s="2"/>
      <c r="DU7018" s="2"/>
      <c r="DV7018" s="2"/>
      <c r="DW7018" s="2"/>
      <c r="DX7018" s="2"/>
      <c r="DY7018" s="2"/>
      <c r="DZ7018" s="2"/>
      <c r="EA7018" s="2"/>
      <c r="EB7018" s="2"/>
      <c r="EC7018" s="2"/>
      <c r="ED7018" s="2"/>
      <c r="EE7018" s="2"/>
      <c r="EF7018" s="2"/>
      <c r="EG7018" s="2"/>
      <c r="EH7018" s="2"/>
      <c r="EI7018" s="2"/>
      <c r="EJ7018" s="2"/>
      <c r="EK7018" s="2"/>
      <c r="EL7018" s="2"/>
      <c r="EM7018" s="2"/>
      <c r="EN7018" s="2"/>
      <c r="EO7018" s="2"/>
      <c r="EP7018" s="2"/>
      <c r="EQ7018" s="2"/>
      <c r="ER7018" s="2"/>
      <c r="ES7018" s="2"/>
      <c r="ET7018" s="2"/>
      <c r="EU7018" s="2"/>
      <c r="EV7018" s="2"/>
      <c r="EW7018" s="2"/>
      <c r="EX7018" s="2"/>
      <c r="EY7018" s="2"/>
      <c r="EZ7018" s="2"/>
      <c r="FA7018" s="2"/>
      <c r="FB7018" s="2"/>
      <c r="FC7018" s="2"/>
      <c r="FD7018" s="2"/>
      <c r="FE7018" s="2"/>
      <c r="FF7018" s="2"/>
      <c r="FG7018" s="2"/>
      <c r="FH7018" s="2"/>
      <c r="FI7018" s="2"/>
      <c r="FJ7018" s="2"/>
      <c r="FK7018" s="2"/>
      <c r="FL7018" s="2"/>
      <c r="FM7018" s="2"/>
      <c r="FN7018" s="2"/>
      <c r="FO7018" s="2"/>
      <c r="FP7018" s="2"/>
      <c r="FQ7018" s="2"/>
      <c r="FR7018" s="2"/>
      <c r="FS7018" s="2"/>
      <c r="FT7018" s="2"/>
      <c r="FU7018" s="2"/>
      <c r="FV7018" s="2"/>
      <c r="FW7018" s="2"/>
      <c r="FX7018" s="2"/>
      <c r="FY7018" s="2"/>
      <c r="FZ7018" s="2"/>
      <c r="GA7018" s="2"/>
      <c r="GB7018" s="2"/>
      <c r="GC7018" s="2"/>
      <c r="GD7018" s="2"/>
      <c r="GE7018" s="2"/>
      <c r="GF7018" s="2"/>
      <c r="GG7018" s="2"/>
      <c r="GH7018" s="2"/>
      <c r="GI7018" s="2"/>
      <c r="GJ7018" s="2"/>
      <c r="GK7018" s="2"/>
      <c r="GL7018" s="2"/>
      <c r="GM7018" s="2"/>
      <c r="GN7018" s="2"/>
      <c r="GO7018" s="2"/>
      <c r="GP7018" s="2"/>
      <c r="GQ7018" s="2"/>
      <c r="GR7018" s="2"/>
      <c r="GS7018" s="2"/>
      <c r="GT7018" s="2"/>
      <c r="GU7018" s="2"/>
      <c r="GV7018" s="2"/>
      <c r="GW7018" s="2"/>
      <c r="GX7018" s="2"/>
      <c r="GY7018" s="2"/>
      <c r="GZ7018" s="2"/>
      <c r="HA7018" s="2"/>
      <c r="HB7018" s="2"/>
      <c r="HC7018" s="2"/>
      <c r="HD7018" s="2"/>
      <c r="HE7018" s="2"/>
      <c r="HF7018" s="2"/>
      <c r="HG7018" s="2"/>
      <c r="HH7018" s="2"/>
      <c r="HI7018" s="2"/>
      <c r="HJ7018" s="2"/>
      <c r="HK7018" s="2"/>
      <c r="HL7018" s="2"/>
      <c r="HM7018" s="2"/>
      <c r="HN7018" s="2"/>
      <c r="HO7018" s="2"/>
      <c r="HP7018" s="2"/>
      <c r="HQ7018" s="2"/>
      <c r="HR7018" s="2"/>
      <c r="HS7018" s="2"/>
      <c r="HT7018" s="2"/>
      <c r="HU7018" s="2"/>
      <c r="HV7018" s="2"/>
      <c r="HW7018" s="2"/>
      <c r="HX7018" s="2"/>
      <c r="HY7018" s="2"/>
      <c r="HZ7018" s="2"/>
      <c r="IA7018" s="2"/>
      <c r="IB7018" s="2"/>
      <c r="IC7018" s="2"/>
      <c r="ID7018" s="2"/>
      <c r="IE7018" s="2"/>
      <c r="IF7018" s="2"/>
      <c r="IG7018" s="2"/>
      <c r="IH7018" s="2"/>
      <c r="II7018" s="2"/>
      <c r="IJ7018" s="2"/>
      <c r="IK7018" s="2"/>
      <c r="IL7018" s="2"/>
      <c r="IM7018" s="2"/>
      <c r="IN7018" s="2"/>
      <c r="IO7018" s="2"/>
    </row>
    <row r="7019" spans="2:249" s="32" customFormat="1">
      <c r="B7019" s="3"/>
      <c r="C7019" s="47"/>
      <c r="D7019" s="67"/>
      <c r="E7019" s="7"/>
      <c r="F7019" s="7"/>
      <c r="G7019" s="5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  <c r="AY7019" s="2"/>
      <c r="AZ7019" s="2"/>
      <c r="BA7019" s="2"/>
      <c r="BB7019" s="2"/>
      <c r="BC7019" s="2"/>
      <c r="BD7019" s="2"/>
      <c r="BE7019" s="2"/>
      <c r="BF7019" s="2"/>
      <c r="BG7019" s="2"/>
      <c r="BH7019" s="2"/>
      <c r="BI7019" s="2"/>
      <c r="BJ7019" s="2"/>
      <c r="BK7019" s="2"/>
      <c r="BL7019" s="2"/>
      <c r="BM7019" s="2"/>
      <c r="BN7019" s="2"/>
      <c r="BO7019" s="2"/>
      <c r="BP7019" s="2"/>
      <c r="BQ7019" s="2"/>
      <c r="BR7019" s="2"/>
      <c r="BS7019" s="2"/>
      <c r="BT7019" s="2"/>
      <c r="BU7019" s="2"/>
      <c r="BV7019" s="2"/>
      <c r="BW7019" s="2"/>
      <c r="BX7019" s="2"/>
      <c r="BY7019" s="2"/>
      <c r="BZ7019" s="2"/>
      <c r="CA7019" s="2"/>
      <c r="CB7019" s="2"/>
      <c r="CC7019" s="2"/>
      <c r="CD7019" s="2"/>
      <c r="CE7019" s="2"/>
      <c r="CF7019" s="2"/>
      <c r="CG7019" s="2"/>
      <c r="CH7019" s="2"/>
      <c r="CI7019" s="2"/>
      <c r="CJ7019" s="2"/>
      <c r="CK7019" s="2"/>
      <c r="CL7019" s="2"/>
      <c r="CM7019" s="2"/>
      <c r="CN7019" s="2"/>
      <c r="CO7019" s="2"/>
      <c r="CP7019" s="2"/>
      <c r="CQ7019" s="2"/>
      <c r="CR7019" s="2"/>
      <c r="CS7019" s="2"/>
      <c r="CT7019" s="2"/>
      <c r="CU7019" s="2"/>
      <c r="CV7019" s="2"/>
      <c r="CW7019" s="2"/>
      <c r="CX7019" s="2"/>
      <c r="CY7019" s="2"/>
      <c r="CZ7019" s="2"/>
      <c r="DA7019" s="2"/>
      <c r="DB7019" s="2"/>
      <c r="DC7019" s="2"/>
      <c r="DD7019" s="2"/>
      <c r="DE7019" s="2"/>
      <c r="DF7019" s="2"/>
      <c r="DG7019" s="2"/>
      <c r="DH7019" s="2"/>
      <c r="DI7019" s="2"/>
      <c r="DJ7019" s="2"/>
      <c r="DK7019" s="2"/>
      <c r="DL7019" s="2"/>
      <c r="DM7019" s="2"/>
      <c r="DN7019" s="2"/>
      <c r="DO7019" s="2"/>
      <c r="DP7019" s="2"/>
      <c r="DQ7019" s="2"/>
      <c r="DR7019" s="2"/>
      <c r="DS7019" s="2"/>
      <c r="DT7019" s="2"/>
      <c r="DU7019" s="2"/>
      <c r="DV7019" s="2"/>
      <c r="DW7019" s="2"/>
      <c r="DX7019" s="2"/>
      <c r="DY7019" s="2"/>
      <c r="DZ7019" s="2"/>
      <c r="EA7019" s="2"/>
      <c r="EB7019" s="2"/>
      <c r="EC7019" s="2"/>
      <c r="ED7019" s="2"/>
      <c r="EE7019" s="2"/>
      <c r="EF7019" s="2"/>
      <c r="EG7019" s="2"/>
      <c r="EH7019" s="2"/>
      <c r="EI7019" s="2"/>
      <c r="EJ7019" s="2"/>
      <c r="EK7019" s="2"/>
      <c r="EL7019" s="2"/>
      <c r="EM7019" s="2"/>
      <c r="EN7019" s="2"/>
      <c r="EO7019" s="2"/>
      <c r="EP7019" s="2"/>
      <c r="EQ7019" s="2"/>
      <c r="ER7019" s="2"/>
      <c r="ES7019" s="2"/>
      <c r="ET7019" s="2"/>
      <c r="EU7019" s="2"/>
      <c r="EV7019" s="2"/>
      <c r="EW7019" s="2"/>
      <c r="EX7019" s="2"/>
      <c r="EY7019" s="2"/>
      <c r="EZ7019" s="2"/>
      <c r="FA7019" s="2"/>
      <c r="FB7019" s="2"/>
      <c r="FC7019" s="2"/>
      <c r="FD7019" s="2"/>
      <c r="FE7019" s="2"/>
      <c r="FF7019" s="2"/>
      <c r="FG7019" s="2"/>
      <c r="FH7019" s="2"/>
      <c r="FI7019" s="2"/>
      <c r="FJ7019" s="2"/>
      <c r="FK7019" s="2"/>
      <c r="FL7019" s="2"/>
      <c r="FM7019" s="2"/>
      <c r="FN7019" s="2"/>
      <c r="FO7019" s="2"/>
      <c r="FP7019" s="2"/>
      <c r="FQ7019" s="2"/>
      <c r="FR7019" s="2"/>
      <c r="FS7019" s="2"/>
      <c r="FT7019" s="2"/>
      <c r="FU7019" s="2"/>
      <c r="FV7019" s="2"/>
      <c r="FW7019" s="2"/>
      <c r="FX7019" s="2"/>
      <c r="FY7019" s="2"/>
      <c r="FZ7019" s="2"/>
      <c r="GA7019" s="2"/>
      <c r="GB7019" s="2"/>
      <c r="GC7019" s="2"/>
      <c r="GD7019" s="2"/>
      <c r="GE7019" s="2"/>
      <c r="GF7019" s="2"/>
      <c r="GG7019" s="2"/>
      <c r="GH7019" s="2"/>
      <c r="GI7019" s="2"/>
      <c r="GJ7019" s="2"/>
      <c r="GK7019" s="2"/>
      <c r="GL7019" s="2"/>
      <c r="GM7019" s="2"/>
      <c r="GN7019" s="2"/>
      <c r="GO7019" s="2"/>
      <c r="GP7019" s="2"/>
      <c r="GQ7019" s="2"/>
      <c r="GR7019" s="2"/>
      <c r="GS7019" s="2"/>
      <c r="GT7019" s="2"/>
      <c r="GU7019" s="2"/>
      <c r="GV7019" s="2"/>
      <c r="GW7019" s="2"/>
      <c r="GX7019" s="2"/>
      <c r="GY7019" s="2"/>
      <c r="GZ7019" s="2"/>
      <c r="HA7019" s="2"/>
      <c r="HB7019" s="2"/>
      <c r="HC7019" s="2"/>
      <c r="HD7019" s="2"/>
      <c r="HE7019" s="2"/>
      <c r="HF7019" s="2"/>
      <c r="HG7019" s="2"/>
      <c r="HH7019" s="2"/>
      <c r="HI7019" s="2"/>
      <c r="HJ7019" s="2"/>
      <c r="HK7019" s="2"/>
      <c r="HL7019" s="2"/>
      <c r="HM7019" s="2"/>
      <c r="HN7019" s="2"/>
      <c r="HO7019" s="2"/>
      <c r="HP7019" s="2"/>
      <c r="HQ7019" s="2"/>
      <c r="HR7019" s="2"/>
      <c r="HS7019" s="2"/>
      <c r="HT7019" s="2"/>
      <c r="HU7019" s="2"/>
      <c r="HV7019" s="2"/>
      <c r="HW7019" s="2"/>
      <c r="HX7019" s="2"/>
      <c r="HY7019" s="2"/>
      <c r="HZ7019" s="2"/>
      <c r="IA7019" s="2"/>
      <c r="IB7019" s="2"/>
      <c r="IC7019" s="2"/>
      <c r="ID7019" s="2"/>
      <c r="IE7019" s="2"/>
      <c r="IF7019" s="2"/>
      <c r="IG7019" s="2"/>
      <c r="IH7019" s="2"/>
      <c r="II7019" s="2"/>
      <c r="IJ7019" s="2"/>
      <c r="IK7019" s="2"/>
      <c r="IL7019" s="2"/>
      <c r="IM7019" s="2"/>
      <c r="IN7019" s="2"/>
      <c r="IO7019" s="2"/>
    </row>
    <row r="7020" spans="2:249" s="32" customFormat="1">
      <c r="B7020" s="3"/>
      <c r="C7020" s="47"/>
      <c r="D7020" s="67"/>
      <c r="E7020" s="7"/>
      <c r="F7020" s="7"/>
      <c r="G7020" s="5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  <c r="AY7020" s="2"/>
      <c r="AZ7020" s="2"/>
      <c r="BA7020" s="2"/>
      <c r="BB7020" s="2"/>
      <c r="BC7020" s="2"/>
      <c r="BD7020" s="2"/>
      <c r="BE7020" s="2"/>
      <c r="BF7020" s="2"/>
      <c r="BG7020" s="2"/>
      <c r="BH7020" s="2"/>
      <c r="BI7020" s="2"/>
      <c r="BJ7020" s="2"/>
      <c r="BK7020" s="2"/>
      <c r="BL7020" s="2"/>
      <c r="BM7020" s="2"/>
      <c r="BN7020" s="2"/>
      <c r="BO7020" s="2"/>
      <c r="BP7020" s="2"/>
      <c r="BQ7020" s="2"/>
      <c r="BR7020" s="2"/>
      <c r="BS7020" s="2"/>
      <c r="BT7020" s="2"/>
      <c r="BU7020" s="2"/>
      <c r="BV7020" s="2"/>
      <c r="BW7020" s="2"/>
      <c r="BX7020" s="2"/>
      <c r="BY7020" s="2"/>
      <c r="BZ7020" s="2"/>
      <c r="CA7020" s="2"/>
      <c r="CB7020" s="2"/>
      <c r="CC7020" s="2"/>
      <c r="CD7020" s="2"/>
      <c r="CE7020" s="2"/>
      <c r="CF7020" s="2"/>
      <c r="CG7020" s="2"/>
      <c r="CH7020" s="2"/>
      <c r="CI7020" s="2"/>
      <c r="CJ7020" s="2"/>
      <c r="CK7020" s="2"/>
      <c r="CL7020" s="2"/>
      <c r="CM7020" s="2"/>
      <c r="CN7020" s="2"/>
      <c r="CO7020" s="2"/>
      <c r="CP7020" s="2"/>
      <c r="CQ7020" s="2"/>
      <c r="CR7020" s="2"/>
      <c r="CS7020" s="2"/>
      <c r="CT7020" s="2"/>
      <c r="CU7020" s="2"/>
      <c r="CV7020" s="2"/>
      <c r="CW7020" s="2"/>
      <c r="CX7020" s="2"/>
      <c r="CY7020" s="2"/>
      <c r="CZ7020" s="2"/>
      <c r="DA7020" s="2"/>
      <c r="DB7020" s="2"/>
      <c r="DC7020" s="2"/>
      <c r="DD7020" s="2"/>
      <c r="DE7020" s="2"/>
      <c r="DF7020" s="2"/>
      <c r="DG7020" s="2"/>
      <c r="DH7020" s="2"/>
      <c r="DI7020" s="2"/>
      <c r="DJ7020" s="2"/>
      <c r="DK7020" s="2"/>
      <c r="DL7020" s="2"/>
      <c r="DM7020" s="2"/>
      <c r="DN7020" s="2"/>
      <c r="DO7020" s="2"/>
      <c r="DP7020" s="2"/>
      <c r="DQ7020" s="2"/>
      <c r="DR7020" s="2"/>
      <c r="DS7020" s="2"/>
      <c r="DT7020" s="2"/>
      <c r="DU7020" s="2"/>
      <c r="DV7020" s="2"/>
      <c r="DW7020" s="2"/>
      <c r="DX7020" s="2"/>
      <c r="DY7020" s="2"/>
      <c r="DZ7020" s="2"/>
      <c r="EA7020" s="2"/>
      <c r="EB7020" s="2"/>
      <c r="EC7020" s="2"/>
      <c r="ED7020" s="2"/>
      <c r="EE7020" s="2"/>
      <c r="EF7020" s="2"/>
      <c r="EG7020" s="2"/>
      <c r="EH7020" s="2"/>
      <c r="EI7020" s="2"/>
      <c r="EJ7020" s="2"/>
      <c r="EK7020" s="2"/>
      <c r="EL7020" s="2"/>
      <c r="EM7020" s="2"/>
      <c r="EN7020" s="2"/>
      <c r="EO7020" s="2"/>
      <c r="EP7020" s="2"/>
      <c r="EQ7020" s="2"/>
      <c r="ER7020" s="2"/>
      <c r="ES7020" s="2"/>
      <c r="ET7020" s="2"/>
      <c r="EU7020" s="2"/>
      <c r="EV7020" s="2"/>
      <c r="EW7020" s="2"/>
      <c r="EX7020" s="2"/>
      <c r="EY7020" s="2"/>
      <c r="EZ7020" s="2"/>
      <c r="FA7020" s="2"/>
      <c r="FB7020" s="2"/>
      <c r="FC7020" s="2"/>
      <c r="FD7020" s="2"/>
      <c r="FE7020" s="2"/>
      <c r="FF7020" s="2"/>
      <c r="FG7020" s="2"/>
      <c r="FH7020" s="2"/>
      <c r="FI7020" s="2"/>
      <c r="FJ7020" s="2"/>
      <c r="FK7020" s="2"/>
      <c r="FL7020" s="2"/>
      <c r="FM7020" s="2"/>
      <c r="FN7020" s="2"/>
      <c r="FO7020" s="2"/>
      <c r="FP7020" s="2"/>
      <c r="FQ7020" s="2"/>
      <c r="FR7020" s="2"/>
      <c r="FS7020" s="2"/>
      <c r="FT7020" s="2"/>
      <c r="FU7020" s="2"/>
      <c r="FV7020" s="2"/>
      <c r="FW7020" s="2"/>
      <c r="FX7020" s="2"/>
      <c r="FY7020" s="2"/>
      <c r="FZ7020" s="2"/>
      <c r="GA7020" s="2"/>
      <c r="GB7020" s="2"/>
      <c r="GC7020" s="2"/>
      <c r="GD7020" s="2"/>
      <c r="GE7020" s="2"/>
      <c r="GF7020" s="2"/>
      <c r="GG7020" s="2"/>
      <c r="GH7020" s="2"/>
      <c r="GI7020" s="2"/>
      <c r="GJ7020" s="2"/>
      <c r="GK7020" s="2"/>
      <c r="GL7020" s="2"/>
      <c r="GM7020" s="2"/>
      <c r="GN7020" s="2"/>
      <c r="GO7020" s="2"/>
      <c r="GP7020" s="2"/>
      <c r="GQ7020" s="2"/>
      <c r="GR7020" s="2"/>
      <c r="GS7020" s="2"/>
      <c r="GT7020" s="2"/>
      <c r="GU7020" s="2"/>
      <c r="GV7020" s="2"/>
      <c r="GW7020" s="2"/>
      <c r="GX7020" s="2"/>
      <c r="GY7020" s="2"/>
      <c r="GZ7020" s="2"/>
      <c r="HA7020" s="2"/>
      <c r="HB7020" s="2"/>
      <c r="HC7020" s="2"/>
      <c r="HD7020" s="2"/>
      <c r="HE7020" s="2"/>
      <c r="HF7020" s="2"/>
      <c r="HG7020" s="2"/>
      <c r="HH7020" s="2"/>
      <c r="HI7020" s="2"/>
      <c r="HJ7020" s="2"/>
      <c r="HK7020" s="2"/>
      <c r="HL7020" s="2"/>
      <c r="HM7020" s="2"/>
      <c r="HN7020" s="2"/>
      <c r="HO7020" s="2"/>
      <c r="HP7020" s="2"/>
      <c r="HQ7020" s="2"/>
      <c r="HR7020" s="2"/>
      <c r="HS7020" s="2"/>
      <c r="HT7020" s="2"/>
      <c r="HU7020" s="2"/>
      <c r="HV7020" s="2"/>
      <c r="HW7020" s="2"/>
      <c r="HX7020" s="2"/>
      <c r="HY7020" s="2"/>
      <c r="HZ7020" s="2"/>
      <c r="IA7020" s="2"/>
      <c r="IB7020" s="2"/>
      <c r="IC7020" s="2"/>
      <c r="ID7020" s="2"/>
      <c r="IE7020" s="2"/>
      <c r="IF7020" s="2"/>
      <c r="IG7020" s="2"/>
      <c r="IH7020" s="2"/>
      <c r="II7020" s="2"/>
      <c r="IJ7020" s="2"/>
      <c r="IK7020" s="2"/>
      <c r="IL7020" s="2"/>
      <c r="IM7020" s="2"/>
      <c r="IN7020" s="2"/>
      <c r="IO7020" s="2"/>
    </row>
    <row r="7021" spans="2:249" s="32" customFormat="1">
      <c r="B7021" s="3"/>
      <c r="C7021" s="47"/>
      <c r="D7021" s="67"/>
      <c r="E7021" s="7"/>
      <c r="F7021" s="7"/>
      <c r="G7021" s="5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  <c r="AY7021" s="2"/>
      <c r="AZ7021" s="2"/>
      <c r="BA7021" s="2"/>
      <c r="BB7021" s="2"/>
      <c r="BC7021" s="2"/>
      <c r="BD7021" s="2"/>
      <c r="BE7021" s="2"/>
      <c r="BF7021" s="2"/>
      <c r="BG7021" s="2"/>
      <c r="BH7021" s="2"/>
      <c r="BI7021" s="2"/>
      <c r="BJ7021" s="2"/>
      <c r="BK7021" s="2"/>
      <c r="BL7021" s="2"/>
      <c r="BM7021" s="2"/>
      <c r="BN7021" s="2"/>
      <c r="BO7021" s="2"/>
      <c r="BP7021" s="2"/>
      <c r="BQ7021" s="2"/>
      <c r="BR7021" s="2"/>
      <c r="BS7021" s="2"/>
      <c r="BT7021" s="2"/>
      <c r="BU7021" s="2"/>
      <c r="BV7021" s="2"/>
      <c r="BW7021" s="2"/>
      <c r="BX7021" s="2"/>
      <c r="BY7021" s="2"/>
      <c r="BZ7021" s="2"/>
      <c r="CA7021" s="2"/>
      <c r="CB7021" s="2"/>
      <c r="CC7021" s="2"/>
      <c r="CD7021" s="2"/>
      <c r="CE7021" s="2"/>
      <c r="CF7021" s="2"/>
      <c r="CG7021" s="2"/>
      <c r="CH7021" s="2"/>
      <c r="CI7021" s="2"/>
      <c r="CJ7021" s="2"/>
      <c r="CK7021" s="2"/>
      <c r="CL7021" s="2"/>
      <c r="CM7021" s="2"/>
      <c r="CN7021" s="2"/>
      <c r="CO7021" s="2"/>
      <c r="CP7021" s="2"/>
      <c r="CQ7021" s="2"/>
      <c r="CR7021" s="2"/>
      <c r="CS7021" s="2"/>
      <c r="CT7021" s="2"/>
      <c r="CU7021" s="2"/>
      <c r="CV7021" s="2"/>
      <c r="CW7021" s="2"/>
      <c r="CX7021" s="2"/>
      <c r="CY7021" s="2"/>
      <c r="CZ7021" s="2"/>
      <c r="DA7021" s="2"/>
      <c r="DB7021" s="2"/>
      <c r="DC7021" s="2"/>
      <c r="DD7021" s="2"/>
      <c r="DE7021" s="2"/>
      <c r="DF7021" s="2"/>
      <c r="DG7021" s="2"/>
      <c r="DH7021" s="2"/>
      <c r="DI7021" s="2"/>
      <c r="DJ7021" s="2"/>
      <c r="DK7021" s="2"/>
      <c r="DL7021" s="2"/>
      <c r="DM7021" s="2"/>
      <c r="DN7021" s="2"/>
      <c r="DO7021" s="2"/>
      <c r="DP7021" s="2"/>
      <c r="DQ7021" s="2"/>
      <c r="DR7021" s="2"/>
      <c r="DS7021" s="2"/>
      <c r="DT7021" s="2"/>
      <c r="DU7021" s="2"/>
      <c r="DV7021" s="2"/>
      <c r="DW7021" s="2"/>
      <c r="DX7021" s="2"/>
      <c r="DY7021" s="2"/>
      <c r="DZ7021" s="2"/>
      <c r="EA7021" s="2"/>
      <c r="EB7021" s="2"/>
      <c r="EC7021" s="2"/>
      <c r="ED7021" s="2"/>
      <c r="EE7021" s="2"/>
      <c r="EF7021" s="2"/>
      <c r="EG7021" s="2"/>
      <c r="EH7021" s="2"/>
      <c r="EI7021" s="2"/>
      <c r="EJ7021" s="2"/>
      <c r="EK7021" s="2"/>
      <c r="EL7021" s="2"/>
      <c r="EM7021" s="2"/>
      <c r="EN7021" s="2"/>
      <c r="EO7021" s="2"/>
      <c r="EP7021" s="2"/>
      <c r="EQ7021" s="2"/>
      <c r="ER7021" s="2"/>
      <c r="ES7021" s="2"/>
      <c r="ET7021" s="2"/>
      <c r="EU7021" s="2"/>
      <c r="EV7021" s="2"/>
      <c r="EW7021" s="2"/>
      <c r="EX7021" s="2"/>
      <c r="EY7021" s="2"/>
      <c r="EZ7021" s="2"/>
      <c r="FA7021" s="2"/>
      <c r="FB7021" s="2"/>
      <c r="FC7021" s="2"/>
      <c r="FD7021" s="2"/>
      <c r="FE7021" s="2"/>
      <c r="FF7021" s="2"/>
      <c r="FG7021" s="2"/>
      <c r="FH7021" s="2"/>
      <c r="FI7021" s="2"/>
      <c r="FJ7021" s="2"/>
      <c r="FK7021" s="2"/>
      <c r="FL7021" s="2"/>
      <c r="FM7021" s="2"/>
      <c r="FN7021" s="2"/>
      <c r="FO7021" s="2"/>
      <c r="FP7021" s="2"/>
      <c r="FQ7021" s="2"/>
      <c r="FR7021" s="2"/>
      <c r="FS7021" s="2"/>
      <c r="FT7021" s="2"/>
      <c r="FU7021" s="2"/>
      <c r="FV7021" s="2"/>
      <c r="FW7021" s="2"/>
      <c r="FX7021" s="2"/>
      <c r="FY7021" s="2"/>
      <c r="FZ7021" s="2"/>
      <c r="GA7021" s="2"/>
      <c r="GB7021" s="2"/>
      <c r="GC7021" s="2"/>
      <c r="GD7021" s="2"/>
      <c r="GE7021" s="2"/>
      <c r="GF7021" s="2"/>
      <c r="GG7021" s="2"/>
      <c r="GH7021" s="2"/>
      <c r="GI7021" s="2"/>
      <c r="GJ7021" s="2"/>
      <c r="GK7021" s="2"/>
      <c r="GL7021" s="2"/>
      <c r="GM7021" s="2"/>
      <c r="GN7021" s="2"/>
      <c r="GO7021" s="2"/>
      <c r="GP7021" s="2"/>
      <c r="GQ7021" s="2"/>
      <c r="GR7021" s="2"/>
      <c r="GS7021" s="2"/>
      <c r="GT7021" s="2"/>
      <c r="GU7021" s="2"/>
      <c r="GV7021" s="2"/>
      <c r="GW7021" s="2"/>
      <c r="GX7021" s="2"/>
      <c r="GY7021" s="2"/>
      <c r="GZ7021" s="2"/>
      <c r="HA7021" s="2"/>
      <c r="HB7021" s="2"/>
      <c r="HC7021" s="2"/>
      <c r="HD7021" s="2"/>
      <c r="HE7021" s="2"/>
      <c r="HF7021" s="2"/>
      <c r="HG7021" s="2"/>
      <c r="HH7021" s="2"/>
      <c r="HI7021" s="2"/>
      <c r="HJ7021" s="2"/>
      <c r="HK7021" s="2"/>
      <c r="HL7021" s="2"/>
      <c r="HM7021" s="2"/>
      <c r="HN7021" s="2"/>
      <c r="HO7021" s="2"/>
      <c r="HP7021" s="2"/>
      <c r="HQ7021" s="2"/>
      <c r="HR7021" s="2"/>
      <c r="HS7021" s="2"/>
      <c r="HT7021" s="2"/>
      <c r="HU7021" s="2"/>
      <c r="HV7021" s="2"/>
      <c r="HW7021" s="2"/>
      <c r="HX7021" s="2"/>
      <c r="HY7021" s="2"/>
      <c r="HZ7021" s="2"/>
      <c r="IA7021" s="2"/>
      <c r="IB7021" s="2"/>
      <c r="IC7021" s="2"/>
      <c r="ID7021" s="2"/>
      <c r="IE7021" s="2"/>
      <c r="IF7021" s="2"/>
      <c r="IG7021" s="2"/>
      <c r="IH7021" s="2"/>
      <c r="II7021" s="2"/>
      <c r="IJ7021" s="2"/>
      <c r="IK7021" s="2"/>
      <c r="IL7021" s="2"/>
      <c r="IM7021" s="2"/>
      <c r="IN7021" s="2"/>
      <c r="IO7021" s="2"/>
    </row>
    <row r="7022" spans="2:249" s="32" customFormat="1">
      <c r="B7022" s="3"/>
      <c r="C7022" s="47"/>
      <c r="D7022" s="67"/>
      <c r="E7022" s="7"/>
      <c r="F7022" s="7"/>
      <c r="G7022" s="5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  <c r="AY7022" s="2"/>
      <c r="AZ7022" s="2"/>
      <c r="BA7022" s="2"/>
      <c r="BB7022" s="2"/>
      <c r="BC7022" s="2"/>
      <c r="BD7022" s="2"/>
      <c r="BE7022" s="2"/>
      <c r="BF7022" s="2"/>
      <c r="BG7022" s="2"/>
      <c r="BH7022" s="2"/>
      <c r="BI7022" s="2"/>
      <c r="BJ7022" s="2"/>
      <c r="BK7022" s="2"/>
      <c r="BL7022" s="2"/>
      <c r="BM7022" s="2"/>
      <c r="BN7022" s="2"/>
      <c r="BO7022" s="2"/>
      <c r="BP7022" s="2"/>
      <c r="BQ7022" s="2"/>
      <c r="BR7022" s="2"/>
      <c r="BS7022" s="2"/>
      <c r="BT7022" s="2"/>
      <c r="BU7022" s="2"/>
      <c r="BV7022" s="2"/>
      <c r="BW7022" s="2"/>
      <c r="BX7022" s="2"/>
      <c r="BY7022" s="2"/>
      <c r="BZ7022" s="2"/>
      <c r="CA7022" s="2"/>
      <c r="CB7022" s="2"/>
      <c r="CC7022" s="2"/>
      <c r="CD7022" s="2"/>
      <c r="CE7022" s="2"/>
      <c r="CF7022" s="2"/>
      <c r="CG7022" s="2"/>
      <c r="CH7022" s="2"/>
      <c r="CI7022" s="2"/>
      <c r="CJ7022" s="2"/>
      <c r="CK7022" s="2"/>
      <c r="CL7022" s="2"/>
      <c r="CM7022" s="2"/>
      <c r="CN7022" s="2"/>
      <c r="CO7022" s="2"/>
      <c r="CP7022" s="2"/>
      <c r="CQ7022" s="2"/>
      <c r="CR7022" s="2"/>
      <c r="CS7022" s="2"/>
      <c r="CT7022" s="2"/>
      <c r="CU7022" s="2"/>
      <c r="CV7022" s="2"/>
      <c r="CW7022" s="2"/>
      <c r="CX7022" s="2"/>
      <c r="CY7022" s="2"/>
      <c r="CZ7022" s="2"/>
      <c r="DA7022" s="2"/>
      <c r="DB7022" s="2"/>
      <c r="DC7022" s="2"/>
      <c r="DD7022" s="2"/>
      <c r="DE7022" s="2"/>
      <c r="DF7022" s="2"/>
      <c r="DG7022" s="2"/>
      <c r="DH7022" s="2"/>
      <c r="DI7022" s="2"/>
      <c r="DJ7022" s="2"/>
      <c r="DK7022" s="2"/>
      <c r="DL7022" s="2"/>
      <c r="DM7022" s="2"/>
      <c r="DN7022" s="2"/>
      <c r="DO7022" s="2"/>
      <c r="DP7022" s="2"/>
      <c r="DQ7022" s="2"/>
      <c r="DR7022" s="2"/>
      <c r="DS7022" s="2"/>
      <c r="DT7022" s="2"/>
      <c r="DU7022" s="2"/>
      <c r="DV7022" s="2"/>
      <c r="DW7022" s="2"/>
      <c r="DX7022" s="2"/>
      <c r="DY7022" s="2"/>
      <c r="DZ7022" s="2"/>
      <c r="EA7022" s="2"/>
      <c r="EB7022" s="2"/>
      <c r="EC7022" s="2"/>
      <c r="ED7022" s="2"/>
      <c r="EE7022" s="2"/>
      <c r="EF7022" s="2"/>
      <c r="EG7022" s="2"/>
      <c r="EH7022" s="2"/>
      <c r="EI7022" s="2"/>
      <c r="EJ7022" s="2"/>
      <c r="EK7022" s="2"/>
      <c r="EL7022" s="2"/>
      <c r="EM7022" s="2"/>
      <c r="EN7022" s="2"/>
      <c r="EO7022" s="2"/>
      <c r="EP7022" s="2"/>
      <c r="EQ7022" s="2"/>
      <c r="ER7022" s="2"/>
      <c r="ES7022" s="2"/>
      <c r="ET7022" s="2"/>
      <c r="EU7022" s="2"/>
      <c r="EV7022" s="2"/>
      <c r="EW7022" s="2"/>
      <c r="EX7022" s="2"/>
      <c r="EY7022" s="2"/>
      <c r="EZ7022" s="2"/>
      <c r="FA7022" s="2"/>
      <c r="FB7022" s="2"/>
      <c r="FC7022" s="2"/>
      <c r="FD7022" s="2"/>
      <c r="FE7022" s="2"/>
      <c r="FF7022" s="2"/>
      <c r="FG7022" s="2"/>
      <c r="FH7022" s="2"/>
      <c r="FI7022" s="2"/>
      <c r="FJ7022" s="2"/>
      <c r="FK7022" s="2"/>
      <c r="FL7022" s="2"/>
      <c r="FM7022" s="2"/>
      <c r="FN7022" s="2"/>
      <c r="FO7022" s="2"/>
      <c r="FP7022" s="2"/>
      <c r="FQ7022" s="2"/>
      <c r="FR7022" s="2"/>
      <c r="FS7022" s="2"/>
      <c r="FT7022" s="2"/>
      <c r="FU7022" s="2"/>
      <c r="FV7022" s="2"/>
      <c r="FW7022" s="2"/>
      <c r="FX7022" s="2"/>
      <c r="FY7022" s="2"/>
      <c r="FZ7022" s="2"/>
      <c r="GA7022" s="2"/>
      <c r="GB7022" s="2"/>
      <c r="GC7022" s="2"/>
      <c r="GD7022" s="2"/>
      <c r="GE7022" s="2"/>
      <c r="GF7022" s="2"/>
      <c r="GG7022" s="2"/>
      <c r="GH7022" s="2"/>
      <c r="GI7022" s="2"/>
      <c r="GJ7022" s="2"/>
      <c r="GK7022" s="2"/>
      <c r="GL7022" s="2"/>
      <c r="GM7022" s="2"/>
      <c r="GN7022" s="2"/>
      <c r="GO7022" s="2"/>
      <c r="GP7022" s="2"/>
      <c r="GQ7022" s="2"/>
      <c r="GR7022" s="2"/>
      <c r="GS7022" s="2"/>
      <c r="GT7022" s="2"/>
      <c r="GU7022" s="2"/>
      <c r="GV7022" s="2"/>
      <c r="GW7022" s="2"/>
      <c r="GX7022" s="2"/>
      <c r="GY7022" s="2"/>
      <c r="GZ7022" s="2"/>
      <c r="HA7022" s="2"/>
      <c r="HB7022" s="2"/>
      <c r="HC7022" s="2"/>
      <c r="HD7022" s="2"/>
      <c r="HE7022" s="2"/>
      <c r="HF7022" s="2"/>
      <c r="HG7022" s="2"/>
      <c r="HH7022" s="2"/>
      <c r="HI7022" s="2"/>
      <c r="HJ7022" s="2"/>
      <c r="HK7022" s="2"/>
      <c r="HL7022" s="2"/>
      <c r="HM7022" s="2"/>
      <c r="HN7022" s="2"/>
      <c r="HO7022" s="2"/>
      <c r="HP7022" s="2"/>
      <c r="HQ7022" s="2"/>
      <c r="HR7022" s="2"/>
      <c r="HS7022" s="2"/>
      <c r="HT7022" s="2"/>
      <c r="HU7022" s="2"/>
      <c r="HV7022" s="2"/>
      <c r="HW7022" s="2"/>
      <c r="HX7022" s="2"/>
      <c r="HY7022" s="2"/>
      <c r="HZ7022" s="2"/>
      <c r="IA7022" s="2"/>
      <c r="IB7022" s="2"/>
      <c r="IC7022" s="2"/>
      <c r="ID7022" s="2"/>
      <c r="IE7022" s="2"/>
      <c r="IF7022" s="2"/>
      <c r="IG7022" s="2"/>
      <c r="IH7022" s="2"/>
      <c r="II7022" s="2"/>
      <c r="IJ7022" s="2"/>
      <c r="IK7022" s="2"/>
      <c r="IL7022" s="2"/>
      <c r="IM7022" s="2"/>
      <c r="IN7022" s="2"/>
      <c r="IO7022" s="2"/>
    </row>
    <row r="7023" spans="2:249" s="32" customFormat="1">
      <c r="B7023" s="3"/>
      <c r="C7023" s="47"/>
      <c r="D7023" s="67"/>
      <c r="E7023" s="7"/>
      <c r="F7023" s="7"/>
      <c r="G7023" s="5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  <c r="AY7023" s="2"/>
      <c r="AZ7023" s="2"/>
      <c r="BA7023" s="2"/>
      <c r="BB7023" s="2"/>
      <c r="BC7023" s="2"/>
      <c r="BD7023" s="2"/>
      <c r="BE7023" s="2"/>
      <c r="BF7023" s="2"/>
      <c r="BG7023" s="2"/>
      <c r="BH7023" s="2"/>
      <c r="BI7023" s="2"/>
      <c r="BJ7023" s="2"/>
      <c r="BK7023" s="2"/>
      <c r="BL7023" s="2"/>
      <c r="BM7023" s="2"/>
      <c r="BN7023" s="2"/>
      <c r="BO7023" s="2"/>
      <c r="BP7023" s="2"/>
      <c r="BQ7023" s="2"/>
      <c r="BR7023" s="2"/>
      <c r="BS7023" s="2"/>
      <c r="BT7023" s="2"/>
      <c r="BU7023" s="2"/>
      <c r="BV7023" s="2"/>
      <c r="BW7023" s="2"/>
      <c r="BX7023" s="2"/>
      <c r="BY7023" s="2"/>
      <c r="BZ7023" s="2"/>
      <c r="CA7023" s="2"/>
      <c r="CB7023" s="2"/>
      <c r="CC7023" s="2"/>
      <c r="CD7023" s="2"/>
      <c r="CE7023" s="2"/>
      <c r="CF7023" s="2"/>
      <c r="CG7023" s="2"/>
      <c r="CH7023" s="2"/>
      <c r="CI7023" s="2"/>
      <c r="CJ7023" s="2"/>
      <c r="CK7023" s="2"/>
      <c r="CL7023" s="2"/>
      <c r="CM7023" s="2"/>
      <c r="CN7023" s="2"/>
      <c r="CO7023" s="2"/>
      <c r="CP7023" s="2"/>
      <c r="CQ7023" s="2"/>
      <c r="CR7023" s="2"/>
      <c r="CS7023" s="2"/>
      <c r="CT7023" s="2"/>
      <c r="CU7023" s="2"/>
      <c r="CV7023" s="2"/>
      <c r="CW7023" s="2"/>
      <c r="CX7023" s="2"/>
      <c r="CY7023" s="2"/>
      <c r="CZ7023" s="2"/>
      <c r="DA7023" s="2"/>
      <c r="DB7023" s="2"/>
      <c r="DC7023" s="2"/>
      <c r="DD7023" s="2"/>
      <c r="DE7023" s="2"/>
      <c r="DF7023" s="2"/>
      <c r="DG7023" s="2"/>
      <c r="DH7023" s="2"/>
      <c r="DI7023" s="2"/>
      <c r="DJ7023" s="2"/>
      <c r="DK7023" s="2"/>
      <c r="DL7023" s="2"/>
      <c r="DM7023" s="2"/>
      <c r="DN7023" s="2"/>
      <c r="DO7023" s="2"/>
      <c r="DP7023" s="2"/>
      <c r="DQ7023" s="2"/>
      <c r="DR7023" s="2"/>
      <c r="DS7023" s="2"/>
      <c r="DT7023" s="2"/>
      <c r="DU7023" s="2"/>
      <c r="DV7023" s="2"/>
      <c r="DW7023" s="2"/>
      <c r="DX7023" s="2"/>
      <c r="DY7023" s="2"/>
      <c r="DZ7023" s="2"/>
      <c r="EA7023" s="2"/>
      <c r="EB7023" s="2"/>
      <c r="EC7023" s="2"/>
      <c r="ED7023" s="2"/>
      <c r="EE7023" s="2"/>
      <c r="EF7023" s="2"/>
      <c r="EG7023" s="2"/>
      <c r="EH7023" s="2"/>
      <c r="EI7023" s="2"/>
      <c r="EJ7023" s="2"/>
      <c r="EK7023" s="2"/>
      <c r="EL7023" s="2"/>
      <c r="EM7023" s="2"/>
      <c r="EN7023" s="2"/>
      <c r="EO7023" s="2"/>
      <c r="EP7023" s="2"/>
      <c r="EQ7023" s="2"/>
      <c r="ER7023" s="2"/>
      <c r="ES7023" s="2"/>
      <c r="ET7023" s="2"/>
      <c r="EU7023" s="2"/>
      <c r="EV7023" s="2"/>
      <c r="EW7023" s="2"/>
      <c r="EX7023" s="2"/>
      <c r="EY7023" s="2"/>
      <c r="EZ7023" s="2"/>
      <c r="FA7023" s="2"/>
      <c r="FB7023" s="2"/>
      <c r="FC7023" s="2"/>
      <c r="FD7023" s="2"/>
      <c r="FE7023" s="2"/>
      <c r="FF7023" s="2"/>
      <c r="FG7023" s="2"/>
      <c r="FH7023" s="2"/>
      <c r="FI7023" s="2"/>
      <c r="FJ7023" s="2"/>
      <c r="FK7023" s="2"/>
      <c r="FL7023" s="2"/>
      <c r="FM7023" s="2"/>
      <c r="FN7023" s="2"/>
      <c r="FO7023" s="2"/>
      <c r="FP7023" s="2"/>
      <c r="FQ7023" s="2"/>
      <c r="FR7023" s="2"/>
      <c r="FS7023" s="2"/>
      <c r="FT7023" s="2"/>
      <c r="FU7023" s="2"/>
      <c r="FV7023" s="2"/>
      <c r="FW7023" s="2"/>
      <c r="FX7023" s="2"/>
      <c r="FY7023" s="2"/>
      <c r="FZ7023" s="2"/>
      <c r="GA7023" s="2"/>
      <c r="GB7023" s="2"/>
      <c r="GC7023" s="2"/>
      <c r="GD7023" s="2"/>
      <c r="GE7023" s="2"/>
      <c r="GF7023" s="2"/>
      <c r="GG7023" s="2"/>
      <c r="GH7023" s="2"/>
      <c r="GI7023" s="2"/>
      <c r="GJ7023" s="2"/>
      <c r="GK7023" s="2"/>
      <c r="GL7023" s="2"/>
      <c r="GM7023" s="2"/>
      <c r="GN7023" s="2"/>
      <c r="GO7023" s="2"/>
      <c r="GP7023" s="2"/>
      <c r="GQ7023" s="2"/>
      <c r="GR7023" s="2"/>
      <c r="GS7023" s="2"/>
      <c r="GT7023" s="2"/>
      <c r="GU7023" s="2"/>
      <c r="GV7023" s="2"/>
      <c r="GW7023" s="2"/>
      <c r="GX7023" s="2"/>
      <c r="GY7023" s="2"/>
      <c r="GZ7023" s="2"/>
      <c r="HA7023" s="2"/>
      <c r="HB7023" s="2"/>
      <c r="HC7023" s="2"/>
      <c r="HD7023" s="2"/>
      <c r="HE7023" s="2"/>
      <c r="HF7023" s="2"/>
      <c r="HG7023" s="2"/>
      <c r="HH7023" s="2"/>
      <c r="HI7023" s="2"/>
      <c r="HJ7023" s="2"/>
      <c r="HK7023" s="2"/>
      <c r="HL7023" s="2"/>
      <c r="HM7023" s="2"/>
      <c r="HN7023" s="2"/>
      <c r="HO7023" s="2"/>
      <c r="HP7023" s="2"/>
      <c r="HQ7023" s="2"/>
      <c r="HR7023" s="2"/>
      <c r="HS7023" s="2"/>
      <c r="HT7023" s="2"/>
      <c r="HU7023" s="2"/>
      <c r="HV7023" s="2"/>
      <c r="HW7023" s="2"/>
      <c r="HX7023" s="2"/>
      <c r="HY7023" s="2"/>
      <c r="HZ7023" s="2"/>
      <c r="IA7023" s="2"/>
      <c r="IB7023" s="2"/>
      <c r="IC7023" s="2"/>
      <c r="ID7023" s="2"/>
      <c r="IE7023" s="2"/>
      <c r="IF7023" s="2"/>
      <c r="IG7023" s="2"/>
      <c r="IH7023" s="2"/>
      <c r="II7023" s="2"/>
      <c r="IJ7023" s="2"/>
      <c r="IK7023" s="2"/>
      <c r="IL7023" s="2"/>
      <c r="IM7023" s="2"/>
      <c r="IN7023" s="2"/>
      <c r="IO7023" s="2"/>
    </row>
    <row r="7024" spans="2:249" s="32" customFormat="1">
      <c r="B7024" s="3"/>
      <c r="C7024" s="47"/>
      <c r="D7024" s="67"/>
      <c r="E7024" s="7"/>
      <c r="F7024" s="7"/>
      <c r="G7024" s="5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  <c r="AY7024" s="2"/>
      <c r="AZ7024" s="2"/>
      <c r="BA7024" s="2"/>
      <c r="BB7024" s="2"/>
      <c r="BC7024" s="2"/>
      <c r="BD7024" s="2"/>
      <c r="BE7024" s="2"/>
      <c r="BF7024" s="2"/>
      <c r="BG7024" s="2"/>
      <c r="BH7024" s="2"/>
      <c r="BI7024" s="2"/>
      <c r="BJ7024" s="2"/>
      <c r="BK7024" s="2"/>
      <c r="BL7024" s="2"/>
      <c r="BM7024" s="2"/>
      <c r="BN7024" s="2"/>
      <c r="BO7024" s="2"/>
      <c r="BP7024" s="2"/>
      <c r="BQ7024" s="2"/>
      <c r="BR7024" s="2"/>
      <c r="BS7024" s="2"/>
      <c r="BT7024" s="2"/>
      <c r="BU7024" s="2"/>
      <c r="BV7024" s="2"/>
      <c r="BW7024" s="2"/>
      <c r="BX7024" s="2"/>
      <c r="BY7024" s="2"/>
      <c r="BZ7024" s="2"/>
      <c r="CA7024" s="2"/>
      <c r="CB7024" s="2"/>
      <c r="CC7024" s="2"/>
      <c r="CD7024" s="2"/>
      <c r="CE7024" s="2"/>
      <c r="CF7024" s="2"/>
      <c r="CG7024" s="2"/>
      <c r="CH7024" s="2"/>
      <c r="CI7024" s="2"/>
      <c r="CJ7024" s="2"/>
      <c r="CK7024" s="2"/>
      <c r="CL7024" s="2"/>
      <c r="CM7024" s="2"/>
      <c r="CN7024" s="2"/>
      <c r="CO7024" s="2"/>
      <c r="CP7024" s="2"/>
      <c r="CQ7024" s="2"/>
      <c r="CR7024" s="2"/>
      <c r="CS7024" s="2"/>
      <c r="CT7024" s="2"/>
      <c r="CU7024" s="2"/>
      <c r="CV7024" s="2"/>
      <c r="CW7024" s="2"/>
      <c r="CX7024" s="2"/>
      <c r="CY7024" s="2"/>
      <c r="CZ7024" s="2"/>
      <c r="DA7024" s="2"/>
      <c r="DB7024" s="2"/>
      <c r="DC7024" s="2"/>
      <c r="DD7024" s="2"/>
      <c r="DE7024" s="2"/>
      <c r="DF7024" s="2"/>
      <c r="DG7024" s="2"/>
      <c r="DH7024" s="2"/>
      <c r="DI7024" s="2"/>
      <c r="DJ7024" s="2"/>
      <c r="DK7024" s="2"/>
      <c r="DL7024" s="2"/>
      <c r="DM7024" s="2"/>
      <c r="DN7024" s="2"/>
      <c r="DO7024" s="2"/>
      <c r="DP7024" s="2"/>
      <c r="DQ7024" s="2"/>
      <c r="DR7024" s="2"/>
      <c r="DS7024" s="2"/>
      <c r="DT7024" s="2"/>
      <c r="DU7024" s="2"/>
      <c r="DV7024" s="2"/>
      <c r="DW7024" s="2"/>
      <c r="DX7024" s="2"/>
      <c r="DY7024" s="2"/>
      <c r="DZ7024" s="2"/>
      <c r="EA7024" s="2"/>
      <c r="EB7024" s="2"/>
      <c r="EC7024" s="2"/>
      <c r="ED7024" s="2"/>
      <c r="EE7024" s="2"/>
      <c r="EF7024" s="2"/>
      <c r="EG7024" s="2"/>
      <c r="EH7024" s="2"/>
      <c r="EI7024" s="2"/>
      <c r="EJ7024" s="2"/>
      <c r="EK7024" s="2"/>
      <c r="EL7024" s="2"/>
      <c r="EM7024" s="2"/>
      <c r="EN7024" s="2"/>
      <c r="EO7024" s="2"/>
      <c r="EP7024" s="2"/>
      <c r="EQ7024" s="2"/>
      <c r="ER7024" s="2"/>
      <c r="ES7024" s="2"/>
      <c r="ET7024" s="2"/>
      <c r="EU7024" s="2"/>
      <c r="EV7024" s="2"/>
      <c r="EW7024" s="2"/>
      <c r="EX7024" s="2"/>
      <c r="EY7024" s="2"/>
      <c r="EZ7024" s="2"/>
      <c r="FA7024" s="2"/>
      <c r="FB7024" s="2"/>
      <c r="FC7024" s="2"/>
      <c r="FD7024" s="2"/>
      <c r="FE7024" s="2"/>
      <c r="FF7024" s="2"/>
      <c r="FG7024" s="2"/>
      <c r="FH7024" s="2"/>
      <c r="FI7024" s="2"/>
      <c r="FJ7024" s="2"/>
      <c r="FK7024" s="2"/>
      <c r="FL7024" s="2"/>
      <c r="FM7024" s="2"/>
      <c r="FN7024" s="2"/>
      <c r="FO7024" s="2"/>
      <c r="FP7024" s="2"/>
      <c r="FQ7024" s="2"/>
      <c r="FR7024" s="2"/>
      <c r="FS7024" s="2"/>
      <c r="FT7024" s="2"/>
      <c r="FU7024" s="2"/>
      <c r="FV7024" s="2"/>
      <c r="FW7024" s="2"/>
      <c r="FX7024" s="2"/>
      <c r="FY7024" s="2"/>
      <c r="FZ7024" s="2"/>
      <c r="GA7024" s="2"/>
      <c r="GB7024" s="2"/>
      <c r="GC7024" s="2"/>
      <c r="GD7024" s="2"/>
      <c r="GE7024" s="2"/>
      <c r="GF7024" s="2"/>
      <c r="GG7024" s="2"/>
      <c r="GH7024" s="2"/>
      <c r="GI7024" s="2"/>
      <c r="GJ7024" s="2"/>
      <c r="GK7024" s="2"/>
      <c r="GL7024" s="2"/>
      <c r="GM7024" s="2"/>
      <c r="GN7024" s="2"/>
      <c r="GO7024" s="2"/>
      <c r="GP7024" s="2"/>
      <c r="GQ7024" s="2"/>
      <c r="GR7024" s="2"/>
      <c r="GS7024" s="2"/>
      <c r="GT7024" s="2"/>
      <c r="GU7024" s="2"/>
      <c r="GV7024" s="2"/>
      <c r="GW7024" s="2"/>
      <c r="GX7024" s="2"/>
      <c r="GY7024" s="2"/>
      <c r="GZ7024" s="2"/>
      <c r="HA7024" s="2"/>
      <c r="HB7024" s="2"/>
      <c r="HC7024" s="2"/>
      <c r="HD7024" s="2"/>
      <c r="HE7024" s="2"/>
      <c r="HF7024" s="2"/>
      <c r="HG7024" s="2"/>
      <c r="HH7024" s="2"/>
      <c r="HI7024" s="2"/>
      <c r="HJ7024" s="2"/>
      <c r="HK7024" s="2"/>
      <c r="HL7024" s="2"/>
      <c r="HM7024" s="2"/>
      <c r="HN7024" s="2"/>
      <c r="HO7024" s="2"/>
      <c r="HP7024" s="2"/>
      <c r="HQ7024" s="2"/>
      <c r="HR7024" s="2"/>
      <c r="HS7024" s="2"/>
      <c r="HT7024" s="2"/>
      <c r="HU7024" s="2"/>
      <c r="HV7024" s="2"/>
      <c r="HW7024" s="2"/>
      <c r="HX7024" s="2"/>
      <c r="HY7024" s="2"/>
      <c r="HZ7024" s="2"/>
      <c r="IA7024" s="2"/>
      <c r="IB7024" s="2"/>
      <c r="IC7024" s="2"/>
      <c r="ID7024" s="2"/>
      <c r="IE7024" s="2"/>
      <c r="IF7024" s="2"/>
      <c r="IG7024" s="2"/>
      <c r="IH7024" s="2"/>
      <c r="II7024" s="2"/>
      <c r="IJ7024" s="2"/>
      <c r="IK7024" s="2"/>
      <c r="IL7024" s="2"/>
      <c r="IM7024" s="2"/>
      <c r="IN7024" s="2"/>
      <c r="IO7024" s="2"/>
    </row>
    <row r="7025" spans="2:249" s="32" customFormat="1">
      <c r="B7025" s="3"/>
      <c r="C7025" s="47"/>
      <c r="D7025" s="67"/>
      <c r="E7025" s="7"/>
      <c r="F7025" s="7"/>
      <c r="G7025" s="5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  <c r="AY7025" s="2"/>
      <c r="AZ7025" s="2"/>
      <c r="BA7025" s="2"/>
      <c r="BB7025" s="2"/>
      <c r="BC7025" s="2"/>
      <c r="BD7025" s="2"/>
      <c r="BE7025" s="2"/>
      <c r="BF7025" s="2"/>
      <c r="BG7025" s="2"/>
      <c r="BH7025" s="2"/>
      <c r="BI7025" s="2"/>
      <c r="BJ7025" s="2"/>
      <c r="BK7025" s="2"/>
      <c r="BL7025" s="2"/>
      <c r="BM7025" s="2"/>
      <c r="BN7025" s="2"/>
      <c r="BO7025" s="2"/>
      <c r="BP7025" s="2"/>
      <c r="BQ7025" s="2"/>
      <c r="BR7025" s="2"/>
      <c r="BS7025" s="2"/>
      <c r="BT7025" s="2"/>
      <c r="BU7025" s="2"/>
      <c r="BV7025" s="2"/>
      <c r="BW7025" s="2"/>
      <c r="BX7025" s="2"/>
      <c r="BY7025" s="2"/>
      <c r="BZ7025" s="2"/>
      <c r="CA7025" s="2"/>
      <c r="CB7025" s="2"/>
      <c r="CC7025" s="2"/>
      <c r="CD7025" s="2"/>
      <c r="CE7025" s="2"/>
      <c r="CF7025" s="2"/>
      <c r="CG7025" s="2"/>
      <c r="CH7025" s="2"/>
      <c r="CI7025" s="2"/>
      <c r="CJ7025" s="2"/>
      <c r="CK7025" s="2"/>
      <c r="CL7025" s="2"/>
      <c r="CM7025" s="2"/>
      <c r="CN7025" s="2"/>
      <c r="CO7025" s="2"/>
      <c r="CP7025" s="2"/>
      <c r="CQ7025" s="2"/>
      <c r="CR7025" s="2"/>
      <c r="CS7025" s="2"/>
      <c r="CT7025" s="2"/>
      <c r="CU7025" s="2"/>
      <c r="CV7025" s="2"/>
      <c r="CW7025" s="2"/>
      <c r="CX7025" s="2"/>
      <c r="CY7025" s="2"/>
      <c r="CZ7025" s="2"/>
      <c r="DA7025" s="2"/>
      <c r="DB7025" s="2"/>
      <c r="DC7025" s="2"/>
      <c r="DD7025" s="2"/>
      <c r="DE7025" s="2"/>
      <c r="DF7025" s="2"/>
      <c r="DG7025" s="2"/>
      <c r="DH7025" s="2"/>
      <c r="DI7025" s="2"/>
      <c r="DJ7025" s="2"/>
      <c r="DK7025" s="2"/>
      <c r="DL7025" s="2"/>
      <c r="DM7025" s="2"/>
      <c r="DN7025" s="2"/>
      <c r="DO7025" s="2"/>
      <c r="DP7025" s="2"/>
      <c r="DQ7025" s="2"/>
      <c r="DR7025" s="2"/>
      <c r="DS7025" s="2"/>
      <c r="DT7025" s="2"/>
      <c r="DU7025" s="2"/>
      <c r="DV7025" s="2"/>
      <c r="DW7025" s="2"/>
      <c r="DX7025" s="2"/>
      <c r="DY7025" s="2"/>
      <c r="DZ7025" s="2"/>
      <c r="EA7025" s="2"/>
      <c r="EB7025" s="2"/>
      <c r="EC7025" s="2"/>
      <c r="ED7025" s="2"/>
      <c r="EE7025" s="2"/>
      <c r="EF7025" s="2"/>
      <c r="EG7025" s="2"/>
      <c r="EH7025" s="2"/>
      <c r="EI7025" s="2"/>
      <c r="EJ7025" s="2"/>
      <c r="EK7025" s="2"/>
      <c r="EL7025" s="2"/>
      <c r="EM7025" s="2"/>
      <c r="EN7025" s="2"/>
      <c r="EO7025" s="2"/>
      <c r="EP7025" s="2"/>
      <c r="EQ7025" s="2"/>
      <c r="ER7025" s="2"/>
      <c r="ES7025" s="2"/>
      <c r="ET7025" s="2"/>
      <c r="EU7025" s="2"/>
      <c r="EV7025" s="2"/>
      <c r="EW7025" s="2"/>
      <c r="EX7025" s="2"/>
      <c r="EY7025" s="2"/>
      <c r="EZ7025" s="2"/>
      <c r="FA7025" s="2"/>
      <c r="FB7025" s="2"/>
      <c r="FC7025" s="2"/>
      <c r="FD7025" s="2"/>
      <c r="FE7025" s="2"/>
      <c r="FF7025" s="2"/>
      <c r="FG7025" s="2"/>
      <c r="FH7025" s="2"/>
      <c r="FI7025" s="2"/>
      <c r="FJ7025" s="2"/>
      <c r="FK7025" s="2"/>
      <c r="FL7025" s="2"/>
      <c r="FM7025" s="2"/>
      <c r="FN7025" s="2"/>
      <c r="FO7025" s="2"/>
      <c r="FP7025" s="2"/>
      <c r="FQ7025" s="2"/>
      <c r="FR7025" s="2"/>
      <c r="FS7025" s="2"/>
      <c r="FT7025" s="2"/>
      <c r="FU7025" s="2"/>
      <c r="FV7025" s="2"/>
      <c r="FW7025" s="2"/>
      <c r="FX7025" s="2"/>
      <c r="FY7025" s="2"/>
      <c r="FZ7025" s="2"/>
      <c r="GA7025" s="2"/>
      <c r="GB7025" s="2"/>
      <c r="GC7025" s="2"/>
      <c r="GD7025" s="2"/>
      <c r="GE7025" s="2"/>
      <c r="GF7025" s="2"/>
      <c r="GG7025" s="2"/>
      <c r="GH7025" s="2"/>
      <c r="GI7025" s="2"/>
      <c r="GJ7025" s="2"/>
      <c r="GK7025" s="2"/>
      <c r="GL7025" s="2"/>
      <c r="GM7025" s="2"/>
      <c r="GN7025" s="2"/>
      <c r="GO7025" s="2"/>
      <c r="GP7025" s="2"/>
      <c r="GQ7025" s="2"/>
      <c r="GR7025" s="2"/>
      <c r="GS7025" s="2"/>
      <c r="GT7025" s="2"/>
      <c r="GU7025" s="2"/>
      <c r="GV7025" s="2"/>
      <c r="GW7025" s="2"/>
      <c r="GX7025" s="2"/>
      <c r="GY7025" s="2"/>
      <c r="GZ7025" s="2"/>
      <c r="HA7025" s="2"/>
      <c r="HB7025" s="2"/>
      <c r="HC7025" s="2"/>
      <c r="HD7025" s="2"/>
      <c r="HE7025" s="2"/>
      <c r="HF7025" s="2"/>
      <c r="HG7025" s="2"/>
      <c r="HH7025" s="2"/>
      <c r="HI7025" s="2"/>
      <c r="HJ7025" s="2"/>
      <c r="HK7025" s="2"/>
      <c r="HL7025" s="2"/>
      <c r="HM7025" s="2"/>
      <c r="HN7025" s="2"/>
      <c r="HO7025" s="2"/>
      <c r="HP7025" s="2"/>
      <c r="HQ7025" s="2"/>
      <c r="HR7025" s="2"/>
      <c r="HS7025" s="2"/>
      <c r="HT7025" s="2"/>
      <c r="HU7025" s="2"/>
      <c r="HV7025" s="2"/>
      <c r="HW7025" s="2"/>
      <c r="HX7025" s="2"/>
      <c r="HY7025" s="2"/>
      <c r="HZ7025" s="2"/>
      <c r="IA7025" s="2"/>
      <c r="IB7025" s="2"/>
      <c r="IC7025" s="2"/>
      <c r="ID7025" s="2"/>
      <c r="IE7025" s="2"/>
      <c r="IF7025" s="2"/>
      <c r="IG7025" s="2"/>
      <c r="IH7025" s="2"/>
      <c r="II7025" s="2"/>
      <c r="IJ7025" s="2"/>
      <c r="IK7025" s="2"/>
      <c r="IL7025" s="2"/>
      <c r="IM7025" s="2"/>
      <c r="IN7025" s="2"/>
      <c r="IO7025" s="2"/>
    </row>
    <row r="7026" spans="2:249" s="32" customFormat="1">
      <c r="B7026" s="3"/>
      <c r="C7026" s="47"/>
      <c r="D7026" s="67"/>
      <c r="E7026" s="7"/>
      <c r="F7026" s="7"/>
      <c r="G7026" s="5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  <c r="AY7026" s="2"/>
      <c r="AZ7026" s="2"/>
      <c r="BA7026" s="2"/>
      <c r="BB7026" s="2"/>
      <c r="BC7026" s="2"/>
      <c r="BD7026" s="2"/>
      <c r="BE7026" s="2"/>
      <c r="BF7026" s="2"/>
      <c r="BG7026" s="2"/>
      <c r="BH7026" s="2"/>
      <c r="BI7026" s="2"/>
      <c r="BJ7026" s="2"/>
      <c r="BK7026" s="2"/>
      <c r="BL7026" s="2"/>
      <c r="BM7026" s="2"/>
      <c r="BN7026" s="2"/>
      <c r="BO7026" s="2"/>
      <c r="BP7026" s="2"/>
      <c r="BQ7026" s="2"/>
      <c r="BR7026" s="2"/>
      <c r="BS7026" s="2"/>
      <c r="BT7026" s="2"/>
      <c r="BU7026" s="2"/>
      <c r="BV7026" s="2"/>
      <c r="BW7026" s="2"/>
      <c r="BX7026" s="2"/>
      <c r="BY7026" s="2"/>
      <c r="BZ7026" s="2"/>
      <c r="CA7026" s="2"/>
      <c r="CB7026" s="2"/>
      <c r="CC7026" s="2"/>
      <c r="CD7026" s="2"/>
      <c r="CE7026" s="2"/>
      <c r="CF7026" s="2"/>
      <c r="CG7026" s="2"/>
      <c r="CH7026" s="2"/>
      <c r="CI7026" s="2"/>
      <c r="CJ7026" s="2"/>
      <c r="CK7026" s="2"/>
      <c r="CL7026" s="2"/>
      <c r="CM7026" s="2"/>
      <c r="CN7026" s="2"/>
      <c r="CO7026" s="2"/>
      <c r="CP7026" s="2"/>
      <c r="CQ7026" s="2"/>
      <c r="CR7026" s="2"/>
      <c r="CS7026" s="2"/>
      <c r="CT7026" s="2"/>
      <c r="CU7026" s="2"/>
      <c r="CV7026" s="2"/>
      <c r="CW7026" s="2"/>
      <c r="CX7026" s="2"/>
      <c r="CY7026" s="2"/>
      <c r="CZ7026" s="2"/>
      <c r="DA7026" s="2"/>
      <c r="DB7026" s="2"/>
      <c r="DC7026" s="2"/>
      <c r="DD7026" s="2"/>
      <c r="DE7026" s="2"/>
      <c r="DF7026" s="2"/>
      <c r="DG7026" s="2"/>
      <c r="DH7026" s="2"/>
      <c r="DI7026" s="2"/>
      <c r="DJ7026" s="2"/>
      <c r="DK7026" s="2"/>
      <c r="DL7026" s="2"/>
      <c r="DM7026" s="2"/>
      <c r="DN7026" s="2"/>
      <c r="DO7026" s="2"/>
      <c r="DP7026" s="2"/>
      <c r="DQ7026" s="2"/>
      <c r="DR7026" s="2"/>
      <c r="DS7026" s="2"/>
      <c r="DT7026" s="2"/>
      <c r="DU7026" s="2"/>
      <c r="DV7026" s="2"/>
      <c r="DW7026" s="2"/>
      <c r="DX7026" s="2"/>
      <c r="DY7026" s="2"/>
      <c r="DZ7026" s="2"/>
      <c r="EA7026" s="2"/>
      <c r="EB7026" s="2"/>
      <c r="EC7026" s="2"/>
      <c r="ED7026" s="2"/>
      <c r="EE7026" s="2"/>
      <c r="EF7026" s="2"/>
      <c r="EG7026" s="2"/>
      <c r="EH7026" s="2"/>
      <c r="EI7026" s="2"/>
      <c r="EJ7026" s="2"/>
      <c r="EK7026" s="2"/>
      <c r="EL7026" s="2"/>
      <c r="EM7026" s="2"/>
      <c r="EN7026" s="2"/>
      <c r="EO7026" s="2"/>
      <c r="EP7026" s="2"/>
      <c r="EQ7026" s="2"/>
      <c r="ER7026" s="2"/>
      <c r="ES7026" s="2"/>
      <c r="ET7026" s="2"/>
      <c r="EU7026" s="2"/>
      <c r="EV7026" s="2"/>
      <c r="EW7026" s="2"/>
      <c r="EX7026" s="2"/>
      <c r="EY7026" s="2"/>
      <c r="EZ7026" s="2"/>
      <c r="FA7026" s="2"/>
      <c r="FB7026" s="2"/>
      <c r="FC7026" s="2"/>
      <c r="FD7026" s="2"/>
      <c r="FE7026" s="2"/>
      <c r="FF7026" s="2"/>
      <c r="FG7026" s="2"/>
      <c r="FH7026" s="2"/>
      <c r="FI7026" s="2"/>
      <c r="FJ7026" s="2"/>
      <c r="FK7026" s="2"/>
      <c r="FL7026" s="2"/>
      <c r="FM7026" s="2"/>
      <c r="FN7026" s="2"/>
      <c r="FO7026" s="2"/>
      <c r="FP7026" s="2"/>
      <c r="FQ7026" s="2"/>
      <c r="FR7026" s="2"/>
      <c r="FS7026" s="2"/>
      <c r="FT7026" s="2"/>
      <c r="FU7026" s="2"/>
      <c r="FV7026" s="2"/>
      <c r="FW7026" s="2"/>
      <c r="FX7026" s="2"/>
      <c r="FY7026" s="2"/>
      <c r="FZ7026" s="2"/>
      <c r="GA7026" s="2"/>
      <c r="GB7026" s="2"/>
      <c r="GC7026" s="2"/>
      <c r="GD7026" s="2"/>
      <c r="GE7026" s="2"/>
      <c r="GF7026" s="2"/>
      <c r="GG7026" s="2"/>
      <c r="GH7026" s="2"/>
      <c r="GI7026" s="2"/>
      <c r="GJ7026" s="2"/>
      <c r="GK7026" s="2"/>
      <c r="GL7026" s="2"/>
      <c r="GM7026" s="2"/>
      <c r="GN7026" s="2"/>
      <c r="GO7026" s="2"/>
      <c r="GP7026" s="2"/>
      <c r="GQ7026" s="2"/>
      <c r="GR7026" s="2"/>
      <c r="GS7026" s="2"/>
      <c r="GT7026" s="2"/>
      <c r="GU7026" s="2"/>
      <c r="GV7026" s="2"/>
      <c r="GW7026" s="2"/>
      <c r="GX7026" s="2"/>
      <c r="GY7026" s="2"/>
      <c r="GZ7026" s="2"/>
      <c r="HA7026" s="2"/>
      <c r="HB7026" s="2"/>
      <c r="HC7026" s="2"/>
      <c r="HD7026" s="2"/>
      <c r="HE7026" s="2"/>
      <c r="HF7026" s="2"/>
      <c r="HG7026" s="2"/>
      <c r="HH7026" s="2"/>
      <c r="HI7026" s="2"/>
      <c r="HJ7026" s="2"/>
      <c r="HK7026" s="2"/>
      <c r="HL7026" s="2"/>
      <c r="HM7026" s="2"/>
      <c r="HN7026" s="2"/>
      <c r="HO7026" s="2"/>
      <c r="HP7026" s="2"/>
      <c r="HQ7026" s="2"/>
      <c r="HR7026" s="2"/>
      <c r="HS7026" s="2"/>
      <c r="HT7026" s="2"/>
      <c r="HU7026" s="2"/>
      <c r="HV7026" s="2"/>
      <c r="HW7026" s="2"/>
      <c r="HX7026" s="2"/>
      <c r="HY7026" s="2"/>
      <c r="HZ7026" s="2"/>
      <c r="IA7026" s="2"/>
      <c r="IB7026" s="2"/>
      <c r="IC7026" s="2"/>
      <c r="ID7026" s="2"/>
      <c r="IE7026" s="2"/>
      <c r="IF7026" s="2"/>
      <c r="IG7026" s="2"/>
      <c r="IH7026" s="2"/>
      <c r="II7026" s="2"/>
      <c r="IJ7026" s="2"/>
      <c r="IK7026" s="2"/>
      <c r="IL7026" s="2"/>
      <c r="IM7026" s="2"/>
      <c r="IN7026" s="2"/>
      <c r="IO7026" s="2"/>
    </row>
    <row r="7027" spans="2:249" s="32" customFormat="1">
      <c r="B7027" s="3"/>
      <c r="C7027" s="47"/>
      <c r="D7027" s="67"/>
      <c r="E7027" s="7"/>
      <c r="F7027" s="7"/>
      <c r="G7027" s="5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  <c r="AY7027" s="2"/>
      <c r="AZ7027" s="2"/>
      <c r="BA7027" s="2"/>
      <c r="BB7027" s="2"/>
      <c r="BC7027" s="2"/>
      <c r="BD7027" s="2"/>
      <c r="BE7027" s="2"/>
      <c r="BF7027" s="2"/>
      <c r="BG7027" s="2"/>
      <c r="BH7027" s="2"/>
      <c r="BI7027" s="2"/>
      <c r="BJ7027" s="2"/>
      <c r="BK7027" s="2"/>
      <c r="BL7027" s="2"/>
      <c r="BM7027" s="2"/>
      <c r="BN7027" s="2"/>
      <c r="BO7027" s="2"/>
      <c r="BP7027" s="2"/>
      <c r="BQ7027" s="2"/>
      <c r="BR7027" s="2"/>
      <c r="BS7027" s="2"/>
      <c r="BT7027" s="2"/>
      <c r="BU7027" s="2"/>
      <c r="BV7027" s="2"/>
      <c r="BW7027" s="2"/>
      <c r="BX7027" s="2"/>
      <c r="BY7027" s="2"/>
      <c r="BZ7027" s="2"/>
      <c r="CA7027" s="2"/>
      <c r="CB7027" s="2"/>
      <c r="CC7027" s="2"/>
      <c r="CD7027" s="2"/>
      <c r="CE7027" s="2"/>
      <c r="CF7027" s="2"/>
      <c r="CG7027" s="2"/>
      <c r="CH7027" s="2"/>
      <c r="CI7027" s="2"/>
      <c r="CJ7027" s="2"/>
      <c r="CK7027" s="2"/>
      <c r="CL7027" s="2"/>
      <c r="CM7027" s="2"/>
      <c r="CN7027" s="2"/>
      <c r="CO7027" s="2"/>
      <c r="CP7027" s="2"/>
      <c r="CQ7027" s="2"/>
      <c r="CR7027" s="2"/>
      <c r="CS7027" s="2"/>
      <c r="CT7027" s="2"/>
      <c r="CU7027" s="2"/>
      <c r="CV7027" s="2"/>
      <c r="CW7027" s="2"/>
      <c r="CX7027" s="2"/>
      <c r="CY7027" s="2"/>
      <c r="CZ7027" s="2"/>
      <c r="DA7027" s="2"/>
      <c r="DB7027" s="2"/>
      <c r="DC7027" s="2"/>
      <c r="DD7027" s="2"/>
      <c r="DE7027" s="2"/>
      <c r="DF7027" s="2"/>
      <c r="DG7027" s="2"/>
      <c r="DH7027" s="2"/>
      <c r="DI7027" s="2"/>
      <c r="DJ7027" s="2"/>
      <c r="DK7027" s="2"/>
      <c r="DL7027" s="2"/>
      <c r="DM7027" s="2"/>
      <c r="DN7027" s="2"/>
      <c r="DO7027" s="2"/>
      <c r="DP7027" s="2"/>
      <c r="DQ7027" s="2"/>
      <c r="DR7027" s="2"/>
      <c r="DS7027" s="2"/>
      <c r="DT7027" s="2"/>
      <c r="DU7027" s="2"/>
      <c r="DV7027" s="2"/>
      <c r="DW7027" s="2"/>
      <c r="DX7027" s="2"/>
      <c r="DY7027" s="2"/>
      <c r="DZ7027" s="2"/>
      <c r="EA7027" s="2"/>
      <c r="EB7027" s="2"/>
      <c r="EC7027" s="2"/>
      <c r="ED7027" s="2"/>
      <c r="EE7027" s="2"/>
      <c r="EF7027" s="2"/>
      <c r="EG7027" s="2"/>
      <c r="EH7027" s="2"/>
      <c r="EI7027" s="2"/>
      <c r="EJ7027" s="2"/>
      <c r="EK7027" s="2"/>
      <c r="EL7027" s="2"/>
      <c r="EM7027" s="2"/>
      <c r="EN7027" s="2"/>
      <c r="EO7027" s="2"/>
      <c r="EP7027" s="2"/>
      <c r="EQ7027" s="2"/>
      <c r="ER7027" s="2"/>
      <c r="ES7027" s="2"/>
      <c r="ET7027" s="2"/>
      <c r="EU7027" s="2"/>
      <c r="EV7027" s="2"/>
      <c r="EW7027" s="2"/>
      <c r="EX7027" s="2"/>
      <c r="EY7027" s="2"/>
      <c r="EZ7027" s="2"/>
      <c r="FA7027" s="2"/>
      <c r="FB7027" s="2"/>
      <c r="FC7027" s="2"/>
      <c r="FD7027" s="2"/>
      <c r="FE7027" s="2"/>
      <c r="FF7027" s="2"/>
      <c r="FG7027" s="2"/>
      <c r="FH7027" s="2"/>
      <c r="FI7027" s="2"/>
      <c r="FJ7027" s="2"/>
      <c r="FK7027" s="2"/>
      <c r="FL7027" s="2"/>
      <c r="FM7027" s="2"/>
      <c r="FN7027" s="2"/>
      <c r="FO7027" s="2"/>
      <c r="FP7027" s="2"/>
      <c r="FQ7027" s="2"/>
      <c r="FR7027" s="2"/>
      <c r="FS7027" s="2"/>
      <c r="FT7027" s="2"/>
      <c r="FU7027" s="2"/>
      <c r="FV7027" s="2"/>
      <c r="FW7027" s="2"/>
      <c r="FX7027" s="2"/>
      <c r="FY7027" s="2"/>
      <c r="FZ7027" s="2"/>
      <c r="GA7027" s="2"/>
      <c r="GB7027" s="2"/>
      <c r="GC7027" s="2"/>
      <c r="GD7027" s="2"/>
      <c r="GE7027" s="2"/>
      <c r="GF7027" s="2"/>
      <c r="GG7027" s="2"/>
      <c r="GH7027" s="2"/>
      <c r="GI7027" s="2"/>
      <c r="GJ7027" s="2"/>
      <c r="GK7027" s="2"/>
      <c r="GL7027" s="2"/>
      <c r="GM7027" s="2"/>
      <c r="GN7027" s="2"/>
      <c r="GO7027" s="2"/>
      <c r="GP7027" s="2"/>
      <c r="GQ7027" s="2"/>
      <c r="GR7027" s="2"/>
      <c r="GS7027" s="2"/>
      <c r="GT7027" s="2"/>
      <c r="GU7027" s="2"/>
      <c r="GV7027" s="2"/>
      <c r="GW7027" s="2"/>
      <c r="GX7027" s="2"/>
      <c r="GY7027" s="2"/>
      <c r="GZ7027" s="2"/>
      <c r="HA7027" s="2"/>
      <c r="HB7027" s="2"/>
      <c r="HC7027" s="2"/>
      <c r="HD7027" s="2"/>
      <c r="HE7027" s="2"/>
      <c r="HF7027" s="2"/>
      <c r="HG7027" s="2"/>
      <c r="HH7027" s="2"/>
      <c r="HI7027" s="2"/>
      <c r="HJ7027" s="2"/>
      <c r="HK7027" s="2"/>
      <c r="HL7027" s="2"/>
      <c r="HM7027" s="2"/>
      <c r="HN7027" s="2"/>
      <c r="HO7027" s="2"/>
      <c r="HP7027" s="2"/>
      <c r="HQ7027" s="2"/>
      <c r="HR7027" s="2"/>
      <c r="HS7027" s="2"/>
      <c r="HT7027" s="2"/>
      <c r="HU7027" s="2"/>
      <c r="HV7027" s="2"/>
      <c r="HW7027" s="2"/>
      <c r="HX7027" s="2"/>
      <c r="HY7027" s="2"/>
      <c r="HZ7027" s="2"/>
      <c r="IA7027" s="2"/>
      <c r="IB7027" s="2"/>
      <c r="IC7027" s="2"/>
      <c r="ID7027" s="2"/>
      <c r="IE7027" s="2"/>
      <c r="IF7027" s="2"/>
      <c r="IG7027" s="2"/>
      <c r="IH7027" s="2"/>
      <c r="II7027" s="2"/>
      <c r="IJ7027" s="2"/>
      <c r="IK7027" s="2"/>
      <c r="IL7027" s="2"/>
      <c r="IM7027" s="2"/>
      <c r="IN7027" s="2"/>
      <c r="IO7027" s="2"/>
    </row>
    <row r="7028" spans="2:249" s="32" customFormat="1">
      <c r="B7028" s="3"/>
      <c r="C7028" s="47"/>
      <c r="D7028" s="67"/>
      <c r="E7028" s="7"/>
      <c r="F7028" s="7"/>
      <c r="G7028" s="5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  <c r="AY7028" s="2"/>
      <c r="AZ7028" s="2"/>
      <c r="BA7028" s="2"/>
      <c r="BB7028" s="2"/>
      <c r="BC7028" s="2"/>
      <c r="BD7028" s="2"/>
      <c r="BE7028" s="2"/>
      <c r="BF7028" s="2"/>
      <c r="BG7028" s="2"/>
      <c r="BH7028" s="2"/>
      <c r="BI7028" s="2"/>
      <c r="BJ7028" s="2"/>
      <c r="BK7028" s="2"/>
      <c r="BL7028" s="2"/>
      <c r="BM7028" s="2"/>
      <c r="BN7028" s="2"/>
      <c r="BO7028" s="2"/>
      <c r="BP7028" s="2"/>
      <c r="BQ7028" s="2"/>
      <c r="BR7028" s="2"/>
      <c r="BS7028" s="2"/>
      <c r="BT7028" s="2"/>
      <c r="BU7028" s="2"/>
      <c r="BV7028" s="2"/>
      <c r="BW7028" s="2"/>
      <c r="BX7028" s="2"/>
      <c r="BY7028" s="2"/>
      <c r="BZ7028" s="2"/>
      <c r="CA7028" s="2"/>
      <c r="CB7028" s="2"/>
      <c r="CC7028" s="2"/>
      <c r="CD7028" s="2"/>
      <c r="CE7028" s="2"/>
      <c r="CF7028" s="2"/>
      <c r="CG7028" s="2"/>
      <c r="CH7028" s="2"/>
      <c r="CI7028" s="2"/>
      <c r="CJ7028" s="2"/>
      <c r="CK7028" s="2"/>
      <c r="CL7028" s="2"/>
      <c r="CM7028" s="2"/>
      <c r="CN7028" s="2"/>
      <c r="CO7028" s="2"/>
      <c r="CP7028" s="2"/>
      <c r="CQ7028" s="2"/>
      <c r="CR7028" s="2"/>
      <c r="CS7028" s="2"/>
      <c r="CT7028" s="2"/>
      <c r="CU7028" s="2"/>
      <c r="CV7028" s="2"/>
      <c r="CW7028" s="2"/>
      <c r="CX7028" s="2"/>
      <c r="CY7028" s="2"/>
      <c r="CZ7028" s="2"/>
      <c r="DA7028" s="2"/>
      <c r="DB7028" s="2"/>
      <c r="DC7028" s="2"/>
      <c r="DD7028" s="2"/>
      <c r="DE7028" s="2"/>
      <c r="DF7028" s="2"/>
      <c r="DG7028" s="2"/>
      <c r="DH7028" s="2"/>
      <c r="DI7028" s="2"/>
      <c r="DJ7028" s="2"/>
      <c r="DK7028" s="2"/>
      <c r="DL7028" s="2"/>
      <c r="DM7028" s="2"/>
      <c r="DN7028" s="2"/>
      <c r="DO7028" s="2"/>
      <c r="DP7028" s="2"/>
      <c r="DQ7028" s="2"/>
      <c r="DR7028" s="2"/>
      <c r="DS7028" s="2"/>
      <c r="DT7028" s="2"/>
      <c r="DU7028" s="2"/>
      <c r="DV7028" s="2"/>
      <c r="DW7028" s="2"/>
      <c r="DX7028" s="2"/>
      <c r="DY7028" s="2"/>
      <c r="DZ7028" s="2"/>
      <c r="EA7028" s="2"/>
      <c r="EB7028" s="2"/>
      <c r="EC7028" s="2"/>
      <c r="ED7028" s="2"/>
      <c r="EE7028" s="2"/>
      <c r="EF7028" s="2"/>
      <c r="EG7028" s="2"/>
      <c r="EH7028" s="2"/>
      <c r="EI7028" s="2"/>
      <c r="EJ7028" s="2"/>
      <c r="EK7028" s="2"/>
      <c r="EL7028" s="2"/>
      <c r="EM7028" s="2"/>
      <c r="EN7028" s="2"/>
      <c r="EO7028" s="2"/>
      <c r="EP7028" s="2"/>
      <c r="EQ7028" s="2"/>
      <c r="ER7028" s="2"/>
      <c r="ES7028" s="2"/>
      <c r="ET7028" s="2"/>
      <c r="EU7028" s="2"/>
      <c r="EV7028" s="2"/>
      <c r="EW7028" s="2"/>
      <c r="EX7028" s="2"/>
      <c r="EY7028" s="2"/>
      <c r="EZ7028" s="2"/>
      <c r="FA7028" s="2"/>
      <c r="FB7028" s="2"/>
      <c r="FC7028" s="2"/>
      <c r="FD7028" s="2"/>
      <c r="FE7028" s="2"/>
      <c r="FF7028" s="2"/>
      <c r="FG7028" s="2"/>
      <c r="FH7028" s="2"/>
      <c r="FI7028" s="2"/>
      <c r="FJ7028" s="2"/>
      <c r="FK7028" s="2"/>
      <c r="FL7028" s="2"/>
      <c r="FM7028" s="2"/>
      <c r="FN7028" s="2"/>
      <c r="FO7028" s="2"/>
      <c r="FP7028" s="2"/>
      <c r="FQ7028" s="2"/>
      <c r="FR7028" s="2"/>
      <c r="FS7028" s="2"/>
      <c r="FT7028" s="2"/>
      <c r="FU7028" s="2"/>
      <c r="FV7028" s="2"/>
      <c r="FW7028" s="2"/>
      <c r="FX7028" s="2"/>
      <c r="FY7028" s="2"/>
      <c r="FZ7028" s="2"/>
      <c r="GA7028" s="2"/>
      <c r="GB7028" s="2"/>
      <c r="GC7028" s="2"/>
      <c r="GD7028" s="2"/>
      <c r="GE7028" s="2"/>
      <c r="GF7028" s="2"/>
      <c r="GG7028" s="2"/>
      <c r="GH7028" s="2"/>
      <c r="GI7028" s="2"/>
      <c r="GJ7028" s="2"/>
      <c r="GK7028" s="2"/>
      <c r="GL7028" s="2"/>
      <c r="GM7028" s="2"/>
      <c r="GN7028" s="2"/>
      <c r="GO7028" s="2"/>
      <c r="GP7028" s="2"/>
      <c r="GQ7028" s="2"/>
      <c r="GR7028" s="2"/>
      <c r="GS7028" s="2"/>
      <c r="GT7028" s="2"/>
      <c r="GU7028" s="2"/>
      <c r="GV7028" s="2"/>
      <c r="GW7028" s="2"/>
      <c r="GX7028" s="2"/>
      <c r="GY7028" s="2"/>
      <c r="GZ7028" s="2"/>
      <c r="HA7028" s="2"/>
      <c r="HB7028" s="2"/>
      <c r="HC7028" s="2"/>
      <c r="HD7028" s="2"/>
      <c r="HE7028" s="2"/>
      <c r="HF7028" s="2"/>
      <c r="HG7028" s="2"/>
      <c r="HH7028" s="2"/>
      <c r="HI7028" s="2"/>
      <c r="HJ7028" s="2"/>
      <c r="HK7028" s="2"/>
      <c r="HL7028" s="2"/>
      <c r="HM7028" s="2"/>
      <c r="HN7028" s="2"/>
      <c r="HO7028" s="2"/>
      <c r="HP7028" s="2"/>
      <c r="HQ7028" s="2"/>
      <c r="HR7028" s="2"/>
      <c r="HS7028" s="2"/>
      <c r="HT7028" s="2"/>
      <c r="HU7028" s="2"/>
      <c r="HV7028" s="2"/>
      <c r="HW7028" s="2"/>
      <c r="HX7028" s="2"/>
      <c r="HY7028" s="2"/>
      <c r="HZ7028" s="2"/>
      <c r="IA7028" s="2"/>
      <c r="IB7028" s="2"/>
      <c r="IC7028" s="2"/>
      <c r="ID7028" s="2"/>
      <c r="IE7028" s="2"/>
      <c r="IF7028" s="2"/>
      <c r="IG7028" s="2"/>
      <c r="IH7028" s="2"/>
      <c r="II7028" s="2"/>
      <c r="IJ7028" s="2"/>
      <c r="IK7028" s="2"/>
      <c r="IL7028" s="2"/>
      <c r="IM7028" s="2"/>
      <c r="IN7028" s="2"/>
      <c r="IO7028" s="2"/>
    </row>
    <row r="7029" spans="2:249" s="32" customFormat="1">
      <c r="B7029" s="3"/>
      <c r="C7029" s="47"/>
      <c r="D7029" s="67"/>
      <c r="E7029" s="7"/>
      <c r="F7029" s="7"/>
      <c r="G7029" s="5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  <c r="AY7029" s="2"/>
      <c r="AZ7029" s="2"/>
      <c r="BA7029" s="2"/>
      <c r="BB7029" s="2"/>
      <c r="BC7029" s="2"/>
      <c r="BD7029" s="2"/>
      <c r="BE7029" s="2"/>
      <c r="BF7029" s="2"/>
      <c r="BG7029" s="2"/>
      <c r="BH7029" s="2"/>
      <c r="BI7029" s="2"/>
      <c r="BJ7029" s="2"/>
      <c r="BK7029" s="2"/>
      <c r="BL7029" s="2"/>
      <c r="BM7029" s="2"/>
      <c r="BN7029" s="2"/>
      <c r="BO7029" s="2"/>
      <c r="BP7029" s="2"/>
      <c r="BQ7029" s="2"/>
      <c r="BR7029" s="2"/>
      <c r="BS7029" s="2"/>
      <c r="BT7029" s="2"/>
      <c r="BU7029" s="2"/>
      <c r="BV7029" s="2"/>
      <c r="BW7029" s="2"/>
      <c r="BX7029" s="2"/>
      <c r="BY7029" s="2"/>
      <c r="BZ7029" s="2"/>
      <c r="CA7029" s="2"/>
      <c r="CB7029" s="2"/>
      <c r="CC7029" s="2"/>
      <c r="CD7029" s="2"/>
      <c r="CE7029" s="2"/>
      <c r="CF7029" s="2"/>
      <c r="CG7029" s="2"/>
      <c r="CH7029" s="2"/>
      <c r="CI7029" s="2"/>
      <c r="CJ7029" s="2"/>
      <c r="CK7029" s="2"/>
      <c r="CL7029" s="2"/>
      <c r="CM7029" s="2"/>
      <c r="CN7029" s="2"/>
      <c r="CO7029" s="2"/>
      <c r="CP7029" s="2"/>
      <c r="CQ7029" s="2"/>
      <c r="CR7029" s="2"/>
      <c r="CS7029" s="2"/>
      <c r="CT7029" s="2"/>
      <c r="CU7029" s="2"/>
      <c r="CV7029" s="2"/>
      <c r="CW7029" s="2"/>
      <c r="CX7029" s="2"/>
      <c r="CY7029" s="2"/>
      <c r="CZ7029" s="2"/>
      <c r="DA7029" s="2"/>
      <c r="DB7029" s="2"/>
      <c r="DC7029" s="2"/>
      <c r="DD7029" s="2"/>
      <c r="DE7029" s="2"/>
      <c r="DF7029" s="2"/>
      <c r="DG7029" s="2"/>
      <c r="DH7029" s="2"/>
      <c r="DI7029" s="2"/>
      <c r="DJ7029" s="2"/>
      <c r="DK7029" s="2"/>
      <c r="DL7029" s="2"/>
      <c r="DM7029" s="2"/>
      <c r="DN7029" s="2"/>
      <c r="DO7029" s="2"/>
      <c r="DP7029" s="2"/>
      <c r="DQ7029" s="2"/>
      <c r="DR7029" s="2"/>
      <c r="DS7029" s="2"/>
      <c r="DT7029" s="2"/>
      <c r="DU7029" s="2"/>
      <c r="DV7029" s="2"/>
      <c r="DW7029" s="2"/>
      <c r="DX7029" s="2"/>
      <c r="DY7029" s="2"/>
      <c r="DZ7029" s="2"/>
      <c r="EA7029" s="2"/>
      <c r="EB7029" s="2"/>
      <c r="EC7029" s="2"/>
      <c r="ED7029" s="2"/>
      <c r="EE7029" s="2"/>
      <c r="EF7029" s="2"/>
      <c r="EG7029" s="2"/>
      <c r="EH7029" s="2"/>
      <c r="EI7029" s="2"/>
      <c r="EJ7029" s="2"/>
      <c r="EK7029" s="2"/>
      <c r="EL7029" s="2"/>
      <c r="EM7029" s="2"/>
      <c r="EN7029" s="2"/>
      <c r="EO7029" s="2"/>
      <c r="EP7029" s="2"/>
      <c r="EQ7029" s="2"/>
      <c r="ER7029" s="2"/>
      <c r="ES7029" s="2"/>
      <c r="ET7029" s="2"/>
      <c r="EU7029" s="2"/>
      <c r="EV7029" s="2"/>
      <c r="EW7029" s="2"/>
      <c r="EX7029" s="2"/>
      <c r="EY7029" s="2"/>
      <c r="EZ7029" s="2"/>
      <c r="FA7029" s="2"/>
      <c r="FB7029" s="2"/>
      <c r="FC7029" s="2"/>
      <c r="FD7029" s="2"/>
      <c r="FE7029" s="2"/>
      <c r="FF7029" s="2"/>
      <c r="FG7029" s="2"/>
      <c r="FH7029" s="2"/>
      <c r="FI7029" s="2"/>
      <c r="FJ7029" s="2"/>
      <c r="FK7029" s="2"/>
      <c r="FL7029" s="2"/>
      <c r="FM7029" s="2"/>
      <c r="FN7029" s="2"/>
      <c r="FO7029" s="2"/>
      <c r="FP7029" s="2"/>
      <c r="FQ7029" s="2"/>
      <c r="FR7029" s="2"/>
      <c r="FS7029" s="2"/>
      <c r="FT7029" s="2"/>
      <c r="FU7029" s="2"/>
      <c r="FV7029" s="2"/>
      <c r="FW7029" s="2"/>
      <c r="FX7029" s="2"/>
      <c r="FY7029" s="2"/>
      <c r="FZ7029" s="2"/>
      <c r="GA7029" s="2"/>
      <c r="GB7029" s="2"/>
      <c r="GC7029" s="2"/>
      <c r="GD7029" s="2"/>
      <c r="GE7029" s="2"/>
      <c r="GF7029" s="2"/>
      <c r="GG7029" s="2"/>
      <c r="GH7029" s="2"/>
      <c r="GI7029" s="2"/>
      <c r="GJ7029" s="2"/>
      <c r="GK7029" s="2"/>
      <c r="GL7029" s="2"/>
      <c r="GM7029" s="2"/>
      <c r="GN7029" s="2"/>
      <c r="GO7029" s="2"/>
      <c r="GP7029" s="2"/>
      <c r="GQ7029" s="2"/>
      <c r="GR7029" s="2"/>
      <c r="GS7029" s="2"/>
      <c r="GT7029" s="2"/>
      <c r="GU7029" s="2"/>
      <c r="GV7029" s="2"/>
      <c r="GW7029" s="2"/>
      <c r="GX7029" s="2"/>
      <c r="GY7029" s="2"/>
      <c r="GZ7029" s="2"/>
      <c r="HA7029" s="2"/>
      <c r="HB7029" s="2"/>
      <c r="HC7029" s="2"/>
      <c r="HD7029" s="2"/>
      <c r="HE7029" s="2"/>
      <c r="HF7029" s="2"/>
      <c r="HG7029" s="2"/>
      <c r="HH7029" s="2"/>
      <c r="HI7029" s="2"/>
      <c r="HJ7029" s="2"/>
      <c r="HK7029" s="2"/>
      <c r="HL7029" s="2"/>
      <c r="HM7029" s="2"/>
      <c r="HN7029" s="2"/>
      <c r="HO7029" s="2"/>
      <c r="HP7029" s="2"/>
      <c r="HQ7029" s="2"/>
      <c r="HR7029" s="2"/>
      <c r="HS7029" s="2"/>
      <c r="HT7029" s="2"/>
      <c r="HU7029" s="2"/>
      <c r="HV7029" s="2"/>
      <c r="HW7029" s="2"/>
      <c r="HX7029" s="2"/>
      <c r="HY7029" s="2"/>
      <c r="HZ7029" s="2"/>
      <c r="IA7029" s="2"/>
      <c r="IB7029" s="2"/>
      <c r="IC7029" s="2"/>
      <c r="ID7029" s="2"/>
      <c r="IE7029" s="2"/>
      <c r="IF7029" s="2"/>
      <c r="IG7029" s="2"/>
      <c r="IH7029" s="2"/>
      <c r="II7029" s="2"/>
      <c r="IJ7029" s="2"/>
      <c r="IK7029" s="2"/>
      <c r="IL7029" s="2"/>
      <c r="IM7029" s="2"/>
      <c r="IN7029" s="2"/>
      <c r="IO7029" s="2"/>
    </row>
    <row r="7030" spans="2:249" s="32" customFormat="1">
      <c r="B7030" s="3"/>
      <c r="C7030" s="47"/>
      <c r="D7030" s="67"/>
      <c r="E7030" s="7"/>
      <c r="F7030" s="7"/>
      <c r="G7030" s="5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  <c r="AY7030" s="2"/>
      <c r="AZ7030" s="2"/>
      <c r="BA7030" s="2"/>
      <c r="BB7030" s="2"/>
      <c r="BC7030" s="2"/>
      <c r="BD7030" s="2"/>
      <c r="BE7030" s="2"/>
      <c r="BF7030" s="2"/>
      <c r="BG7030" s="2"/>
      <c r="BH7030" s="2"/>
      <c r="BI7030" s="2"/>
      <c r="BJ7030" s="2"/>
      <c r="BK7030" s="2"/>
      <c r="BL7030" s="2"/>
      <c r="BM7030" s="2"/>
      <c r="BN7030" s="2"/>
      <c r="BO7030" s="2"/>
      <c r="BP7030" s="2"/>
      <c r="BQ7030" s="2"/>
      <c r="BR7030" s="2"/>
      <c r="BS7030" s="2"/>
      <c r="BT7030" s="2"/>
      <c r="BU7030" s="2"/>
      <c r="BV7030" s="2"/>
      <c r="BW7030" s="2"/>
      <c r="BX7030" s="2"/>
      <c r="BY7030" s="2"/>
      <c r="BZ7030" s="2"/>
      <c r="CA7030" s="2"/>
      <c r="CB7030" s="2"/>
      <c r="CC7030" s="2"/>
      <c r="CD7030" s="2"/>
      <c r="CE7030" s="2"/>
      <c r="CF7030" s="2"/>
      <c r="CG7030" s="2"/>
      <c r="CH7030" s="2"/>
      <c r="CI7030" s="2"/>
      <c r="CJ7030" s="2"/>
      <c r="CK7030" s="2"/>
      <c r="CL7030" s="2"/>
      <c r="CM7030" s="2"/>
      <c r="CN7030" s="2"/>
      <c r="CO7030" s="2"/>
      <c r="CP7030" s="2"/>
      <c r="CQ7030" s="2"/>
      <c r="CR7030" s="2"/>
      <c r="CS7030" s="2"/>
      <c r="CT7030" s="2"/>
      <c r="CU7030" s="2"/>
      <c r="CV7030" s="2"/>
      <c r="CW7030" s="2"/>
      <c r="CX7030" s="2"/>
      <c r="CY7030" s="2"/>
      <c r="CZ7030" s="2"/>
      <c r="DA7030" s="2"/>
      <c r="DB7030" s="2"/>
      <c r="DC7030" s="2"/>
      <c r="DD7030" s="2"/>
      <c r="DE7030" s="2"/>
      <c r="DF7030" s="2"/>
      <c r="DG7030" s="2"/>
      <c r="DH7030" s="2"/>
      <c r="DI7030" s="2"/>
      <c r="DJ7030" s="2"/>
      <c r="DK7030" s="2"/>
      <c r="DL7030" s="2"/>
      <c r="DM7030" s="2"/>
      <c r="DN7030" s="2"/>
      <c r="DO7030" s="2"/>
      <c r="DP7030" s="2"/>
      <c r="DQ7030" s="2"/>
      <c r="DR7030" s="2"/>
      <c r="DS7030" s="2"/>
      <c r="DT7030" s="2"/>
      <c r="DU7030" s="2"/>
      <c r="DV7030" s="2"/>
      <c r="DW7030" s="2"/>
      <c r="DX7030" s="2"/>
      <c r="DY7030" s="2"/>
      <c r="DZ7030" s="2"/>
      <c r="EA7030" s="2"/>
      <c r="EB7030" s="2"/>
      <c r="EC7030" s="2"/>
      <c r="ED7030" s="2"/>
      <c r="EE7030" s="2"/>
      <c r="EF7030" s="2"/>
      <c r="EG7030" s="2"/>
      <c r="EH7030" s="2"/>
      <c r="EI7030" s="2"/>
      <c r="EJ7030" s="2"/>
      <c r="EK7030" s="2"/>
      <c r="EL7030" s="2"/>
      <c r="EM7030" s="2"/>
      <c r="EN7030" s="2"/>
      <c r="EO7030" s="2"/>
      <c r="EP7030" s="2"/>
      <c r="EQ7030" s="2"/>
      <c r="ER7030" s="2"/>
      <c r="ES7030" s="2"/>
      <c r="ET7030" s="2"/>
      <c r="EU7030" s="2"/>
      <c r="EV7030" s="2"/>
      <c r="EW7030" s="2"/>
      <c r="EX7030" s="2"/>
      <c r="EY7030" s="2"/>
      <c r="EZ7030" s="2"/>
      <c r="FA7030" s="2"/>
      <c r="FB7030" s="2"/>
      <c r="FC7030" s="2"/>
      <c r="FD7030" s="2"/>
      <c r="FE7030" s="2"/>
      <c r="FF7030" s="2"/>
      <c r="FG7030" s="2"/>
      <c r="FH7030" s="2"/>
      <c r="FI7030" s="2"/>
      <c r="FJ7030" s="2"/>
      <c r="FK7030" s="2"/>
      <c r="FL7030" s="2"/>
      <c r="FM7030" s="2"/>
      <c r="FN7030" s="2"/>
      <c r="FO7030" s="2"/>
      <c r="FP7030" s="2"/>
      <c r="FQ7030" s="2"/>
      <c r="FR7030" s="2"/>
      <c r="FS7030" s="2"/>
      <c r="FT7030" s="2"/>
      <c r="FU7030" s="2"/>
      <c r="FV7030" s="2"/>
      <c r="FW7030" s="2"/>
      <c r="FX7030" s="2"/>
      <c r="FY7030" s="2"/>
      <c r="FZ7030" s="2"/>
      <c r="GA7030" s="2"/>
      <c r="GB7030" s="2"/>
      <c r="GC7030" s="2"/>
      <c r="GD7030" s="2"/>
      <c r="GE7030" s="2"/>
      <c r="GF7030" s="2"/>
      <c r="GG7030" s="2"/>
      <c r="GH7030" s="2"/>
      <c r="GI7030" s="2"/>
      <c r="GJ7030" s="2"/>
      <c r="GK7030" s="2"/>
      <c r="GL7030" s="2"/>
      <c r="GM7030" s="2"/>
      <c r="GN7030" s="2"/>
      <c r="GO7030" s="2"/>
      <c r="GP7030" s="2"/>
      <c r="GQ7030" s="2"/>
      <c r="GR7030" s="2"/>
      <c r="GS7030" s="2"/>
      <c r="GT7030" s="2"/>
      <c r="GU7030" s="2"/>
      <c r="GV7030" s="2"/>
      <c r="GW7030" s="2"/>
      <c r="GX7030" s="2"/>
      <c r="GY7030" s="2"/>
      <c r="GZ7030" s="2"/>
      <c r="HA7030" s="2"/>
      <c r="HB7030" s="2"/>
      <c r="HC7030" s="2"/>
      <c r="HD7030" s="2"/>
      <c r="HE7030" s="2"/>
      <c r="HF7030" s="2"/>
      <c r="HG7030" s="2"/>
      <c r="HH7030" s="2"/>
      <c r="HI7030" s="2"/>
      <c r="HJ7030" s="2"/>
      <c r="HK7030" s="2"/>
      <c r="HL7030" s="2"/>
      <c r="HM7030" s="2"/>
      <c r="HN7030" s="2"/>
      <c r="HO7030" s="2"/>
      <c r="HP7030" s="2"/>
      <c r="HQ7030" s="2"/>
      <c r="HR7030" s="2"/>
      <c r="HS7030" s="2"/>
      <c r="HT7030" s="2"/>
      <c r="HU7030" s="2"/>
      <c r="HV7030" s="2"/>
      <c r="HW7030" s="2"/>
      <c r="HX7030" s="2"/>
      <c r="HY7030" s="2"/>
      <c r="HZ7030" s="2"/>
      <c r="IA7030" s="2"/>
      <c r="IB7030" s="2"/>
      <c r="IC7030" s="2"/>
      <c r="ID7030" s="2"/>
      <c r="IE7030" s="2"/>
      <c r="IF7030" s="2"/>
      <c r="IG7030" s="2"/>
      <c r="IH7030" s="2"/>
      <c r="II7030" s="2"/>
      <c r="IJ7030" s="2"/>
      <c r="IK7030" s="2"/>
      <c r="IL7030" s="2"/>
      <c r="IM7030" s="2"/>
      <c r="IN7030" s="2"/>
      <c r="IO7030" s="2"/>
    </row>
    <row r="7031" spans="2:249" s="32" customFormat="1">
      <c r="B7031" s="3"/>
      <c r="C7031" s="47"/>
      <c r="D7031" s="67"/>
      <c r="E7031" s="7"/>
      <c r="F7031" s="7"/>
      <c r="G7031" s="5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  <c r="AY7031" s="2"/>
      <c r="AZ7031" s="2"/>
      <c r="BA7031" s="2"/>
      <c r="BB7031" s="2"/>
      <c r="BC7031" s="2"/>
      <c r="BD7031" s="2"/>
      <c r="BE7031" s="2"/>
      <c r="BF7031" s="2"/>
      <c r="BG7031" s="2"/>
      <c r="BH7031" s="2"/>
      <c r="BI7031" s="2"/>
      <c r="BJ7031" s="2"/>
      <c r="BK7031" s="2"/>
      <c r="BL7031" s="2"/>
      <c r="BM7031" s="2"/>
      <c r="BN7031" s="2"/>
      <c r="BO7031" s="2"/>
      <c r="BP7031" s="2"/>
      <c r="BQ7031" s="2"/>
      <c r="BR7031" s="2"/>
      <c r="BS7031" s="2"/>
      <c r="BT7031" s="2"/>
      <c r="BU7031" s="2"/>
      <c r="BV7031" s="2"/>
      <c r="BW7031" s="2"/>
      <c r="BX7031" s="2"/>
      <c r="BY7031" s="2"/>
      <c r="BZ7031" s="2"/>
      <c r="CA7031" s="2"/>
      <c r="CB7031" s="2"/>
      <c r="CC7031" s="2"/>
      <c r="CD7031" s="2"/>
      <c r="CE7031" s="2"/>
      <c r="CF7031" s="2"/>
      <c r="CG7031" s="2"/>
      <c r="CH7031" s="2"/>
      <c r="CI7031" s="2"/>
      <c r="CJ7031" s="2"/>
      <c r="CK7031" s="2"/>
      <c r="CL7031" s="2"/>
      <c r="CM7031" s="2"/>
      <c r="CN7031" s="2"/>
      <c r="CO7031" s="2"/>
      <c r="CP7031" s="2"/>
      <c r="CQ7031" s="2"/>
      <c r="CR7031" s="2"/>
      <c r="CS7031" s="2"/>
      <c r="CT7031" s="2"/>
      <c r="CU7031" s="2"/>
      <c r="CV7031" s="2"/>
      <c r="CW7031" s="2"/>
      <c r="CX7031" s="2"/>
      <c r="CY7031" s="2"/>
      <c r="CZ7031" s="2"/>
      <c r="DA7031" s="2"/>
      <c r="DB7031" s="2"/>
      <c r="DC7031" s="2"/>
      <c r="DD7031" s="2"/>
      <c r="DE7031" s="2"/>
      <c r="DF7031" s="2"/>
      <c r="DG7031" s="2"/>
      <c r="DH7031" s="2"/>
      <c r="DI7031" s="2"/>
      <c r="DJ7031" s="2"/>
      <c r="DK7031" s="2"/>
      <c r="DL7031" s="2"/>
      <c r="DM7031" s="2"/>
      <c r="DN7031" s="2"/>
      <c r="DO7031" s="2"/>
      <c r="DP7031" s="2"/>
      <c r="DQ7031" s="2"/>
      <c r="DR7031" s="2"/>
      <c r="DS7031" s="2"/>
      <c r="DT7031" s="2"/>
      <c r="DU7031" s="2"/>
      <c r="DV7031" s="2"/>
      <c r="DW7031" s="2"/>
      <c r="DX7031" s="2"/>
      <c r="DY7031" s="2"/>
      <c r="DZ7031" s="2"/>
      <c r="EA7031" s="2"/>
      <c r="EB7031" s="2"/>
      <c r="EC7031" s="2"/>
      <c r="ED7031" s="2"/>
      <c r="EE7031" s="2"/>
      <c r="EF7031" s="2"/>
      <c r="EG7031" s="2"/>
      <c r="EH7031" s="2"/>
      <c r="EI7031" s="2"/>
      <c r="EJ7031" s="2"/>
      <c r="EK7031" s="2"/>
      <c r="EL7031" s="2"/>
      <c r="EM7031" s="2"/>
      <c r="EN7031" s="2"/>
      <c r="EO7031" s="2"/>
      <c r="EP7031" s="2"/>
      <c r="EQ7031" s="2"/>
      <c r="ER7031" s="2"/>
      <c r="ES7031" s="2"/>
      <c r="ET7031" s="2"/>
      <c r="EU7031" s="2"/>
      <c r="EV7031" s="2"/>
      <c r="EW7031" s="2"/>
      <c r="EX7031" s="2"/>
      <c r="EY7031" s="2"/>
      <c r="EZ7031" s="2"/>
      <c r="FA7031" s="2"/>
      <c r="FB7031" s="2"/>
      <c r="FC7031" s="2"/>
      <c r="FD7031" s="2"/>
      <c r="FE7031" s="2"/>
      <c r="FF7031" s="2"/>
      <c r="FG7031" s="2"/>
      <c r="FH7031" s="2"/>
      <c r="FI7031" s="2"/>
      <c r="FJ7031" s="2"/>
      <c r="FK7031" s="2"/>
      <c r="FL7031" s="2"/>
      <c r="FM7031" s="2"/>
      <c r="FN7031" s="2"/>
      <c r="FO7031" s="2"/>
      <c r="FP7031" s="2"/>
      <c r="FQ7031" s="2"/>
      <c r="FR7031" s="2"/>
      <c r="FS7031" s="2"/>
      <c r="FT7031" s="2"/>
      <c r="FU7031" s="2"/>
      <c r="FV7031" s="2"/>
      <c r="FW7031" s="2"/>
      <c r="FX7031" s="2"/>
      <c r="FY7031" s="2"/>
      <c r="FZ7031" s="2"/>
      <c r="GA7031" s="2"/>
      <c r="GB7031" s="2"/>
      <c r="GC7031" s="2"/>
      <c r="GD7031" s="2"/>
      <c r="GE7031" s="2"/>
      <c r="GF7031" s="2"/>
      <c r="GG7031" s="2"/>
      <c r="GH7031" s="2"/>
      <c r="GI7031" s="2"/>
      <c r="GJ7031" s="2"/>
      <c r="GK7031" s="2"/>
      <c r="GL7031" s="2"/>
      <c r="GM7031" s="2"/>
      <c r="GN7031" s="2"/>
      <c r="GO7031" s="2"/>
      <c r="GP7031" s="2"/>
      <c r="GQ7031" s="2"/>
      <c r="GR7031" s="2"/>
      <c r="GS7031" s="2"/>
      <c r="GT7031" s="2"/>
      <c r="GU7031" s="2"/>
      <c r="GV7031" s="2"/>
      <c r="GW7031" s="2"/>
      <c r="GX7031" s="2"/>
      <c r="GY7031" s="2"/>
      <c r="GZ7031" s="2"/>
      <c r="HA7031" s="2"/>
      <c r="HB7031" s="2"/>
      <c r="HC7031" s="2"/>
      <c r="HD7031" s="2"/>
      <c r="HE7031" s="2"/>
      <c r="HF7031" s="2"/>
      <c r="HG7031" s="2"/>
      <c r="HH7031" s="2"/>
      <c r="HI7031" s="2"/>
      <c r="HJ7031" s="2"/>
      <c r="HK7031" s="2"/>
      <c r="HL7031" s="2"/>
      <c r="HM7031" s="2"/>
      <c r="HN7031" s="2"/>
      <c r="HO7031" s="2"/>
      <c r="HP7031" s="2"/>
      <c r="HQ7031" s="2"/>
      <c r="HR7031" s="2"/>
      <c r="HS7031" s="2"/>
      <c r="HT7031" s="2"/>
      <c r="HU7031" s="2"/>
      <c r="HV7031" s="2"/>
      <c r="HW7031" s="2"/>
      <c r="HX7031" s="2"/>
      <c r="HY7031" s="2"/>
      <c r="HZ7031" s="2"/>
      <c r="IA7031" s="2"/>
      <c r="IB7031" s="2"/>
      <c r="IC7031" s="2"/>
      <c r="ID7031" s="2"/>
      <c r="IE7031" s="2"/>
      <c r="IF7031" s="2"/>
      <c r="IG7031" s="2"/>
      <c r="IH7031" s="2"/>
      <c r="II7031" s="2"/>
      <c r="IJ7031" s="2"/>
      <c r="IK7031" s="2"/>
      <c r="IL7031" s="2"/>
      <c r="IM7031" s="2"/>
      <c r="IN7031" s="2"/>
      <c r="IO7031" s="2"/>
    </row>
    <row r="7032" spans="2:249" s="32" customFormat="1">
      <c r="B7032" s="3"/>
      <c r="C7032" s="47"/>
      <c r="D7032" s="67"/>
      <c r="E7032" s="7"/>
      <c r="F7032" s="7"/>
      <c r="G7032" s="5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  <c r="AY7032" s="2"/>
      <c r="AZ7032" s="2"/>
      <c r="BA7032" s="2"/>
      <c r="BB7032" s="2"/>
      <c r="BC7032" s="2"/>
      <c r="BD7032" s="2"/>
      <c r="BE7032" s="2"/>
      <c r="BF7032" s="2"/>
      <c r="BG7032" s="2"/>
      <c r="BH7032" s="2"/>
      <c r="BI7032" s="2"/>
      <c r="BJ7032" s="2"/>
      <c r="BK7032" s="2"/>
      <c r="BL7032" s="2"/>
      <c r="BM7032" s="2"/>
      <c r="BN7032" s="2"/>
      <c r="BO7032" s="2"/>
      <c r="BP7032" s="2"/>
      <c r="BQ7032" s="2"/>
      <c r="BR7032" s="2"/>
      <c r="BS7032" s="2"/>
      <c r="BT7032" s="2"/>
      <c r="BU7032" s="2"/>
      <c r="BV7032" s="2"/>
      <c r="BW7032" s="2"/>
      <c r="BX7032" s="2"/>
      <c r="BY7032" s="2"/>
      <c r="BZ7032" s="2"/>
      <c r="CA7032" s="2"/>
      <c r="CB7032" s="2"/>
      <c r="CC7032" s="2"/>
      <c r="CD7032" s="2"/>
      <c r="CE7032" s="2"/>
      <c r="CF7032" s="2"/>
      <c r="CG7032" s="2"/>
      <c r="CH7032" s="2"/>
      <c r="CI7032" s="2"/>
      <c r="CJ7032" s="2"/>
      <c r="CK7032" s="2"/>
      <c r="CL7032" s="2"/>
      <c r="CM7032" s="2"/>
      <c r="CN7032" s="2"/>
      <c r="CO7032" s="2"/>
      <c r="CP7032" s="2"/>
      <c r="CQ7032" s="2"/>
      <c r="CR7032" s="2"/>
      <c r="CS7032" s="2"/>
      <c r="CT7032" s="2"/>
      <c r="CU7032" s="2"/>
      <c r="CV7032" s="2"/>
      <c r="CW7032" s="2"/>
      <c r="CX7032" s="2"/>
      <c r="CY7032" s="2"/>
      <c r="CZ7032" s="2"/>
      <c r="DA7032" s="2"/>
      <c r="DB7032" s="2"/>
      <c r="DC7032" s="2"/>
      <c r="DD7032" s="2"/>
      <c r="DE7032" s="2"/>
      <c r="DF7032" s="2"/>
      <c r="DG7032" s="2"/>
      <c r="DH7032" s="2"/>
      <c r="DI7032" s="2"/>
      <c r="DJ7032" s="2"/>
      <c r="DK7032" s="2"/>
      <c r="DL7032" s="2"/>
      <c r="DM7032" s="2"/>
      <c r="DN7032" s="2"/>
      <c r="DO7032" s="2"/>
      <c r="DP7032" s="2"/>
      <c r="DQ7032" s="2"/>
      <c r="DR7032" s="2"/>
      <c r="DS7032" s="2"/>
      <c r="DT7032" s="2"/>
      <c r="DU7032" s="2"/>
      <c r="DV7032" s="2"/>
      <c r="DW7032" s="2"/>
      <c r="DX7032" s="2"/>
      <c r="DY7032" s="2"/>
      <c r="DZ7032" s="2"/>
      <c r="EA7032" s="2"/>
      <c r="EB7032" s="2"/>
      <c r="EC7032" s="2"/>
      <c r="ED7032" s="2"/>
      <c r="EE7032" s="2"/>
      <c r="EF7032" s="2"/>
      <c r="EG7032" s="2"/>
      <c r="EH7032" s="2"/>
      <c r="EI7032" s="2"/>
      <c r="EJ7032" s="2"/>
      <c r="EK7032" s="2"/>
      <c r="EL7032" s="2"/>
      <c r="EM7032" s="2"/>
      <c r="EN7032" s="2"/>
      <c r="EO7032" s="2"/>
      <c r="EP7032" s="2"/>
      <c r="EQ7032" s="2"/>
      <c r="ER7032" s="2"/>
      <c r="ES7032" s="2"/>
      <c r="ET7032" s="2"/>
      <c r="EU7032" s="2"/>
      <c r="EV7032" s="2"/>
      <c r="EW7032" s="2"/>
      <c r="EX7032" s="2"/>
      <c r="EY7032" s="2"/>
      <c r="EZ7032" s="2"/>
      <c r="FA7032" s="2"/>
      <c r="FB7032" s="2"/>
      <c r="FC7032" s="2"/>
      <c r="FD7032" s="2"/>
      <c r="FE7032" s="2"/>
      <c r="FF7032" s="2"/>
      <c r="FG7032" s="2"/>
      <c r="FH7032" s="2"/>
      <c r="FI7032" s="2"/>
      <c r="FJ7032" s="2"/>
      <c r="FK7032" s="2"/>
      <c r="FL7032" s="2"/>
      <c r="FM7032" s="2"/>
      <c r="FN7032" s="2"/>
      <c r="FO7032" s="2"/>
      <c r="FP7032" s="2"/>
      <c r="FQ7032" s="2"/>
      <c r="FR7032" s="2"/>
      <c r="FS7032" s="2"/>
      <c r="FT7032" s="2"/>
      <c r="FU7032" s="2"/>
      <c r="FV7032" s="2"/>
      <c r="FW7032" s="2"/>
      <c r="FX7032" s="2"/>
      <c r="FY7032" s="2"/>
      <c r="FZ7032" s="2"/>
      <c r="GA7032" s="2"/>
      <c r="GB7032" s="2"/>
      <c r="GC7032" s="2"/>
      <c r="GD7032" s="2"/>
      <c r="GE7032" s="2"/>
      <c r="GF7032" s="2"/>
      <c r="GG7032" s="2"/>
      <c r="GH7032" s="2"/>
      <c r="GI7032" s="2"/>
      <c r="GJ7032" s="2"/>
      <c r="GK7032" s="2"/>
      <c r="GL7032" s="2"/>
      <c r="GM7032" s="2"/>
      <c r="GN7032" s="2"/>
      <c r="GO7032" s="2"/>
      <c r="GP7032" s="2"/>
      <c r="GQ7032" s="2"/>
      <c r="GR7032" s="2"/>
      <c r="GS7032" s="2"/>
      <c r="GT7032" s="2"/>
      <c r="GU7032" s="2"/>
      <c r="GV7032" s="2"/>
      <c r="GW7032" s="2"/>
      <c r="GX7032" s="2"/>
      <c r="GY7032" s="2"/>
      <c r="GZ7032" s="2"/>
      <c r="HA7032" s="2"/>
      <c r="HB7032" s="2"/>
      <c r="HC7032" s="2"/>
      <c r="HD7032" s="2"/>
      <c r="HE7032" s="2"/>
      <c r="HF7032" s="2"/>
      <c r="HG7032" s="2"/>
      <c r="HH7032" s="2"/>
      <c r="HI7032" s="2"/>
      <c r="HJ7032" s="2"/>
      <c r="HK7032" s="2"/>
      <c r="HL7032" s="2"/>
      <c r="HM7032" s="2"/>
      <c r="HN7032" s="2"/>
      <c r="HO7032" s="2"/>
      <c r="HP7032" s="2"/>
      <c r="HQ7032" s="2"/>
      <c r="HR7032" s="2"/>
      <c r="HS7032" s="2"/>
      <c r="HT7032" s="2"/>
      <c r="HU7032" s="2"/>
      <c r="HV7032" s="2"/>
      <c r="HW7032" s="2"/>
      <c r="HX7032" s="2"/>
      <c r="HY7032" s="2"/>
      <c r="HZ7032" s="2"/>
      <c r="IA7032" s="2"/>
      <c r="IB7032" s="2"/>
      <c r="IC7032" s="2"/>
      <c r="ID7032" s="2"/>
      <c r="IE7032" s="2"/>
      <c r="IF7032" s="2"/>
      <c r="IG7032" s="2"/>
      <c r="IH7032" s="2"/>
      <c r="II7032" s="2"/>
      <c r="IJ7032" s="2"/>
      <c r="IK7032" s="2"/>
      <c r="IL7032" s="2"/>
      <c r="IM7032" s="2"/>
      <c r="IN7032" s="2"/>
      <c r="IO7032" s="2"/>
    </row>
    <row r="7033" spans="2:249" s="32" customFormat="1">
      <c r="B7033" s="3"/>
      <c r="C7033" s="47"/>
      <c r="D7033" s="67"/>
      <c r="E7033" s="7"/>
      <c r="F7033" s="7"/>
      <c r="G7033" s="5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  <c r="AY7033" s="2"/>
      <c r="AZ7033" s="2"/>
      <c r="BA7033" s="2"/>
      <c r="BB7033" s="2"/>
      <c r="BC7033" s="2"/>
      <c r="BD7033" s="2"/>
      <c r="BE7033" s="2"/>
      <c r="BF7033" s="2"/>
      <c r="BG7033" s="2"/>
      <c r="BH7033" s="2"/>
      <c r="BI7033" s="2"/>
      <c r="BJ7033" s="2"/>
      <c r="BK7033" s="2"/>
      <c r="BL7033" s="2"/>
      <c r="BM7033" s="2"/>
      <c r="BN7033" s="2"/>
      <c r="BO7033" s="2"/>
      <c r="BP7033" s="2"/>
      <c r="BQ7033" s="2"/>
      <c r="BR7033" s="2"/>
      <c r="BS7033" s="2"/>
      <c r="BT7033" s="2"/>
      <c r="BU7033" s="2"/>
      <c r="BV7033" s="2"/>
      <c r="BW7033" s="2"/>
      <c r="BX7033" s="2"/>
      <c r="BY7033" s="2"/>
      <c r="BZ7033" s="2"/>
      <c r="CA7033" s="2"/>
      <c r="CB7033" s="2"/>
      <c r="CC7033" s="2"/>
      <c r="CD7033" s="2"/>
      <c r="CE7033" s="2"/>
      <c r="CF7033" s="2"/>
      <c r="CG7033" s="2"/>
      <c r="CH7033" s="2"/>
      <c r="CI7033" s="2"/>
      <c r="CJ7033" s="2"/>
      <c r="CK7033" s="2"/>
      <c r="CL7033" s="2"/>
      <c r="CM7033" s="2"/>
      <c r="CN7033" s="2"/>
      <c r="CO7033" s="2"/>
      <c r="CP7033" s="2"/>
      <c r="CQ7033" s="2"/>
      <c r="CR7033" s="2"/>
      <c r="CS7033" s="2"/>
      <c r="CT7033" s="2"/>
      <c r="CU7033" s="2"/>
      <c r="CV7033" s="2"/>
      <c r="CW7033" s="2"/>
      <c r="CX7033" s="2"/>
      <c r="CY7033" s="2"/>
      <c r="CZ7033" s="2"/>
      <c r="DA7033" s="2"/>
      <c r="DB7033" s="2"/>
      <c r="DC7033" s="2"/>
      <c r="DD7033" s="2"/>
      <c r="DE7033" s="2"/>
      <c r="DF7033" s="2"/>
      <c r="DG7033" s="2"/>
      <c r="DH7033" s="2"/>
      <c r="DI7033" s="2"/>
      <c r="DJ7033" s="2"/>
      <c r="DK7033" s="2"/>
      <c r="DL7033" s="2"/>
      <c r="DM7033" s="2"/>
      <c r="DN7033" s="2"/>
      <c r="DO7033" s="2"/>
      <c r="DP7033" s="2"/>
      <c r="DQ7033" s="2"/>
      <c r="DR7033" s="2"/>
      <c r="DS7033" s="2"/>
      <c r="DT7033" s="2"/>
      <c r="DU7033" s="2"/>
      <c r="DV7033" s="2"/>
      <c r="DW7033" s="2"/>
      <c r="DX7033" s="2"/>
      <c r="DY7033" s="2"/>
      <c r="DZ7033" s="2"/>
      <c r="EA7033" s="2"/>
      <c r="EB7033" s="2"/>
      <c r="EC7033" s="2"/>
      <c r="ED7033" s="2"/>
      <c r="EE7033" s="2"/>
      <c r="EF7033" s="2"/>
      <c r="EG7033" s="2"/>
      <c r="EH7033" s="2"/>
      <c r="EI7033" s="2"/>
      <c r="EJ7033" s="2"/>
      <c r="EK7033" s="2"/>
      <c r="EL7033" s="2"/>
      <c r="EM7033" s="2"/>
      <c r="EN7033" s="2"/>
      <c r="EO7033" s="2"/>
      <c r="EP7033" s="2"/>
      <c r="EQ7033" s="2"/>
      <c r="ER7033" s="2"/>
      <c r="ES7033" s="2"/>
      <c r="ET7033" s="2"/>
      <c r="EU7033" s="2"/>
      <c r="EV7033" s="2"/>
      <c r="EW7033" s="2"/>
      <c r="EX7033" s="2"/>
      <c r="EY7033" s="2"/>
      <c r="EZ7033" s="2"/>
      <c r="FA7033" s="2"/>
      <c r="FB7033" s="2"/>
      <c r="FC7033" s="2"/>
      <c r="FD7033" s="2"/>
      <c r="FE7033" s="2"/>
      <c r="FF7033" s="2"/>
      <c r="FG7033" s="2"/>
      <c r="FH7033" s="2"/>
      <c r="FI7033" s="2"/>
      <c r="FJ7033" s="2"/>
      <c r="FK7033" s="2"/>
      <c r="FL7033" s="2"/>
      <c r="FM7033" s="2"/>
      <c r="FN7033" s="2"/>
      <c r="FO7033" s="2"/>
      <c r="FP7033" s="2"/>
      <c r="FQ7033" s="2"/>
      <c r="FR7033" s="2"/>
      <c r="FS7033" s="2"/>
      <c r="FT7033" s="2"/>
      <c r="FU7033" s="2"/>
      <c r="FV7033" s="2"/>
      <c r="FW7033" s="2"/>
      <c r="FX7033" s="2"/>
      <c r="FY7033" s="2"/>
      <c r="FZ7033" s="2"/>
      <c r="GA7033" s="2"/>
      <c r="GB7033" s="2"/>
      <c r="GC7033" s="2"/>
      <c r="GD7033" s="2"/>
      <c r="GE7033" s="2"/>
      <c r="GF7033" s="2"/>
      <c r="GG7033" s="2"/>
      <c r="GH7033" s="2"/>
      <c r="GI7033" s="2"/>
      <c r="GJ7033" s="2"/>
      <c r="GK7033" s="2"/>
      <c r="GL7033" s="2"/>
      <c r="GM7033" s="2"/>
      <c r="GN7033" s="2"/>
      <c r="GO7033" s="2"/>
      <c r="GP7033" s="2"/>
      <c r="GQ7033" s="2"/>
      <c r="GR7033" s="2"/>
      <c r="GS7033" s="2"/>
      <c r="GT7033" s="2"/>
      <c r="GU7033" s="2"/>
      <c r="GV7033" s="2"/>
      <c r="GW7033" s="2"/>
      <c r="GX7033" s="2"/>
      <c r="GY7033" s="2"/>
      <c r="GZ7033" s="2"/>
      <c r="HA7033" s="2"/>
      <c r="HB7033" s="2"/>
      <c r="HC7033" s="2"/>
      <c r="HD7033" s="2"/>
      <c r="HE7033" s="2"/>
      <c r="HF7033" s="2"/>
      <c r="HG7033" s="2"/>
      <c r="HH7033" s="2"/>
      <c r="HI7033" s="2"/>
      <c r="HJ7033" s="2"/>
      <c r="HK7033" s="2"/>
      <c r="HL7033" s="2"/>
      <c r="HM7033" s="2"/>
      <c r="HN7033" s="2"/>
      <c r="HO7033" s="2"/>
      <c r="HP7033" s="2"/>
      <c r="HQ7033" s="2"/>
      <c r="HR7033" s="2"/>
      <c r="HS7033" s="2"/>
      <c r="HT7033" s="2"/>
      <c r="HU7033" s="2"/>
      <c r="HV7033" s="2"/>
      <c r="HW7033" s="2"/>
      <c r="HX7033" s="2"/>
      <c r="HY7033" s="2"/>
      <c r="HZ7033" s="2"/>
      <c r="IA7033" s="2"/>
      <c r="IB7033" s="2"/>
      <c r="IC7033" s="2"/>
      <c r="ID7033" s="2"/>
      <c r="IE7033" s="2"/>
      <c r="IF7033" s="2"/>
      <c r="IG7033" s="2"/>
      <c r="IH7033" s="2"/>
      <c r="II7033" s="2"/>
      <c r="IJ7033" s="2"/>
      <c r="IK7033" s="2"/>
      <c r="IL7033" s="2"/>
      <c r="IM7033" s="2"/>
      <c r="IN7033" s="2"/>
      <c r="IO7033" s="2"/>
    </row>
    <row r="7034" spans="2:249" s="32" customFormat="1">
      <c r="B7034" s="3"/>
      <c r="C7034" s="47"/>
      <c r="D7034" s="67"/>
      <c r="E7034" s="7"/>
      <c r="F7034" s="7"/>
      <c r="G7034" s="5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  <c r="AY7034" s="2"/>
      <c r="AZ7034" s="2"/>
      <c r="BA7034" s="2"/>
      <c r="BB7034" s="2"/>
      <c r="BC7034" s="2"/>
      <c r="BD7034" s="2"/>
      <c r="BE7034" s="2"/>
      <c r="BF7034" s="2"/>
      <c r="BG7034" s="2"/>
      <c r="BH7034" s="2"/>
      <c r="BI7034" s="2"/>
      <c r="BJ7034" s="2"/>
      <c r="BK7034" s="2"/>
      <c r="BL7034" s="2"/>
      <c r="BM7034" s="2"/>
      <c r="BN7034" s="2"/>
      <c r="BO7034" s="2"/>
      <c r="BP7034" s="2"/>
      <c r="BQ7034" s="2"/>
      <c r="BR7034" s="2"/>
      <c r="BS7034" s="2"/>
      <c r="BT7034" s="2"/>
      <c r="BU7034" s="2"/>
      <c r="BV7034" s="2"/>
      <c r="BW7034" s="2"/>
      <c r="BX7034" s="2"/>
      <c r="BY7034" s="2"/>
      <c r="BZ7034" s="2"/>
      <c r="CA7034" s="2"/>
      <c r="CB7034" s="2"/>
      <c r="CC7034" s="2"/>
      <c r="CD7034" s="2"/>
      <c r="CE7034" s="2"/>
      <c r="CF7034" s="2"/>
      <c r="CG7034" s="2"/>
      <c r="CH7034" s="2"/>
      <c r="CI7034" s="2"/>
      <c r="CJ7034" s="2"/>
      <c r="CK7034" s="2"/>
      <c r="CL7034" s="2"/>
      <c r="CM7034" s="2"/>
      <c r="CN7034" s="2"/>
      <c r="CO7034" s="2"/>
      <c r="CP7034" s="2"/>
      <c r="CQ7034" s="2"/>
      <c r="CR7034" s="2"/>
      <c r="CS7034" s="2"/>
      <c r="CT7034" s="2"/>
      <c r="CU7034" s="2"/>
      <c r="CV7034" s="2"/>
      <c r="CW7034" s="2"/>
      <c r="CX7034" s="2"/>
      <c r="CY7034" s="2"/>
      <c r="CZ7034" s="2"/>
      <c r="DA7034" s="2"/>
      <c r="DB7034" s="2"/>
      <c r="DC7034" s="2"/>
      <c r="DD7034" s="2"/>
      <c r="DE7034" s="2"/>
      <c r="DF7034" s="2"/>
      <c r="DG7034" s="2"/>
      <c r="DH7034" s="2"/>
      <c r="DI7034" s="2"/>
      <c r="DJ7034" s="2"/>
      <c r="DK7034" s="2"/>
      <c r="DL7034" s="2"/>
      <c r="DM7034" s="2"/>
      <c r="DN7034" s="2"/>
      <c r="DO7034" s="2"/>
      <c r="DP7034" s="2"/>
      <c r="DQ7034" s="2"/>
      <c r="DR7034" s="2"/>
      <c r="DS7034" s="2"/>
      <c r="DT7034" s="2"/>
      <c r="DU7034" s="2"/>
      <c r="DV7034" s="2"/>
      <c r="DW7034" s="2"/>
      <c r="DX7034" s="2"/>
      <c r="DY7034" s="2"/>
      <c r="DZ7034" s="2"/>
      <c r="EA7034" s="2"/>
      <c r="EB7034" s="2"/>
      <c r="EC7034" s="2"/>
      <c r="ED7034" s="2"/>
      <c r="EE7034" s="2"/>
      <c r="EF7034" s="2"/>
      <c r="EG7034" s="2"/>
      <c r="EH7034" s="2"/>
      <c r="EI7034" s="2"/>
      <c r="EJ7034" s="2"/>
      <c r="EK7034" s="2"/>
      <c r="EL7034" s="2"/>
      <c r="EM7034" s="2"/>
      <c r="EN7034" s="2"/>
      <c r="EO7034" s="2"/>
      <c r="EP7034" s="2"/>
      <c r="EQ7034" s="2"/>
      <c r="ER7034" s="2"/>
      <c r="ES7034" s="2"/>
      <c r="ET7034" s="2"/>
      <c r="EU7034" s="2"/>
      <c r="EV7034" s="2"/>
      <c r="EW7034" s="2"/>
      <c r="EX7034" s="2"/>
      <c r="EY7034" s="2"/>
      <c r="EZ7034" s="2"/>
      <c r="FA7034" s="2"/>
      <c r="FB7034" s="2"/>
      <c r="FC7034" s="2"/>
      <c r="FD7034" s="2"/>
      <c r="FE7034" s="2"/>
      <c r="FF7034" s="2"/>
      <c r="FG7034" s="2"/>
      <c r="FH7034" s="2"/>
      <c r="FI7034" s="2"/>
      <c r="FJ7034" s="2"/>
      <c r="FK7034" s="2"/>
      <c r="FL7034" s="2"/>
      <c r="FM7034" s="2"/>
      <c r="FN7034" s="2"/>
      <c r="FO7034" s="2"/>
      <c r="FP7034" s="2"/>
      <c r="FQ7034" s="2"/>
      <c r="FR7034" s="2"/>
      <c r="FS7034" s="2"/>
      <c r="FT7034" s="2"/>
      <c r="FU7034" s="2"/>
      <c r="FV7034" s="2"/>
      <c r="FW7034" s="2"/>
      <c r="FX7034" s="2"/>
      <c r="FY7034" s="2"/>
      <c r="FZ7034" s="2"/>
      <c r="GA7034" s="2"/>
      <c r="GB7034" s="2"/>
      <c r="GC7034" s="2"/>
      <c r="GD7034" s="2"/>
      <c r="GE7034" s="2"/>
      <c r="GF7034" s="2"/>
      <c r="GG7034" s="2"/>
      <c r="GH7034" s="2"/>
      <c r="GI7034" s="2"/>
      <c r="GJ7034" s="2"/>
      <c r="GK7034" s="2"/>
      <c r="GL7034" s="2"/>
      <c r="GM7034" s="2"/>
      <c r="GN7034" s="2"/>
      <c r="GO7034" s="2"/>
      <c r="GP7034" s="2"/>
      <c r="GQ7034" s="2"/>
      <c r="GR7034" s="2"/>
      <c r="GS7034" s="2"/>
      <c r="GT7034" s="2"/>
      <c r="GU7034" s="2"/>
      <c r="GV7034" s="2"/>
      <c r="GW7034" s="2"/>
      <c r="GX7034" s="2"/>
      <c r="GY7034" s="2"/>
      <c r="GZ7034" s="2"/>
      <c r="HA7034" s="2"/>
      <c r="HB7034" s="2"/>
      <c r="HC7034" s="2"/>
      <c r="HD7034" s="2"/>
      <c r="HE7034" s="2"/>
      <c r="HF7034" s="2"/>
      <c r="HG7034" s="2"/>
      <c r="HH7034" s="2"/>
      <c r="HI7034" s="2"/>
      <c r="HJ7034" s="2"/>
      <c r="HK7034" s="2"/>
      <c r="HL7034" s="2"/>
      <c r="HM7034" s="2"/>
      <c r="HN7034" s="2"/>
      <c r="HO7034" s="2"/>
      <c r="HP7034" s="2"/>
      <c r="HQ7034" s="2"/>
      <c r="HR7034" s="2"/>
      <c r="HS7034" s="2"/>
      <c r="HT7034" s="2"/>
      <c r="HU7034" s="2"/>
      <c r="HV7034" s="2"/>
      <c r="HW7034" s="2"/>
      <c r="HX7034" s="2"/>
      <c r="HY7034" s="2"/>
      <c r="HZ7034" s="2"/>
      <c r="IA7034" s="2"/>
      <c r="IB7034" s="2"/>
      <c r="IC7034" s="2"/>
      <c r="ID7034" s="2"/>
      <c r="IE7034" s="2"/>
      <c r="IF7034" s="2"/>
      <c r="IG7034" s="2"/>
      <c r="IH7034" s="2"/>
      <c r="II7034" s="2"/>
      <c r="IJ7034" s="2"/>
      <c r="IK7034" s="2"/>
      <c r="IL7034" s="2"/>
      <c r="IM7034" s="2"/>
      <c r="IN7034" s="2"/>
      <c r="IO7034" s="2"/>
    </row>
    <row r="7035" spans="2:249" s="32" customFormat="1">
      <c r="B7035" s="3"/>
      <c r="C7035" s="47"/>
      <c r="D7035" s="67"/>
      <c r="E7035" s="7"/>
      <c r="F7035" s="7"/>
      <c r="G7035" s="5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  <c r="AY7035" s="2"/>
      <c r="AZ7035" s="2"/>
      <c r="BA7035" s="2"/>
      <c r="BB7035" s="2"/>
      <c r="BC7035" s="2"/>
      <c r="BD7035" s="2"/>
      <c r="BE7035" s="2"/>
      <c r="BF7035" s="2"/>
      <c r="BG7035" s="2"/>
      <c r="BH7035" s="2"/>
      <c r="BI7035" s="2"/>
      <c r="BJ7035" s="2"/>
      <c r="BK7035" s="2"/>
      <c r="BL7035" s="2"/>
      <c r="BM7035" s="2"/>
      <c r="BN7035" s="2"/>
      <c r="BO7035" s="2"/>
      <c r="BP7035" s="2"/>
      <c r="BQ7035" s="2"/>
      <c r="BR7035" s="2"/>
      <c r="BS7035" s="2"/>
      <c r="BT7035" s="2"/>
      <c r="BU7035" s="2"/>
      <c r="BV7035" s="2"/>
      <c r="BW7035" s="2"/>
      <c r="BX7035" s="2"/>
      <c r="BY7035" s="2"/>
      <c r="BZ7035" s="2"/>
      <c r="CA7035" s="2"/>
      <c r="CB7035" s="2"/>
      <c r="CC7035" s="2"/>
      <c r="CD7035" s="2"/>
      <c r="CE7035" s="2"/>
      <c r="CF7035" s="2"/>
      <c r="CG7035" s="2"/>
      <c r="CH7035" s="2"/>
      <c r="CI7035" s="2"/>
      <c r="CJ7035" s="2"/>
      <c r="CK7035" s="2"/>
      <c r="CL7035" s="2"/>
      <c r="CM7035" s="2"/>
      <c r="CN7035" s="2"/>
      <c r="CO7035" s="2"/>
      <c r="CP7035" s="2"/>
      <c r="CQ7035" s="2"/>
      <c r="CR7035" s="2"/>
      <c r="CS7035" s="2"/>
      <c r="CT7035" s="2"/>
      <c r="CU7035" s="2"/>
      <c r="CV7035" s="2"/>
      <c r="CW7035" s="2"/>
      <c r="CX7035" s="2"/>
      <c r="CY7035" s="2"/>
      <c r="CZ7035" s="2"/>
      <c r="DA7035" s="2"/>
      <c r="DB7035" s="2"/>
      <c r="DC7035" s="2"/>
      <c r="DD7035" s="2"/>
      <c r="DE7035" s="2"/>
      <c r="DF7035" s="2"/>
      <c r="DG7035" s="2"/>
      <c r="DH7035" s="2"/>
      <c r="DI7035" s="2"/>
      <c r="DJ7035" s="2"/>
      <c r="DK7035" s="2"/>
      <c r="DL7035" s="2"/>
      <c r="DM7035" s="2"/>
      <c r="DN7035" s="2"/>
      <c r="DO7035" s="2"/>
      <c r="DP7035" s="2"/>
      <c r="DQ7035" s="2"/>
      <c r="DR7035" s="2"/>
      <c r="DS7035" s="2"/>
      <c r="DT7035" s="2"/>
      <c r="DU7035" s="2"/>
      <c r="DV7035" s="2"/>
      <c r="DW7035" s="2"/>
      <c r="DX7035" s="2"/>
      <c r="DY7035" s="2"/>
      <c r="DZ7035" s="2"/>
      <c r="EA7035" s="2"/>
      <c r="EB7035" s="2"/>
      <c r="EC7035" s="2"/>
      <c r="ED7035" s="2"/>
      <c r="EE7035" s="2"/>
      <c r="EF7035" s="2"/>
      <c r="EG7035" s="2"/>
      <c r="EH7035" s="2"/>
      <c r="EI7035" s="2"/>
      <c r="EJ7035" s="2"/>
      <c r="EK7035" s="2"/>
      <c r="EL7035" s="2"/>
      <c r="EM7035" s="2"/>
      <c r="EN7035" s="2"/>
      <c r="EO7035" s="2"/>
      <c r="EP7035" s="2"/>
      <c r="EQ7035" s="2"/>
      <c r="ER7035" s="2"/>
      <c r="ES7035" s="2"/>
      <c r="ET7035" s="2"/>
      <c r="EU7035" s="2"/>
      <c r="EV7035" s="2"/>
      <c r="EW7035" s="2"/>
      <c r="EX7035" s="2"/>
      <c r="EY7035" s="2"/>
      <c r="EZ7035" s="2"/>
      <c r="FA7035" s="2"/>
      <c r="FB7035" s="2"/>
      <c r="FC7035" s="2"/>
      <c r="FD7035" s="2"/>
      <c r="FE7035" s="2"/>
      <c r="FF7035" s="2"/>
      <c r="FG7035" s="2"/>
      <c r="FH7035" s="2"/>
      <c r="FI7035" s="2"/>
      <c r="FJ7035" s="2"/>
      <c r="FK7035" s="2"/>
      <c r="FL7035" s="2"/>
      <c r="FM7035" s="2"/>
      <c r="FN7035" s="2"/>
      <c r="FO7035" s="2"/>
      <c r="FP7035" s="2"/>
      <c r="FQ7035" s="2"/>
      <c r="FR7035" s="2"/>
      <c r="FS7035" s="2"/>
      <c r="FT7035" s="2"/>
      <c r="FU7035" s="2"/>
      <c r="FV7035" s="2"/>
      <c r="FW7035" s="2"/>
      <c r="FX7035" s="2"/>
      <c r="FY7035" s="2"/>
      <c r="FZ7035" s="2"/>
      <c r="GA7035" s="2"/>
      <c r="GB7035" s="2"/>
      <c r="GC7035" s="2"/>
      <c r="GD7035" s="2"/>
      <c r="GE7035" s="2"/>
      <c r="GF7035" s="2"/>
      <c r="GG7035" s="2"/>
      <c r="GH7035" s="2"/>
      <c r="GI7035" s="2"/>
      <c r="GJ7035" s="2"/>
      <c r="GK7035" s="2"/>
      <c r="GL7035" s="2"/>
      <c r="GM7035" s="2"/>
      <c r="GN7035" s="2"/>
      <c r="GO7035" s="2"/>
      <c r="GP7035" s="2"/>
      <c r="GQ7035" s="2"/>
      <c r="GR7035" s="2"/>
      <c r="GS7035" s="2"/>
      <c r="GT7035" s="2"/>
      <c r="GU7035" s="2"/>
      <c r="GV7035" s="2"/>
      <c r="GW7035" s="2"/>
      <c r="GX7035" s="2"/>
      <c r="GY7035" s="2"/>
      <c r="GZ7035" s="2"/>
      <c r="HA7035" s="2"/>
      <c r="HB7035" s="2"/>
      <c r="HC7035" s="2"/>
      <c r="HD7035" s="2"/>
      <c r="HE7035" s="2"/>
      <c r="HF7035" s="2"/>
      <c r="HG7035" s="2"/>
      <c r="HH7035" s="2"/>
      <c r="HI7035" s="2"/>
      <c r="HJ7035" s="2"/>
      <c r="HK7035" s="2"/>
      <c r="HL7035" s="2"/>
      <c r="HM7035" s="2"/>
      <c r="HN7035" s="2"/>
      <c r="HO7035" s="2"/>
      <c r="HP7035" s="2"/>
      <c r="HQ7035" s="2"/>
      <c r="HR7035" s="2"/>
      <c r="HS7035" s="2"/>
      <c r="HT7035" s="2"/>
      <c r="HU7035" s="2"/>
      <c r="HV7035" s="2"/>
      <c r="HW7035" s="2"/>
      <c r="HX7035" s="2"/>
      <c r="HY7035" s="2"/>
      <c r="HZ7035" s="2"/>
      <c r="IA7035" s="2"/>
      <c r="IB7035" s="2"/>
      <c r="IC7035" s="2"/>
      <c r="ID7035" s="2"/>
      <c r="IE7035" s="2"/>
      <c r="IF7035" s="2"/>
      <c r="IG7035" s="2"/>
      <c r="IH7035" s="2"/>
      <c r="II7035" s="2"/>
      <c r="IJ7035" s="2"/>
      <c r="IK7035" s="2"/>
      <c r="IL7035" s="2"/>
      <c r="IM7035" s="2"/>
      <c r="IN7035" s="2"/>
      <c r="IO7035" s="2"/>
    </row>
    <row r="7036" spans="2:249" s="32" customFormat="1">
      <c r="B7036" s="3"/>
      <c r="C7036" s="47"/>
      <c r="D7036" s="67"/>
      <c r="E7036" s="7"/>
      <c r="F7036" s="7"/>
      <c r="G7036" s="5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  <c r="AY7036" s="2"/>
      <c r="AZ7036" s="2"/>
      <c r="BA7036" s="2"/>
      <c r="BB7036" s="2"/>
      <c r="BC7036" s="2"/>
      <c r="BD7036" s="2"/>
      <c r="BE7036" s="2"/>
      <c r="BF7036" s="2"/>
      <c r="BG7036" s="2"/>
      <c r="BH7036" s="2"/>
      <c r="BI7036" s="2"/>
      <c r="BJ7036" s="2"/>
      <c r="BK7036" s="2"/>
      <c r="BL7036" s="2"/>
      <c r="BM7036" s="2"/>
      <c r="BN7036" s="2"/>
      <c r="BO7036" s="2"/>
      <c r="BP7036" s="2"/>
      <c r="BQ7036" s="2"/>
      <c r="BR7036" s="2"/>
      <c r="BS7036" s="2"/>
      <c r="BT7036" s="2"/>
      <c r="BU7036" s="2"/>
      <c r="BV7036" s="2"/>
      <c r="BW7036" s="2"/>
      <c r="BX7036" s="2"/>
      <c r="BY7036" s="2"/>
      <c r="BZ7036" s="2"/>
      <c r="CA7036" s="2"/>
      <c r="CB7036" s="2"/>
      <c r="CC7036" s="2"/>
      <c r="CD7036" s="2"/>
      <c r="CE7036" s="2"/>
      <c r="CF7036" s="2"/>
      <c r="CG7036" s="2"/>
      <c r="CH7036" s="2"/>
      <c r="CI7036" s="2"/>
      <c r="CJ7036" s="2"/>
      <c r="CK7036" s="2"/>
      <c r="CL7036" s="2"/>
      <c r="CM7036" s="2"/>
      <c r="CN7036" s="2"/>
      <c r="CO7036" s="2"/>
      <c r="CP7036" s="2"/>
      <c r="CQ7036" s="2"/>
      <c r="CR7036" s="2"/>
      <c r="CS7036" s="2"/>
      <c r="CT7036" s="2"/>
      <c r="CU7036" s="2"/>
      <c r="CV7036" s="2"/>
      <c r="CW7036" s="2"/>
      <c r="CX7036" s="2"/>
      <c r="CY7036" s="2"/>
      <c r="CZ7036" s="2"/>
      <c r="DA7036" s="2"/>
      <c r="DB7036" s="2"/>
      <c r="DC7036" s="2"/>
      <c r="DD7036" s="2"/>
      <c r="DE7036" s="2"/>
      <c r="DF7036" s="2"/>
      <c r="DG7036" s="2"/>
      <c r="DH7036" s="2"/>
      <c r="DI7036" s="2"/>
      <c r="DJ7036" s="2"/>
      <c r="DK7036" s="2"/>
      <c r="DL7036" s="2"/>
      <c r="DM7036" s="2"/>
      <c r="DN7036" s="2"/>
      <c r="DO7036" s="2"/>
      <c r="DP7036" s="2"/>
      <c r="DQ7036" s="2"/>
      <c r="DR7036" s="2"/>
      <c r="DS7036" s="2"/>
      <c r="DT7036" s="2"/>
      <c r="DU7036" s="2"/>
      <c r="DV7036" s="2"/>
      <c r="DW7036" s="2"/>
      <c r="DX7036" s="2"/>
      <c r="DY7036" s="2"/>
      <c r="DZ7036" s="2"/>
      <c r="EA7036" s="2"/>
      <c r="EB7036" s="2"/>
      <c r="EC7036" s="2"/>
      <c r="ED7036" s="2"/>
      <c r="EE7036" s="2"/>
      <c r="EF7036" s="2"/>
      <c r="EG7036" s="2"/>
      <c r="EH7036" s="2"/>
      <c r="EI7036" s="2"/>
      <c r="EJ7036" s="2"/>
      <c r="EK7036" s="2"/>
      <c r="EL7036" s="2"/>
      <c r="EM7036" s="2"/>
      <c r="EN7036" s="2"/>
      <c r="EO7036" s="2"/>
      <c r="EP7036" s="2"/>
      <c r="EQ7036" s="2"/>
      <c r="ER7036" s="2"/>
      <c r="ES7036" s="2"/>
      <c r="ET7036" s="2"/>
      <c r="EU7036" s="2"/>
      <c r="EV7036" s="2"/>
      <c r="EW7036" s="2"/>
      <c r="EX7036" s="2"/>
      <c r="EY7036" s="2"/>
      <c r="EZ7036" s="2"/>
      <c r="FA7036" s="2"/>
      <c r="FB7036" s="2"/>
      <c r="FC7036" s="2"/>
      <c r="FD7036" s="2"/>
      <c r="FE7036" s="2"/>
      <c r="FF7036" s="2"/>
      <c r="FG7036" s="2"/>
      <c r="FH7036" s="2"/>
      <c r="FI7036" s="2"/>
      <c r="FJ7036" s="2"/>
      <c r="FK7036" s="2"/>
      <c r="FL7036" s="2"/>
      <c r="FM7036" s="2"/>
      <c r="FN7036" s="2"/>
      <c r="FO7036" s="2"/>
      <c r="FP7036" s="2"/>
      <c r="FQ7036" s="2"/>
      <c r="FR7036" s="2"/>
      <c r="FS7036" s="2"/>
      <c r="FT7036" s="2"/>
      <c r="FU7036" s="2"/>
      <c r="FV7036" s="2"/>
      <c r="FW7036" s="2"/>
      <c r="FX7036" s="2"/>
      <c r="FY7036" s="2"/>
      <c r="FZ7036" s="2"/>
      <c r="GA7036" s="2"/>
      <c r="GB7036" s="2"/>
      <c r="GC7036" s="2"/>
      <c r="GD7036" s="2"/>
      <c r="GE7036" s="2"/>
      <c r="GF7036" s="2"/>
      <c r="GG7036" s="2"/>
      <c r="GH7036" s="2"/>
      <c r="GI7036" s="2"/>
      <c r="GJ7036" s="2"/>
      <c r="GK7036" s="2"/>
      <c r="GL7036" s="2"/>
      <c r="GM7036" s="2"/>
      <c r="GN7036" s="2"/>
      <c r="GO7036" s="2"/>
      <c r="GP7036" s="2"/>
      <c r="GQ7036" s="2"/>
      <c r="GR7036" s="2"/>
      <c r="GS7036" s="2"/>
      <c r="GT7036" s="2"/>
      <c r="GU7036" s="2"/>
      <c r="GV7036" s="2"/>
      <c r="GW7036" s="2"/>
      <c r="GX7036" s="2"/>
      <c r="GY7036" s="2"/>
      <c r="GZ7036" s="2"/>
      <c r="HA7036" s="2"/>
      <c r="HB7036" s="2"/>
      <c r="HC7036" s="2"/>
      <c r="HD7036" s="2"/>
      <c r="HE7036" s="2"/>
      <c r="HF7036" s="2"/>
      <c r="HG7036" s="2"/>
      <c r="HH7036" s="2"/>
      <c r="HI7036" s="2"/>
      <c r="HJ7036" s="2"/>
      <c r="HK7036" s="2"/>
      <c r="HL7036" s="2"/>
      <c r="HM7036" s="2"/>
      <c r="HN7036" s="2"/>
      <c r="HO7036" s="2"/>
      <c r="HP7036" s="2"/>
      <c r="HQ7036" s="2"/>
      <c r="HR7036" s="2"/>
      <c r="HS7036" s="2"/>
      <c r="HT7036" s="2"/>
      <c r="HU7036" s="2"/>
      <c r="HV7036" s="2"/>
      <c r="HW7036" s="2"/>
      <c r="HX7036" s="2"/>
      <c r="HY7036" s="2"/>
      <c r="HZ7036" s="2"/>
      <c r="IA7036" s="2"/>
      <c r="IB7036" s="2"/>
      <c r="IC7036" s="2"/>
      <c r="ID7036" s="2"/>
      <c r="IE7036" s="2"/>
      <c r="IF7036" s="2"/>
      <c r="IG7036" s="2"/>
      <c r="IH7036" s="2"/>
      <c r="II7036" s="2"/>
      <c r="IJ7036" s="2"/>
      <c r="IK7036" s="2"/>
      <c r="IL7036" s="2"/>
      <c r="IM7036" s="2"/>
      <c r="IN7036" s="2"/>
      <c r="IO7036" s="2"/>
    </row>
    <row r="7037" spans="2:249" s="32" customFormat="1">
      <c r="B7037" s="3"/>
      <c r="C7037" s="47"/>
      <c r="D7037" s="67"/>
      <c r="E7037" s="7"/>
      <c r="F7037" s="7"/>
      <c r="G7037" s="5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  <c r="AY7037" s="2"/>
      <c r="AZ7037" s="2"/>
      <c r="BA7037" s="2"/>
      <c r="BB7037" s="2"/>
      <c r="BC7037" s="2"/>
      <c r="BD7037" s="2"/>
      <c r="BE7037" s="2"/>
      <c r="BF7037" s="2"/>
      <c r="BG7037" s="2"/>
      <c r="BH7037" s="2"/>
      <c r="BI7037" s="2"/>
      <c r="BJ7037" s="2"/>
      <c r="BK7037" s="2"/>
      <c r="BL7037" s="2"/>
      <c r="BM7037" s="2"/>
      <c r="BN7037" s="2"/>
      <c r="BO7037" s="2"/>
      <c r="BP7037" s="2"/>
      <c r="BQ7037" s="2"/>
      <c r="BR7037" s="2"/>
      <c r="BS7037" s="2"/>
      <c r="BT7037" s="2"/>
      <c r="BU7037" s="2"/>
      <c r="BV7037" s="2"/>
      <c r="BW7037" s="2"/>
      <c r="BX7037" s="2"/>
      <c r="BY7037" s="2"/>
      <c r="BZ7037" s="2"/>
      <c r="CA7037" s="2"/>
      <c r="CB7037" s="2"/>
      <c r="CC7037" s="2"/>
      <c r="CD7037" s="2"/>
      <c r="CE7037" s="2"/>
      <c r="CF7037" s="2"/>
      <c r="CG7037" s="2"/>
      <c r="CH7037" s="2"/>
      <c r="CI7037" s="2"/>
      <c r="CJ7037" s="2"/>
      <c r="CK7037" s="2"/>
      <c r="CL7037" s="2"/>
      <c r="CM7037" s="2"/>
      <c r="CN7037" s="2"/>
      <c r="CO7037" s="2"/>
      <c r="CP7037" s="2"/>
      <c r="CQ7037" s="2"/>
      <c r="CR7037" s="2"/>
      <c r="CS7037" s="2"/>
      <c r="CT7037" s="2"/>
      <c r="CU7037" s="2"/>
      <c r="CV7037" s="2"/>
      <c r="CW7037" s="2"/>
      <c r="CX7037" s="2"/>
      <c r="CY7037" s="2"/>
      <c r="CZ7037" s="2"/>
      <c r="DA7037" s="2"/>
      <c r="DB7037" s="2"/>
      <c r="DC7037" s="2"/>
      <c r="DD7037" s="2"/>
      <c r="DE7037" s="2"/>
      <c r="DF7037" s="2"/>
      <c r="DG7037" s="2"/>
      <c r="DH7037" s="2"/>
      <c r="DI7037" s="2"/>
      <c r="DJ7037" s="2"/>
      <c r="DK7037" s="2"/>
      <c r="DL7037" s="2"/>
      <c r="DM7037" s="2"/>
      <c r="DN7037" s="2"/>
      <c r="DO7037" s="2"/>
      <c r="DP7037" s="2"/>
      <c r="DQ7037" s="2"/>
      <c r="DR7037" s="2"/>
      <c r="DS7037" s="2"/>
      <c r="DT7037" s="2"/>
      <c r="DU7037" s="2"/>
      <c r="DV7037" s="2"/>
      <c r="DW7037" s="2"/>
      <c r="DX7037" s="2"/>
      <c r="DY7037" s="2"/>
      <c r="DZ7037" s="2"/>
      <c r="EA7037" s="2"/>
      <c r="EB7037" s="2"/>
      <c r="EC7037" s="2"/>
      <c r="ED7037" s="2"/>
      <c r="EE7037" s="2"/>
      <c r="EF7037" s="2"/>
      <c r="EG7037" s="2"/>
      <c r="EH7037" s="2"/>
      <c r="EI7037" s="2"/>
      <c r="EJ7037" s="2"/>
      <c r="EK7037" s="2"/>
      <c r="EL7037" s="2"/>
      <c r="EM7037" s="2"/>
      <c r="EN7037" s="2"/>
      <c r="EO7037" s="2"/>
      <c r="EP7037" s="2"/>
      <c r="EQ7037" s="2"/>
      <c r="ER7037" s="2"/>
      <c r="ES7037" s="2"/>
      <c r="ET7037" s="2"/>
      <c r="EU7037" s="2"/>
      <c r="EV7037" s="2"/>
      <c r="EW7037" s="2"/>
      <c r="EX7037" s="2"/>
      <c r="EY7037" s="2"/>
      <c r="EZ7037" s="2"/>
      <c r="FA7037" s="2"/>
      <c r="FB7037" s="2"/>
      <c r="FC7037" s="2"/>
      <c r="FD7037" s="2"/>
      <c r="FE7037" s="2"/>
      <c r="FF7037" s="2"/>
      <c r="FG7037" s="2"/>
      <c r="FH7037" s="2"/>
      <c r="FI7037" s="2"/>
      <c r="FJ7037" s="2"/>
      <c r="FK7037" s="2"/>
      <c r="FL7037" s="2"/>
      <c r="FM7037" s="2"/>
      <c r="FN7037" s="2"/>
      <c r="FO7037" s="2"/>
      <c r="FP7037" s="2"/>
      <c r="FQ7037" s="2"/>
      <c r="FR7037" s="2"/>
      <c r="FS7037" s="2"/>
      <c r="FT7037" s="2"/>
      <c r="FU7037" s="2"/>
      <c r="FV7037" s="2"/>
      <c r="FW7037" s="2"/>
      <c r="FX7037" s="2"/>
      <c r="FY7037" s="2"/>
      <c r="FZ7037" s="2"/>
      <c r="GA7037" s="2"/>
      <c r="GB7037" s="2"/>
      <c r="GC7037" s="2"/>
      <c r="GD7037" s="2"/>
      <c r="GE7037" s="2"/>
      <c r="GF7037" s="2"/>
      <c r="GG7037" s="2"/>
      <c r="GH7037" s="2"/>
      <c r="GI7037" s="2"/>
      <c r="GJ7037" s="2"/>
      <c r="GK7037" s="2"/>
      <c r="GL7037" s="2"/>
      <c r="GM7037" s="2"/>
      <c r="GN7037" s="2"/>
      <c r="GO7037" s="2"/>
      <c r="GP7037" s="2"/>
      <c r="GQ7037" s="2"/>
      <c r="GR7037" s="2"/>
      <c r="GS7037" s="2"/>
      <c r="GT7037" s="2"/>
      <c r="GU7037" s="2"/>
      <c r="GV7037" s="2"/>
      <c r="GW7037" s="2"/>
      <c r="GX7037" s="2"/>
      <c r="GY7037" s="2"/>
      <c r="GZ7037" s="2"/>
      <c r="HA7037" s="2"/>
      <c r="HB7037" s="2"/>
      <c r="HC7037" s="2"/>
      <c r="HD7037" s="2"/>
      <c r="HE7037" s="2"/>
      <c r="HF7037" s="2"/>
      <c r="HG7037" s="2"/>
      <c r="HH7037" s="2"/>
      <c r="HI7037" s="2"/>
      <c r="HJ7037" s="2"/>
      <c r="HK7037" s="2"/>
      <c r="HL7037" s="2"/>
      <c r="HM7037" s="2"/>
      <c r="HN7037" s="2"/>
      <c r="HO7037" s="2"/>
      <c r="HP7037" s="2"/>
      <c r="HQ7037" s="2"/>
      <c r="HR7037" s="2"/>
      <c r="HS7037" s="2"/>
      <c r="HT7037" s="2"/>
      <c r="HU7037" s="2"/>
      <c r="HV7037" s="2"/>
      <c r="HW7037" s="2"/>
      <c r="HX7037" s="2"/>
      <c r="HY7037" s="2"/>
      <c r="HZ7037" s="2"/>
      <c r="IA7037" s="2"/>
      <c r="IB7037" s="2"/>
      <c r="IC7037" s="2"/>
      <c r="ID7037" s="2"/>
      <c r="IE7037" s="2"/>
      <c r="IF7037" s="2"/>
      <c r="IG7037" s="2"/>
      <c r="IH7037" s="2"/>
      <c r="II7037" s="2"/>
      <c r="IJ7037" s="2"/>
      <c r="IK7037" s="2"/>
      <c r="IL7037" s="2"/>
      <c r="IM7037" s="2"/>
      <c r="IN7037" s="2"/>
      <c r="IO7037" s="2"/>
    </row>
    <row r="7038" spans="2:249" s="32" customFormat="1">
      <c r="B7038" s="3"/>
      <c r="C7038" s="47"/>
      <c r="D7038" s="67"/>
      <c r="E7038" s="7"/>
      <c r="F7038" s="7"/>
      <c r="G7038" s="5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  <c r="AY7038" s="2"/>
      <c r="AZ7038" s="2"/>
      <c r="BA7038" s="2"/>
      <c r="BB7038" s="2"/>
      <c r="BC7038" s="2"/>
      <c r="BD7038" s="2"/>
      <c r="BE7038" s="2"/>
      <c r="BF7038" s="2"/>
      <c r="BG7038" s="2"/>
      <c r="BH7038" s="2"/>
      <c r="BI7038" s="2"/>
      <c r="BJ7038" s="2"/>
      <c r="BK7038" s="2"/>
      <c r="BL7038" s="2"/>
      <c r="BM7038" s="2"/>
      <c r="BN7038" s="2"/>
      <c r="BO7038" s="2"/>
      <c r="BP7038" s="2"/>
      <c r="BQ7038" s="2"/>
      <c r="BR7038" s="2"/>
      <c r="BS7038" s="2"/>
      <c r="BT7038" s="2"/>
      <c r="BU7038" s="2"/>
      <c r="BV7038" s="2"/>
      <c r="BW7038" s="2"/>
      <c r="BX7038" s="2"/>
      <c r="BY7038" s="2"/>
      <c r="BZ7038" s="2"/>
      <c r="CA7038" s="2"/>
      <c r="CB7038" s="2"/>
      <c r="CC7038" s="2"/>
      <c r="CD7038" s="2"/>
      <c r="CE7038" s="2"/>
      <c r="CF7038" s="2"/>
      <c r="CG7038" s="2"/>
      <c r="CH7038" s="2"/>
      <c r="CI7038" s="2"/>
      <c r="CJ7038" s="2"/>
      <c r="CK7038" s="2"/>
      <c r="CL7038" s="2"/>
      <c r="CM7038" s="2"/>
      <c r="CN7038" s="2"/>
      <c r="CO7038" s="2"/>
      <c r="CP7038" s="2"/>
      <c r="CQ7038" s="2"/>
      <c r="CR7038" s="2"/>
      <c r="CS7038" s="2"/>
      <c r="CT7038" s="2"/>
      <c r="CU7038" s="2"/>
      <c r="CV7038" s="2"/>
      <c r="CW7038" s="2"/>
      <c r="CX7038" s="2"/>
      <c r="CY7038" s="2"/>
      <c r="CZ7038" s="2"/>
      <c r="DA7038" s="2"/>
      <c r="DB7038" s="2"/>
      <c r="DC7038" s="2"/>
      <c r="DD7038" s="2"/>
      <c r="DE7038" s="2"/>
      <c r="DF7038" s="2"/>
      <c r="DG7038" s="2"/>
      <c r="DH7038" s="2"/>
      <c r="DI7038" s="2"/>
      <c r="DJ7038" s="2"/>
      <c r="DK7038" s="2"/>
      <c r="DL7038" s="2"/>
      <c r="DM7038" s="2"/>
      <c r="DN7038" s="2"/>
      <c r="DO7038" s="2"/>
      <c r="DP7038" s="2"/>
      <c r="DQ7038" s="2"/>
      <c r="DR7038" s="2"/>
      <c r="DS7038" s="2"/>
      <c r="DT7038" s="2"/>
      <c r="DU7038" s="2"/>
      <c r="DV7038" s="2"/>
      <c r="DW7038" s="2"/>
      <c r="DX7038" s="2"/>
      <c r="DY7038" s="2"/>
      <c r="DZ7038" s="2"/>
      <c r="EA7038" s="2"/>
      <c r="EB7038" s="2"/>
      <c r="EC7038" s="2"/>
      <c r="ED7038" s="2"/>
      <c r="EE7038" s="2"/>
      <c r="EF7038" s="2"/>
      <c r="EG7038" s="2"/>
      <c r="EH7038" s="2"/>
      <c r="EI7038" s="2"/>
      <c r="EJ7038" s="2"/>
      <c r="EK7038" s="2"/>
      <c r="EL7038" s="2"/>
      <c r="EM7038" s="2"/>
      <c r="EN7038" s="2"/>
      <c r="EO7038" s="2"/>
      <c r="EP7038" s="2"/>
      <c r="EQ7038" s="2"/>
      <c r="ER7038" s="2"/>
      <c r="ES7038" s="2"/>
      <c r="ET7038" s="2"/>
      <c r="EU7038" s="2"/>
      <c r="EV7038" s="2"/>
      <c r="EW7038" s="2"/>
      <c r="EX7038" s="2"/>
      <c r="EY7038" s="2"/>
      <c r="EZ7038" s="2"/>
      <c r="FA7038" s="2"/>
      <c r="FB7038" s="2"/>
      <c r="FC7038" s="2"/>
      <c r="FD7038" s="2"/>
      <c r="FE7038" s="2"/>
      <c r="FF7038" s="2"/>
      <c r="FG7038" s="2"/>
      <c r="FH7038" s="2"/>
      <c r="FI7038" s="2"/>
      <c r="FJ7038" s="2"/>
      <c r="FK7038" s="2"/>
      <c r="FL7038" s="2"/>
      <c r="FM7038" s="2"/>
      <c r="FN7038" s="2"/>
      <c r="FO7038" s="2"/>
      <c r="FP7038" s="2"/>
      <c r="FQ7038" s="2"/>
      <c r="FR7038" s="2"/>
      <c r="FS7038" s="2"/>
      <c r="FT7038" s="2"/>
      <c r="FU7038" s="2"/>
      <c r="FV7038" s="2"/>
      <c r="FW7038" s="2"/>
      <c r="FX7038" s="2"/>
      <c r="FY7038" s="2"/>
      <c r="FZ7038" s="2"/>
      <c r="GA7038" s="2"/>
      <c r="GB7038" s="2"/>
      <c r="GC7038" s="2"/>
      <c r="GD7038" s="2"/>
      <c r="GE7038" s="2"/>
      <c r="GF7038" s="2"/>
      <c r="GG7038" s="2"/>
      <c r="GH7038" s="2"/>
      <c r="GI7038" s="2"/>
      <c r="GJ7038" s="2"/>
      <c r="GK7038" s="2"/>
      <c r="GL7038" s="2"/>
      <c r="GM7038" s="2"/>
      <c r="GN7038" s="2"/>
      <c r="GO7038" s="2"/>
      <c r="GP7038" s="2"/>
      <c r="GQ7038" s="2"/>
      <c r="GR7038" s="2"/>
      <c r="GS7038" s="2"/>
      <c r="GT7038" s="2"/>
      <c r="GU7038" s="2"/>
      <c r="GV7038" s="2"/>
      <c r="GW7038" s="2"/>
      <c r="GX7038" s="2"/>
      <c r="GY7038" s="2"/>
      <c r="GZ7038" s="2"/>
      <c r="HA7038" s="2"/>
      <c r="HB7038" s="2"/>
      <c r="HC7038" s="2"/>
      <c r="HD7038" s="2"/>
      <c r="HE7038" s="2"/>
      <c r="HF7038" s="2"/>
      <c r="HG7038" s="2"/>
      <c r="HH7038" s="2"/>
      <c r="HI7038" s="2"/>
      <c r="HJ7038" s="2"/>
      <c r="HK7038" s="2"/>
      <c r="HL7038" s="2"/>
      <c r="HM7038" s="2"/>
      <c r="HN7038" s="2"/>
      <c r="HO7038" s="2"/>
      <c r="HP7038" s="2"/>
      <c r="HQ7038" s="2"/>
      <c r="HR7038" s="2"/>
      <c r="HS7038" s="2"/>
      <c r="HT7038" s="2"/>
      <c r="HU7038" s="2"/>
      <c r="HV7038" s="2"/>
      <c r="HW7038" s="2"/>
      <c r="HX7038" s="2"/>
      <c r="HY7038" s="2"/>
      <c r="HZ7038" s="2"/>
      <c r="IA7038" s="2"/>
      <c r="IB7038" s="2"/>
      <c r="IC7038" s="2"/>
      <c r="ID7038" s="2"/>
      <c r="IE7038" s="2"/>
      <c r="IF7038" s="2"/>
      <c r="IG7038" s="2"/>
      <c r="IH7038" s="2"/>
      <c r="II7038" s="2"/>
      <c r="IJ7038" s="2"/>
      <c r="IK7038" s="2"/>
      <c r="IL7038" s="2"/>
      <c r="IM7038" s="2"/>
      <c r="IN7038" s="2"/>
      <c r="IO7038" s="2"/>
    </row>
    <row r="7039" spans="2:249" s="32" customFormat="1">
      <c r="B7039" s="3"/>
      <c r="C7039" s="47"/>
      <c r="D7039" s="67"/>
      <c r="E7039" s="7"/>
      <c r="F7039" s="7"/>
      <c r="G7039" s="5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  <c r="AY7039" s="2"/>
      <c r="AZ7039" s="2"/>
      <c r="BA7039" s="2"/>
      <c r="BB7039" s="2"/>
      <c r="BC7039" s="2"/>
      <c r="BD7039" s="2"/>
      <c r="BE7039" s="2"/>
      <c r="BF7039" s="2"/>
      <c r="BG7039" s="2"/>
      <c r="BH7039" s="2"/>
      <c r="BI7039" s="2"/>
      <c r="BJ7039" s="2"/>
      <c r="BK7039" s="2"/>
      <c r="BL7039" s="2"/>
      <c r="BM7039" s="2"/>
      <c r="BN7039" s="2"/>
      <c r="BO7039" s="2"/>
      <c r="BP7039" s="2"/>
      <c r="BQ7039" s="2"/>
      <c r="BR7039" s="2"/>
      <c r="BS7039" s="2"/>
      <c r="BT7039" s="2"/>
      <c r="BU7039" s="2"/>
      <c r="BV7039" s="2"/>
      <c r="BW7039" s="2"/>
      <c r="BX7039" s="2"/>
      <c r="BY7039" s="2"/>
      <c r="BZ7039" s="2"/>
      <c r="CA7039" s="2"/>
      <c r="CB7039" s="2"/>
      <c r="CC7039" s="2"/>
      <c r="CD7039" s="2"/>
      <c r="CE7039" s="2"/>
      <c r="CF7039" s="2"/>
      <c r="CG7039" s="2"/>
      <c r="CH7039" s="2"/>
      <c r="CI7039" s="2"/>
      <c r="CJ7039" s="2"/>
      <c r="CK7039" s="2"/>
      <c r="CL7039" s="2"/>
      <c r="CM7039" s="2"/>
      <c r="CN7039" s="2"/>
      <c r="CO7039" s="2"/>
      <c r="CP7039" s="2"/>
      <c r="CQ7039" s="2"/>
      <c r="CR7039" s="2"/>
      <c r="CS7039" s="2"/>
      <c r="CT7039" s="2"/>
      <c r="CU7039" s="2"/>
      <c r="CV7039" s="2"/>
      <c r="CW7039" s="2"/>
      <c r="CX7039" s="2"/>
      <c r="CY7039" s="2"/>
      <c r="CZ7039" s="2"/>
      <c r="DA7039" s="2"/>
      <c r="DB7039" s="2"/>
      <c r="DC7039" s="2"/>
      <c r="DD7039" s="2"/>
      <c r="DE7039" s="2"/>
      <c r="DF7039" s="2"/>
      <c r="DG7039" s="2"/>
      <c r="DH7039" s="2"/>
      <c r="DI7039" s="2"/>
      <c r="DJ7039" s="2"/>
      <c r="DK7039" s="2"/>
      <c r="DL7039" s="2"/>
      <c r="DM7039" s="2"/>
      <c r="DN7039" s="2"/>
      <c r="DO7039" s="2"/>
      <c r="DP7039" s="2"/>
      <c r="DQ7039" s="2"/>
      <c r="DR7039" s="2"/>
      <c r="DS7039" s="2"/>
      <c r="DT7039" s="2"/>
      <c r="DU7039" s="2"/>
      <c r="DV7039" s="2"/>
      <c r="DW7039" s="2"/>
      <c r="DX7039" s="2"/>
      <c r="DY7039" s="2"/>
      <c r="DZ7039" s="2"/>
      <c r="EA7039" s="2"/>
      <c r="EB7039" s="2"/>
      <c r="EC7039" s="2"/>
      <c r="ED7039" s="2"/>
      <c r="EE7039" s="2"/>
      <c r="EF7039" s="2"/>
      <c r="EG7039" s="2"/>
      <c r="EH7039" s="2"/>
      <c r="EI7039" s="2"/>
      <c r="EJ7039" s="2"/>
      <c r="EK7039" s="2"/>
      <c r="EL7039" s="2"/>
      <c r="EM7039" s="2"/>
      <c r="EN7039" s="2"/>
      <c r="EO7039" s="2"/>
      <c r="EP7039" s="2"/>
      <c r="EQ7039" s="2"/>
      <c r="ER7039" s="2"/>
      <c r="ES7039" s="2"/>
      <c r="ET7039" s="2"/>
      <c r="EU7039" s="2"/>
      <c r="EV7039" s="2"/>
      <c r="EW7039" s="2"/>
      <c r="EX7039" s="2"/>
      <c r="EY7039" s="2"/>
      <c r="EZ7039" s="2"/>
      <c r="FA7039" s="2"/>
      <c r="FB7039" s="2"/>
      <c r="FC7039" s="2"/>
      <c r="FD7039" s="2"/>
      <c r="FE7039" s="2"/>
      <c r="FF7039" s="2"/>
      <c r="FG7039" s="2"/>
      <c r="FH7039" s="2"/>
      <c r="FI7039" s="2"/>
      <c r="FJ7039" s="2"/>
      <c r="FK7039" s="2"/>
      <c r="FL7039" s="2"/>
      <c r="FM7039" s="2"/>
      <c r="FN7039" s="2"/>
      <c r="FO7039" s="2"/>
      <c r="FP7039" s="2"/>
      <c r="FQ7039" s="2"/>
      <c r="FR7039" s="2"/>
      <c r="FS7039" s="2"/>
      <c r="FT7039" s="2"/>
      <c r="FU7039" s="2"/>
      <c r="FV7039" s="2"/>
      <c r="FW7039" s="2"/>
      <c r="FX7039" s="2"/>
      <c r="FY7039" s="2"/>
      <c r="FZ7039" s="2"/>
      <c r="GA7039" s="2"/>
      <c r="GB7039" s="2"/>
      <c r="GC7039" s="2"/>
      <c r="GD7039" s="2"/>
      <c r="GE7039" s="2"/>
      <c r="GF7039" s="2"/>
      <c r="GG7039" s="2"/>
      <c r="GH7039" s="2"/>
      <c r="GI7039" s="2"/>
      <c r="GJ7039" s="2"/>
      <c r="GK7039" s="2"/>
      <c r="GL7039" s="2"/>
      <c r="GM7039" s="2"/>
      <c r="GN7039" s="2"/>
      <c r="GO7039" s="2"/>
      <c r="GP7039" s="2"/>
      <c r="GQ7039" s="2"/>
      <c r="GR7039" s="2"/>
      <c r="GS7039" s="2"/>
      <c r="GT7039" s="2"/>
      <c r="GU7039" s="2"/>
      <c r="GV7039" s="2"/>
      <c r="GW7039" s="2"/>
      <c r="GX7039" s="2"/>
      <c r="GY7039" s="2"/>
      <c r="GZ7039" s="2"/>
      <c r="HA7039" s="2"/>
      <c r="HB7039" s="2"/>
      <c r="HC7039" s="2"/>
      <c r="HD7039" s="2"/>
      <c r="HE7039" s="2"/>
      <c r="HF7039" s="2"/>
      <c r="HG7039" s="2"/>
      <c r="HH7039" s="2"/>
      <c r="HI7039" s="2"/>
      <c r="HJ7039" s="2"/>
      <c r="HK7039" s="2"/>
      <c r="HL7039" s="2"/>
      <c r="HM7039" s="2"/>
      <c r="HN7039" s="2"/>
      <c r="HO7039" s="2"/>
      <c r="HP7039" s="2"/>
      <c r="HQ7039" s="2"/>
      <c r="HR7039" s="2"/>
      <c r="HS7039" s="2"/>
      <c r="HT7039" s="2"/>
      <c r="HU7039" s="2"/>
      <c r="HV7039" s="2"/>
      <c r="HW7039" s="2"/>
      <c r="HX7039" s="2"/>
      <c r="HY7039" s="2"/>
      <c r="HZ7039" s="2"/>
      <c r="IA7039" s="2"/>
      <c r="IB7039" s="2"/>
      <c r="IC7039" s="2"/>
      <c r="ID7039" s="2"/>
      <c r="IE7039" s="2"/>
      <c r="IF7039" s="2"/>
      <c r="IG7039" s="2"/>
      <c r="IH7039" s="2"/>
      <c r="II7039" s="2"/>
      <c r="IJ7039" s="2"/>
      <c r="IK7039" s="2"/>
      <c r="IL7039" s="2"/>
      <c r="IM7039" s="2"/>
      <c r="IN7039" s="2"/>
      <c r="IO7039" s="2"/>
    </row>
    <row r="7040" spans="2:249" s="32" customFormat="1">
      <c r="B7040" s="3"/>
      <c r="C7040" s="47"/>
      <c r="D7040" s="67"/>
      <c r="E7040" s="7"/>
      <c r="F7040" s="7"/>
      <c r="G7040" s="5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  <c r="AY7040" s="2"/>
      <c r="AZ7040" s="2"/>
      <c r="BA7040" s="2"/>
      <c r="BB7040" s="2"/>
      <c r="BC7040" s="2"/>
      <c r="BD7040" s="2"/>
      <c r="BE7040" s="2"/>
      <c r="BF7040" s="2"/>
      <c r="BG7040" s="2"/>
      <c r="BH7040" s="2"/>
      <c r="BI7040" s="2"/>
      <c r="BJ7040" s="2"/>
      <c r="BK7040" s="2"/>
      <c r="BL7040" s="2"/>
      <c r="BM7040" s="2"/>
      <c r="BN7040" s="2"/>
      <c r="BO7040" s="2"/>
      <c r="BP7040" s="2"/>
      <c r="BQ7040" s="2"/>
      <c r="BR7040" s="2"/>
      <c r="BS7040" s="2"/>
      <c r="BT7040" s="2"/>
      <c r="BU7040" s="2"/>
      <c r="BV7040" s="2"/>
      <c r="BW7040" s="2"/>
      <c r="BX7040" s="2"/>
      <c r="BY7040" s="2"/>
      <c r="BZ7040" s="2"/>
      <c r="CA7040" s="2"/>
      <c r="CB7040" s="2"/>
      <c r="CC7040" s="2"/>
      <c r="CD7040" s="2"/>
      <c r="CE7040" s="2"/>
      <c r="CF7040" s="2"/>
      <c r="CG7040" s="2"/>
      <c r="CH7040" s="2"/>
      <c r="CI7040" s="2"/>
      <c r="CJ7040" s="2"/>
      <c r="CK7040" s="2"/>
      <c r="CL7040" s="2"/>
      <c r="CM7040" s="2"/>
      <c r="CN7040" s="2"/>
      <c r="CO7040" s="2"/>
      <c r="CP7040" s="2"/>
      <c r="CQ7040" s="2"/>
      <c r="CR7040" s="2"/>
      <c r="CS7040" s="2"/>
      <c r="CT7040" s="2"/>
      <c r="CU7040" s="2"/>
      <c r="CV7040" s="2"/>
      <c r="CW7040" s="2"/>
      <c r="CX7040" s="2"/>
      <c r="CY7040" s="2"/>
      <c r="CZ7040" s="2"/>
      <c r="DA7040" s="2"/>
      <c r="DB7040" s="2"/>
      <c r="DC7040" s="2"/>
      <c r="DD7040" s="2"/>
      <c r="DE7040" s="2"/>
      <c r="DF7040" s="2"/>
      <c r="DG7040" s="2"/>
      <c r="DH7040" s="2"/>
      <c r="DI7040" s="2"/>
      <c r="DJ7040" s="2"/>
      <c r="DK7040" s="2"/>
      <c r="DL7040" s="2"/>
      <c r="DM7040" s="2"/>
      <c r="DN7040" s="2"/>
      <c r="DO7040" s="2"/>
      <c r="DP7040" s="2"/>
      <c r="DQ7040" s="2"/>
      <c r="DR7040" s="2"/>
      <c r="DS7040" s="2"/>
      <c r="DT7040" s="2"/>
      <c r="DU7040" s="2"/>
      <c r="DV7040" s="2"/>
      <c r="DW7040" s="2"/>
      <c r="DX7040" s="2"/>
      <c r="DY7040" s="2"/>
      <c r="DZ7040" s="2"/>
      <c r="EA7040" s="2"/>
      <c r="EB7040" s="2"/>
      <c r="EC7040" s="2"/>
      <c r="ED7040" s="2"/>
      <c r="EE7040" s="2"/>
      <c r="EF7040" s="2"/>
      <c r="EG7040" s="2"/>
      <c r="EH7040" s="2"/>
      <c r="EI7040" s="2"/>
      <c r="EJ7040" s="2"/>
      <c r="EK7040" s="2"/>
      <c r="EL7040" s="2"/>
      <c r="EM7040" s="2"/>
      <c r="EN7040" s="2"/>
      <c r="EO7040" s="2"/>
      <c r="EP7040" s="2"/>
      <c r="EQ7040" s="2"/>
      <c r="ER7040" s="2"/>
      <c r="ES7040" s="2"/>
      <c r="ET7040" s="2"/>
      <c r="EU7040" s="2"/>
      <c r="EV7040" s="2"/>
      <c r="EW7040" s="2"/>
      <c r="EX7040" s="2"/>
      <c r="EY7040" s="2"/>
      <c r="EZ7040" s="2"/>
      <c r="FA7040" s="2"/>
      <c r="FB7040" s="2"/>
      <c r="FC7040" s="2"/>
      <c r="FD7040" s="2"/>
      <c r="FE7040" s="2"/>
      <c r="FF7040" s="2"/>
      <c r="FG7040" s="2"/>
      <c r="FH7040" s="2"/>
      <c r="FI7040" s="2"/>
      <c r="FJ7040" s="2"/>
      <c r="FK7040" s="2"/>
      <c r="FL7040" s="2"/>
      <c r="FM7040" s="2"/>
      <c r="FN7040" s="2"/>
      <c r="FO7040" s="2"/>
      <c r="FP7040" s="2"/>
      <c r="FQ7040" s="2"/>
      <c r="FR7040" s="2"/>
      <c r="FS7040" s="2"/>
      <c r="FT7040" s="2"/>
      <c r="FU7040" s="2"/>
      <c r="FV7040" s="2"/>
      <c r="FW7040" s="2"/>
      <c r="FX7040" s="2"/>
      <c r="FY7040" s="2"/>
      <c r="FZ7040" s="2"/>
      <c r="GA7040" s="2"/>
      <c r="GB7040" s="2"/>
      <c r="GC7040" s="2"/>
      <c r="GD7040" s="2"/>
      <c r="GE7040" s="2"/>
      <c r="GF7040" s="2"/>
      <c r="GG7040" s="2"/>
      <c r="GH7040" s="2"/>
      <c r="GI7040" s="2"/>
      <c r="GJ7040" s="2"/>
      <c r="GK7040" s="2"/>
      <c r="GL7040" s="2"/>
      <c r="GM7040" s="2"/>
      <c r="GN7040" s="2"/>
      <c r="GO7040" s="2"/>
      <c r="GP7040" s="2"/>
      <c r="GQ7040" s="2"/>
      <c r="GR7040" s="2"/>
      <c r="GS7040" s="2"/>
      <c r="GT7040" s="2"/>
      <c r="GU7040" s="2"/>
      <c r="GV7040" s="2"/>
      <c r="GW7040" s="2"/>
      <c r="GX7040" s="2"/>
      <c r="GY7040" s="2"/>
      <c r="GZ7040" s="2"/>
      <c r="HA7040" s="2"/>
      <c r="HB7040" s="2"/>
      <c r="HC7040" s="2"/>
      <c r="HD7040" s="2"/>
      <c r="HE7040" s="2"/>
      <c r="HF7040" s="2"/>
      <c r="HG7040" s="2"/>
      <c r="HH7040" s="2"/>
      <c r="HI7040" s="2"/>
      <c r="HJ7040" s="2"/>
      <c r="HK7040" s="2"/>
      <c r="HL7040" s="2"/>
      <c r="HM7040" s="2"/>
      <c r="HN7040" s="2"/>
      <c r="HO7040" s="2"/>
      <c r="HP7040" s="2"/>
      <c r="HQ7040" s="2"/>
      <c r="HR7040" s="2"/>
      <c r="HS7040" s="2"/>
      <c r="HT7040" s="2"/>
      <c r="HU7040" s="2"/>
      <c r="HV7040" s="2"/>
      <c r="HW7040" s="2"/>
      <c r="HX7040" s="2"/>
      <c r="HY7040" s="2"/>
      <c r="HZ7040" s="2"/>
      <c r="IA7040" s="2"/>
      <c r="IB7040" s="2"/>
      <c r="IC7040" s="2"/>
      <c r="ID7040" s="2"/>
      <c r="IE7040" s="2"/>
      <c r="IF7040" s="2"/>
      <c r="IG7040" s="2"/>
      <c r="IH7040" s="2"/>
      <c r="II7040" s="2"/>
      <c r="IJ7040" s="2"/>
      <c r="IK7040" s="2"/>
      <c r="IL7040" s="2"/>
      <c r="IM7040" s="2"/>
      <c r="IN7040" s="2"/>
      <c r="IO7040" s="2"/>
    </row>
    <row r="7041" spans="2:249" s="32" customFormat="1">
      <c r="B7041" s="3"/>
      <c r="C7041" s="47"/>
      <c r="D7041" s="67"/>
      <c r="E7041" s="7"/>
      <c r="F7041" s="7"/>
      <c r="G7041" s="5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  <c r="AY7041" s="2"/>
      <c r="AZ7041" s="2"/>
      <c r="BA7041" s="2"/>
      <c r="BB7041" s="2"/>
      <c r="BC7041" s="2"/>
      <c r="BD7041" s="2"/>
      <c r="BE7041" s="2"/>
      <c r="BF7041" s="2"/>
      <c r="BG7041" s="2"/>
      <c r="BH7041" s="2"/>
      <c r="BI7041" s="2"/>
      <c r="BJ7041" s="2"/>
      <c r="BK7041" s="2"/>
      <c r="BL7041" s="2"/>
      <c r="BM7041" s="2"/>
      <c r="BN7041" s="2"/>
      <c r="BO7041" s="2"/>
      <c r="BP7041" s="2"/>
      <c r="BQ7041" s="2"/>
      <c r="BR7041" s="2"/>
      <c r="BS7041" s="2"/>
      <c r="BT7041" s="2"/>
      <c r="BU7041" s="2"/>
      <c r="BV7041" s="2"/>
      <c r="BW7041" s="2"/>
      <c r="BX7041" s="2"/>
      <c r="BY7041" s="2"/>
      <c r="BZ7041" s="2"/>
      <c r="CA7041" s="2"/>
      <c r="CB7041" s="2"/>
      <c r="CC7041" s="2"/>
      <c r="CD7041" s="2"/>
      <c r="CE7041" s="2"/>
      <c r="CF7041" s="2"/>
      <c r="CG7041" s="2"/>
      <c r="CH7041" s="2"/>
      <c r="CI7041" s="2"/>
      <c r="CJ7041" s="2"/>
      <c r="CK7041" s="2"/>
      <c r="CL7041" s="2"/>
      <c r="CM7041" s="2"/>
      <c r="CN7041" s="2"/>
      <c r="CO7041" s="2"/>
      <c r="CP7041" s="2"/>
      <c r="CQ7041" s="2"/>
      <c r="CR7041" s="2"/>
      <c r="CS7041" s="2"/>
      <c r="CT7041" s="2"/>
      <c r="CU7041" s="2"/>
      <c r="CV7041" s="2"/>
      <c r="CW7041" s="2"/>
      <c r="CX7041" s="2"/>
      <c r="CY7041" s="2"/>
      <c r="CZ7041" s="2"/>
      <c r="DA7041" s="2"/>
      <c r="DB7041" s="2"/>
      <c r="DC7041" s="2"/>
      <c r="DD7041" s="2"/>
      <c r="DE7041" s="2"/>
      <c r="DF7041" s="2"/>
      <c r="DG7041" s="2"/>
      <c r="DH7041" s="2"/>
      <c r="DI7041" s="2"/>
      <c r="DJ7041" s="2"/>
      <c r="DK7041" s="2"/>
      <c r="DL7041" s="2"/>
      <c r="DM7041" s="2"/>
      <c r="DN7041" s="2"/>
      <c r="DO7041" s="2"/>
      <c r="DP7041" s="2"/>
      <c r="DQ7041" s="2"/>
      <c r="DR7041" s="2"/>
      <c r="DS7041" s="2"/>
      <c r="DT7041" s="2"/>
      <c r="DU7041" s="2"/>
      <c r="DV7041" s="2"/>
      <c r="DW7041" s="2"/>
      <c r="DX7041" s="2"/>
      <c r="DY7041" s="2"/>
      <c r="DZ7041" s="2"/>
      <c r="EA7041" s="2"/>
      <c r="EB7041" s="2"/>
      <c r="EC7041" s="2"/>
      <c r="ED7041" s="2"/>
      <c r="EE7041" s="2"/>
      <c r="EF7041" s="2"/>
      <c r="EG7041" s="2"/>
      <c r="EH7041" s="2"/>
      <c r="EI7041" s="2"/>
      <c r="EJ7041" s="2"/>
      <c r="EK7041" s="2"/>
      <c r="EL7041" s="2"/>
      <c r="EM7041" s="2"/>
      <c r="EN7041" s="2"/>
      <c r="EO7041" s="2"/>
      <c r="EP7041" s="2"/>
      <c r="EQ7041" s="2"/>
      <c r="ER7041" s="2"/>
      <c r="ES7041" s="2"/>
      <c r="ET7041" s="2"/>
      <c r="EU7041" s="2"/>
      <c r="EV7041" s="2"/>
      <c r="EW7041" s="2"/>
      <c r="EX7041" s="2"/>
      <c r="EY7041" s="2"/>
      <c r="EZ7041" s="2"/>
      <c r="FA7041" s="2"/>
      <c r="FB7041" s="2"/>
      <c r="FC7041" s="2"/>
      <c r="FD7041" s="2"/>
      <c r="FE7041" s="2"/>
      <c r="FF7041" s="2"/>
      <c r="FG7041" s="2"/>
      <c r="FH7041" s="2"/>
      <c r="FI7041" s="2"/>
      <c r="FJ7041" s="2"/>
      <c r="FK7041" s="2"/>
      <c r="FL7041" s="2"/>
      <c r="FM7041" s="2"/>
      <c r="FN7041" s="2"/>
      <c r="FO7041" s="2"/>
      <c r="FP7041" s="2"/>
      <c r="FQ7041" s="2"/>
      <c r="FR7041" s="2"/>
      <c r="FS7041" s="2"/>
      <c r="FT7041" s="2"/>
      <c r="FU7041" s="2"/>
      <c r="FV7041" s="2"/>
      <c r="FW7041" s="2"/>
      <c r="FX7041" s="2"/>
      <c r="FY7041" s="2"/>
      <c r="FZ7041" s="2"/>
      <c r="GA7041" s="2"/>
      <c r="GB7041" s="2"/>
      <c r="GC7041" s="2"/>
      <c r="GD7041" s="2"/>
      <c r="GE7041" s="2"/>
      <c r="GF7041" s="2"/>
      <c r="GG7041" s="2"/>
      <c r="GH7041" s="2"/>
      <c r="GI7041" s="2"/>
      <c r="GJ7041" s="2"/>
      <c r="GK7041" s="2"/>
      <c r="GL7041" s="2"/>
      <c r="GM7041" s="2"/>
      <c r="GN7041" s="2"/>
      <c r="GO7041" s="2"/>
      <c r="GP7041" s="2"/>
      <c r="GQ7041" s="2"/>
      <c r="GR7041" s="2"/>
      <c r="GS7041" s="2"/>
      <c r="GT7041" s="2"/>
      <c r="GU7041" s="2"/>
      <c r="GV7041" s="2"/>
      <c r="GW7041" s="2"/>
      <c r="GX7041" s="2"/>
      <c r="GY7041" s="2"/>
      <c r="GZ7041" s="2"/>
      <c r="HA7041" s="2"/>
      <c r="HB7041" s="2"/>
      <c r="HC7041" s="2"/>
      <c r="HD7041" s="2"/>
      <c r="HE7041" s="2"/>
      <c r="HF7041" s="2"/>
      <c r="HG7041" s="2"/>
      <c r="HH7041" s="2"/>
      <c r="HI7041" s="2"/>
      <c r="HJ7041" s="2"/>
      <c r="HK7041" s="2"/>
      <c r="HL7041" s="2"/>
      <c r="HM7041" s="2"/>
      <c r="HN7041" s="2"/>
      <c r="HO7041" s="2"/>
      <c r="HP7041" s="2"/>
      <c r="HQ7041" s="2"/>
      <c r="HR7041" s="2"/>
      <c r="HS7041" s="2"/>
      <c r="HT7041" s="2"/>
      <c r="HU7041" s="2"/>
      <c r="HV7041" s="2"/>
      <c r="HW7041" s="2"/>
      <c r="HX7041" s="2"/>
      <c r="HY7041" s="2"/>
      <c r="HZ7041" s="2"/>
      <c r="IA7041" s="2"/>
      <c r="IB7041" s="2"/>
      <c r="IC7041" s="2"/>
      <c r="ID7041" s="2"/>
      <c r="IE7041" s="2"/>
      <c r="IF7041" s="2"/>
      <c r="IG7041" s="2"/>
      <c r="IH7041" s="2"/>
      <c r="II7041" s="2"/>
      <c r="IJ7041" s="2"/>
      <c r="IK7041" s="2"/>
      <c r="IL7041" s="2"/>
      <c r="IM7041" s="2"/>
      <c r="IN7041" s="2"/>
      <c r="IO7041" s="2"/>
    </row>
    <row r="7042" spans="2:249" s="32" customFormat="1">
      <c r="B7042" s="3"/>
      <c r="C7042" s="47"/>
      <c r="D7042" s="67"/>
      <c r="E7042" s="7"/>
      <c r="F7042" s="7"/>
      <c r="G7042" s="5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  <c r="AY7042" s="2"/>
      <c r="AZ7042" s="2"/>
      <c r="BA7042" s="2"/>
      <c r="BB7042" s="2"/>
      <c r="BC7042" s="2"/>
      <c r="BD7042" s="2"/>
      <c r="BE7042" s="2"/>
      <c r="BF7042" s="2"/>
      <c r="BG7042" s="2"/>
      <c r="BH7042" s="2"/>
      <c r="BI7042" s="2"/>
      <c r="BJ7042" s="2"/>
      <c r="BK7042" s="2"/>
      <c r="BL7042" s="2"/>
      <c r="BM7042" s="2"/>
      <c r="BN7042" s="2"/>
      <c r="BO7042" s="2"/>
      <c r="BP7042" s="2"/>
      <c r="BQ7042" s="2"/>
      <c r="BR7042" s="2"/>
      <c r="BS7042" s="2"/>
      <c r="BT7042" s="2"/>
      <c r="BU7042" s="2"/>
      <c r="BV7042" s="2"/>
      <c r="BW7042" s="2"/>
      <c r="BX7042" s="2"/>
      <c r="BY7042" s="2"/>
      <c r="BZ7042" s="2"/>
      <c r="CA7042" s="2"/>
      <c r="CB7042" s="2"/>
      <c r="CC7042" s="2"/>
      <c r="CD7042" s="2"/>
      <c r="CE7042" s="2"/>
      <c r="CF7042" s="2"/>
      <c r="CG7042" s="2"/>
      <c r="CH7042" s="2"/>
      <c r="CI7042" s="2"/>
      <c r="CJ7042" s="2"/>
      <c r="CK7042" s="2"/>
      <c r="CL7042" s="2"/>
      <c r="CM7042" s="2"/>
      <c r="CN7042" s="2"/>
      <c r="CO7042" s="2"/>
      <c r="CP7042" s="2"/>
      <c r="CQ7042" s="2"/>
      <c r="CR7042" s="2"/>
      <c r="CS7042" s="2"/>
      <c r="CT7042" s="2"/>
      <c r="CU7042" s="2"/>
      <c r="CV7042" s="2"/>
      <c r="CW7042" s="2"/>
      <c r="CX7042" s="2"/>
      <c r="CY7042" s="2"/>
      <c r="CZ7042" s="2"/>
      <c r="DA7042" s="2"/>
      <c r="DB7042" s="2"/>
      <c r="DC7042" s="2"/>
      <c r="DD7042" s="2"/>
      <c r="DE7042" s="2"/>
      <c r="DF7042" s="2"/>
      <c r="DG7042" s="2"/>
      <c r="DH7042" s="2"/>
      <c r="DI7042" s="2"/>
      <c r="DJ7042" s="2"/>
      <c r="DK7042" s="2"/>
      <c r="DL7042" s="2"/>
      <c r="DM7042" s="2"/>
      <c r="DN7042" s="2"/>
      <c r="DO7042" s="2"/>
      <c r="DP7042" s="2"/>
      <c r="DQ7042" s="2"/>
      <c r="DR7042" s="2"/>
      <c r="DS7042" s="2"/>
      <c r="DT7042" s="2"/>
      <c r="DU7042" s="2"/>
      <c r="DV7042" s="2"/>
      <c r="DW7042" s="2"/>
      <c r="DX7042" s="2"/>
      <c r="DY7042" s="2"/>
      <c r="DZ7042" s="2"/>
      <c r="EA7042" s="2"/>
      <c r="EB7042" s="2"/>
      <c r="EC7042" s="2"/>
      <c r="ED7042" s="2"/>
      <c r="EE7042" s="2"/>
      <c r="EF7042" s="2"/>
      <c r="EG7042" s="2"/>
      <c r="EH7042" s="2"/>
      <c r="EI7042" s="2"/>
      <c r="EJ7042" s="2"/>
      <c r="EK7042" s="2"/>
      <c r="EL7042" s="2"/>
      <c r="EM7042" s="2"/>
      <c r="EN7042" s="2"/>
      <c r="EO7042" s="2"/>
      <c r="EP7042" s="2"/>
      <c r="EQ7042" s="2"/>
      <c r="ER7042" s="2"/>
      <c r="ES7042" s="2"/>
      <c r="ET7042" s="2"/>
      <c r="EU7042" s="2"/>
      <c r="EV7042" s="2"/>
      <c r="EW7042" s="2"/>
      <c r="EX7042" s="2"/>
      <c r="EY7042" s="2"/>
      <c r="EZ7042" s="2"/>
      <c r="FA7042" s="2"/>
      <c r="FB7042" s="2"/>
      <c r="FC7042" s="2"/>
      <c r="FD7042" s="2"/>
      <c r="FE7042" s="2"/>
      <c r="FF7042" s="2"/>
      <c r="FG7042" s="2"/>
      <c r="FH7042" s="2"/>
      <c r="FI7042" s="2"/>
      <c r="FJ7042" s="2"/>
      <c r="FK7042" s="2"/>
      <c r="FL7042" s="2"/>
      <c r="FM7042" s="2"/>
      <c r="FN7042" s="2"/>
      <c r="FO7042" s="2"/>
      <c r="FP7042" s="2"/>
      <c r="FQ7042" s="2"/>
      <c r="FR7042" s="2"/>
      <c r="FS7042" s="2"/>
      <c r="FT7042" s="2"/>
      <c r="FU7042" s="2"/>
      <c r="FV7042" s="2"/>
      <c r="FW7042" s="2"/>
      <c r="FX7042" s="2"/>
      <c r="FY7042" s="2"/>
      <c r="FZ7042" s="2"/>
      <c r="GA7042" s="2"/>
      <c r="GB7042" s="2"/>
      <c r="GC7042" s="2"/>
      <c r="GD7042" s="2"/>
      <c r="GE7042" s="2"/>
      <c r="GF7042" s="2"/>
      <c r="GG7042" s="2"/>
      <c r="GH7042" s="2"/>
      <c r="GI7042" s="2"/>
      <c r="GJ7042" s="2"/>
      <c r="GK7042" s="2"/>
      <c r="GL7042" s="2"/>
      <c r="GM7042" s="2"/>
      <c r="GN7042" s="2"/>
      <c r="GO7042" s="2"/>
      <c r="GP7042" s="2"/>
      <c r="GQ7042" s="2"/>
      <c r="GR7042" s="2"/>
      <c r="GS7042" s="2"/>
      <c r="GT7042" s="2"/>
      <c r="GU7042" s="2"/>
      <c r="GV7042" s="2"/>
      <c r="GW7042" s="2"/>
      <c r="GX7042" s="2"/>
      <c r="GY7042" s="2"/>
      <c r="GZ7042" s="2"/>
      <c r="HA7042" s="2"/>
      <c r="HB7042" s="2"/>
      <c r="HC7042" s="2"/>
      <c r="HD7042" s="2"/>
      <c r="HE7042" s="2"/>
      <c r="HF7042" s="2"/>
      <c r="HG7042" s="2"/>
      <c r="HH7042" s="2"/>
      <c r="HI7042" s="2"/>
      <c r="HJ7042" s="2"/>
      <c r="HK7042" s="2"/>
      <c r="HL7042" s="2"/>
      <c r="HM7042" s="2"/>
      <c r="HN7042" s="2"/>
      <c r="HO7042" s="2"/>
      <c r="HP7042" s="2"/>
      <c r="HQ7042" s="2"/>
      <c r="HR7042" s="2"/>
      <c r="HS7042" s="2"/>
      <c r="HT7042" s="2"/>
      <c r="HU7042" s="2"/>
      <c r="HV7042" s="2"/>
      <c r="HW7042" s="2"/>
      <c r="HX7042" s="2"/>
      <c r="HY7042" s="2"/>
      <c r="HZ7042" s="2"/>
      <c r="IA7042" s="2"/>
      <c r="IB7042" s="2"/>
      <c r="IC7042" s="2"/>
      <c r="ID7042" s="2"/>
      <c r="IE7042" s="2"/>
      <c r="IF7042" s="2"/>
      <c r="IG7042" s="2"/>
      <c r="IH7042" s="2"/>
      <c r="II7042" s="2"/>
      <c r="IJ7042" s="2"/>
      <c r="IK7042" s="2"/>
      <c r="IL7042" s="2"/>
      <c r="IM7042" s="2"/>
      <c r="IN7042" s="2"/>
      <c r="IO7042" s="2"/>
    </row>
    <row r="7043" spans="2:249" s="32" customFormat="1">
      <c r="B7043" s="3"/>
      <c r="C7043" s="47"/>
      <c r="D7043" s="67"/>
      <c r="E7043" s="7"/>
      <c r="F7043" s="7"/>
      <c r="G7043" s="5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  <c r="AY7043" s="2"/>
      <c r="AZ7043" s="2"/>
      <c r="BA7043" s="2"/>
      <c r="BB7043" s="2"/>
      <c r="BC7043" s="2"/>
      <c r="BD7043" s="2"/>
      <c r="BE7043" s="2"/>
      <c r="BF7043" s="2"/>
      <c r="BG7043" s="2"/>
      <c r="BH7043" s="2"/>
      <c r="BI7043" s="2"/>
      <c r="BJ7043" s="2"/>
      <c r="BK7043" s="2"/>
      <c r="BL7043" s="2"/>
      <c r="BM7043" s="2"/>
      <c r="BN7043" s="2"/>
      <c r="BO7043" s="2"/>
      <c r="BP7043" s="2"/>
      <c r="BQ7043" s="2"/>
      <c r="BR7043" s="2"/>
      <c r="BS7043" s="2"/>
      <c r="BT7043" s="2"/>
      <c r="BU7043" s="2"/>
      <c r="BV7043" s="2"/>
      <c r="BW7043" s="2"/>
      <c r="BX7043" s="2"/>
      <c r="BY7043" s="2"/>
      <c r="BZ7043" s="2"/>
      <c r="CA7043" s="2"/>
      <c r="CB7043" s="2"/>
      <c r="CC7043" s="2"/>
      <c r="CD7043" s="2"/>
      <c r="CE7043" s="2"/>
      <c r="CF7043" s="2"/>
      <c r="CG7043" s="2"/>
      <c r="CH7043" s="2"/>
      <c r="CI7043" s="2"/>
      <c r="CJ7043" s="2"/>
      <c r="CK7043" s="2"/>
      <c r="CL7043" s="2"/>
      <c r="CM7043" s="2"/>
      <c r="CN7043" s="2"/>
      <c r="CO7043" s="2"/>
      <c r="CP7043" s="2"/>
      <c r="CQ7043" s="2"/>
      <c r="CR7043" s="2"/>
      <c r="CS7043" s="2"/>
      <c r="CT7043" s="2"/>
      <c r="CU7043" s="2"/>
      <c r="CV7043" s="2"/>
      <c r="CW7043" s="2"/>
      <c r="CX7043" s="2"/>
      <c r="CY7043" s="2"/>
      <c r="CZ7043" s="2"/>
      <c r="DA7043" s="2"/>
      <c r="DB7043" s="2"/>
      <c r="DC7043" s="2"/>
      <c r="DD7043" s="2"/>
      <c r="DE7043" s="2"/>
      <c r="DF7043" s="2"/>
      <c r="DG7043" s="2"/>
      <c r="DH7043" s="2"/>
      <c r="DI7043" s="2"/>
      <c r="DJ7043" s="2"/>
      <c r="DK7043" s="2"/>
      <c r="DL7043" s="2"/>
      <c r="DM7043" s="2"/>
      <c r="DN7043" s="2"/>
      <c r="DO7043" s="2"/>
      <c r="DP7043" s="2"/>
      <c r="DQ7043" s="2"/>
      <c r="DR7043" s="2"/>
      <c r="DS7043" s="2"/>
      <c r="DT7043" s="2"/>
      <c r="DU7043" s="2"/>
      <c r="DV7043" s="2"/>
      <c r="DW7043" s="2"/>
      <c r="DX7043" s="2"/>
      <c r="DY7043" s="2"/>
      <c r="DZ7043" s="2"/>
      <c r="EA7043" s="2"/>
      <c r="EB7043" s="2"/>
      <c r="EC7043" s="2"/>
      <c r="ED7043" s="2"/>
      <c r="EE7043" s="2"/>
      <c r="EF7043" s="2"/>
      <c r="EG7043" s="2"/>
      <c r="EH7043" s="2"/>
      <c r="EI7043" s="2"/>
      <c r="EJ7043" s="2"/>
      <c r="EK7043" s="2"/>
      <c r="EL7043" s="2"/>
      <c r="EM7043" s="2"/>
      <c r="EN7043" s="2"/>
      <c r="EO7043" s="2"/>
      <c r="EP7043" s="2"/>
      <c r="EQ7043" s="2"/>
      <c r="ER7043" s="2"/>
      <c r="ES7043" s="2"/>
      <c r="ET7043" s="2"/>
      <c r="EU7043" s="2"/>
      <c r="EV7043" s="2"/>
      <c r="EW7043" s="2"/>
      <c r="EX7043" s="2"/>
      <c r="EY7043" s="2"/>
      <c r="EZ7043" s="2"/>
      <c r="FA7043" s="2"/>
      <c r="FB7043" s="2"/>
      <c r="FC7043" s="2"/>
      <c r="FD7043" s="2"/>
      <c r="FE7043" s="2"/>
      <c r="FF7043" s="2"/>
      <c r="FG7043" s="2"/>
      <c r="FH7043" s="2"/>
      <c r="FI7043" s="2"/>
      <c r="FJ7043" s="2"/>
      <c r="FK7043" s="2"/>
      <c r="FL7043" s="2"/>
      <c r="FM7043" s="2"/>
      <c r="FN7043" s="2"/>
      <c r="FO7043" s="2"/>
      <c r="FP7043" s="2"/>
      <c r="FQ7043" s="2"/>
      <c r="FR7043" s="2"/>
      <c r="FS7043" s="2"/>
      <c r="FT7043" s="2"/>
      <c r="FU7043" s="2"/>
      <c r="FV7043" s="2"/>
      <c r="FW7043" s="2"/>
      <c r="FX7043" s="2"/>
      <c r="FY7043" s="2"/>
      <c r="FZ7043" s="2"/>
      <c r="GA7043" s="2"/>
      <c r="GB7043" s="2"/>
      <c r="GC7043" s="2"/>
      <c r="GD7043" s="2"/>
      <c r="GE7043" s="2"/>
      <c r="GF7043" s="2"/>
      <c r="GG7043" s="2"/>
      <c r="GH7043" s="2"/>
      <c r="GI7043" s="2"/>
      <c r="GJ7043" s="2"/>
      <c r="GK7043" s="2"/>
      <c r="GL7043" s="2"/>
      <c r="GM7043" s="2"/>
      <c r="GN7043" s="2"/>
      <c r="GO7043" s="2"/>
      <c r="GP7043" s="2"/>
      <c r="GQ7043" s="2"/>
      <c r="GR7043" s="2"/>
      <c r="GS7043" s="2"/>
      <c r="GT7043" s="2"/>
      <c r="GU7043" s="2"/>
      <c r="GV7043" s="2"/>
      <c r="GW7043" s="2"/>
      <c r="GX7043" s="2"/>
      <c r="GY7043" s="2"/>
      <c r="GZ7043" s="2"/>
      <c r="HA7043" s="2"/>
      <c r="HB7043" s="2"/>
      <c r="HC7043" s="2"/>
      <c r="HD7043" s="2"/>
      <c r="HE7043" s="2"/>
      <c r="HF7043" s="2"/>
      <c r="HG7043" s="2"/>
      <c r="HH7043" s="2"/>
      <c r="HI7043" s="2"/>
      <c r="HJ7043" s="2"/>
      <c r="HK7043" s="2"/>
      <c r="HL7043" s="2"/>
      <c r="HM7043" s="2"/>
      <c r="HN7043" s="2"/>
      <c r="HO7043" s="2"/>
      <c r="HP7043" s="2"/>
      <c r="HQ7043" s="2"/>
      <c r="HR7043" s="2"/>
      <c r="HS7043" s="2"/>
      <c r="HT7043" s="2"/>
      <c r="HU7043" s="2"/>
      <c r="HV7043" s="2"/>
      <c r="HW7043" s="2"/>
      <c r="HX7043" s="2"/>
      <c r="HY7043" s="2"/>
      <c r="HZ7043" s="2"/>
      <c r="IA7043" s="2"/>
      <c r="IB7043" s="2"/>
      <c r="IC7043" s="2"/>
      <c r="ID7043" s="2"/>
      <c r="IE7043" s="2"/>
      <c r="IF7043" s="2"/>
      <c r="IG7043" s="2"/>
      <c r="IH7043" s="2"/>
      <c r="II7043" s="2"/>
      <c r="IJ7043" s="2"/>
      <c r="IK7043" s="2"/>
      <c r="IL7043" s="2"/>
      <c r="IM7043" s="2"/>
      <c r="IN7043" s="2"/>
      <c r="IO7043" s="2"/>
    </row>
    <row r="7044" spans="2:249" s="32" customFormat="1">
      <c r="B7044" s="3"/>
      <c r="C7044" s="47"/>
      <c r="D7044" s="67"/>
      <c r="E7044" s="7"/>
      <c r="F7044" s="7"/>
      <c r="G7044" s="5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  <c r="AY7044" s="2"/>
      <c r="AZ7044" s="2"/>
      <c r="BA7044" s="2"/>
      <c r="BB7044" s="2"/>
      <c r="BC7044" s="2"/>
      <c r="BD7044" s="2"/>
      <c r="BE7044" s="2"/>
      <c r="BF7044" s="2"/>
      <c r="BG7044" s="2"/>
      <c r="BH7044" s="2"/>
      <c r="BI7044" s="2"/>
      <c r="BJ7044" s="2"/>
      <c r="BK7044" s="2"/>
      <c r="BL7044" s="2"/>
      <c r="BM7044" s="2"/>
      <c r="BN7044" s="2"/>
      <c r="BO7044" s="2"/>
      <c r="BP7044" s="2"/>
      <c r="BQ7044" s="2"/>
      <c r="BR7044" s="2"/>
      <c r="BS7044" s="2"/>
      <c r="BT7044" s="2"/>
      <c r="BU7044" s="2"/>
      <c r="BV7044" s="2"/>
      <c r="BW7044" s="2"/>
      <c r="BX7044" s="2"/>
      <c r="BY7044" s="2"/>
      <c r="BZ7044" s="2"/>
      <c r="CA7044" s="2"/>
      <c r="CB7044" s="2"/>
      <c r="CC7044" s="2"/>
      <c r="CD7044" s="2"/>
      <c r="CE7044" s="2"/>
      <c r="CF7044" s="2"/>
      <c r="CG7044" s="2"/>
      <c r="CH7044" s="2"/>
      <c r="CI7044" s="2"/>
      <c r="CJ7044" s="2"/>
      <c r="CK7044" s="2"/>
      <c r="CL7044" s="2"/>
      <c r="CM7044" s="2"/>
      <c r="CN7044" s="2"/>
      <c r="CO7044" s="2"/>
      <c r="CP7044" s="2"/>
      <c r="CQ7044" s="2"/>
      <c r="CR7044" s="2"/>
      <c r="CS7044" s="2"/>
      <c r="CT7044" s="2"/>
      <c r="CU7044" s="2"/>
      <c r="CV7044" s="2"/>
      <c r="CW7044" s="2"/>
      <c r="CX7044" s="2"/>
      <c r="CY7044" s="2"/>
      <c r="CZ7044" s="2"/>
      <c r="DA7044" s="2"/>
      <c r="DB7044" s="2"/>
      <c r="DC7044" s="2"/>
      <c r="DD7044" s="2"/>
      <c r="DE7044" s="2"/>
      <c r="DF7044" s="2"/>
      <c r="DG7044" s="2"/>
      <c r="DH7044" s="2"/>
      <c r="DI7044" s="2"/>
      <c r="DJ7044" s="2"/>
      <c r="DK7044" s="2"/>
      <c r="DL7044" s="2"/>
      <c r="DM7044" s="2"/>
      <c r="DN7044" s="2"/>
      <c r="DO7044" s="2"/>
      <c r="DP7044" s="2"/>
      <c r="DQ7044" s="2"/>
      <c r="DR7044" s="2"/>
      <c r="DS7044" s="2"/>
      <c r="DT7044" s="2"/>
      <c r="DU7044" s="2"/>
      <c r="DV7044" s="2"/>
      <c r="DW7044" s="2"/>
      <c r="DX7044" s="2"/>
      <c r="DY7044" s="2"/>
      <c r="DZ7044" s="2"/>
      <c r="EA7044" s="2"/>
      <c r="EB7044" s="2"/>
      <c r="EC7044" s="2"/>
      <c r="ED7044" s="2"/>
      <c r="EE7044" s="2"/>
      <c r="EF7044" s="2"/>
      <c r="EG7044" s="2"/>
      <c r="EH7044" s="2"/>
      <c r="EI7044" s="2"/>
      <c r="EJ7044" s="2"/>
      <c r="EK7044" s="2"/>
      <c r="EL7044" s="2"/>
      <c r="EM7044" s="2"/>
      <c r="EN7044" s="2"/>
      <c r="EO7044" s="2"/>
      <c r="EP7044" s="2"/>
      <c r="EQ7044" s="2"/>
      <c r="ER7044" s="2"/>
      <c r="ES7044" s="2"/>
      <c r="ET7044" s="2"/>
      <c r="EU7044" s="2"/>
      <c r="EV7044" s="2"/>
      <c r="EW7044" s="2"/>
      <c r="EX7044" s="2"/>
      <c r="EY7044" s="2"/>
      <c r="EZ7044" s="2"/>
      <c r="FA7044" s="2"/>
      <c r="FB7044" s="2"/>
      <c r="FC7044" s="2"/>
      <c r="FD7044" s="2"/>
      <c r="FE7044" s="2"/>
      <c r="FF7044" s="2"/>
      <c r="FG7044" s="2"/>
      <c r="FH7044" s="2"/>
      <c r="FI7044" s="2"/>
      <c r="FJ7044" s="2"/>
      <c r="FK7044" s="2"/>
      <c r="FL7044" s="2"/>
      <c r="FM7044" s="2"/>
      <c r="FN7044" s="2"/>
      <c r="FO7044" s="2"/>
      <c r="FP7044" s="2"/>
      <c r="FQ7044" s="2"/>
      <c r="FR7044" s="2"/>
      <c r="FS7044" s="2"/>
      <c r="FT7044" s="2"/>
      <c r="FU7044" s="2"/>
      <c r="FV7044" s="2"/>
      <c r="FW7044" s="2"/>
      <c r="FX7044" s="2"/>
      <c r="FY7044" s="2"/>
      <c r="FZ7044" s="2"/>
      <c r="GA7044" s="2"/>
      <c r="GB7044" s="2"/>
      <c r="GC7044" s="2"/>
      <c r="GD7044" s="2"/>
      <c r="GE7044" s="2"/>
      <c r="GF7044" s="2"/>
      <c r="GG7044" s="2"/>
      <c r="GH7044" s="2"/>
      <c r="GI7044" s="2"/>
      <c r="GJ7044" s="2"/>
      <c r="GK7044" s="2"/>
      <c r="GL7044" s="2"/>
      <c r="GM7044" s="2"/>
      <c r="GN7044" s="2"/>
      <c r="GO7044" s="2"/>
      <c r="GP7044" s="2"/>
      <c r="GQ7044" s="2"/>
      <c r="GR7044" s="2"/>
      <c r="GS7044" s="2"/>
      <c r="GT7044" s="2"/>
      <c r="GU7044" s="2"/>
      <c r="GV7044" s="2"/>
      <c r="GW7044" s="2"/>
      <c r="GX7044" s="2"/>
      <c r="GY7044" s="2"/>
      <c r="GZ7044" s="2"/>
      <c r="HA7044" s="2"/>
      <c r="HB7044" s="2"/>
      <c r="HC7044" s="2"/>
      <c r="HD7044" s="2"/>
      <c r="HE7044" s="2"/>
      <c r="HF7044" s="2"/>
      <c r="HG7044" s="2"/>
      <c r="HH7044" s="2"/>
      <c r="HI7044" s="2"/>
      <c r="HJ7044" s="2"/>
      <c r="HK7044" s="2"/>
      <c r="HL7044" s="2"/>
      <c r="HM7044" s="2"/>
      <c r="HN7044" s="2"/>
      <c r="HO7044" s="2"/>
      <c r="HP7044" s="2"/>
      <c r="HQ7044" s="2"/>
      <c r="HR7044" s="2"/>
      <c r="HS7044" s="2"/>
      <c r="HT7044" s="2"/>
      <c r="HU7044" s="2"/>
      <c r="HV7044" s="2"/>
      <c r="HW7044" s="2"/>
      <c r="HX7044" s="2"/>
      <c r="HY7044" s="2"/>
      <c r="HZ7044" s="2"/>
      <c r="IA7044" s="2"/>
      <c r="IB7044" s="2"/>
      <c r="IC7044" s="2"/>
      <c r="ID7044" s="2"/>
      <c r="IE7044" s="2"/>
      <c r="IF7044" s="2"/>
      <c r="IG7044" s="2"/>
      <c r="IH7044" s="2"/>
      <c r="II7044" s="2"/>
      <c r="IJ7044" s="2"/>
      <c r="IK7044" s="2"/>
      <c r="IL7044" s="2"/>
      <c r="IM7044" s="2"/>
      <c r="IN7044" s="2"/>
      <c r="IO7044" s="2"/>
    </row>
    <row r="7045" spans="2:249" s="32" customFormat="1">
      <c r="B7045" s="3"/>
      <c r="C7045" s="47"/>
      <c r="D7045" s="67"/>
      <c r="E7045" s="7"/>
      <c r="F7045" s="7"/>
      <c r="G7045" s="5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  <c r="AY7045" s="2"/>
      <c r="AZ7045" s="2"/>
      <c r="BA7045" s="2"/>
      <c r="BB7045" s="2"/>
      <c r="BC7045" s="2"/>
      <c r="BD7045" s="2"/>
      <c r="BE7045" s="2"/>
      <c r="BF7045" s="2"/>
      <c r="BG7045" s="2"/>
      <c r="BH7045" s="2"/>
      <c r="BI7045" s="2"/>
      <c r="BJ7045" s="2"/>
      <c r="BK7045" s="2"/>
      <c r="BL7045" s="2"/>
      <c r="BM7045" s="2"/>
      <c r="BN7045" s="2"/>
      <c r="BO7045" s="2"/>
      <c r="BP7045" s="2"/>
      <c r="BQ7045" s="2"/>
      <c r="BR7045" s="2"/>
      <c r="BS7045" s="2"/>
      <c r="BT7045" s="2"/>
      <c r="BU7045" s="2"/>
      <c r="BV7045" s="2"/>
      <c r="BW7045" s="2"/>
      <c r="BX7045" s="2"/>
      <c r="BY7045" s="2"/>
      <c r="BZ7045" s="2"/>
      <c r="CA7045" s="2"/>
      <c r="CB7045" s="2"/>
      <c r="CC7045" s="2"/>
      <c r="CD7045" s="2"/>
      <c r="CE7045" s="2"/>
      <c r="CF7045" s="2"/>
      <c r="CG7045" s="2"/>
      <c r="CH7045" s="2"/>
      <c r="CI7045" s="2"/>
      <c r="CJ7045" s="2"/>
      <c r="CK7045" s="2"/>
      <c r="CL7045" s="2"/>
      <c r="CM7045" s="2"/>
      <c r="CN7045" s="2"/>
      <c r="CO7045" s="2"/>
      <c r="CP7045" s="2"/>
      <c r="CQ7045" s="2"/>
      <c r="CR7045" s="2"/>
      <c r="CS7045" s="2"/>
      <c r="CT7045" s="2"/>
      <c r="CU7045" s="2"/>
      <c r="CV7045" s="2"/>
      <c r="CW7045" s="2"/>
      <c r="CX7045" s="2"/>
      <c r="CY7045" s="2"/>
      <c r="CZ7045" s="2"/>
      <c r="DA7045" s="2"/>
      <c r="DB7045" s="2"/>
      <c r="DC7045" s="2"/>
      <c r="DD7045" s="2"/>
      <c r="DE7045" s="2"/>
      <c r="DF7045" s="2"/>
      <c r="DG7045" s="2"/>
      <c r="DH7045" s="2"/>
      <c r="DI7045" s="2"/>
      <c r="DJ7045" s="2"/>
      <c r="DK7045" s="2"/>
      <c r="DL7045" s="2"/>
      <c r="DM7045" s="2"/>
      <c r="DN7045" s="2"/>
      <c r="DO7045" s="2"/>
      <c r="DP7045" s="2"/>
      <c r="DQ7045" s="2"/>
      <c r="DR7045" s="2"/>
      <c r="DS7045" s="2"/>
      <c r="DT7045" s="2"/>
      <c r="DU7045" s="2"/>
      <c r="DV7045" s="2"/>
      <c r="DW7045" s="2"/>
      <c r="DX7045" s="2"/>
      <c r="DY7045" s="2"/>
      <c r="DZ7045" s="2"/>
      <c r="EA7045" s="2"/>
      <c r="EB7045" s="2"/>
      <c r="EC7045" s="2"/>
      <c r="ED7045" s="2"/>
      <c r="EE7045" s="2"/>
      <c r="EF7045" s="2"/>
      <c r="EG7045" s="2"/>
      <c r="EH7045" s="2"/>
      <c r="EI7045" s="2"/>
      <c r="EJ7045" s="2"/>
      <c r="EK7045" s="2"/>
      <c r="EL7045" s="2"/>
      <c r="EM7045" s="2"/>
      <c r="EN7045" s="2"/>
      <c r="EO7045" s="2"/>
      <c r="EP7045" s="2"/>
      <c r="EQ7045" s="2"/>
      <c r="ER7045" s="2"/>
      <c r="ES7045" s="2"/>
      <c r="ET7045" s="2"/>
      <c r="EU7045" s="2"/>
      <c r="EV7045" s="2"/>
      <c r="EW7045" s="2"/>
      <c r="EX7045" s="2"/>
      <c r="EY7045" s="2"/>
      <c r="EZ7045" s="2"/>
      <c r="FA7045" s="2"/>
      <c r="FB7045" s="2"/>
      <c r="FC7045" s="2"/>
      <c r="FD7045" s="2"/>
      <c r="FE7045" s="2"/>
      <c r="FF7045" s="2"/>
      <c r="FG7045" s="2"/>
      <c r="FH7045" s="2"/>
      <c r="FI7045" s="2"/>
      <c r="FJ7045" s="2"/>
      <c r="FK7045" s="2"/>
      <c r="FL7045" s="2"/>
      <c r="FM7045" s="2"/>
      <c r="FN7045" s="2"/>
      <c r="FO7045" s="2"/>
      <c r="FP7045" s="2"/>
      <c r="FQ7045" s="2"/>
      <c r="FR7045" s="2"/>
      <c r="FS7045" s="2"/>
      <c r="FT7045" s="2"/>
      <c r="FU7045" s="2"/>
      <c r="FV7045" s="2"/>
      <c r="FW7045" s="2"/>
      <c r="FX7045" s="2"/>
      <c r="FY7045" s="2"/>
      <c r="FZ7045" s="2"/>
      <c r="GA7045" s="2"/>
      <c r="GB7045" s="2"/>
      <c r="GC7045" s="2"/>
      <c r="GD7045" s="2"/>
      <c r="GE7045" s="2"/>
      <c r="GF7045" s="2"/>
      <c r="GG7045" s="2"/>
      <c r="GH7045" s="2"/>
      <c r="GI7045" s="2"/>
      <c r="GJ7045" s="2"/>
      <c r="GK7045" s="2"/>
      <c r="GL7045" s="2"/>
      <c r="GM7045" s="2"/>
      <c r="GN7045" s="2"/>
      <c r="GO7045" s="2"/>
      <c r="GP7045" s="2"/>
      <c r="GQ7045" s="2"/>
      <c r="GR7045" s="2"/>
      <c r="GS7045" s="2"/>
      <c r="GT7045" s="2"/>
      <c r="GU7045" s="2"/>
      <c r="GV7045" s="2"/>
      <c r="GW7045" s="2"/>
      <c r="GX7045" s="2"/>
      <c r="GY7045" s="2"/>
      <c r="GZ7045" s="2"/>
      <c r="HA7045" s="2"/>
      <c r="HB7045" s="2"/>
      <c r="HC7045" s="2"/>
      <c r="HD7045" s="2"/>
      <c r="HE7045" s="2"/>
      <c r="HF7045" s="2"/>
      <c r="HG7045" s="2"/>
      <c r="HH7045" s="2"/>
      <c r="HI7045" s="2"/>
      <c r="HJ7045" s="2"/>
      <c r="HK7045" s="2"/>
      <c r="HL7045" s="2"/>
      <c r="HM7045" s="2"/>
      <c r="HN7045" s="2"/>
      <c r="HO7045" s="2"/>
      <c r="HP7045" s="2"/>
      <c r="HQ7045" s="2"/>
      <c r="HR7045" s="2"/>
      <c r="HS7045" s="2"/>
      <c r="HT7045" s="2"/>
      <c r="HU7045" s="2"/>
      <c r="HV7045" s="2"/>
      <c r="HW7045" s="2"/>
      <c r="HX7045" s="2"/>
      <c r="HY7045" s="2"/>
      <c r="HZ7045" s="2"/>
      <c r="IA7045" s="2"/>
      <c r="IB7045" s="2"/>
      <c r="IC7045" s="2"/>
      <c r="ID7045" s="2"/>
      <c r="IE7045" s="2"/>
      <c r="IF7045" s="2"/>
      <c r="IG7045" s="2"/>
      <c r="IH7045" s="2"/>
      <c r="II7045" s="2"/>
      <c r="IJ7045" s="2"/>
      <c r="IK7045" s="2"/>
      <c r="IL7045" s="2"/>
      <c r="IM7045" s="2"/>
      <c r="IN7045" s="2"/>
      <c r="IO7045" s="2"/>
    </row>
    <row r="7046" spans="2:249" s="32" customFormat="1">
      <c r="B7046" s="3"/>
      <c r="C7046" s="47"/>
      <c r="D7046" s="67"/>
      <c r="E7046" s="7"/>
      <c r="F7046" s="7"/>
      <c r="G7046" s="5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  <c r="AY7046" s="2"/>
      <c r="AZ7046" s="2"/>
      <c r="BA7046" s="2"/>
      <c r="BB7046" s="2"/>
      <c r="BC7046" s="2"/>
      <c r="BD7046" s="2"/>
      <c r="BE7046" s="2"/>
      <c r="BF7046" s="2"/>
      <c r="BG7046" s="2"/>
      <c r="BH7046" s="2"/>
      <c r="BI7046" s="2"/>
      <c r="BJ7046" s="2"/>
      <c r="BK7046" s="2"/>
      <c r="BL7046" s="2"/>
      <c r="BM7046" s="2"/>
      <c r="BN7046" s="2"/>
      <c r="BO7046" s="2"/>
      <c r="BP7046" s="2"/>
      <c r="BQ7046" s="2"/>
      <c r="BR7046" s="2"/>
      <c r="BS7046" s="2"/>
      <c r="BT7046" s="2"/>
      <c r="BU7046" s="2"/>
      <c r="BV7046" s="2"/>
      <c r="BW7046" s="2"/>
      <c r="BX7046" s="2"/>
      <c r="BY7046" s="2"/>
      <c r="BZ7046" s="2"/>
      <c r="CA7046" s="2"/>
      <c r="CB7046" s="2"/>
      <c r="CC7046" s="2"/>
      <c r="CD7046" s="2"/>
      <c r="CE7046" s="2"/>
      <c r="CF7046" s="2"/>
      <c r="CG7046" s="2"/>
      <c r="CH7046" s="2"/>
      <c r="CI7046" s="2"/>
      <c r="CJ7046" s="2"/>
      <c r="CK7046" s="2"/>
      <c r="CL7046" s="2"/>
      <c r="CM7046" s="2"/>
      <c r="CN7046" s="2"/>
      <c r="CO7046" s="2"/>
      <c r="CP7046" s="2"/>
      <c r="CQ7046" s="2"/>
      <c r="CR7046" s="2"/>
      <c r="CS7046" s="2"/>
      <c r="CT7046" s="2"/>
      <c r="CU7046" s="2"/>
      <c r="CV7046" s="2"/>
      <c r="CW7046" s="2"/>
      <c r="CX7046" s="2"/>
      <c r="CY7046" s="2"/>
      <c r="CZ7046" s="2"/>
      <c r="DA7046" s="2"/>
      <c r="DB7046" s="2"/>
      <c r="DC7046" s="2"/>
      <c r="DD7046" s="2"/>
      <c r="DE7046" s="2"/>
      <c r="DF7046" s="2"/>
      <c r="DG7046" s="2"/>
      <c r="DH7046" s="2"/>
      <c r="DI7046" s="2"/>
      <c r="DJ7046" s="2"/>
      <c r="DK7046" s="2"/>
      <c r="DL7046" s="2"/>
      <c r="DM7046" s="2"/>
      <c r="DN7046" s="2"/>
      <c r="DO7046" s="2"/>
      <c r="DP7046" s="2"/>
      <c r="DQ7046" s="2"/>
      <c r="DR7046" s="2"/>
      <c r="DS7046" s="2"/>
      <c r="DT7046" s="2"/>
      <c r="DU7046" s="2"/>
      <c r="DV7046" s="2"/>
      <c r="DW7046" s="2"/>
      <c r="DX7046" s="2"/>
      <c r="DY7046" s="2"/>
      <c r="DZ7046" s="2"/>
      <c r="EA7046" s="2"/>
      <c r="EB7046" s="2"/>
      <c r="EC7046" s="2"/>
      <c r="ED7046" s="2"/>
      <c r="EE7046" s="2"/>
      <c r="EF7046" s="2"/>
      <c r="EG7046" s="2"/>
      <c r="EH7046" s="2"/>
      <c r="EI7046" s="2"/>
      <c r="EJ7046" s="2"/>
      <c r="EK7046" s="2"/>
      <c r="EL7046" s="2"/>
      <c r="EM7046" s="2"/>
      <c r="EN7046" s="2"/>
      <c r="EO7046" s="2"/>
      <c r="EP7046" s="2"/>
      <c r="EQ7046" s="2"/>
      <c r="ER7046" s="2"/>
      <c r="ES7046" s="2"/>
      <c r="ET7046" s="2"/>
      <c r="EU7046" s="2"/>
      <c r="EV7046" s="2"/>
      <c r="EW7046" s="2"/>
      <c r="EX7046" s="2"/>
      <c r="EY7046" s="2"/>
      <c r="EZ7046" s="2"/>
      <c r="FA7046" s="2"/>
      <c r="FB7046" s="2"/>
      <c r="FC7046" s="2"/>
      <c r="FD7046" s="2"/>
      <c r="FE7046" s="2"/>
      <c r="FF7046" s="2"/>
      <c r="FG7046" s="2"/>
      <c r="FH7046" s="2"/>
      <c r="FI7046" s="2"/>
      <c r="FJ7046" s="2"/>
      <c r="FK7046" s="2"/>
      <c r="FL7046" s="2"/>
      <c r="FM7046" s="2"/>
      <c r="FN7046" s="2"/>
      <c r="FO7046" s="2"/>
      <c r="FP7046" s="2"/>
      <c r="FQ7046" s="2"/>
      <c r="FR7046" s="2"/>
      <c r="FS7046" s="2"/>
      <c r="FT7046" s="2"/>
      <c r="FU7046" s="2"/>
      <c r="FV7046" s="2"/>
      <c r="FW7046" s="2"/>
      <c r="FX7046" s="2"/>
      <c r="FY7046" s="2"/>
      <c r="FZ7046" s="2"/>
      <c r="GA7046" s="2"/>
      <c r="GB7046" s="2"/>
      <c r="GC7046" s="2"/>
      <c r="GD7046" s="2"/>
      <c r="GE7046" s="2"/>
      <c r="GF7046" s="2"/>
      <c r="GG7046" s="2"/>
      <c r="GH7046" s="2"/>
      <c r="GI7046" s="2"/>
      <c r="GJ7046" s="2"/>
      <c r="GK7046" s="2"/>
      <c r="GL7046" s="2"/>
      <c r="GM7046" s="2"/>
      <c r="GN7046" s="2"/>
      <c r="GO7046" s="2"/>
      <c r="GP7046" s="2"/>
      <c r="GQ7046" s="2"/>
      <c r="GR7046" s="2"/>
      <c r="GS7046" s="2"/>
      <c r="GT7046" s="2"/>
      <c r="GU7046" s="2"/>
      <c r="GV7046" s="2"/>
      <c r="GW7046" s="2"/>
      <c r="GX7046" s="2"/>
      <c r="GY7046" s="2"/>
      <c r="GZ7046" s="2"/>
      <c r="HA7046" s="2"/>
      <c r="HB7046" s="2"/>
      <c r="HC7046" s="2"/>
      <c r="HD7046" s="2"/>
      <c r="HE7046" s="2"/>
      <c r="HF7046" s="2"/>
      <c r="HG7046" s="2"/>
      <c r="HH7046" s="2"/>
      <c r="HI7046" s="2"/>
      <c r="HJ7046" s="2"/>
      <c r="HK7046" s="2"/>
      <c r="HL7046" s="2"/>
      <c r="HM7046" s="2"/>
      <c r="HN7046" s="2"/>
      <c r="HO7046" s="2"/>
      <c r="HP7046" s="2"/>
      <c r="HQ7046" s="2"/>
      <c r="HR7046" s="2"/>
      <c r="HS7046" s="2"/>
      <c r="HT7046" s="2"/>
      <c r="HU7046" s="2"/>
      <c r="HV7046" s="2"/>
      <c r="HW7046" s="2"/>
      <c r="HX7046" s="2"/>
      <c r="HY7046" s="2"/>
      <c r="HZ7046" s="2"/>
      <c r="IA7046" s="2"/>
      <c r="IB7046" s="2"/>
      <c r="IC7046" s="2"/>
      <c r="ID7046" s="2"/>
      <c r="IE7046" s="2"/>
      <c r="IF7046" s="2"/>
      <c r="IG7046" s="2"/>
      <c r="IH7046" s="2"/>
      <c r="II7046" s="2"/>
      <c r="IJ7046" s="2"/>
      <c r="IK7046" s="2"/>
      <c r="IL7046" s="2"/>
      <c r="IM7046" s="2"/>
      <c r="IN7046" s="2"/>
      <c r="IO7046" s="2"/>
    </row>
    <row r="7047" spans="2:249" s="32" customFormat="1">
      <c r="B7047" s="3"/>
      <c r="C7047" s="47"/>
      <c r="D7047" s="67"/>
      <c r="E7047" s="7"/>
      <c r="F7047" s="7"/>
      <c r="G7047" s="5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  <c r="AY7047" s="2"/>
      <c r="AZ7047" s="2"/>
      <c r="BA7047" s="2"/>
      <c r="BB7047" s="2"/>
      <c r="BC7047" s="2"/>
      <c r="BD7047" s="2"/>
      <c r="BE7047" s="2"/>
      <c r="BF7047" s="2"/>
      <c r="BG7047" s="2"/>
      <c r="BH7047" s="2"/>
      <c r="BI7047" s="2"/>
      <c r="BJ7047" s="2"/>
      <c r="BK7047" s="2"/>
      <c r="BL7047" s="2"/>
      <c r="BM7047" s="2"/>
      <c r="BN7047" s="2"/>
      <c r="BO7047" s="2"/>
      <c r="BP7047" s="2"/>
      <c r="BQ7047" s="2"/>
      <c r="BR7047" s="2"/>
      <c r="BS7047" s="2"/>
      <c r="BT7047" s="2"/>
      <c r="BU7047" s="2"/>
      <c r="BV7047" s="2"/>
      <c r="BW7047" s="2"/>
      <c r="BX7047" s="2"/>
      <c r="BY7047" s="2"/>
      <c r="BZ7047" s="2"/>
      <c r="CA7047" s="2"/>
      <c r="CB7047" s="2"/>
      <c r="CC7047" s="2"/>
      <c r="CD7047" s="2"/>
      <c r="CE7047" s="2"/>
      <c r="CF7047" s="2"/>
      <c r="CG7047" s="2"/>
      <c r="CH7047" s="2"/>
      <c r="CI7047" s="2"/>
      <c r="CJ7047" s="2"/>
      <c r="CK7047" s="2"/>
      <c r="CL7047" s="2"/>
      <c r="CM7047" s="2"/>
      <c r="CN7047" s="2"/>
      <c r="CO7047" s="2"/>
      <c r="CP7047" s="2"/>
      <c r="CQ7047" s="2"/>
      <c r="CR7047" s="2"/>
      <c r="CS7047" s="2"/>
      <c r="CT7047" s="2"/>
      <c r="CU7047" s="2"/>
      <c r="CV7047" s="2"/>
      <c r="CW7047" s="2"/>
      <c r="CX7047" s="2"/>
      <c r="CY7047" s="2"/>
      <c r="CZ7047" s="2"/>
      <c r="DA7047" s="2"/>
      <c r="DB7047" s="2"/>
      <c r="DC7047" s="2"/>
      <c r="DD7047" s="2"/>
      <c r="DE7047" s="2"/>
      <c r="DF7047" s="2"/>
      <c r="DG7047" s="2"/>
      <c r="DH7047" s="2"/>
      <c r="DI7047" s="2"/>
      <c r="DJ7047" s="2"/>
      <c r="DK7047" s="2"/>
      <c r="DL7047" s="2"/>
      <c r="DM7047" s="2"/>
      <c r="DN7047" s="2"/>
      <c r="DO7047" s="2"/>
      <c r="DP7047" s="2"/>
      <c r="DQ7047" s="2"/>
      <c r="DR7047" s="2"/>
      <c r="DS7047" s="2"/>
      <c r="DT7047" s="2"/>
      <c r="DU7047" s="2"/>
      <c r="DV7047" s="2"/>
      <c r="DW7047" s="2"/>
      <c r="DX7047" s="2"/>
      <c r="DY7047" s="2"/>
      <c r="DZ7047" s="2"/>
      <c r="EA7047" s="2"/>
      <c r="EB7047" s="2"/>
      <c r="EC7047" s="2"/>
      <c r="ED7047" s="2"/>
      <c r="EE7047" s="2"/>
      <c r="EF7047" s="2"/>
      <c r="EG7047" s="2"/>
      <c r="EH7047" s="2"/>
      <c r="EI7047" s="2"/>
      <c r="EJ7047" s="2"/>
      <c r="EK7047" s="2"/>
      <c r="EL7047" s="2"/>
      <c r="EM7047" s="2"/>
      <c r="EN7047" s="2"/>
      <c r="EO7047" s="2"/>
      <c r="EP7047" s="2"/>
      <c r="EQ7047" s="2"/>
      <c r="ER7047" s="2"/>
      <c r="ES7047" s="2"/>
      <c r="ET7047" s="2"/>
      <c r="EU7047" s="2"/>
      <c r="EV7047" s="2"/>
      <c r="EW7047" s="2"/>
      <c r="EX7047" s="2"/>
      <c r="EY7047" s="2"/>
      <c r="EZ7047" s="2"/>
      <c r="FA7047" s="2"/>
      <c r="FB7047" s="2"/>
      <c r="FC7047" s="2"/>
      <c r="FD7047" s="2"/>
      <c r="FE7047" s="2"/>
      <c r="FF7047" s="2"/>
      <c r="FG7047" s="2"/>
      <c r="FH7047" s="2"/>
      <c r="FI7047" s="2"/>
      <c r="FJ7047" s="2"/>
      <c r="FK7047" s="2"/>
      <c r="FL7047" s="2"/>
      <c r="FM7047" s="2"/>
      <c r="FN7047" s="2"/>
      <c r="FO7047" s="2"/>
      <c r="FP7047" s="2"/>
      <c r="FQ7047" s="2"/>
      <c r="FR7047" s="2"/>
      <c r="FS7047" s="2"/>
      <c r="FT7047" s="2"/>
      <c r="FU7047" s="2"/>
      <c r="FV7047" s="2"/>
      <c r="FW7047" s="2"/>
      <c r="FX7047" s="2"/>
      <c r="FY7047" s="2"/>
      <c r="FZ7047" s="2"/>
      <c r="GA7047" s="2"/>
      <c r="GB7047" s="2"/>
      <c r="GC7047" s="2"/>
      <c r="GD7047" s="2"/>
      <c r="GE7047" s="2"/>
      <c r="GF7047" s="2"/>
      <c r="GG7047" s="2"/>
      <c r="GH7047" s="2"/>
      <c r="GI7047" s="2"/>
      <c r="GJ7047" s="2"/>
      <c r="GK7047" s="2"/>
      <c r="GL7047" s="2"/>
      <c r="GM7047" s="2"/>
      <c r="GN7047" s="2"/>
      <c r="GO7047" s="2"/>
      <c r="GP7047" s="2"/>
      <c r="GQ7047" s="2"/>
      <c r="GR7047" s="2"/>
      <c r="GS7047" s="2"/>
      <c r="GT7047" s="2"/>
      <c r="GU7047" s="2"/>
      <c r="GV7047" s="2"/>
      <c r="GW7047" s="2"/>
      <c r="GX7047" s="2"/>
      <c r="GY7047" s="2"/>
      <c r="GZ7047" s="2"/>
      <c r="HA7047" s="2"/>
      <c r="HB7047" s="2"/>
      <c r="HC7047" s="2"/>
      <c r="HD7047" s="2"/>
      <c r="HE7047" s="2"/>
      <c r="HF7047" s="2"/>
      <c r="HG7047" s="2"/>
      <c r="HH7047" s="2"/>
      <c r="HI7047" s="2"/>
      <c r="HJ7047" s="2"/>
      <c r="HK7047" s="2"/>
      <c r="HL7047" s="2"/>
      <c r="HM7047" s="2"/>
      <c r="HN7047" s="2"/>
      <c r="HO7047" s="2"/>
      <c r="HP7047" s="2"/>
      <c r="HQ7047" s="2"/>
      <c r="HR7047" s="2"/>
      <c r="HS7047" s="2"/>
      <c r="HT7047" s="2"/>
      <c r="HU7047" s="2"/>
      <c r="HV7047" s="2"/>
      <c r="HW7047" s="2"/>
      <c r="HX7047" s="2"/>
      <c r="HY7047" s="2"/>
      <c r="HZ7047" s="2"/>
      <c r="IA7047" s="2"/>
      <c r="IB7047" s="2"/>
      <c r="IC7047" s="2"/>
      <c r="ID7047" s="2"/>
      <c r="IE7047" s="2"/>
      <c r="IF7047" s="2"/>
      <c r="IG7047" s="2"/>
      <c r="IH7047" s="2"/>
      <c r="II7047" s="2"/>
      <c r="IJ7047" s="2"/>
      <c r="IK7047" s="2"/>
      <c r="IL7047" s="2"/>
      <c r="IM7047" s="2"/>
      <c r="IN7047" s="2"/>
      <c r="IO7047" s="2"/>
    </row>
    <row r="7048" spans="2:249" s="32" customFormat="1">
      <c r="B7048" s="3"/>
      <c r="C7048" s="47"/>
      <c r="D7048" s="67"/>
      <c r="E7048" s="7"/>
      <c r="F7048" s="7"/>
      <c r="G7048" s="5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  <c r="AY7048" s="2"/>
      <c r="AZ7048" s="2"/>
      <c r="BA7048" s="2"/>
      <c r="BB7048" s="2"/>
      <c r="BC7048" s="2"/>
      <c r="BD7048" s="2"/>
      <c r="BE7048" s="2"/>
      <c r="BF7048" s="2"/>
      <c r="BG7048" s="2"/>
      <c r="BH7048" s="2"/>
      <c r="BI7048" s="2"/>
      <c r="BJ7048" s="2"/>
      <c r="BK7048" s="2"/>
      <c r="BL7048" s="2"/>
      <c r="BM7048" s="2"/>
      <c r="BN7048" s="2"/>
      <c r="BO7048" s="2"/>
      <c r="BP7048" s="2"/>
      <c r="BQ7048" s="2"/>
      <c r="BR7048" s="2"/>
      <c r="BS7048" s="2"/>
      <c r="BT7048" s="2"/>
      <c r="BU7048" s="2"/>
      <c r="BV7048" s="2"/>
      <c r="BW7048" s="2"/>
      <c r="BX7048" s="2"/>
      <c r="BY7048" s="2"/>
      <c r="BZ7048" s="2"/>
      <c r="CA7048" s="2"/>
      <c r="CB7048" s="2"/>
      <c r="CC7048" s="2"/>
      <c r="CD7048" s="2"/>
      <c r="CE7048" s="2"/>
      <c r="CF7048" s="2"/>
      <c r="CG7048" s="2"/>
      <c r="CH7048" s="2"/>
      <c r="CI7048" s="2"/>
      <c r="CJ7048" s="2"/>
      <c r="CK7048" s="2"/>
      <c r="CL7048" s="2"/>
      <c r="CM7048" s="2"/>
      <c r="CN7048" s="2"/>
      <c r="CO7048" s="2"/>
      <c r="CP7048" s="2"/>
      <c r="CQ7048" s="2"/>
      <c r="CR7048" s="2"/>
      <c r="CS7048" s="2"/>
      <c r="CT7048" s="2"/>
      <c r="CU7048" s="2"/>
      <c r="CV7048" s="2"/>
      <c r="CW7048" s="2"/>
      <c r="CX7048" s="2"/>
      <c r="CY7048" s="2"/>
      <c r="CZ7048" s="2"/>
      <c r="DA7048" s="2"/>
      <c r="DB7048" s="2"/>
      <c r="DC7048" s="2"/>
      <c r="DD7048" s="2"/>
      <c r="DE7048" s="2"/>
      <c r="DF7048" s="2"/>
      <c r="DG7048" s="2"/>
      <c r="DH7048" s="2"/>
      <c r="DI7048" s="2"/>
      <c r="DJ7048" s="2"/>
      <c r="DK7048" s="2"/>
      <c r="DL7048" s="2"/>
      <c r="DM7048" s="2"/>
      <c r="DN7048" s="2"/>
      <c r="DO7048" s="2"/>
      <c r="DP7048" s="2"/>
      <c r="DQ7048" s="2"/>
      <c r="DR7048" s="2"/>
      <c r="DS7048" s="2"/>
      <c r="DT7048" s="2"/>
      <c r="DU7048" s="2"/>
      <c r="DV7048" s="2"/>
      <c r="DW7048" s="2"/>
      <c r="DX7048" s="2"/>
      <c r="DY7048" s="2"/>
      <c r="DZ7048" s="2"/>
      <c r="EA7048" s="2"/>
      <c r="EB7048" s="2"/>
      <c r="EC7048" s="2"/>
      <c r="ED7048" s="2"/>
      <c r="EE7048" s="2"/>
      <c r="EF7048" s="2"/>
      <c r="EG7048" s="2"/>
      <c r="EH7048" s="2"/>
      <c r="EI7048" s="2"/>
      <c r="EJ7048" s="2"/>
      <c r="EK7048" s="2"/>
      <c r="EL7048" s="2"/>
      <c r="EM7048" s="2"/>
      <c r="EN7048" s="2"/>
      <c r="EO7048" s="2"/>
      <c r="EP7048" s="2"/>
      <c r="EQ7048" s="2"/>
      <c r="ER7048" s="2"/>
      <c r="ES7048" s="2"/>
      <c r="ET7048" s="2"/>
      <c r="EU7048" s="2"/>
      <c r="EV7048" s="2"/>
      <c r="EW7048" s="2"/>
      <c r="EX7048" s="2"/>
      <c r="EY7048" s="2"/>
      <c r="EZ7048" s="2"/>
      <c r="FA7048" s="2"/>
      <c r="FB7048" s="2"/>
      <c r="FC7048" s="2"/>
      <c r="FD7048" s="2"/>
      <c r="FE7048" s="2"/>
      <c r="FF7048" s="2"/>
      <c r="FG7048" s="2"/>
      <c r="FH7048" s="2"/>
      <c r="FI7048" s="2"/>
      <c r="FJ7048" s="2"/>
      <c r="FK7048" s="2"/>
      <c r="FL7048" s="2"/>
      <c r="FM7048" s="2"/>
      <c r="FN7048" s="2"/>
      <c r="FO7048" s="2"/>
      <c r="FP7048" s="2"/>
      <c r="FQ7048" s="2"/>
      <c r="FR7048" s="2"/>
      <c r="FS7048" s="2"/>
      <c r="FT7048" s="2"/>
      <c r="FU7048" s="2"/>
      <c r="FV7048" s="2"/>
      <c r="FW7048" s="2"/>
      <c r="FX7048" s="2"/>
      <c r="FY7048" s="2"/>
      <c r="FZ7048" s="2"/>
      <c r="GA7048" s="2"/>
      <c r="GB7048" s="2"/>
      <c r="GC7048" s="2"/>
      <c r="GD7048" s="2"/>
      <c r="GE7048" s="2"/>
      <c r="GF7048" s="2"/>
      <c r="GG7048" s="2"/>
      <c r="GH7048" s="2"/>
      <c r="GI7048" s="2"/>
      <c r="GJ7048" s="2"/>
      <c r="GK7048" s="2"/>
      <c r="GL7048" s="2"/>
      <c r="GM7048" s="2"/>
      <c r="GN7048" s="2"/>
      <c r="GO7048" s="2"/>
      <c r="GP7048" s="2"/>
      <c r="GQ7048" s="2"/>
      <c r="GR7048" s="2"/>
      <c r="GS7048" s="2"/>
      <c r="GT7048" s="2"/>
      <c r="GU7048" s="2"/>
      <c r="GV7048" s="2"/>
      <c r="GW7048" s="2"/>
      <c r="GX7048" s="2"/>
      <c r="GY7048" s="2"/>
      <c r="GZ7048" s="2"/>
      <c r="HA7048" s="2"/>
      <c r="HB7048" s="2"/>
      <c r="HC7048" s="2"/>
      <c r="HD7048" s="2"/>
      <c r="HE7048" s="2"/>
      <c r="HF7048" s="2"/>
      <c r="HG7048" s="2"/>
      <c r="HH7048" s="2"/>
      <c r="HI7048" s="2"/>
      <c r="HJ7048" s="2"/>
      <c r="HK7048" s="2"/>
      <c r="HL7048" s="2"/>
      <c r="HM7048" s="2"/>
      <c r="HN7048" s="2"/>
      <c r="HO7048" s="2"/>
      <c r="HP7048" s="2"/>
      <c r="HQ7048" s="2"/>
      <c r="HR7048" s="2"/>
      <c r="HS7048" s="2"/>
      <c r="HT7048" s="2"/>
      <c r="HU7048" s="2"/>
      <c r="HV7048" s="2"/>
      <c r="HW7048" s="2"/>
      <c r="HX7048" s="2"/>
      <c r="HY7048" s="2"/>
      <c r="HZ7048" s="2"/>
      <c r="IA7048" s="2"/>
      <c r="IB7048" s="2"/>
      <c r="IC7048" s="2"/>
      <c r="ID7048" s="2"/>
      <c r="IE7048" s="2"/>
      <c r="IF7048" s="2"/>
      <c r="IG7048" s="2"/>
      <c r="IH7048" s="2"/>
      <c r="II7048" s="2"/>
      <c r="IJ7048" s="2"/>
      <c r="IK7048" s="2"/>
      <c r="IL7048" s="2"/>
      <c r="IM7048" s="2"/>
      <c r="IN7048" s="2"/>
      <c r="IO7048" s="2"/>
    </row>
    <row r="7049" spans="2:249" s="32" customFormat="1">
      <c r="B7049" s="3"/>
      <c r="C7049" s="47"/>
      <c r="D7049" s="67"/>
      <c r="E7049" s="7"/>
      <c r="F7049" s="7"/>
      <c r="G7049" s="5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  <c r="AY7049" s="2"/>
      <c r="AZ7049" s="2"/>
      <c r="BA7049" s="2"/>
      <c r="BB7049" s="2"/>
      <c r="BC7049" s="2"/>
      <c r="BD7049" s="2"/>
      <c r="BE7049" s="2"/>
      <c r="BF7049" s="2"/>
      <c r="BG7049" s="2"/>
      <c r="BH7049" s="2"/>
      <c r="BI7049" s="2"/>
      <c r="BJ7049" s="2"/>
      <c r="BK7049" s="2"/>
      <c r="BL7049" s="2"/>
      <c r="BM7049" s="2"/>
      <c r="BN7049" s="2"/>
      <c r="BO7049" s="2"/>
      <c r="BP7049" s="2"/>
      <c r="BQ7049" s="2"/>
      <c r="BR7049" s="2"/>
      <c r="BS7049" s="2"/>
      <c r="BT7049" s="2"/>
      <c r="BU7049" s="2"/>
      <c r="BV7049" s="2"/>
      <c r="BW7049" s="2"/>
      <c r="BX7049" s="2"/>
      <c r="BY7049" s="2"/>
      <c r="BZ7049" s="2"/>
      <c r="CA7049" s="2"/>
      <c r="CB7049" s="2"/>
      <c r="CC7049" s="2"/>
      <c r="CD7049" s="2"/>
      <c r="CE7049" s="2"/>
      <c r="CF7049" s="2"/>
      <c r="CG7049" s="2"/>
      <c r="CH7049" s="2"/>
      <c r="CI7049" s="2"/>
      <c r="CJ7049" s="2"/>
      <c r="CK7049" s="2"/>
      <c r="CL7049" s="2"/>
      <c r="CM7049" s="2"/>
      <c r="CN7049" s="2"/>
      <c r="CO7049" s="2"/>
      <c r="CP7049" s="2"/>
      <c r="CQ7049" s="2"/>
      <c r="CR7049" s="2"/>
      <c r="CS7049" s="2"/>
      <c r="CT7049" s="2"/>
      <c r="CU7049" s="2"/>
      <c r="CV7049" s="2"/>
      <c r="CW7049" s="2"/>
      <c r="CX7049" s="2"/>
      <c r="CY7049" s="2"/>
      <c r="CZ7049" s="2"/>
      <c r="DA7049" s="2"/>
      <c r="DB7049" s="2"/>
      <c r="DC7049" s="2"/>
      <c r="DD7049" s="2"/>
      <c r="DE7049" s="2"/>
      <c r="DF7049" s="2"/>
      <c r="DG7049" s="2"/>
      <c r="DH7049" s="2"/>
      <c r="DI7049" s="2"/>
      <c r="DJ7049" s="2"/>
      <c r="DK7049" s="2"/>
      <c r="DL7049" s="2"/>
      <c r="DM7049" s="2"/>
      <c r="DN7049" s="2"/>
      <c r="DO7049" s="2"/>
      <c r="DP7049" s="2"/>
      <c r="DQ7049" s="2"/>
      <c r="DR7049" s="2"/>
      <c r="DS7049" s="2"/>
      <c r="DT7049" s="2"/>
      <c r="DU7049" s="2"/>
      <c r="DV7049" s="2"/>
      <c r="DW7049" s="2"/>
      <c r="DX7049" s="2"/>
      <c r="DY7049" s="2"/>
      <c r="DZ7049" s="2"/>
      <c r="EA7049" s="2"/>
      <c r="EB7049" s="2"/>
      <c r="EC7049" s="2"/>
      <c r="ED7049" s="2"/>
      <c r="EE7049" s="2"/>
      <c r="EF7049" s="2"/>
      <c r="EG7049" s="2"/>
      <c r="EH7049" s="2"/>
      <c r="EI7049" s="2"/>
      <c r="EJ7049" s="2"/>
      <c r="EK7049" s="2"/>
      <c r="EL7049" s="2"/>
      <c r="EM7049" s="2"/>
      <c r="EN7049" s="2"/>
      <c r="EO7049" s="2"/>
      <c r="EP7049" s="2"/>
      <c r="EQ7049" s="2"/>
      <c r="ER7049" s="2"/>
      <c r="ES7049" s="2"/>
      <c r="ET7049" s="2"/>
      <c r="EU7049" s="2"/>
      <c r="EV7049" s="2"/>
      <c r="EW7049" s="2"/>
      <c r="EX7049" s="2"/>
      <c r="EY7049" s="2"/>
      <c r="EZ7049" s="2"/>
      <c r="FA7049" s="2"/>
      <c r="FB7049" s="2"/>
      <c r="FC7049" s="2"/>
      <c r="FD7049" s="2"/>
      <c r="FE7049" s="2"/>
      <c r="FF7049" s="2"/>
      <c r="FG7049" s="2"/>
      <c r="FH7049" s="2"/>
      <c r="FI7049" s="2"/>
      <c r="FJ7049" s="2"/>
      <c r="FK7049" s="2"/>
      <c r="FL7049" s="2"/>
      <c r="FM7049" s="2"/>
      <c r="FN7049" s="2"/>
      <c r="FO7049" s="2"/>
      <c r="FP7049" s="2"/>
      <c r="FQ7049" s="2"/>
      <c r="FR7049" s="2"/>
      <c r="FS7049" s="2"/>
      <c r="FT7049" s="2"/>
      <c r="FU7049" s="2"/>
      <c r="FV7049" s="2"/>
      <c r="FW7049" s="2"/>
      <c r="FX7049" s="2"/>
      <c r="FY7049" s="2"/>
      <c r="FZ7049" s="2"/>
      <c r="GA7049" s="2"/>
      <c r="GB7049" s="2"/>
      <c r="GC7049" s="2"/>
      <c r="GD7049" s="2"/>
      <c r="GE7049" s="2"/>
      <c r="GF7049" s="2"/>
      <c r="GG7049" s="2"/>
      <c r="GH7049" s="2"/>
      <c r="GI7049" s="2"/>
      <c r="GJ7049" s="2"/>
      <c r="GK7049" s="2"/>
      <c r="GL7049" s="2"/>
      <c r="GM7049" s="2"/>
      <c r="GN7049" s="2"/>
      <c r="GO7049" s="2"/>
      <c r="GP7049" s="2"/>
      <c r="GQ7049" s="2"/>
      <c r="GR7049" s="2"/>
      <c r="GS7049" s="2"/>
      <c r="GT7049" s="2"/>
      <c r="GU7049" s="2"/>
      <c r="GV7049" s="2"/>
      <c r="GW7049" s="2"/>
      <c r="GX7049" s="2"/>
      <c r="GY7049" s="2"/>
      <c r="GZ7049" s="2"/>
      <c r="HA7049" s="2"/>
      <c r="HB7049" s="2"/>
      <c r="HC7049" s="2"/>
      <c r="HD7049" s="2"/>
      <c r="HE7049" s="2"/>
      <c r="HF7049" s="2"/>
      <c r="HG7049" s="2"/>
      <c r="HH7049" s="2"/>
      <c r="HI7049" s="2"/>
      <c r="HJ7049" s="2"/>
      <c r="HK7049" s="2"/>
      <c r="HL7049" s="2"/>
      <c r="HM7049" s="2"/>
      <c r="HN7049" s="2"/>
      <c r="HO7049" s="2"/>
      <c r="HP7049" s="2"/>
      <c r="HQ7049" s="2"/>
      <c r="HR7049" s="2"/>
      <c r="HS7049" s="2"/>
      <c r="HT7049" s="2"/>
      <c r="HU7049" s="2"/>
      <c r="HV7049" s="2"/>
      <c r="HW7049" s="2"/>
      <c r="HX7049" s="2"/>
      <c r="HY7049" s="2"/>
      <c r="HZ7049" s="2"/>
      <c r="IA7049" s="2"/>
      <c r="IB7049" s="2"/>
      <c r="IC7049" s="2"/>
      <c r="ID7049" s="2"/>
      <c r="IE7049" s="2"/>
      <c r="IF7049" s="2"/>
      <c r="IG7049" s="2"/>
      <c r="IH7049" s="2"/>
      <c r="II7049" s="2"/>
      <c r="IJ7049" s="2"/>
      <c r="IK7049" s="2"/>
      <c r="IL7049" s="2"/>
      <c r="IM7049" s="2"/>
      <c r="IN7049" s="2"/>
      <c r="IO7049" s="2"/>
    </row>
    <row r="7050" spans="2:249" s="32" customFormat="1">
      <c r="B7050" s="3"/>
      <c r="C7050" s="47"/>
      <c r="D7050" s="67"/>
      <c r="E7050" s="7"/>
      <c r="F7050" s="7"/>
      <c r="G7050" s="5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  <c r="AY7050" s="2"/>
      <c r="AZ7050" s="2"/>
      <c r="BA7050" s="2"/>
      <c r="BB7050" s="2"/>
      <c r="BC7050" s="2"/>
      <c r="BD7050" s="2"/>
      <c r="BE7050" s="2"/>
      <c r="BF7050" s="2"/>
      <c r="BG7050" s="2"/>
      <c r="BH7050" s="2"/>
      <c r="BI7050" s="2"/>
      <c r="BJ7050" s="2"/>
      <c r="BK7050" s="2"/>
      <c r="BL7050" s="2"/>
      <c r="BM7050" s="2"/>
      <c r="BN7050" s="2"/>
      <c r="BO7050" s="2"/>
      <c r="BP7050" s="2"/>
      <c r="BQ7050" s="2"/>
      <c r="BR7050" s="2"/>
      <c r="BS7050" s="2"/>
      <c r="BT7050" s="2"/>
      <c r="BU7050" s="2"/>
      <c r="BV7050" s="2"/>
      <c r="BW7050" s="2"/>
      <c r="BX7050" s="2"/>
      <c r="BY7050" s="2"/>
      <c r="BZ7050" s="2"/>
      <c r="CA7050" s="2"/>
      <c r="CB7050" s="2"/>
      <c r="CC7050" s="2"/>
      <c r="CD7050" s="2"/>
      <c r="CE7050" s="2"/>
      <c r="CF7050" s="2"/>
      <c r="CG7050" s="2"/>
      <c r="CH7050" s="2"/>
      <c r="CI7050" s="2"/>
      <c r="CJ7050" s="2"/>
      <c r="CK7050" s="2"/>
      <c r="CL7050" s="2"/>
      <c r="CM7050" s="2"/>
      <c r="CN7050" s="2"/>
      <c r="CO7050" s="2"/>
      <c r="CP7050" s="2"/>
      <c r="CQ7050" s="2"/>
      <c r="CR7050" s="2"/>
      <c r="CS7050" s="2"/>
      <c r="CT7050" s="2"/>
      <c r="CU7050" s="2"/>
      <c r="CV7050" s="2"/>
      <c r="CW7050" s="2"/>
      <c r="CX7050" s="2"/>
      <c r="CY7050" s="2"/>
      <c r="CZ7050" s="2"/>
      <c r="DA7050" s="2"/>
      <c r="DB7050" s="2"/>
      <c r="DC7050" s="2"/>
      <c r="DD7050" s="2"/>
      <c r="DE7050" s="2"/>
      <c r="DF7050" s="2"/>
      <c r="DG7050" s="2"/>
      <c r="DH7050" s="2"/>
      <c r="DI7050" s="2"/>
      <c r="DJ7050" s="2"/>
      <c r="DK7050" s="2"/>
      <c r="DL7050" s="2"/>
      <c r="DM7050" s="2"/>
      <c r="DN7050" s="2"/>
      <c r="DO7050" s="2"/>
      <c r="DP7050" s="2"/>
      <c r="DQ7050" s="2"/>
      <c r="DR7050" s="2"/>
      <c r="DS7050" s="2"/>
      <c r="DT7050" s="2"/>
      <c r="DU7050" s="2"/>
      <c r="DV7050" s="2"/>
      <c r="DW7050" s="2"/>
      <c r="DX7050" s="2"/>
      <c r="DY7050" s="2"/>
      <c r="DZ7050" s="2"/>
      <c r="EA7050" s="2"/>
      <c r="EB7050" s="2"/>
      <c r="EC7050" s="2"/>
      <c r="ED7050" s="2"/>
      <c r="EE7050" s="2"/>
      <c r="EF7050" s="2"/>
      <c r="EG7050" s="2"/>
      <c r="EH7050" s="2"/>
      <c r="EI7050" s="2"/>
      <c r="EJ7050" s="2"/>
      <c r="EK7050" s="2"/>
      <c r="EL7050" s="2"/>
      <c r="EM7050" s="2"/>
      <c r="EN7050" s="2"/>
      <c r="EO7050" s="2"/>
      <c r="EP7050" s="2"/>
      <c r="EQ7050" s="2"/>
      <c r="ER7050" s="2"/>
      <c r="ES7050" s="2"/>
      <c r="ET7050" s="2"/>
      <c r="EU7050" s="2"/>
      <c r="EV7050" s="2"/>
      <c r="EW7050" s="2"/>
      <c r="EX7050" s="2"/>
      <c r="EY7050" s="2"/>
      <c r="EZ7050" s="2"/>
      <c r="FA7050" s="2"/>
      <c r="FB7050" s="2"/>
      <c r="FC7050" s="2"/>
      <c r="FD7050" s="2"/>
      <c r="FE7050" s="2"/>
      <c r="FF7050" s="2"/>
      <c r="FG7050" s="2"/>
      <c r="FH7050" s="2"/>
      <c r="FI7050" s="2"/>
      <c r="FJ7050" s="2"/>
      <c r="FK7050" s="2"/>
      <c r="FL7050" s="2"/>
      <c r="FM7050" s="2"/>
      <c r="FN7050" s="2"/>
      <c r="FO7050" s="2"/>
      <c r="FP7050" s="2"/>
      <c r="FQ7050" s="2"/>
      <c r="FR7050" s="2"/>
      <c r="FS7050" s="2"/>
      <c r="FT7050" s="2"/>
      <c r="FU7050" s="2"/>
      <c r="FV7050" s="2"/>
      <c r="FW7050" s="2"/>
      <c r="FX7050" s="2"/>
      <c r="FY7050" s="2"/>
      <c r="FZ7050" s="2"/>
      <c r="GA7050" s="2"/>
      <c r="GB7050" s="2"/>
      <c r="GC7050" s="2"/>
      <c r="GD7050" s="2"/>
      <c r="GE7050" s="2"/>
      <c r="GF7050" s="2"/>
      <c r="GG7050" s="2"/>
      <c r="GH7050" s="2"/>
      <c r="GI7050" s="2"/>
      <c r="GJ7050" s="2"/>
      <c r="GK7050" s="2"/>
      <c r="GL7050" s="2"/>
      <c r="GM7050" s="2"/>
      <c r="GN7050" s="2"/>
      <c r="GO7050" s="2"/>
      <c r="GP7050" s="2"/>
      <c r="GQ7050" s="2"/>
      <c r="GR7050" s="2"/>
      <c r="GS7050" s="2"/>
      <c r="GT7050" s="2"/>
      <c r="GU7050" s="2"/>
      <c r="GV7050" s="2"/>
      <c r="GW7050" s="2"/>
      <c r="GX7050" s="2"/>
      <c r="GY7050" s="2"/>
      <c r="GZ7050" s="2"/>
      <c r="HA7050" s="2"/>
      <c r="HB7050" s="2"/>
      <c r="HC7050" s="2"/>
      <c r="HD7050" s="2"/>
      <c r="HE7050" s="2"/>
      <c r="HF7050" s="2"/>
      <c r="HG7050" s="2"/>
      <c r="HH7050" s="2"/>
      <c r="HI7050" s="2"/>
      <c r="HJ7050" s="2"/>
      <c r="HK7050" s="2"/>
      <c r="HL7050" s="2"/>
      <c r="HM7050" s="2"/>
      <c r="HN7050" s="2"/>
      <c r="HO7050" s="2"/>
      <c r="HP7050" s="2"/>
      <c r="HQ7050" s="2"/>
      <c r="HR7050" s="2"/>
      <c r="HS7050" s="2"/>
      <c r="HT7050" s="2"/>
      <c r="HU7050" s="2"/>
      <c r="HV7050" s="2"/>
      <c r="HW7050" s="2"/>
      <c r="HX7050" s="2"/>
      <c r="HY7050" s="2"/>
      <c r="HZ7050" s="2"/>
      <c r="IA7050" s="2"/>
      <c r="IB7050" s="2"/>
      <c r="IC7050" s="2"/>
      <c r="ID7050" s="2"/>
      <c r="IE7050" s="2"/>
      <c r="IF7050" s="2"/>
      <c r="IG7050" s="2"/>
      <c r="IH7050" s="2"/>
      <c r="II7050" s="2"/>
      <c r="IJ7050" s="2"/>
      <c r="IK7050" s="2"/>
      <c r="IL7050" s="2"/>
      <c r="IM7050" s="2"/>
      <c r="IN7050" s="2"/>
      <c r="IO7050" s="2"/>
    </row>
    <row r="7051" spans="2:249" s="32" customFormat="1">
      <c r="B7051" s="3"/>
      <c r="C7051" s="47"/>
      <c r="D7051" s="67"/>
      <c r="E7051" s="7"/>
      <c r="F7051" s="7"/>
      <c r="G7051" s="5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  <c r="AY7051" s="2"/>
      <c r="AZ7051" s="2"/>
      <c r="BA7051" s="2"/>
      <c r="BB7051" s="2"/>
      <c r="BC7051" s="2"/>
      <c r="BD7051" s="2"/>
      <c r="BE7051" s="2"/>
      <c r="BF7051" s="2"/>
      <c r="BG7051" s="2"/>
      <c r="BH7051" s="2"/>
      <c r="BI7051" s="2"/>
      <c r="BJ7051" s="2"/>
      <c r="BK7051" s="2"/>
      <c r="BL7051" s="2"/>
      <c r="BM7051" s="2"/>
      <c r="BN7051" s="2"/>
      <c r="BO7051" s="2"/>
      <c r="BP7051" s="2"/>
      <c r="BQ7051" s="2"/>
      <c r="BR7051" s="2"/>
      <c r="BS7051" s="2"/>
      <c r="BT7051" s="2"/>
      <c r="BU7051" s="2"/>
      <c r="BV7051" s="2"/>
      <c r="BW7051" s="2"/>
      <c r="BX7051" s="2"/>
      <c r="BY7051" s="2"/>
      <c r="BZ7051" s="2"/>
      <c r="CA7051" s="2"/>
      <c r="CB7051" s="2"/>
      <c r="CC7051" s="2"/>
      <c r="CD7051" s="2"/>
      <c r="CE7051" s="2"/>
      <c r="CF7051" s="2"/>
      <c r="CG7051" s="2"/>
      <c r="CH7051" s="2"/>
      <c r="CI7051" s="2"/>
      <c r="CJ7051" s="2"/>
      <c r="CK7051" s="2"/>
      <c r="CL7051" s="2"/>
      <c r="CM7051" s="2"/>
      <c r="CN7051" s="2"/>
      <c r="CO7051" s="2"/>
      <c r="CP7051" s="2"/>
      <c r="CQ7051" s="2"/>
      <c r="CR7051" s="2"/>
      <c r="CS7051" s="2"/>
      <c r="CT7051" s="2"/>
      <c r="CU7051" s="2"/>
      <c r="CV7051" s="2"/>
      <c r="CW7051" s="2"/>
      <c r="CX7051" s="2"/>
      <c r="CY7051" s="2"/>
      <c r="CZ7051" s="2"/>
      <c r="DA7051" s="2"/>
      <c r="DB7051" s="2"/>
      <c r="DC7051" s="2"/>
      <c r="DD7051" s="2"/>
      <c r="DE7051" s="2"/>
      <c r="DF7051" s="2"/>
      <c r="DG7051" s="2"/>
      <c r="DH7051" s="2"/>
      <c r="DI7051" s="2"/>
      <c r="DJ7051" s="2"/>
      <c r="DK7051" s="2"/>
      <c r="DL7051" s="2"/>
      <c r="DM7051" s="2"/>
      <c r="DN7051" s="2"/>
      <c r="DO7051" s="2"/>
      <c r="DP7051" s="2"/>
      <c r="DQ7051" s="2"/>
      <c r="DR7051" s="2"/>
      <c r="DS7051" s="2"/>
      <c r="DT7051" s="2"/>
      <c r="DU7051" s="2"/>
      <c r="DV7051" s="2"/>
      <c r="DW7051" s="2"/>
      <c r="DX7051" s="2"/>
      <c r="DY7051" s="2"/>
      <c r="DZ7051" s="2"/>
      <c r="EA7051" s="2"/>
      <c r="EB7051" s="2"/>
      <c r="EC7051" s="2"/>
      <c r="ED7051" s="2"/>
      <c r="EE7051" s="2"/>
      <c r="EF7051" s="2"/>
      <c r="EG7051" s="2"/>
      <c r="EH7051" s="2"/>
      <c r="EI7051" s="2"/>
      <c r="EJ7051" s="2"/>
      <c r="EK7051" s="2"/>
      <c r="EL7051" s="2"/>
      <c r="EM7051" s="2"/>
      <c r="EN7051" s="2"/>
      <c r="EO7051" s="2"/>
      <c r="EP7051" s="2"/>
      <c r="EQ7051" s="2"/>
      <c r="ER7051" s="2"/>
      <c r="ES7051" s="2"/>
      <c r="ET7051" s="2"/>
      <c r="EU7051" s="2"/>
      <c r="EV7051" s="2"/>
      <c r="EW7051" s="2"/>
      <c r="EX7051" s="2"/>
      <c r="EY7051" s="2"/>
      <c r="EZ7051" s="2"/>
      <c r="FA7051" s="2"/>
      <c r="FB7051" s="2"/>
      <c r="FC7051" s="2"/>
      <c r="FD7051" s="2"/>
      <c r="FE7051" s="2"/>
      <c r="FF7051" s="2"/>
      <c r="FG7051" s="2"/>
      <c r="FH7051" s="2"/>
      <c r="FI7051" s="2"/>
      <c r="FJ7051" s="2"/>
      <c r="FK7051" s="2"/>
      <c r="FL7051" s="2"/>
      <c r="FM7051" s="2"/>
      <c r="FN7051" s="2"/>
      <c r="FO7051" s="2"/>
      <c r="FP7051" s="2"/>
      <c r="FQ7051" s="2"/>
      <c r="FR7051" s="2"/>
      <c r="FS7051" s="2"/>
      <c r="FT7051" s="2"/>
      <c r="FU7051" s="2"/>
      <c r="FV7051" s="2"/>
      <c r="FW7051" s="2"/>
      <c r="FX7051" s="2"/>
      <c r="FY7051" s="2"/>
      <c r="FZ7051" s="2"/>
      <c r="GA7051" s="2"/>
      <c r="GB7051" s="2"/>
      <c r="GC7051" s="2"/>
      <c r="GD7051" s="2"/>
      <c r="GE7051" s="2"/>
      <c r="GF7051" s="2"/>
      <c r="GG7051" s="2"/>
      <c r="GH7051" s="2"/>
      <c r="GI7051" s="2"/>
      <c r="GJ7051" s="2"/>
      <c r="GK7051" s="2"/>
      <c r="GL7051" s="2"/>
      <c r="GM7051" s="2"/>
      <c r="GN7051" s="2"/>
      <c r="GO7051" s="2"/>
      <c r="GP7051" s="2"/>
      <c r="GQ7051" s="2"/>
      <c r="GR7051" s="2"/>
      <c r="GS7051" s="2"/>
      <c r="GT7051" s="2"/>
      <c r="GU7051" s="2"/>
      <c r="GV7051" s="2"/>
      <c r="GW7051" s="2"/>
      <c r="GX7051" s="2"/>
      <c r="GY7051" s="2"/>
      <c r="GZ7051" s="2"/>
      <c r="HA7051" s="2"/>
      <c r="HB7051" s="2"/>
      <c r="HC7051" s="2"/>
      <c r="HD7051" s="2"/>
      <c r="HE7051" s="2"/>
      <c r="HF7051" s="2"/>
      <c r="HG7051" s="2"/>
      <c r="HH7051" s="2"/>
      <c r="HI7051" s="2"/>
      <c r="HJ7051" s="2"/>
      <c r="HK7051" s="2"/>
      <c r="HL7051" s="2"/>
      <c r="HM7051" s="2"/>
      <c r="HN7051" s="2"/>
      <c r="HO7051" s="2"/>
      <c r="HP7051" s="2"/>
      <c r="HQ7051" s="2"/>
      <c r="HR7051" s="2"/>
      <c r="HS7051" s="2"/>
      <c r="HT7051" s="2"/>
      <c r="HU7051" s="2"/>
      <c r="HV7051" s="2"/>
      <c r="HW7051" s="2"/>
      <c r="HX7051" s="2"/>
      <c r="HY7051" s="2"/>
      <c r="HZ7051" s="2"/>
      <c r="IA7051" s="2"/>
      <c r="IB7051" s="2"/>
      <c r="IC7051" s="2"/>
      <c r="ID7051" s="2"/>
      <c r="IE7051" s="2"/>
      <c r="IF7051" s="2"/>
      <c r="IG7051" s="2"/>
      <c r="IH7051" s="2"/>
      <c r="II7051" s="2"/>
      <c r="IJ7051" s="2"/>
      <c r="IK7051" s="2"/>
      <c r="IL7051" s="2"/>
      <c r="IM7051" s="2"/>
      <c r="IN7051" s="2"/>
      <c r="IO7051" s="2"/>
    </row>
    <row r="7052" spans="2:249" s="32" customFormat="1">
      <c r="B7052" s="3"/>
      <c r="C7052" s="47"/>
      <c r="D7052" s="67"/>
      <c r="E7052" s="7"/>
      <c r="F7052" s="7"/>
      <c r="G7052" s="5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  <c r="AY7052" s="2"/>
      <c r="AZ7052" s="2"/>
      <c r="BA7052" s="2"/>
      <c r="BB7052" s="2"/>
      <c r="BC7052" s="2"/>
      <c r="BD7052" s="2"/>
      <c r="BE7052" s="2"/>
      <c r="BF7052" s="2"/>
      <c r="BG7052" s="2"/>
      <c r="BH7052" s="2"/>
      <c r="BI7052" s="2"/>
      <c r="BJ7052" s="2"/>
      <c r="BK7052" s="2"/>
      <c r="BL7052" s="2"/>
      <c r="BM7052" s="2"/>
      <c r="BN7052" s="2"/>
      <c r="BO7052" s="2"/>
      <c r="BP7052" s="2"/>
      <c r="BQ7052" s="2"/>
      <c r="BR7052" s="2"/>
      <c r="BS7052" s="2"/>
      <c r="BT7052" s="2"/>
      <c r="BU7052" s="2"/>
      <c r="BV7052" s="2"/>
      <c r="BW7052" s="2"/>
      <c r="BX7052" s="2"/>
      <c r="BY7052" s="2"/>
      <c r="BZ7052" s="2"/>
      <c r="CA7052" s="2"/>
      <c r="CB7052" s="2"/>
      <c r="CC7052" s="2"/>
      <c r="CD7052" s="2"/>
      <c r="CE7052" s="2"/>
      <c r="CF7052" s="2"/>
      <c r="CG7052" s="2"/>
      <c r="CH7052" s="2"/>
      <c r="CI7052" s="2"/>
      <c r="CJ7052" s="2"/>
      <c r="CK7052" s="2"/>
      <c r="CL7052" s="2"/>
      <c r="CM7052" s="2"/>
      <c r="CN7052" s="2"/>
      <c r="CO7052" s="2"/>
      <c r="CP7052" s="2"/>
      <c r="CQ7052" s="2"/>
      <c r="CR7052" s="2"/>
      <c r="CS7052" s="2"/>
      <c r="CT7052" s="2"/>
      <c r="CU7052" s="2"/>
      <c r="CV7052" s="2"/>
      <c r="CW7052" s="2"/>
      <c r="CX7052" s="2"/>
      <c r="CY7052" s="2"/>
      <c r="CZ7052" s="2"/>
      <c r="DA7052" s="2"/>
      <c r="DB7052" s="2"/>
      <c r="DC7052" s="2"/>
      <c r="DD7052" s="2"/>
      <c r="DE7052" s="2"/>
      <c r="DF7052" s="2"/>
      <c r="DG7052" s="2"/>
      <c r="DH7052" s="2"/>
      <c r="DI7052" s="2"/>
      <c r="DJ7052" s="2"/>
      <c r="DK7052" s="2"/>
      <c r="DL7052" s="2"/>
      <c r="DM7052" s="2"/>
      <c r="DN7052" s="2"/>
      <c r="DO7052" s="2"/>
      <c r="DP7052" s="2"/>
      <c r="DQ7052" s="2"/>
      <c r="DR7052" s="2"/>
      <c r="DS7052" s="2"/>
      <c r="DT7052" s="2"/>
      <c r="DU7052" s="2"/>
      <c r="DV7052" s="2"/>
      <c r="DW7052" s="2"/>
      <c r="DX7052" s="2"/>
      <c r="DY7052" s="2"/>
      <c r="DZ7052" s="2"/>
      <c r="EA7052" s="2"/>
      <c r="EB7052" s="2"/>
      <c r="EC7052" s="2"/>
      <c r="ED7052" s="2"/>
      <c r="EE7052" s="2"/>
      <c r="EF7052" s="2"/>
      <c r="EG7052" s="2"/>
      <c r="EH7052" s="2"/>
      <c r="EI7052" s="2"/>
      <c r="EJ7052" s="2"/>
      <c r="EK7052" s="2"/>
      <c r="EL7052" s="2"/>
      <c r="EM7052" s="2"/>
      <c r="EN7052" s="2"/>
      <c r="EO7052" s="2"/>
      <c r="EP7052" s="2"/>
      <c r="EQ7052" s="2"/>
      <c r="ER7052" s="2"/>
      <c r="ES7052" s="2"/>
      <c r="ET7052" s="2"/>
      <c r="EU7052" s="2"/>
      <c r="EV7052" s="2"/>
      <c r="EW7052" s="2"/>
      <c r="EX7052" s="2"/>
      <c r="EY7052" s="2"/>
      <c r="EZ7052" s="2"/>
      <c r="FA7052" s="2"/>
      <c r="FB7052" s="2"/>
      <c r="FC7052" s="2"/>
      <c r="FD7052" s="2"/>
      <c r="FE7052" s="2"/>
      <c r="FF7052" s="2"/>
      <c r="FG7052" s="2"/>
      <c r="FH7052" s="2"/>
      <c r="FI7052" s="2"/>
      <c r="FJ7052" s="2"/>
      <c r="FK7052" s="2"/>
      <c r="FL7052" s="2"/>
      <c r="FM7052" s="2"/>
      <c r="FN7052" s="2"/>
      <c r="FO7052" s="2"/>
      <c r="FP7052" s="2"/>
      <c r="FQ7052" s="2"/>
      <c r="FR7052" s="2"/>
      <c r="FS7052" s="2"/>
      <c r="FT7052" s="2"/>
      <c r="FU7052" s="2"/>
      <c r="FV7052" s="2"/>
      <c r="FW7052" s="2"/>
      <c r="FX7052" s="2"/>
      <c r="FY7052" s="2"/>
      <c r="FZ7052" s="2"/>
      <c r="GA7052" s="2"/>
      <c r="GB7052" s="2"/>
      <c r="GC7052" s="2"/>
      <c r="GD7052" s="2"/>
      <c r="GE7052" s="2"/>
      <c r="GF7052" s="2"/>
      <c r="GG7052" s="2"/>
      <c r="GH7052" s="2"/>
      <c r="GI7052" s="2"/>
      <c r="GJ7052" s="2"/>
      <c r="GK7052" s="2"/>
      <c r="GL7052" s="2"/>
      <c r="GM7052" s="2"/>
      <c r="GN7052" s="2"/>
      <c r="GO7052" s="2"/>
      <c r="GP7052" s="2"/>
      <c r="GQ7052" s="2"/>
      <c r="GR7052" s="2"/>
      <c r="GS7052" s="2"/>
      <c r="GT7052" s="2"/>
      <c r="GU7052" s="2"/>
      <c r="GV7052" s="2"/>
      <c r="GW7052" s="2"/>
      <c r="GX7052" s="2"/>
      <c r="GY7052" s="2"/>
      <c r="GZ7052" s="2"/>
      <c r="HA7052" s="2"/>
      <c r="HB7052" s="2"/>
      <c r="HC7052" s="2"/>
      <c r="HD7052" s="2"/>
      <c r="HE7052" s="2"/>
      <c r="HF7052" s="2"/>
      <c r="HG7052" s="2"/>
      <c r="HH7052" s="2"/>
      <c r="HI7052" s="2"/>
      <c r="HJ7052" s="2"/>
      <c r="HK7052" s="2"/>
      <c r="HL7052" s="2"/>
      <c r="HM7052" s="2"/>
      <c r="HN7052" s="2"/>
      <c r="HO7052" s="2"/>
      <c r="HP7052" s="2"/>
      <c r="HQ7052" s="2"/>
      <c r="HR7052" s="2"/>
      <c r="HS7052" s="2"/>
      <c r="HT7052" s="2"/>
      <c r="HU7052" s="2"/>
      <c r="HV7052" s="2"/>
      <c r="HW7052" s="2"/>
      <c r="HX7052" s="2"/>
      <c r="HY7052" s="2"/>
      <c r="HZ7052" s="2"/>
      <c r="IA7052" s="2"/>
      <c r="IB7052" s="2"/>
      <c r="IC7052" s="2"/>
      <c r="ID7052" s="2"/>
      <c r="IE7052" s="2"/>
      <c r="IF7052" s="2"/>
      <c r="IG7052" s="2"/>
      <c r="IH7052" s="2"/>
      <c r="II7052" s="2"/>
      <c r="IJ7052" s="2"/>
      <c r="IK7052" s="2"/>
      <c r="IL7052" s="2"/>
      <c r="IM7052" s="2"/>
      <c r="IN7052" s="2"/>
      <c r="IO7052" s="2"/>
    </row>
    <row r="7053" spans="2:249" s="32" customFormat="1">
      <c r="B7053" s="3"/>
      <c r="C7053" s="47"/>
      <c r="D7053" s="67"/>
      <c r="E7053" s="7"/>
      <c r="F7053" s="7"/>
      <c r="G7053" s="5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  <c r="AY7053" s="2"/>
      <c r="AZ7053" s="2"/>
      <c r="BA7053" s="2"/>
      <c r="BB7053" s="2"/>
      <c r="BC7053" s="2"/>
      <c r="BD7053" s="2"/>
      <c r="BE7053" s="2"/>
      <c r="BF7053" s="2"/>
      <c r="BG7053" s="2"/>
      <c r="BH7053" s="2"/>
      <c r="BI7053" s="2"/>
      <c r="BJ7053" s="2"/>
      <c r="BK7053" s="2"/>
      <c r="BL7053" s="2"/>
      <c r="BM7053" s="2"/>
      <c r="BN7053" s="2"/>
      <c r="BO7053" s="2"/>
      <c r="BP7053" s="2"/>
      <c r="BQ7053" s="2"/>
      <c r="BR7053" s="2"/>
      <c r="BS7053" s="2"/>
      <c r="BT7053" s="2"/>
      <c r="BU7053" s="2"/>
      <c r="BV7053" s="2"/>
      <c r="BW7053" s="2"/>
      <c r="BX7053" s="2"/>
      <c r="BY7053" s="2"/>
      <c r="BZ7053" s="2"/>
      <c r="CA7053" s="2"/>
      <c r="CB7053" s="2"/>
      <c r="CC7053" s="2"/>
      <c r="CD7053" s="2"/>
      <c r="CE7053" s="2"/>
      <c r="CF7053" s="2"/>
      <c r="CG7053" s="2"/>
      <c r="CH7053" s="2"/>
      <c r="CI7053" s="2"/>
      <c r="CJ7053" s="2"/>
      <c r="CK7053" s="2"/>
      <c r="CL7053" s="2"/>
      <c r="CM7053" s="2"/>
      <c r="CN7053" s="2"/>
      <c r="CO7053" s="2"/>
      <c r="CP7053" s="2"/>
      <c r="CQ7053" s="2"/>
      <c r="CR7053" s="2"/>
      <c r="CS7053" s="2"/>
      <c r="CT7053" s="2"/>
      <c r="CU7053" s="2"/>
      <c r="CV7053" s="2"/>
      <c r="CW7053" s="2"/>
      <c r="CX7053" s="2"/>
      <c r="CY7053" s="2"/>
      <c r="CZ7053" s="2"/>
      <c r="DA7053" s="2"/>
      <c r="DB7053" s="2"/>
      <c r="DC7053" s="2"/>
      <c r="DD7053" s="2"/>
      <c r="DE7053" s="2"/>
      <c r="DF7053" s="2"/>
      <c r="DG7053" s="2"/>
      <c r="DH7053" s="2"/>
      <c r="DI7053" s="2"/>
      <c r="DJ7053" s="2"/>
      <c r="DK7053" s="2"/>
      <c r="DL7053" s="2"/>
      <c r="DM7053" s="2"/>
      <c r="DN7053" s="2"/>
      <c r="DO7053" s="2"/>
      <c r="DP7053" s="2"/>
      <c r="DQ7053" s="2"/>
      <c r="DR7053" s="2"/>
      <c r="DS7053" s="2"/>
      <c r="DT7053" s="2"/>
      <c r="DU7053" s="2"/>
      <c r="DV7053" s="2"/>
      <c r="DW7053" s="2"/>
      <c r="DX7053" s="2"/>
      <c r="DY7053" s="2"/>
      <c r="DZ7053" s="2"/>
      <c r="EA7053" s="2"/>
      <c r="EB7053" s="2"/>
      <c r="EC7053" s="2"/>
      <c r="ED7053" s="2"/>
      <c r="EE7053" s="2"/>
      <c r="EF7053" s="2"/>
      <c r="EG7053" s="2"/>
      <c r="EH7053" s="2"/>
      <c r="EI7053" s="2"/>
      <c r="EJ7053" s="2"/>
      <c r="EK7053" s="2"/>
      <c r="EL7053" s="2"/>
      <c r="EM7053" s="2"/>
      <c r="EN7053" s="2"/>
      <c r="EO7053" s="2"/>
      <c r="EP7053" s="2"/>
      <c r="EQ7053" s="2"/>
      <c r="ER7053" s="2"/>
      <c r="ES7053" s="2"/>
      <c r="ET7053" s="2"/>
      <c r="EU7053" s="2"/>
      <c r="EV7053" s="2"/>
      <c r="EW7053" s="2"/>
      <c r="EX7053" s="2"/>
      <c r="EY7053" s="2"/>
      <c r="EZ7053" s="2"/>
      <c r="FA7053" s="2"/>
      <c r="FB7053" s="2"/>
      <c r="FC7053" s="2"/>
      <c r="FD7053" s="2"/>
      <c r="FE7053" s="2"/>
      <c r="FF7053" s="2"/>
      <c r="FG7053" s="2"/>
      <c r="FH7053" s="2"/>
      <c r="FI7053" s="2"/>
      <c r="FJ7053" s="2"/>
      <c r="FK7053" s="2"/>
      <c r="FL7053" s="2"/>
      <c r="FM7053" s="2"/>
      <c r="FN7053" s="2"/>
      <c r="FO7053" s="2"/>
      <c r="FP7053" s="2"/>
      <c r="FQ7053" s="2"/>
      <c r="FR7053" s="2"/>
      <c r="FS7053" s="2"/>
      <c r="FT7053" s="2"/>
      <c r="FU7053" s="2"/>
      <c r="FV7053" s="2"/>
      <c r="FW7053" s="2"/>
      <c r="FX7053" s="2"/>
      <c r="FY7053" s="2"/>
      <c r="FZ7053" s="2"/>
      <c r="GA7053" s="2"/>
      <c r="GB7053" s="2"/>
      <c r="GC7053" s="2"/>
      <c r="GD7053" s="2"/>
      <c r="GE7053" s="2"/>
      <c r="GF7053" s="2"/>
      <c r="GG7053" s="2"/>
      <c r="GH7053" s="2"/>
      <c r="GI7053" s="2"/>
      <c r="GJ7053" s="2"/>
      <c r="GK7053" s="2"/>
      <c r="GL7053" s="2"/>
      <c r="GM7053" s="2"/>
      <c r="GN7053" s="2"/>
      <c r="GO7053" s="2"/>
      <c r="GP7053" s="2"/>
      <c r="GQ7053" s="2"/>
      <c r="GR7053" s="2"/>
      <c r="GS7053" s="2"/>
      <c r="GT7053" s="2"/>
      <c r="GU7053" s="2"/>
      <c r="GV7053" s="2"/>
      <c r="GW7053" s="2"/>
      <c r="GX7053" s="2"/>
      <c r="GY7053" s="2"/>
      <c r="GZ7053" s="2"/>
      <c r="HA7053" s="2"/>
      <c r="HB7053" s="2"/>
      <c r="HC7053" s="2"/>
      <c r="HD7053" s="2"/>
      <c r="HE7053" s="2"/>
      <c r="HF7053" s="2"/>
      <c r="HG7053" s="2"/>
      <c r="HH7053" s="2"/>
      <c r="HI7053" s="2"/>
      <c r="HJ7053" s="2"/>
      <c r="HK7053" s="2"/>
      <c r="HL7053" s="2"/>
      <c r="HM7053" s="2"/>
      <c r="HN7053" s="2"/>
      <c r="HO7053" s="2"/>
      <c r="HP7053" s="2"/>
      <c r="HQ7053" s="2"/>
      <c r="HR7053" s="2"/>
      <c r="HS7053" s="2"/>
      <c r="HT7053" s="2"/>
      <c r="HU7053" s="2"/>
      <c r="HV7053" s="2"/>
      <c r="HW7053" s="2"/>
      <c r="HX7053" s="2"/>
      <c r="HY7053" s="2"/>
      <c r="HZ7053" s="2"/>
      <c r="IA7053" s="2"/>
      <c r="IB7053" s="2"/>
      <c r="IC7053" s="2"/>
      <c r="ID7053" s="2"/>
      <c r="IE7053" s="2"/>
      <c r="IF7053" s="2"/>
      <c r="IG7053" s="2"/>
      <c r="IH7053" s="2"/>
      <c r="II7053" s="2"/>
      <c r="IJ7053" s="2"/>
      <c r="IK7053" s="2"/>
      <c r="IL7053" s="2"/>
      <c r="IM7053" s="2"/>
      <c r="IN7053" s="2"/>
      <c r="IO7053" s="2"/>
    </row>
    <row r="7054" spans="2:249" s="32" customFormat="1">
      <c r="B7054" s="3"/>
      <c r="C7054" s="47"/>
      <c r="D7054" s="67"/>
      <c r="E7054" s="7"/>
      <c r="F7054" s="7"/>
      <c r="G7054" s="5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  <c r="AY7054" s="2"/>
      <c r="AZ7054" s="2"/>
      <c r="BA7054" s="2"/>
      <c r="BB7054" s="2"/>
      <c r="BC7054" s="2"/>
      <c r="BD7054" s="2"/>
      <c r="BE7054" s="2"/>
      <c r="BF7054" s="2"/>
      <c r="BG7054" s="2"/>
      <c r="BH7054" s="2"/>
      <c r="BI7054" s="2"/>
      <c r="BJ7054" s="2"/>
      <c r="BK7054" s="2"/>
      <c r="BL7054" s="2"/>
      <c r="BM7054" s="2"/>
      <c r="BN7054" s="2"/>
      <c r="BO7054" s="2"/>
      <c r="BP7054" s="2"/>
      <c r="BQ7054" s="2"/>
      <c r="BR7054" s="2"/>
      <c r="BS7054" s="2"/>
      <c r="BT7054" s="2"/>
      <c r="BU7054" s="2"/>
      <c r="BV7054" s="2"/>
      <c r="BW7054" s="2"/>
      <c r="BX7054" s="2"/>
      <c r="BY7054" s="2"/>
      <c r="BZ7054" s="2"/>
      <c r="CA7054" s="2"/>
      <c r="CB7054" s="2"/>
      <c r="CC7054" s="2"/>
      <c r="CD7054" s="2"/>
      <c r="CE7054" s="2"/>
      <c r="CF7054" s="2"/>
      <c r="CG7054" s="2"/>
      <c r="CH7054" s="2"/>
      <c r="CI7054" s="2"/>
      <c r="CJ7054" s="2"/>
      <c r="CK7054" s="2"/>
      <c r="CL7054" s="2"/>
      <c r="CM7054" s="2"/>
      <c r="CN7054" s="2"/>
      <c r="CO7054" s="2"/>
      <c r="CP7054" s="2"/>
      <c r="CQ7054" s="2"/>
      <c r="CR7054" s="2"/>
      <c r="CS7054" s="2"/>
      <c r="CT7054" s="2"/>
      <c r="CU7054" s="2"/>
      <c r="CV7054" s="2"/>
      <c r="CW7054" s="2"/>
      <c r="CX7054" s="2"/>
      <c r="CY7054" s="2"/>
      <c r="CZ7054" s="2"/>
      <c r="DA7054" s="2"/>
      <c r="DB7054" s="2"/>
      <c r="DC7054" s="2"/>
      <c r="DD7054" s="2"/>
      <c r="DE7054" s="2"/>
      <c r="DF7054" s="2"/>
      <c r="DG7054" s="2"/>
      <c r="DH7054" s="2"/>
      <c r="DI7054" s="2"/>
      <c r="DJ7054" s="2"/>
      <c r="DK7054" s="2"/>
      <c r="DL7054" s="2"/>
      <c r="DM7054" s="2"/>
      <c r="DN7054" s="2"/>
      <c r="DO7054" s="2"/>
      <c r="DP7054" s="2"/>
      <c r="DQ7054" s="2"/>
      <c r="DR7054" s="2"/>
      <c r="DS7054" s="2"/>
      <c r="DT7054" s="2"/>
      <c r="DU7054" s="2"/>
      <c r="DV7054" s="2"/>
      <c r="DW7054" s="2"/>
      <c r="DX7054" s="2"/>
      <c r="DY7054" s="2"/>
      <c r="DZ7054" s="2"/>
      <c r="EA7054" s="2"/>
      <c r="EB7054" s="2"/>
      <c r="EC7054" s="2"/>
      <c r="ED7054" s="2"/>
      <c r="EE7054" s="2"/>
      <c r="EF7054" s="2"/>
      <c r="EG7054" s="2"/>
      <c r="EH7054" s="2"/>
      <c r="EI7054" s="2"/>
      <c r="EJ7054" s="2"/>
      <c r="EK7054" s="2"/>
      <c r="EL7054" s="2"/>
      <c r="EM7054" s="2"/>
      <c r="EN7054" s="2"/>
      <c r="EO7054" s="2"/>
      <c r="EP7054" s="2"/>
      <c r="EQ7054" s="2"/>
      <c r="ER7054" s="2"/>
      <c r="ES7054" s="2"/>
      <c r="ET7054" s="2"/>
      <c r="EU7054" s="2"/>
      <c r="EV7054" s="2"/>
      <c r="EW7054" s="2"/>
      <c r="EX7054" s="2"/>
      <c r="EY7054" s="2"/>
      <c r="EZ7054" s="2"/>
      <c r="FA7054" s="2"/>
      <c r="FB7054" s="2"/>
      <c r="FC7054" s="2"/>
      <c r="FD7054" s="2"/>
      <c r="FE7054" s="2"/>
      <c r="FF7054" s="2"/>
      <c r="FG7054" s="2"/>
      <c r="FH7054" s="2"/>
      <c r="FI7054" s="2"/>
      <c r="FJ7054" s="2"/>
      <c r="FK7054" s="2"/>
      <c r="FL7054" s="2"/>
      <c r="FM7054" s="2"/>
      <c r="FN7054" s="2"/>
      <c r="FO7054" s="2"/>
      <c r="FP7054" s="2"/>
      <c r="FQ7054" s="2"/>
      <c r="FR7054" s="2"/>
      <c r="FS7054" s="2"/>
      <c r="FT7054" s="2"/>
      <c r="FU7054" s="2"/>
      <c r="FV7054" s="2"/>
      <c r="FW7054" s="2"/>
      <c r="FX7054" s="2"/>
      <c r="FY7054" s="2"/>
      <c r="FZ7054" s="2"/>
      <c r="GA7054" s="2"/>
      <c r="GB7054" s="2"/>
      <c r="GC7054" s="2"/>
      <c r="GD7054" s="2"/>
      <c r="GE7054" s="2"/>
      <c r="GF7054" s="2"/>
      <c r="GG7054" s="2"/>
      <c r="GH7054" s="2"/>
      <c r="GI7054" s="2"/>
      <c r="GJ7054" s="2"/>
      <c r="GK7054" s="2"/>
      <c r="GL7054" s="2"/>
      <c r="GM7054" s="2"/>
      <c r="GN7054" s="2"/>
      <c r="GO7054" s="2"/>
      <c r="GP7054" s="2"/>
      <c r="GQ7054" s="2"/>
      <c r="GR7054" s="2"/>
      <c r="GS7054" s="2"/>
      <c r="GT7054" s="2"/>
      <c r="GU7054" s="2"/>
      <c r="GV7054" s="2"/>
      <c r="GW7054" s="2"/>
      <c r="GX7054" s="2"/>
      <c r="GY7054" s="2"/>
      <c r="GZ7054" s="2"/>
      <c r="HA7054" s="2"/>
      <c r="HB7054" s="2"/>
      <c r="HC7054" s="2"/>
      <c r="HD7054" s="2"/>
      <c r="HE7054" s="2"/>
      <c r="HF7054" s="2"/>
      <c r="HG7054" s="2"/>
      <c r="HH7054" s="2"/>
      <c r="HI7054" s="2"/>
      <c r="HJ7054" s="2"/>
      <c r="HK7054" s="2"/>
      <c r="HL7054" s="2"/>
      <c r="HM7054" s="2"/>
      <c r="HN7054" s="2"/>
      <c r="HO7054" s="2"/>
      <c r="HP7054" s="2"/>
      <c r="HQ7054" s="2"/>
      <c r="HR7054" s="2"/>
      <c r="HS7054" s="2"/>
      <c r="HT7054" s="2"/>
      <c r="HU7054" s="2"/>
      <c r="HV7054" s="2"/>
      <c r="HW7054" s="2"/>
      <c r="HX7054" s="2"/>
      <c r="HY7054" s="2"/>
      <c r="HZ7054" s="2"/>
      <c r="IA7054" s="2"/>
      <c r="IB7054" s="2"/>
      <c r="IC7054" s="2"/>
      <c r="ID7054" s="2"/>
      <c r="IE7054" s="2"/>
      <c r="IF7054" s="2"/>
      <c r="IG7054" s="2"/>
      <c r="IH7054" s="2"/>
      <c r="II7054" s="2"/>
      <c r="IJ7054" s="2"/>
      <c r="IK7054" s="2"/>
      <c r="IL7054" s="2"/>
      <c r="IM7054" s="2"/>
      <c r="IN7054" s="2"/>
      <c r="IO7054" s="2"/>
    </row>
    <row r="7055" spans="2:249" s="32" customFormat="1">
      <c r="B7055" s="3"/>
      <c r="C7055" s="47"/>
      <c r="D7055" s="67"/>
      <c r="E7055" s="7"/>
      <c r="F7055" s="7"/>
      <c r="G7055" s="5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  <c r="AY7055" s="2"/>
      <c r="AZ7055" s="2"/>
      <c r="BA7055" s="2"/>
      <c r="BB7055" s="2"/>
      <c r="BC7055" s="2"/>
      <c r="BD7055" s="2"/>
      <c r="BE7055" s="2"/>
      <c r="BF7055" s="2"/>
      <c r="BG7055" s="2"/>
      <c r="BH7055" s="2"/>
      <c r="BI7055" s="2"/>
      <c r="BJ7055" s="2"/>
      <c r="BK7055" s="2"/>
      <c r="BL7055" s="2"/>
      <c r="BM7055" s="2"/>
      <c r="BN7055" s="2"/>
      <c r="BO7055" s="2"/>
      <c r="BP7055" s="2"/>
      <c r="BQ7055" s="2"/>
      <c r="BR7055" s="2"/>
      <c r="BS7055" s="2"/>
      <c r="BT7055" s="2"/>
      <c r="BU7055" s="2"/>
      <c r="BV7055" s="2"/>
      <c r="BW7055" s="2"/>
      <c r="BX7055" s="2"/>
      <c r="BY7055" s="2"/>
      <c r="BZ7055" s="2"/>
      <c r="CA7055" s="2"/>
      <c r="CB7055" s="2"/>
      <c r="CC7055" s="2"/>
      <c r="CD7055" s="2"/>
      <c r="CE7055" s="2"/>
      <c r="CF7055" s="2"/>
      <c r="CG7055" s="2"/>
      <c r="CH7055" s="2"/>
      <c r="CI7055" s="2"/>
      <c r="CJ7055" s="2"/>
      <c r="CK7055" s="2"/>
      <c r="CL7055" s="2"/>
      <c r="CM7055" s="2"/>
      <c r="CN7055" s="2"/>
      <c r="CO7055" s="2"/>
      <c r="CP7055" s="2"/>
      <c r="CQ7055" s="2"/>
      <c r="CR7055" s="2"/>
      <c r="CS7055" s="2"/>
      <c r="CT7055" s="2"/>
      <c r="CU7055" s="2"/>
      <c r="CV7055" s="2"/>
      <c r="CW7055" s="2"/>
      <c r="CX7055" s="2"/>
      <c r="CY7055" s="2"/>
      <c r="CZ7055" s="2"/>
      <c r="DA7055" s="2"/>
      <c r="DB7055" s="2"/>
      <c r="DC7055" s="2"/>
      <c r="DD7055" s="2"/>
      <c r="DE7055" s="2"/>
      <c r="DF7055" s="2"/>
      <c r="DG7055" s="2"/>
      <c r="DH7055" s="2"/>
      <c r="DI7055" s="2"/>
      <c r="DJ7055" s="2"/>
      <c r="DK7055" s="2"/>
      <c r="DL7055" s="2"/>
      <c r="DM7055" s="2"/>
      <c r="DN7055" s="2"/>
      <c r="DO7055" s="2"/>
      <c r="DP7055" s="2"/>
      <c r="DQ7055" s="2"/>
      <c r="DR7055" s="2"/>
      <c r="DS7055" s="2"/>
      <c r="DT7055" s="2"/>
      <c r="DU7055" s="2"/>
      <c r="DV7055" s="2"/>
      <c r="DW7055" s="2"/>
      <c r="DX7055" s="2"/>
      <c r="DY7055" s="2"/>
      <c r="DZ7055" s="2"/>
      <c r="EA7055" s="2"/>
      <c r="EB7055" s="2"/>
      <c r="EC7055" s="2"/>
      <c r="ED7055" s="2"/>
      <c r="EE7055" s="2"/>
      <c r="EF7055" s="2"/>
      <c r="EG7055" s="2"/>
      <c r="EH7055" s="2"/>
      <c r="EI7055" s="2"/>
      <c r="EJ7055" s="2"/>
      <c r="EK7055" s="2"/>
      <c r="EL7055" s="2"/>
      <c r="EM7055" s="2"/>
      <c r="EN7055" s="2"/>
      <c r="EO7055" s="2"/>
      <c r="EP7055" s="2"/>
      <c r="EQ7055" s="2"/>
      <c r="ER7055" s="2"/>
      <c r="ES7055" s="2"/>
      <c r="ET7055" s="2"/>
      <c r="EU7055" s="2"/>
      <c r="EV7055" s="2"/>
      <c r="EW7055" s="2"/>
      <c r="EX7055" s="2"/>
      <c r="EY7055" s="2"/>
      <c r="EZ7055" s="2"/>
      <c r="FA7055" s="2"/>
      <c r="FB7055" s="2"/>
      <c r="FC7055" s="2"/>
      <c r="FD7055" s="2"/>
      <c r="FE7055" s="2"/>
      <c r="FF7055" s="2"/>
      <c r="FG7055" s="2"/>
      <c r="FH7055" s="2"/>
      <c r="FI7055" s="2"/>
      <c r="FJ7055" s="2"/>
      <c r="FK7055" s="2"/>
      <c r="FL7055" s="2"/>
      <c r="FM7055" s="2"/>
      <c r="FN7055" s="2"/>
      <c r="FO7055" s="2"/>
      <c r="FP7055" s="2"/>
      <c r="FQ7055" s="2"/>
      <c r="FR7055" s="2"/>
      <c r="FS7055" s="2"/>
      <c r="FT7055" s="2"/>
      <c r="FU7055" s="2"/>
      <c r="FV7055" s="2"/>
      <c r="FW7055" s="2"/>
      <c r="FX7055" s="2"/>
      <c r="FY7055" s="2"/>
      <c r="FZ7055" s="2"/>
      <c r="GA7055" s="2"/>
      <c r="GB7055" s="2"/>
      <c r="GC7055" s="2"/>
      <c r="GD7055" s="2"/>
      <c r="GE7055" s="2"/>
      <c r="GF7055" s="2"/>
      <c r="GG7055" s="2"/>
      <c r="GH7055" s="2"/>
      <c r="GI7055" s="2"/>
      <c r="GJ7055" s="2"/>
      <c r="GK7055" s="2"/>
      <c r="GL7055" s="2"/>
      <c r="GM7055" s="2"/>
      <c r="GN7055" s="2"/>
      <c r="GO7055" s="2"/>
      <c r="GP7055" s="2"/>
      <c r="GQ7055" s="2"/>
      <c r="GR7055" s="2"/>
      <c r="GS7055" s="2"/>
      <c r="GT7055" s="2"/>
      <c r="GU7055" s="2"/>
      <c r="GV7055" s="2"/>
      <c r="GW7055" s="2"/>
      <c r="GX7055" s="2"/>
      <c r="GY7055" s="2"/>
      <c r="GZ7055" s="2"/>
      <c r="HA7055" s="2"/>
      <c r="HB7055" s="2"/>
      <c r="HC7055" s="2"/>
      <c r="HD7055" s="2"/>
      <c r="HE7055" s="2"/>
      <c r="HF7055" s="2"/>
      <c r="HG7055" s="2"/>
      <c r="HH7055" s="2"/>
      <c r="HI7055" s="2"/>
      <c r="HJ7055" s="2"/>
      <c r="HK7055" s="2"/>
      <c r="HL7055" s="2"/>
      <c r="HM7055" s="2"/>
      <c r="HN7055" s="2"/>
      <c r="HO7055" s="2"/>
      <c r="HP7055" s="2"/>
      <c r="HQ7055" s="2"/>
      <c r="HR7055" s="2"/>
      <c r="HS7055" s="2"/>
      <c r="HT7055" s="2"/>
      <c r="HU7055" s="2"/>
      <c r="HV7055" s="2"/>
      <c r="HW7055" s="2"/>
      <c r="HX7055" s="2"/>
      <c r="HY7055" s="2"/>
      <c r="HZ7055" s="2"/>
      <c r="IA7055" s="2"/>
      <c r="IB7055" s="2"/>
      <c r="IC7055" s="2"/>
      <c r="ID7055" s="2"/>
      <c r="IE7055" s="2"/>
      <c r="IF7055" s="2"/>
      <c r="IG7055" s="2"/>
      <c r="IH7055" s="2"/>
      <c r="II7055" s="2"/>
      <c r="IJ7055" s="2"/>
      <c r="IK7055" s="2"/>
      <c r="IL7055" s="2"/>
      <c r="IM7055" s="2"/>
      <c r="IN7055" s="2"/>
      <c r="IO7055" s="2"/>
    </row>
    <row r="7056" spans="2:249" s="32" customFormat="1">
      <c r="B7056" s="3"/>
      <c r="C7056" s="47"/>
      <c r="D7056" s="67"/>
      <c r="E7056" s="7"/>
      <c r="F7056" s="7"/>
      <c r="G7056" s="5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  <c r="AY7056" s="2"/>
      <c r="AZ7056" s="2"/>
      <c r="BA7056" s="2"/>
      <c r="BB7056" s="2"/>
      <c r="BC7056" s="2"/>
      <c r="BD7056" s="2"/>
      <c r="BE7056" s="2"/>
      <c r="BF7056" s="2"/>
      <c r="BG7056" s="2"/>
      <c r="BH7056" s="2"/>
      <c r="BI7056" s="2"/>
      <c r="BJ7056" s="2"/>
      <c r="BK7056" s="2"/>
      <c r="BL7056" s="2"/>
      <c r="BM7056" s="2"/>
      <c r="BN7056" s="2"/>
      <c r="BO7056" s="2"/>
      <c r="BP7056" s="2"/>
      <c r="BQ7056" s="2"/>
      <c r="BR7056" s="2"/>
      <c r="BS7056" s="2"/>
      <c r="BT7056" s="2"/>
      <c r="BU7056" s="2"/>
      <c r="BV7056" s="2"/>
      <c r="BW7056" s="2"/>
      <c r="BX7056" s="2"/>
      <c r="BY7056" s="2"/>
      <c r="BZ7056" s="2"/>
      <c r="CA7056" s="2"/>
      <c r="CB7056" s="2"/>
      <c r="CC7056" s="2"/>
      <c r="CD7056" s="2"/>
      <c r="CE7056" s="2"/>
      <c r="CF7056" s="2"/>
      <c r="CG7056" s="2"/>
      <c r="CH7056" s="2"/>
      <c r="CI7056" s="2"/>
      <c r="CJ7056" s="2"/>
      <c r="CK7056" s="2"/>
      <c r="CL7056" s="2"/>
      <c r="CM7056" s="2"/>
      <c r="CN7056" s="2"/>
      <c r="CO7056" s="2"/>
      <c r="CP7056" s="2"/>
      <c r="CQ7056" s="2"/>
      <c r="CR7056" s="2"/>
      <c r="CS7056" s="2"/>
      <c r="CT7056" s="2"/>
      <c r="CU7056" s="2"/>
      <c r="CV7056" s="2"/>
      <c r="CW7056" s="2"/>
      <c r="CX7056" s="2"/>
      <c r="CY7056" s="2"/>
      <c r="CZ7056" s="2"/>
      <c r="DA7056" s="2"/>
      <c r="DB7056" s="2"/>
      <c r="DC7056" s="2"/>
      <c r="DD7056" s="2"/>
      <c r="DE7056" s="2"/>
      <c r="DF7056" s="2"/>
      <c r="DG7056" s="2"/>
      <c r="DH7056" s="2"/>
      <c r="DI7056" s="2"/>
      <c r="DJ7056" s="2"/>
      <c r="DK7056" s="2"/>
      <c r="DL7056" s="2"/>
      <c r="DM7056" s="2"/>
      <c r="DN7056" s="2"/>
      <c r="DO7056" s="2"/>
      <c r="DP7056" s="2"/>
      <c r="DQ7056" s="2"/>
      <c r="DR7056" s="2"/>
      <c r="DS7056" s="2"/>
      <c r="DT7056" s="2"/>
      <c r="DU7056" s="2"/>
      <c r="DV7056" s="2"/>
      <c r="DW7056" s="2"/>
      <c r="DX7056" s="2"/>
      <c r="DY7056" s="2"/>
      <c r="DZ7056" s="2"/>
      <c r="EA7056" s="2"/>
      <c r="EB7056" s="2"/>
      <c r="EC7056" s="2"/>
      <c r="ED7056" s="2"/>
      <c r="EE7056" s="2"/>
      <c r="EF7056" s="2"/>
      <c r="EG7056" s="2"/>
      <c r="EH7056" s="2"/>
      <c r="EI7056" s="2"/>
      <c r="EJ7056" s="2"/>
      <c r="EK7056" s="2"/>
      <c r="EL7056" s="2"/>
      <c r="EM7056" s="2"/>
      <c r="EN7056" s="2"/>
      <c r="EO7056" s="2"/>
      <c r="EP7056" s="2"/>
      <c r="EQ7056" s="2"/>
      <c r="ER7056" s="2"/>
      <c r="ES7056" s="2"/>
      <c r="ET7056" s="2"/>
      <c r="EU7056" s="2"/>
      <c r="EV7056" s="2"/>
      <c r="EW7056" s="2"/>
      <c r="EX7056" s="2"/>
      <c r="EY7056" s="2"/>
      <c r="EZ7056" s="2"/>
      <c r="FA7056" s="2"/>
      <c r="FB7056" s="2"/>
      <c r="FC7056" s="2"/>
      <c r="FD7056" s="2"/>
      <c r="FE7056" s="2"/>
      <c r="FF7056" s="2"/>
      <c r="FG7056" s="2"/>
      <c r="FH7056" s="2"/>
      <c r="FI7056" s="2"/>
      <c r="FJ7056" s="2"/>
      <c r="FK7056" s="2"/>
      <c r="FL7056" s="2"/>
      <c r="FM7056" s="2"/>
      <c r="FN7056" s="2"/>
      <c r="FO7056" s="2"/>
      <c r="FP7056" s="2"/>
      <c r="FQ7056" s="2"/>
      <c r="FR7056" s="2"/>
      <c r="FS7056" s="2"/>
      <c r="FT7056" s="2"/>
      <c r="FU7056" s="2"/>
      <c r="FV7056" s="2"/>
      <c r="FW7056" s="2"/>
      <c r="FX7056" s="2"/>
      <c r="FY7056" s="2"/>
      <c r="FZ7056" s="2"/>
      <c r="GA7056" s="2"/>
      <c r="GB7056" s="2"/>
      <c r="GC7056" s="2"/>
      <c r="GD7056" s="2"/>
      <c r="GE7056" s="2"/>
      <c r="GF7056" s="2"/>
      <c r="GG7056" s="2"/>
      <c r="GH7056" s="2"/>
      <c r="GI7056" s="2"/>
      <c r="GJ7056" s="2"/>
      <c r="GK7056" s="2"/>
      <c r="GL7056" s="2"/>
      <c r="GM7056" s="2"/>
      <c r="GN7056" s="2"/>
      <c r="GO7056" s="2"/>
      <c r="GP7056" s="2"/>
      <c r="GQ7056" s="2"/>
      <c r="GR7056" s="2"/>
      <c r="GS7056" s="2"/>
      <c r="GT7056" s="2"/>
      <c r="GU7056" s="2"/>
      <c r="GV7056" s="2"/>
      <c r="GW7056" s="2"/>
      <c r="GX7056" s="2"/>
      <c r="GY7056" s="2"/>
      <c r="GZ7056" s="2"/>
      <c r="HA7056" s="2"/>
      <c r="HB7056" s="2"/>
      <c r="HC7056" s="2"/>
      <c r="HD7056" s="2"/>
      <c r="HE7056" s="2"/>
      <c r="HF7056" s="2"/>
      <c r="HG7056" s="2"/>
      <c r="HH7056" s="2"/>
      <c r="HI7056" s="2"/>
      <c r="HJ7056" s="2"/>
      <c r="HK7056" s="2"/>
      <c r="HL7056" s="2"/>
      <c r="HM7056" s="2"/>
      <c r="HN7056" s="2"/>
      <c r="HO7056" s="2"/>
      <c r="HP7056" s="2"/>
      <c r="HQ7056" s="2"/>
      <c r="HR7056" s="2"/>
      <c r="HS7056" s="2"/>
      <c r="HT7056" s="2"/>
      <c r="HU7056" s="2"/>
      <c r="HV7056" s="2"/>
      <c r="HW7056" s="2"/>
      <c r="HX7056" s="2"/>
      <c r="HY7056" s="2"/>
      <c r="HZ7056" s="2"/>
      <c r="IA7056" s="2"/>
      <c r="IB7056" s="2"/>
      <c r="IC7056" s="2"/>
      <c r="ID7056" s="2"/>
      <c r="IE7056" s="2"/>
      <c r="IF7056" s="2"/>
      <c r="IG7056" s="2"/>
      <c r="IH7056" s="2"/>
      <c r="II7056" s="2"/>
      <c r="IJ7056" s="2"/>
      <c r="IK7056" s="2"/>
      <c r="IL7056" s="2"/>
      <c r="IM7056" s="2"/>
      <c r="IN7056" s="2"/>
      <c r="IO7056" s="2"/>
    </row>
    <row r="7057" spans="2:249" s="32" customFormat="1">
      <c r="B7057" s="3"/>
      <c r="C7057" s="47"/>
      <c r="D7057" s="67"/>
      <c r="E7057" s="7"/>
      <c r="F7057" s="7"/>
      <c r="G7057" s="5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  <c r="AY7057" s="2"/>
      <c r="AZ7057" s="2"/>
      <c r="BA7057" s="2"/>
      <c r="BB7057" s="2"/>
      <c r="BC7057" s="2"/>
      <c r="BD7057" s="2"/>
      <c r="BE7057" s="2"/>
      <c r="BF7057" s="2"/>
      <c r="BG7057" s="2"/>
      <c r="BH7057" s="2"/>
      <c r="BI7057" s="2"/>
      <c r="BJ7057" s="2"/>
      <c r="BK7057" s="2"/>
      <c r="BL7057" s="2"/>
      <c r="BM7057" s="2"/>
      <c r="BN7057" s="2"/>
      <c r="BO7057" s="2"/>
      <c r="BP7057" s="2"/>
      <c r="BQ7057" s="2"/>
      <c r="BR7057" s="2"/>
      <c r="BS7057" s="2"/>
      <c r="BT7057" s="2"/>
      <c r="BU7057" s="2"/>
      <c r="BV7057" s="2"/>
      <c r="BW7057" s="2"/>
      <c r="BX7057" s="2"/>
      <c r="BY7057" s="2"/>
      <c r="BZ7057" s="2"/>
      <c r="CA7057" s="2"/>
      <c r="CB7057" s="2"/>
      <c r="CC7057" s="2"/>
      <c r="CD7057" s="2"/>
      <c r="CE7057" s="2"/>
      <c r="CF7057" s="2"/>
      <c r="CG7057" s="2"/>
      <c r="CH7057" s="2"/>
      <c r="CI7057" s="2"/>
      <c r="CJ7057" s="2"/>
      <c r="CK7057" s="2"/>
      <c r="CL7057" s="2"/>
      <c r="CM7057" s="2"/>
      <c r="CN7057" s="2"/>
      <c r="CO7057" s="2"/>
      <c r="CP7057" s="2"/>
      <c r="CQ7057" s="2"/>
      <c r="CR7057" s="2"/>
      <c r="CS7057" s="2"/>
      <c r="CT7057" s="2"/>
      <c r="CU7057" s="2"/>
      <c r="CV7057" s="2"/>
      <c r="CW7057" s="2"/>
      <c r="CX7057" s="2"/>
      <c r="CY7057" s="2"/>
      <c r="CZ7057" s="2"/>
      <c r="DA7057" s="2"/>
      <c r="DB7057" s="2"/>
      <c r="DC7057" s="2"/>
      <c r="DD7057" s="2"/>
      <c r="DE7057" s="2"/>
      <c r="DF7057" s="2"/>
      <c r="DG7057" s="2"/>
      <c r="DH7057" s="2"/>
      <c r="DI7057" s="2"/>
      <c r="DJ7057" s="2"/>
      <c r="DK7057" s="2"/>
      <c r="DL7057" s="2"/>
      <c r="DM7057" s="2"/>
      <c r="DN7057" s="2"/>
      <c r="DO7057" s="2"/>
      <c r="DP7057" s="2"/>
      <c r="DQ7057" s="2"/>
      <c r="DR7057" s="2"/>
      <c r="DS7057" s="2"/>
      <c r="DT7057" s="2"/>
      <c r="DU7057" s="2"/>
      <c r="DV7057" s="2"/>
      <c r="DW7057" s="2"/>
      <c r="DX7057" s="2"/>
      <c r="DY7057" s="2"/>
      <c r="DZ7057" s="2"/>
      <c r="EA7057" s="2"/>
      <c r="EB7057" s="2"/>
      <c r="EC7057" s="2"/>
      <c r="ED7057" s="2"/>
      <c r="EE7057" s="2"/>
      <c r="EF7057" s="2"/>
      <c r="EG7057" s="2"/>
      <c r="EH7057" s="2"/>
      <c r="EI7057" s="2"/>
      <c r="EJ7057" s="2"/>
      <c r="EK7057" s="2"/>
      <c r="EL7057" s="2"/>
      <c r="EM7057" s="2"/>
      <c r="EN7057" s="2"/>
      <c r="EO7057" s="2"/>
      <c r="EP7057" s="2"/>
      <c r="EQ7057" s="2"/>
      <c r="ER7057" s="2"/>
      <c r="ES7057" s="2"/>
      <c r="ET7057" s="2"/>
      <c r="EU7057" s="2"/>
      <c r="EV7057" s="2"/>
      <c r="EW7057" s="2"/>
      <c r="EX7057" s="2"/>
      <c r="EY7057" s="2"/>
      <c r="EZ7057" s="2"/>
      <c r="FA7057" s="2"/>
      <c r="FB7057" s="2"/>
      <c r="FC7057" s="2"/>
      <c r="FD7057" s="2"/>
      <c r="FE7057" s="2"/>
      <c r="FF7057" s="2"/>
      <c r="FG7057" s="2"/>
      <c r="FH7057" s="2"/>
      <c r="FI7057" s="2"/>
      <c r="FJ7057" s="2"/>
      <c r="FK7057" s="2"/>
      <c r="FL7057" s="2"/>
      <c r="FM7057" s="2"/>
      <c r="FN7057" s="2"/>
      <c r="FO7057" s="2"/>
      <c r="FP7057" s="2"/>
      <c r="FQ7057" s="2"/>
      <c r="FR7057" s="2"/>
      <c r="FS7057" s="2"/>
      <c r="FT7057" s="2"/>
      <c r="FU7057" s="2"/>
      <c r="FV7057" s="2"/>
      <c r="FW7057" s="2"/>
      <c r="FX7057" s="2"/>
      <c r="FY7057" s="2"/>
      <c r="FZ7057" s="2"/>
      <c r="GA7057" s="2"/>
      <c r="GB7057" s="2"/>
      <c r="GC7057" s="2"/>
      <c r="GD7057" s="2"/>
      <c r="GE7057" s="2"/>
      <c r="GF7057" s="2"/>
      <c r="GG7057" s="2"/>
      <c r="GH7057" s="2"/>
      <c r="GI7057" s="2"/>
      <c r="GJ7057" s="2"/>
      <c r="GK7057" s="2"/>
      <c r="GL7057" s="2"/>
      <c r="GM7057" s="2"/>
      <c r="GN7057" s="2"/>
      <c r="GO7057" s="2"/>
      <c r="GP7057" s="2"/>
      <c r="GQ7057" s="2"/>
      <c r="GR7057" s="2"/>
      <c r="GS7057" s="2"/>
      <c r="GT7057" s="2"/>
      <c r="GU7057" s="2"/>
      <c r="GV7057" s="2"/>
      <c r="GW7057" s="2"/>
      <c r="GX7057" s="2"/>
      <c r="GY7057" s="2"/>
      <c r="GZ7057" s="2"/>
      <c r="HA7057" s="2"/>
      <c r="HB7057" s="2"/>
      <c r="HC7057" s="2"/>
      <c r="HD7057" s="2"/>
      <c r="HE7057" s="2"/>
      <c r="HF7057" s="2"/>
      <c r="HG7057" s="2"/>
      <c r="HH7057" s="2"/>
      <c r="HI7057" s="2"/>
      <c r="HJ7057" s="2"/>
      <c r="HK7057" s="2"/>
      <c r="HL7057" s="2"/>
      <c r="HM7057" s="2"/>
      <c r="HN7057" s="2"/>
      <c r="HO7057" s="2"/>
      <c r="HP7057" s="2"/>
      <c r="HQ7057" s="2"/>
      <c r="HR7057" s="2"/>
      <c r="HS7057" s="2"/>
      <c r="HT7057" s="2"/>
      <c r="HU7057" s="2"/>
      <c r="HV7057" s="2"/>
      <c r="HW7057" s="2"/>
      <c r="HX7057" s="2"/>
      <c r="HY7057" s="2"/>
      <c r="HZ7057" s="2"/>
      <c r="IA7057" s="2"/>
      <c r="IB7057" s="2"/>
      <c r="IC7057" s="2"/>
      <c r="ID7057" s="2"/>
      <c r="IE7057" s="2"/>
      <c r="IF7057" s="2"/>
      <c r="IG7057" s="2"/>
      <c r="IH7057" s="2"/>
      <c r="II7057" s="2"/>
      <c r="IJ7057" s="2"/>
      <c r="IK7057" s="2"/>
      <c r="IL7057" s="2"/>
      <c r="IM7057" s="2"/>
      <c r="IN7057" s="2"/>
      <c r="IO7057" s="2"/>
    </row>
    <row r="7058" spans="2:249" s="32" customFormat="1">
      <c r="B7058" s="3"/>
      <c r="C7058" s="47"/>
      <c r="D7058" s="67"/>
      <c r="E7058" s="7"/>
      <c r="F7058" s="7"/>
      <c r="G7058" s="5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  <c r="AY7058" s="2"/>
      <c r="AZ7058" s="2"/>
      <c r="BA7058" s="2"/>
      <c r="BB7058" s="2"/>
      <c r="BC7058" s="2"/>
      <c r="BD7058" s="2"/>
      <c r="BE7058" s="2"/>
      <c r="BF7058" s="2"/>
      <c r="BG7058" s="2"/>
      <c r="BH7058" s="2"/>
      <c r="BI7058" s="2"/>
      <c r="BJ7058" s="2"/>
      <c r="BK7058" s="2"/>
      <c r="BL7058" s="2"/>
      <c r="BM7058" s="2"/>
      <c r="BN7058" s="2"/>
      <c r="BO7058" s="2"/>
      <c r="BP7058" s="2"/>
      <c r="BQ7058" s="2"/>
      <c r="BR7058" s="2"/>
      <c r="BS7058" s="2"/>
      <c r="BT7058" s="2"/>
      <c r="BU7058" s="2"/>
      <c r="BV7058" s="2"/>
      <c r="BW7058" s="2"/>
      <c r="BX7058" s="2"/>
      <c r="BY7058" s="2"/>
      <c r="BZ7058" s="2"/>
      <c r="CA7058" s="2"/>
      <c r="CB7058" s="2"/>
      <c r="CC7058" s="2"/>
      <c r="CD7058" s="2"/>
      <c r="CE7058" s="2"/>
      <c r="CF7058" s="2"/>
      <c r="CG7058" s="2"/>
      <c r="CH7058" s="2"/>
      <c r="CI7058" s="2"/>
      <c r="CJ7058" s="2"/>
      <c r="CK7058" s="2"/>
      <c r="CL7058" s="2"/>
      <c r="CM7058" s="2"/>
      <c r="CN7058" s="2"/>
      <c r="CO7058" s="2"/>
      <c r="CP7058" s="2"/>
      <c r="CQ7058" s="2"/>
      <c r="CR7058" s="2"/>
      <c r="CS7058" s="2"/>
      <c r="CT7058" s="2"/>
      <c r="CU7058" s="2"/>
      <c r="CV7058" s="2"/>
      <c r="CW7058" s="2"/>
      <c r="CX7058" s="2"/>
      <c r="CY7058" s="2"/>
      <c r="CZ7058" s="2"/>
      <c r="DA7058" s="2"/>
      <c r="DB7058" s="2"/>
      <c r="DC7058" s="2"/>
      <c r="DD7058" s="2"/>
      <c r="DE7058" s="2"/>
      <c r="DF7058" s="2"/>
      <c r="DG7058" s="2"/>
      <c r="DH7058" s="2"/>
      <c r="DI7058" s="2"/>
      <c r="DJ7058" s="2"/>
      <c r="DK7058" s="2"/>
      <c r="DL7058" s="2"/>
      <c r="DM7058" s="2"/>
      <c r="DN7058" s="2"/>
      <c r="DO7058" s="2"/>
      <c r="DP7058" s="2"/>
      <c r="DQ7058" s="2"/>
      <c r="DR7058" s="2"/>
      <c r="DS7058" s="2"/>
      <c r="DT7058" s="2"/>
      <c r="DU7058" s="2"/>
      <c r="DV7058" s="2"/>
      <c r="DW7058" s="2"/>
      <c r="DX7058" s="2"/>
      <c r="DY7058" s="2"/>
      <c r="DZ7058" s="2"/>
      <c r="EA7058" s="2"/>
      <c r="EB7058" s="2"/>
      <c r="EC7058" s="2"/>
      <c r="ED7058" s="2"/>
      <c r="EE7058" s="2"/>
      <c r="EF7058" s="2"/>
      <c r="EG7058" s="2"/>
      <c r="EH7058" s="2"/>
      <c r="EI7058" s="2"/>
      <c r="EJ7058" s="2"/>
      <c r="EK7058" s="2"/>
      <c r="EL7058" s="2"/>
      <c r="EM7058" s="2"/>
      <c r="EN7058" s="2"/>
      <c r="EO7058" s="2"/>
      <c r="EP7058" s="2"/>
      <c r="EQ7058" s="2"/>
      <c r="ER7058" s="2"/>
      <c r="ES7058" s="2"/>
      <c r="ET7058" s="2"/>
      <c r="EU7058" s="2"/>
      <c r="EV7058" s="2"/>
      <c r="EW7058" s="2"/>
      <c r="EX7058" s="2"/>
      <c r="EY7058" s="2"/>
      <c r="EZ7058" s="2"/>
      <c r="FA7058" s="2"/>
      <c r="FB7058" s="2"/>
      <c r="FC7058" s="2"/>
      <c r="FD7058" s="2"/>
      <c r="FE7058" s="2"/>
      <c r="FF7058" s="2"/>
      <c r="FG7058" s="2"/>
      <c r="FH7058" s="2"/>
      <c r="FI7058" s="2"/>
      <c r="FJ7058" s="2"/>
      <c r="FK7058" s="2"/>
      <c r="FL7058" s="2"/>
      <c r="FM7058" s="2"/>
      <c r="FN7058" s="2"/>
      <c r="FO7058" s="2"/>
      <c r="FP7058" s="2"/>
      <c r="FQ7058" s="2"/>
      <c r="FR7058" s="2"/>
      <c r="FS7058" s="2"/>
      <c r="FT7058" s="2"/>
      <c r="FU7058" s="2"/>
      <c r="FV7058" s="2"/>
      <c r="FW7058" s="2"/>
      <c r="FX7058" s="2"/>
      <c r="FY7058" s="2"/>
      <c r="FZ7058" s="2"/>
      <c r="GA7058" s="2"/>
      <c r="GB7058" s="2"/>
      <c r="GC7058" s="2"/>
      <c r="GD7058" s="2"/>
      <c r="GE7058" s="2"/>
      <c r="GF7058" s="2"/>
      <c r="GG7058" s="2"/>
      <c r="GH7058" s="2"/>
      <c r="GI7058" s="2"/>
      <c r="GJ7058" s="2"/>
      <c r="GK7058" s="2"/>
      <c r="GL7058" s="2"/>
      <c r="GM7058" s="2"/>
      <c r="GN7058" s="2"/>
      <c r="GO7058" s="2"/>
      <c r="GP7058" s="2"/>
      <c r="GQ7058" s="2"/>
      <c r="GR7058" s="2"/>
      <c r="GS7058" s="2"/>
      <c r="GT7058" s="2"/>
      <c r="GU7058" s="2"/>
      <c r="GV7058" s="2"/>
      <c r="GW7058" s="2"/>
      <c r="GX7058" s="2"/>
      <c r="GY7058" s="2"/>
      <c r="GZ7058" s="2"/>
      <c r="HA7058" s="2"/>
      <c r="HB7058" s="2"/>
      <c r="HC7058" s="2"/>
      <c r="HD7058" s="2"/>
      <c r="HE7058" s="2"/>
      <c r="HF7058" s="2"/>
      <c r="HG7058" s="2"/>
      <c r="HH7058" s="2"/>
      <c r="HI7058" s="2"/>
      <c r="HJ7058" s="2"/>
      <c r="HK7058" s="2"/>
      <c r="HL7058" s="2"/>
      <c r="HM7058" s="2"/>
      <c r="HN7058" s="2"/>
      <c r="HO7058" s="2"/>
      <c r="HP7058" s="2"/>
      <c r="HQ7058" s="2"/>
      <c r="HR7058" s="2"/>
      <c r="HS7058" s="2"/>
      <c r="HT7058" s="2"/>
      <c r="HU7058" s="2"/>
      <c r="HV7058" s="2"/>
      <c r="HW7058" s="2"/>
      <c r="HX7058" s="2"/>
      <c r="HY7058" s="2"/>
      <c r="HZ7058" s="2"/>
      <c r="IA7058" s="2"/>
      <c r="IB7058" s="2"/>
      <c r="IC7058" s="2"/>
      <c r="ID7058" s="2"/>
      <c r="IE7058" s="2"/>
      <c r="IF7058" s="2"/>
      <c r="IG7058" s="2"/>
      <c r="IH7058" s="2"/>
      <c r="II7058" s="2"/>
      <c r="IJ7058" s="2"/>
      <c r="IK7058" s="2"/>
      <c r="IL7058" s="2"/>
      <c r="IM7058" s="2"/>
      <c r="IN7058" s="2"/>
      <c r="IO7058" s="2"/>
    </row>
    <row r="7059" spans="2:249" s="32" customFormat="1">
      <c r="B7059" s="3"/>
      <c r="C7059" s="47"/>
      <c r="D7059" s="67"/>
      <c r="E7059" s="7"/>
      <c r="F7059" s="7"/>
      <c r="G7059" s="5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  <c r="AY7059" s="2"/>
      <c r="AZ7059" s="2"/>
      <c r="BA7059" s="2"/>
      <c r="BB7059" s="2"/>
      <c r="BC7059" s="2"/>
      <c r="BD7059" s="2"/>
      <c r="BE7059" s="2"/>
      <c r="BF7059" s="2"/>
      <c r="BG7059" s="2"/>
      <c r="BH7059" s="2"/>
      <c r="BI7059" s="2"/>
      <c r="BJ7059" s="2"/>
      <c r="BK7059" s="2"/>
      <c r="BL7059" s="2"/>
      <c r="BM7059" s="2"/>
      <c r="BN7059" s="2"/>
      <c r="BO7059" s="2"/>
      <c r="BP7059" s="2"/>
      <c r="BQ7059" s="2"/>
      <c r="BR7059" s="2"/>
      <c r="BS7059" s="2"/>
      <c r="BT7059" s="2"/>
      <c r="BU7059" s="2"/>
      <c r="BV7059" s="2"/>
      <c r="BW7059" s="2"/>
      <c r="BX7059" s="2"/>
      <c r="BY7059" s="2"/>
      <c r="BZ7059" s="2"/>
      <c r="CA7059" s="2"/>
      <c r="CB7059" s="2"/>
      <c r="CC7059" s="2"/>
      <c r="CD7059" s="2"/>
      <c r="CE7059" s="2"/>
      <c r="CF7059" s="2"/>
      <c r="CG7059" s="2"/>
      <c r="CH7059" s="2"/>
      <c r="CI7059" s="2"/>
      <c r="CJ7059" s="2"/>
      <c r="CK7059" s="2"/>
      <c r="CL7059" s="2"/>
      <c r="CM7059" s="2"/>
      <c r="CN7059" s="2"/>
      <c r="CO7059" s="2"/>
      <c r="CP7059" s="2"/>
      <c r="CQ7059" s="2"/>
      <c r="CR7059" s="2"/>
      <c r="CS7059" s="2"/>
      <c r="CT7059" s="2"/>
      <c r="CU7059" s="2"/>
      <c r="CV7059" s="2"/>
      <c r="CW7059" s="2"/>
      <c r="CX7059" s="2"/>
      <c r="CY7059" s="2"/>
      <c r="CZ7059" s="2"/>
      <c r="DA7059" s="2"/>
      <c r="DB7059" s="2"/>
      <c r="DC7059" s="2"/>
      <c r="DD7059" s="2"/>
      <c r="DE7059" s="2"/>
      <c r="DF7059" s="2"/>
      <c r="DG7059" s="2"/>
      <c r="DH7059" s="2"/>
      <c r="DI7059" s="2"/>
      <c r="DJ7059" s="2"/>
      <c r="DK7059" s="2"/>
      <c r="DL7059" s="2"/>
      <c r="DM7059" s="2"/>
      <c r="DN7059" s="2"/>
      <c r="DO7059" s="2"/>
      <c r="DP7059" s="2"/>
      <c r="DQ7059" s="2"/>
      <c r="DR7059" s="2"/>
      <c r="DS7059" s="2"/>
      <c r="DT7059" s="2"/>
      <c r="DU7059" s="2"/>
      <c r="DV7059" s="2"/>
      <c r="DW7059" s="2"/>
      <c r="DX7059" s="2"/>
      <c r="DY7059" s="2"/>
      <c r="DZ7059" s="2"/>
      <c r="EA7059" s="2"/>
      <c r="EB7059" s="2"/>
      <c r="EC7059" s="2"/>
      <c r="ED7059" s="2"/>
      <c r="EE7059" s="2"/>
      <c r="EF7059" s="2"/>
      <c r="EG7059" s="2"/>
      <c r="EH7059" s="2"/>
      <c r="EI7059" s="2"/>
      <c r="EJ7059" s="2"/>
      <c r="EK7059" s="2"/>
      <c r="EL7059" s="2"/>
      <c r="EM7059" s="2"/>
      <c r="EN7059" s="2"/>
      <c r="EO7059" s="2"/>
      <c r="EP7059" s="2"/>
      <c r="EQ7059" s="2"/>
      <c r="ER7059" s="2"/>
      <c r="ES7059" s="2"/>
      <c r="ET7059" s="2"/>
      <c r="EU7059" s="2"/>
      <c r="EV7059" s="2"/>
      <c r="EW7059" s="2"/>
      <c r="EX7059" s="2"/>
      <c r="EY7059" s="2"/>
      <c r="EZ7059" s="2"/>
      <c r="FA7059" s="2"/>
      <c r="FB7059" s="2"/>
      <c r="FC7059" s="2"/>
      <c r="FD7059" s="2"/>
      <c r="FE7059" s="2"/>
      <c r="FF7059" s="2"/>
      <c r="FG7059" s="2"/>
      <c r="FH7059" s="2"/>
      <c r="FI7059" s="2"/>
      <c r="FJ7059" s="2"/>
      <c r="FK7059" s="2"/>
      <c r="FL7059" s="2"/>
      <c r="FM7059" s="2"/>
      <c r="FN7059" s="2"/>
      <c r="FO7059" s="2"/>
      <c r="FP7059" s="2"/>
      <c r="FQ7059" s="2"/>
      <c r="FR7059" s="2"/>
      <c r="FS7059" s="2"/>
      <c r="FT7059" s="2"/>
      <c r="FU7059" s="2"/>
      <c r="FV7059" s="2"/>
      <c r="FW7059" s="2"/>
      <c r="FX7059" s="2"/>
      <c r="FY7059" s="2"/>
      <c r="FZ7059" s="2"/>
      <c r="GA7059" s="2"/>
      <c r="GB7059" s="2"/>
      <c r="GC7059" s="2"/>
      <c r="GD7059" s="2"/>
      <c r="GE7059" s="2"/>
      <c r="GF7059" s="2"/>
      <c r="GG7059" s="2"/>
      <c r="GH7059" s="2"/>
      <c r="GI7059" s="2"/>
      <c r="GJ7059" s="2"/>
      <c r="GK7059" s="2"/>
      <c r="GL7059" s="2"/>
      <c r="GM7059" s="2"/>
      <c r="GN7059" s="2"/>
      <c r="GO7059" s="2"/>
      <c r="GP7059" s="2"/>
      <c r="GQ7059" s="2"/>
      <c r="GR7059" s="2"/>
      <c r="GS7059" s="2"/>
      <c r="GT7059" s="2"/>
      <c r="GU7059" s="2"/>
      <c r="GV7059" s="2"/>
      <c r="GW7059" s="2"/>
      <c r="GX7059" s="2"/>
      <c r="GY7059" s="2"/>
      <c r="GZ7059" s="2"/>
      <c r="HA7059" s="2"/>
      <c r="HB7059" s="2"/>
      <c r="HC7059" s="2"/>
      <c r="HD7059" s="2"/>
      <c r="HE7059" s="2"/>
      <c r="HF7059" s="2"/>
      <c r="HG7059" s="2"/>
      <c r="HH7059" s="2"/>
      <c r="HI7059" s="2"/>
      <c r="HJ7059" s="2"/>
      <c r="HK7059" s="2"/>
      <c r="HL7059" s="2"/>
      <c r="HM7059" s="2"/>
      <c r="HN7059" s="2"/>
      <c r="HO7059" s="2"/>
      <c r="HP7059" s="2"/>
      <c r="HQ7059" s="2"/>
      <c r="HR7059" s="2"/>
      <c r="HS7059" s="2"/>
      <c r="HT7059" s="2"/>
      <c r="HU7059" s="2"/>
      <c r="HV7059" s="2"/>
      <c r="HW7059" s="2"/>
      <c r="HX7059" s="2"/>
      <c r="HY7059" s="2"/>
      <c r="HZ7059" s="2"/>
      <c r="IA7059" s="2"/>
      <c r="IB7059" s="2"/>
      <c r="IC7059" s="2"/>
      <c r="ID7059" s="2"/>
      <c r="IE7059" s="2"/>
      <c r="IF7059" s="2"/>
      <c r="IG7059" s="2"/>
      <c r="IH7059" s="2"/>
      <c r="II7059" s="2"/>
      <c r="IJ7059" s="2"/>
      <c r="IK7059" s="2"/>
      <c r="IL7059" s="2"/>
      <c r="IM7059" s="2"/>
      <c r="IN7059" s="2"/>
      <c r="IO7059" s="2"/>
    </row>
    <row r="7060" spans="2:249" s="32" customFormat="1">
      <c r="B7060" s="3"/>
      <c r="C7060" s="47"/>
      <c r="D7060" s="67"/>
      <c r="E7060" s="7"/>
      <c r="F7060" s="7"/>
      <c r="G7060" s="5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  <c r="AY7060" s="2"/>
      <c r="AZ7060" s="2"/>
      <c r="BA7060" s="2"/>
      <c r="BB7060" s="2"/>
      <c r="BC7060" s="2"/>
      <c r="BD7060" s="2"/>
      <c r="BE7060" s="2"/>
      <c r="BF7060" s="2"/>
      <c r="BG7060" s="2"/>
      <c r="BH7060" s="2"/>
      <c r="BI7060" s="2"/>
      <c r="BJ7060" s="2"/>
      <c r="BK7060" s="2"/>
      <c r="BL7060" s="2"/>
      <c r="BM7060" s="2"/>
      <c r="BN7060" s="2"/>
      <c r="BO7060" s="2"/>
      <c r="BP7060" s="2"/>
      <c r="BQ7060" s="2"/>
      <c r="BR7060" s="2"/>
      <c r="BS7060" s="2"/>
      <c r="BT7060" s="2"/>
      <c r="BU7060" s="2"/>
      <c r="BV7060" s="2"/>
      <c r="BW7060" s="2"/>
      <c r="BX7060" s="2"/>
      <c r="BY7060" s="2"/>
      <c r="BZ7060" s="2"/>
      <c r="CA7060" s="2"/>
      <c r="CB7060" s="2"/>
      <c r="CC7060" s="2"/>
      <c r="CD7060" s="2"/>
      <c r="CE7060" s="2"/>
      <c r="CF7060" s="2"/>
      <c r="CG7060" s="2"/>
      <c r="CH7060" s="2"/>
      <c r="CI7060" s="2"/>
      <c r="CJ7060" s="2"/>
      <c r="CK7060" s="2"/>
      <c r="CL7060" s="2"/>
      <c r="CM7060" s="2"/>
      <c r="CN7060" s="2"/>
      <c r="CO7060" s="2"/>
      <c r="CP7060" s="2"/>
      <c r="CQ7060" s="2"/>
      <c r="CR7060" s="2"/>
      <c r="CS7060" s="2"/>
      <c r="CT7060" s="2"/>
      <c r="CU7060" s="2"/>
      <c r="CV7060" s="2"/>
      <c r="CW7060" s="2"/>
      <c r="CX7060" s="2"/>
      <c r="CY7060" s="2"/>
      <c r="CZ7060" s="2"/>
      <c r="DA7060" s="2"/>
      <c r="DB7060" s="2"/>
      <c r="DC7060" s="2"/>
      <c r="DD7060" s="2"/>
      <c r="DE7060" s="2"/>
      <c r="DF7060" s="2"/>
      <c r="DG7060" s="2"/>
      <c r="DH7060" s="2"/>
      <c r="DI7060" s="2"/>
      <c r="DJ7060" s="2"/>
      <c r="DK7060" s="2"/>
      <c r="DL7060" s="2"/>
      <c r="DM7060" s="2"/>
      <c r="DN7060" s="2"/>
      <c r="DO7060" s="2"/>
      <c r="DP7060" s="2"/>
      <c r="DQ7060" s="2"/>
      <c r="DR7060" s="2"/>
      <c r="DS7060" s="2"/>
      <c r="DT7060" s="2"/>
      <c r="DU7060" s="2"/>
      <c r="DV7060" s="2"/>
      <c r="DW7060" s="2"/>
      <c r="DX7060" s="2"/>
      <c r="DY7060" s="2"/>
      <c r="DZ7060" s="2"/>
      <c r="EA7060" s="2"/>
      <c r="EB7060" s="2"/>
      <c r="EC7060" s="2"/>
      <c r="ED7060" s="2"/>
      <c r="EE7060" s="2"/>
      <c r="EF7060" s="2"/>
      <c r="EG7060" s="2"/>
      <c r="EH7060" s="2"/>
      <c r="EI7060" s="2"/>
      <c r="EJ7060" s="2"/>
      <c r="EK7060" s="2"/>
      <c r="EL7060" s="2"/>
      <c r="EM7060" s="2"/>
      <c r="EN7060" s="2"/>
      <c r="EO7060" s="2"/>
      <c r="EP7060" s="2"/>
      <c r="EQ7060" s="2"/>
      <c r="ER7060" s="2"/>
      <c r="ES7060" s="2"/>
      <c r="ET7060" s="2"/>
      <c r="EU7060" s="2"/>
      <c r="EV7060" s="2"/>
      <c r="EW7060" s="2"/>
      <c r="EX7060" s="2"/>
      <c r="EY7060" s="2"/>
      <c r="EZ7060" s="2"/>
      <c r="FA7060" s="2"/>
      <c r="FB7060" s="2"/>
      <c r="FC7060" s="2"/>
      <c r="FD7060" s="2"/>
      <c r="FE7060" s="2"/>
      <c r="FF7060" s="2"/>
      <c r="FG7060" s="2"/>
      <c r="FH7060" s="2"/>
      <c r="FI7060" s="2"/>
      <c r="FJ7060" s="2"/>
      <c r="FK7060" s="2"/>
      <c r="FL7060" s="2"/>
      <c r="FM7060" s="2"/>
      <c r="FN7060" s="2"/>
      <c r="FO7060" s="2"/>
      <c r="FP7060" s="2"/>
      <c r="FQ7060" s="2"/>
      <c r="FR7060" s="2"/>
      <c r="FS7060" s="2"/>
      <c r="FT7060" s="2"/>
      <c r="FU7060" s="2"/>
      <c r="FV7060" s="2"/>
      <c r="FW7060" s="2"/>
      <c r="FX7060" s="2"/>
      <c r="FY7060" s="2"/>
      <c r="FZ7060" s="2"/>
      <c r="GA7060" s="2"/>
      <c r="GB7060" s="2"/>
      <c r="GC7060" s="2"/>
      <c r="GD7060" s="2"/>
      <c r="GE7060" s="2"/>
      <c r="GF7060" s="2"/>
      <c r="GG7060" s="2"/>
      <c r="GH7060" s="2"/>
      <c r="GI7060" s="2"/>
      <c r="GJ7060" s="2"/>
      <c r="GK7060" s="2"/>
      <c r="GL7060" s="2"/>
      <c r="GM7060" s="2"/>
      <c r="GN7060" s="2"/>
      <c r="GO7060" s="2"/>
      <c r="GP7060" s="2"/>
      <c r="GQ7060" s="2"/>
      <c r="GR7060" s="2"/>
      <c r="GS7060" s="2"/>
      <c r="GT7060" s="2"/>
      <c r="GU7060" s="2"/>
      <c r="GV7060" s="2"/>
      <c r="GW7060" s="2"/>
      <c r="GX7060" s="2"/>
      <c r="GY7060" s="2"/>
      <c r="GZ7060" s="2"/>
      <c r="HA7060" s="2"/>
      <c r="HB7060" s="2"/>
      <c r="HC7060" s="2"/>
      <c r="HD7060" s="2"/>
      <c r="HE7060" s="2"/>
      <c r="HF7060" s="2"/>
      <c r="HG7060" s="2"/>
      <c r="HH7060" s="2"/>
      <c r="HI7060" s="2"/>
      <c r="HJ7060" s="2"/>
      <c r="HK7060" s="2"/>
      <c r="HL7060" s="2"/>
      <c r="HM7060" s="2"/>
      <c r="HN7060" s="2"/>
      <c r="HO7060" s="2"/>
      <c r="HP7060" s="2"/>
      <c r="HQ7060" s="2"/>
      <c r="HR7060" s="2"/>
      <c r="HS7060" s="2"/>
      <c r="HT7060" s="2"/>
      <c r="HU7060" s="2"/>
      <c r="HV7060" s="2"/>
      <c r="HW7060" s="2"/>
      <c r="HX7060" s="2"/>
      <c r="HY7060" s="2"/>
      <c r="HZ7060" s="2"/>
      <c r="IA7060" s="2"/>
      <c r="IB7060" s="2"/>
      <c r="IC7060" s="2"/>
      <c r="ID7060" s="2"/>
      <c r="IE7060" s="2"/>
      <c r="IF7060" s="2"/>
      <c r="IG7060" s="2"/>
      <c r="IH7060" s="2"/>
      <c r="II7060" s="2"/>
      <c r="IJ7060" s="2"/>
      <c r="IK7060" s="2"/>
      <c r="IL7060" s="2"/>
      <c r="IM7060" s="2"/>
      <c r="IN7060" s="2"/>
      <c r="IO7060" s="2"/>
    </row>
    <row r="7061" spans="2:249" s="32" customFormat="1">
      <c r="B7061" s="3"/>
      <c r="C7061" s="47"/>
      <c r="D7061" s="67"/>
      <c r="E7061" s="7"/>
      <c r="F7061" s="7"/>
      <c r="G7061" s="5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  <c r="AY7061" s="2"/>
      <c r="AZ7061" s="2"/>
      <c r="BA7061" s="2"/>
      <c r="BB7061" s="2"/>
      <c r="BC7061" s="2"/>
      <c r="BD7061" s="2"/>
      <c r="BE7061" s="2"/>
      <c r="BF7061" s="2"/>
      <c r="BG7061" s="2"/>
      <c r="BH7061" s="2"/>
      <c r="BI7061" s="2"/>
      <c r="BJ7061" s="2"/>
      <c r="BK7061" s="2"/>
      <c r="BL7061" s="2"/>
      <c r="BM7061" s="2"/>
      <c r="BN7061" s="2"/>
      <c r="BO7061" s="2"/>
      <c r="BP7061" s="2"/>
      <c r="BQ7061" s="2"/>
      <c r="BR7061" s="2"/>
      <c r="BS7061" s="2"/>
      <c r="BT7061" s="2"/>
      <c r="BU7061" s="2"/>
      <c r="BV7061" s="2"/>
      <c r="BW7061" s="2"/>
      <c r="BX7061" s="2"/>
      <c r="BY7061" s="2"/>
      <c r="BZ7061" s="2"/>
      <c r="CA7061" s="2"/>
      <c r="CB7061" s="2"/>
      <c r="CC7061" s="2"/>
      <c r="CD7061" s="2"/>
      <c r="CE7061" s="2"/>
      <c r="CF7061" s="2"/>
      <c r="CG7061" s="2"/>
      <c r="CH7061" s="2"/>
      <c r="CI7061" s="2"/>
      <c r="CJ7061" s="2"/>
      <c r="CK7061" s="2"/>
      <c r="CL7061" s="2"/>
      <c r="CM7061" s="2"/>
      <c r="CN7061" s="2"/>
      <c r="CO7061" s="2"/>
      <c r="CP7061" s="2"/>
      <c r="CQ7061" s="2"/>
      <c r="CR7061" s="2"/>
      <c r="CS7061" s="2"/>
      <c r="CT7061" s="2"/>
      <c r="CU7061" s="2"/>
      <c r="CV7061" s="2"/>
      <c r="CW7061" s="2"/>
      <c r="CX7061" s="2"/>
      <c r="CY7061" s="2"/>
      <c r="CZ7061" s="2"/>
      <c r="DA7061" s="2"/>
      <c r="DB7061" s="2"/>
      <c r="DC7061" s="2"/>
      <c r="DD7061" s="2"/>
      <c r="DE7061" s="2"/>
      <c r="DF7061" s="2"/>
      <c r="DG7061" s="2"/>
      <c r="DH7061" s="2"/>
      <c r="DI7061" s="2"/>
      <c r="DJ7061" s="2"/>
      <c r="DK7061" s="2"/>
      <c r="DL7061" s="2"/>
      <c r="DM7061" s="2"/>
      <c r="DN7061" s="2"/>
      <c r="DO7061" s="2"/>
      <c r="DP7061" s="2"/>
      <c r="DQ7061" s="2"/>
      <c r="DR7061" s="2"/>
      <c r="DS7061" s="2"/>
      <c r="DT7061" s="2"/>
      <c r="DU7061" s="2"/>
      <c r="DV7061" s="2"/>
      <c r="DW7061" s="2"/>
      <c r="DX7061" s="2"/>
      <c r="DY7061" s="2"/>
      <c r="DZ7061" s="2"/>
      <c r="EA7061" s="2"/>
      <c r="EB7061" s="2"/>
      <c r="EC7061" s="2"/>
      <c r="ED7061" s="2"/>
      <c r="EE7061" s="2"/>
      <c r="EF7061" s="2"/>
      <c r="EG7061" s="2"/>
      <c r="EH7061" s="2"/>
      <c r="EI7061" s="2"/>
      <c r="EJ7061" s="2"/>
      <c r="EK7061" s="2"/>
      <c r="EL7061" s="2"/>
      <c r="EM7061" s="2"/>
      <c r="EN7061" s="2"/>
      <c r="EO7061" s="2"/>
      <c r="EP7061" s="2"/>
      <c r="EQ7061" s="2"/>
      <c r="ER7061" s="2"/>
      <c r="ES7061" s="2"/>
      <c r="ET7061" s="2"/>
      <c r="EU7061" s="2"/>
      <c r="EV7061" s="2"/>
      <c r="EW7061" s="2"/>
      <c r="EX7061" s="2"/>
      <c r="EY7061" s="2"/>
      <c r="EZ7061" s="2"/>
      <c r="FA7061" s="2"/>
      <c r="FB7061" s="2"/>
      <c r="FC7061" s="2"/>
      <c r="FD7061" s="2"/>
      <c r="FE7061" s="2"/>
      <c r="FF7061" s="2"/>
      <c r="FG7061" s="2"/>
      <c r="FH7061" s="2"/>
      <c r="FI7061" s="2"/>
      <c r="FJ7061" s="2"/>
      <c r="FK7061" s="2"/>
      <c r="FL7061" s="2"/>
      <c r="FM7061" s="2"/>
      <c r="FN7061" s="2"/>
      <c r="FO7061" s="2"/>
      <c r="FP7061" s="2"/>
      <c r="FQ7061" s="2"/>
      <c r="FR7061" s="2"/>
      <c r="FS7061" s="2"/>
      <c r="FT7061" s="2"/>
      <c r="FU7061" s="2"/>
      <c r="FV7061" s="2"/>
      <c r="FW7061" s="2"/>
      <c r="FX7061" s="2"/>
      <c r="FY7061" s="2"/>
      <c r="FZ7061" s="2"/>
      <c r="GA7061" s="2"/>
      <c r="GB7061" s="2"/>
      <c r="GC7061" s="2"/>
      <c r="GD7061" s="2"/>
      <c r="GE7061" s="2"/>
      <c r="GF7061" s="2"/>
      <c r="GG7061" s="2"/>
      <c r="GH7061" s="2"/>
      <c r="GI7061" s="2"/>
      <c r="GJ7061" s="2"/>
      <c r="GK7061" s="2"/>
      <c r="GL7061" s="2"/>
      <c r="GM7061" s="2"/>
      <c r="GN7061" s="2"/>
      <c r="GO7061" s="2"/>
      <c r="GP7061" s="2"/>
      <c r="GQ7061" s="2"/>
      <c r="GR7061" s="2"/>
      <c r="GS7061" s="2"/>
      <c r="GT7061" s="2"/>
      <c r="GU7061" s="2"/>
      <c r="GV7061" s="2"/>
      <c r="GW7061" s="2"/>
      <c r="GX7061" s="2"/>
      <c r="GY7061" s="2"/>
      <c r="GZ7061" s="2"/>
      <c r="HA7061" s="2"/>
      <c r="HB7061" s="2"/>
      <c r="HC7061" s="2"/>
      <c r="HD7061" s="2"/>
      <c r="HE7061" s="2"/>
      <c r="HF7061" s="2"/>
      <c r="HG7061" s="2"/>
      <c r="HH7061" s="2"/>
      <c r="HI7061" s="2"/>
      <c r="HJ7061" s="2"/>
      <c r="HK7061" s="2"/>
      <c r="HL7061" s="2"/>
      <c r="HM7061" s="2"/>
      <c r="HN7061" s="2"/>
      <c r="HO7061" s="2"/>
      <c r="HP7061" s="2"/>
      <c r="HQ7061" s="2"/>
      <c r="HR7061" s="2"/>
      <c r="HS7061" s="2"/>
      <c r="HT7061" s="2"/>
      <c r="HU7061" s="2"/>
      <c r="HV7061" s="2"/>
      <c r="HW7061" s="2"/>
      <c r="HX7061" s="2"/>
      <c r="HY7061" s="2"/>
      <c r="HZ7061" s="2"/>
      <c r="IA7061" s="2"/>
      <c r="IB7061" s="2"/>
      <c r="IC7061" s="2"/>
      <c r="ID7061" s="2"/>
      <c r="IE7061" s="2"/>
      <c r="IF7061" s="2"/>
      <c r="IG7061" s="2"/>
      <c r="IH7061" s="2"/>
      <c r="II7061" s="2"/>
      <c r="IJ7061" s="2"/>
      <c r="IK7061" s="2"/>
      <c r="IL7061" s="2"/>
      <c r="IM7061" s="2"/>
      <c r="IN7061" s="2"/>
      <c r="IO7061" s="2"/>
    </row>
    <row r="7062" spans="2:249" s="32" customFormat="1">
      <c r="B7062" s="3"/>
      <c r="C7062" s="47"/>
      <c r="D7062" s="67"/>
      <c r="E7062" s="7"/>
      <c r="F7062" s="7"/>
      <c r="G7062" s="5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  <c r="AY7062" s="2"/>
      <c r="AZ7062" s="2"/>
      <c r="BA7062" s="2"/>
      <c r="BB7062" s="2"/>
      <c r="BC7062" s="2"/>
      <c r="BD7062" s="2"/>
      <c r="BE7062" s="2"/>
      <c r="BF7062" s="2"/>
      <c r="BG7062" s="2"/>
      <c r="BH7062" s="2"/>
      <c r="BI7062" s="2"/>
      <c r="BJ7062" s="2"/>
      <c r="BK7062" s="2"/>
      <c r="BL7062" s="2"/>
      <c r="BM7062" s="2"/>
      <c r="BN7062" s="2"/>
      <c r="BO7062" s="2"/>
      <c r="BP7062" s="2"/>
      <c r="BQ7062" s="2"/>
      <c r="BR7062" s="2"/>
      <c r="BS7062" s="2"/>
      <c r="BT7062" s="2"/>
      <c r="BU7062" s="2"/>
      <c r="BV7062" s="2"/>
      <c r="BW7062" s="2"/>
      <c r="BX7062" s="2"/>
      <c r="BY7062" s="2"/>
      <c r="BZ7062" s="2"/>
      <c r="CA7062" s="2"/>
      <c r="CB7062" s="2"/>
      <c r="CC7062" s="2"/>
      <c r="CD7062" s="2"/>
      <c r="CE7062" s="2"/>
      <c r="CF7062" s="2"/>
      <c r="CG7062" s="2"/>
      <c r="CH7062" s="2"/>
      <c r="CI7062" s="2"/>
      <c r="CJ7062" s="2"/>
      <c r="CK7062" s="2"/>
      <c r="CL7062" s="2"/>
      <c r="CM7062" s="2"/>
      <c r="CN7062" s="2"/>
      <c r="CO7062" s="2"/>
      <c r="CP7062" s="2"/>
      <c r="CQ7062" s="2"/>
      <c r="CR7062" s="2"/>
      <c r="CS7062" s="2"/>
      <c r="CT7062" s="2"/>
      <c r="CU7062" s="2"/>
      <c r="CV7062" s="2"/>
      <c r="CW7062" s="2"/>
      <c r="CX7062" s="2"/>
      <c r="CY7062" s="2"/>
      <c r="CZ7062" s="2"/>
      <c r="DA7062" s="2"/>
      <c r="DB7062" s="2"/>
      <c r="DC7062" s="2"/>
      <c r="DD7062" s="2"/>
      <c r="DE7062" s="2"/>
      <c r="DF7062" s="2"/>
      <c r="DG7062" s="2"/>
      <c r="DH7062" s="2"/>
      <c r="DI7062" s="2"/>
      <c r="DJ7062" s="2"/>
      <c r="DK7062" s="2"/>
      <c r="DL7062" s="2"/>
      <c r="DM7062" s="2"/>
      <c r="DN7062" s="2"/>
      <c r="DO7062" s="2"/>
      <c r="DP7062" s="2"/>
      <c r="DQ7062" s="2"/>
      <c r="DR7062" s="2"/>
      <c r="DS7062" s="2"/>
      <c r="DT7062" s="2"/>
      <c r="DU7062" s="2"/>
      <c r="DV7062" s="2"/>
      <c r="DW7062" s="2"/>
      <c r="DX7062" s="2"/>
      <c r="DY7062" s="2"/>
      <c r="DZ7062" s="2"/>
      <c r="EA7062" s="2"/>
      <c r="EB7062" s="2"/>
      <c r="EC7062" s="2"/>
      <c r="ED7062" s="2"/>
      <c r="EE7062" s="2"/>
      <c r="EF7062" s="2"/>
      <c r="EG7062" s="2"/>
      <c r="EH7062" s="2"/>
      <c r="EI7062" s="2"/>
      <c r="EJ7062" s="2"/>
      <c r="EK7062" s="2"/>
      <c r="EL7062" s="2"/>
      <c r="EM7062" s="2"/>
      <c r="EN7062" s="2"/>
      <c r="EO7062" s="2"/>
      <c r="EP7062" s="2"/>
      <c r="EQ7062" s="2"/>
      <c r="ER7062" s="2"/>
      <c r="ES7062" s="2"/>
      <c r="ET7062" s="2"/>
      <c r="EU7062" s="2"/>
      <c r="EV7062" s="2"/>
      <c r="EW7062" s="2"/>
      <c r="EX7062" s="2"/>
      <c r="EY7062" s="2"/>
      <c r="EZ7062" s="2"/>
      <c r="FA7062" s="2"/>
      <c r="FB7062" s="2"/>
      <c r="FC7062" s="2"/>
      <c r="FD7062" s="2"/>
      <c r="FE7062" s="2"/>
      <c r="FF7062" s="2"/>
      <c r="FG7062" s="2"/>
      <c r="FH7062" s="2"/>
      <c r="FI7062" s="2"/>
      <c r="FJ7062" s="2"/>
      <c r="FK7062" s="2"/>
      <c r="FL7062" s="2"/>
      <c r="FM7062" s="2"/>
      <c r="FN7062" s="2"/>
      <c r="FO7062" s="2"/>
      <c r="FP7062" s="2"/>
      <c r="FQ7062" s="2"/>
      <c r="FR7062" s="2"/>
      <c r="FS7062" s="2"/>
      <c r="FT7062" s="2"/>
      <c r="FU7062" s="2"/>
      <c r="FV7062" s="2"/>
      <c r="FW7062" s="2"/>
      <c r="FX7062" s="2"/>
      <c r="FY7062" s="2"/>
      <c r="FZ7062" s="2"/>
      <c r="GA7062" s="2"/>
      <c r="GB7062" s="2"/>
      <c r="GC7062" s="2"/>
      <c r="GD7062" s="2"/>
      <c r="GE7062" s="2"/>
      <c r="GF7062" s="2"/>
      <c r="GG7062" s="2"/>
      <c r="GH7062" s="2"/>
      <c r="GI7062" s="2"/>
      <c r="GJ7062" s="2"/>
      <c r="GK7062" s="2"/>
      <c r="GL7062" s="2"/>
      <c r="GM7062" s="2"/>
      <c r="GN7062" s="2"/>
      <c r="GO7062" s="2"/>
      <c r="GP7062" s="2"/>
      <c r="GQ7062" s="2"/>
      <c r="GR7062" s="2"/>
      <c r="GS7062" s="2"/>
      <c r="GT7062" s="2"/>
      <c r="GU7062" s="2"/>
      <c r="GV7062" s="2"/>
      <c r="GW7062" s="2"/>
      <c r="GX7062" s="2"/>
      <c r="GY7062" s="2"/>
      <c r="GZ7062" s="2"/>
      <c r="HA7062" s="2"/>
      <c r="HB7062" s="2"/>
      <c r="HC7062" s="2"/>
      <c r="HD7062" s="2"/>
      <c r="HE7062" s="2"/>
      <c r="HF7062" s="2"/>
      <c r="HG7062" s="2"/>
      <c r="HH7062" s="2"/>
      <c r="HI7062" s="2"/>
      <c r="HJ7062" s="2"/>
      <c r="HK7062" s="2"/>
      <c r="HL7062" s="2"/>
      <c r="HM7062" s="2"/>
      <c r="HN7062" s="2"/>
      <c r="HO7062" s="2"/>
      <c r="HP7062" s="2"/>
      <c r="HQ7062" s="2"/>
      <c r="HR7062" s="2"/>
      <c r="HS7062" s="2"/>
      <c r="HT7062" s="2"/>
      <c r="HU7062" s="2"/>
      <c r="HV7062" s="2"/>
      <c r="HW7062" s="2"/>
      <c r="HX7062" s="2"/>
      <c r="HY7062" s="2"/>
      <c r="HZ7062" s="2"/>
      <c r="IA7062" s="2"/>
      <c r="IB7062" s="2"/>
      <c r="IC7062" s="2"/>
      <c r="ID7062" s="2"/>
      <c r="IE7062" s="2"/>
      <c r="IF7062" s="2"/>
      <c r="IG7062" s="2"/>
      <c r="IH7062" s="2"/>
      <c r="II7062" s="2"/>
      <c r="IJ7062" s="2"/>
      <c r="IK7062" s="2"/>
      <c r="IL7062" s="2"/>
      <c r="IM7062" s="2"/>
      <c r="IN7062" s="2"/>
      <c r="IO7062" s="2"/>
    </row>
    <row r="7063" spans="2:249" s="32" customFormat="1">
      <c r="B7063" s="3"/>
      <c r="C7063" s="47"/>
      <c r="D7063" s="67"/>
      <c r="E7063" s="7"/>
      <c r="F7063" s="7"/>
      <c r="G7063" s="5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  <c r="AY7063" s="2"/>
      <c r="AZ7063" s="2"/>
      <c r="BA7063" s="2"/>
      <c r="BB7063" s="2"/>
      <c r="BC7063" s="2"/>
      <c r="BD7063" s="2"/>
      <c r="BE7063" s="2"/>
      <c r="BF7063" s="2"/>
      <c r="BG7063" s="2"/>
      <c r="BH7063" s="2"/>
      <c r="BI7063" s="2"/>
      <c r="BJ7063" s="2"/>
      <c r="BK7063" s="2"/>
      <c r="BL7063" s="2"/>
      <c r="BM7063" s="2"/>
      <c r="BN7063" s="2"/>
      <c r="BO7063" s="2"/>
      <c r="BP7063" s="2"/>
      <c r="BQ7063" s="2"/>
      <c r="BR7063" s="2"/>
      <c r="BS7063" s="2"/>
      <c r="BT7063" s="2"/>
      <c r="BU7063" s="2"/>
      <c r="BV7063" s="2"/>
      <c r="BW7063" s="2"/>
      <c r="BX7063" s="2"/>
      <c r="BY7063" s="2"/>
      <c r="BZ7063" s="2"/>
      <c r="CA7063" s="2"/>
      <c r="CB7063" s="2"/>
      <c r="CC7063" s="2"/>
      <c r="CD7063" s="2"/>
      <c r="CE7063" s="2"/>
      <c r="CF7063" s="2"/>
      <c r="CG7063" s="2"/>
      <c r="CH7063" s="2"/>
      <c r="CI7063" s="2"/>
      <c r="CJ7063" s="2"/>
      <c r="CK7063" s="2"/>
      <c r="CL7063" s="2"/>
      <c r="CM7063" s="2"/>
      <c r="CN7063" s="2"/>
      <c r="CO7063" s="2"/>
      <c r="CP7063" s="2"/>
      <c r="CQ7063" s="2"/>
      <c r="CR7063" s="2"/>
      <c r="CS7063" s="2"/>
      <c r="CT7063" s="2"/>
      <c r="CU7063" s="2"/>
      <c r="CV7063" s="2"/>
      <c r="CW7063" s="2"/>
      <c r="CX7063" s="2"/>
      <c r="CY7063" s="2"/>
      <c r="CZ7063" s="2"/>
      <c r="DA7063" s="2"/>
      <c r="DB7063" s="2"/>
      <c r="DC7063" s="2"/>
      <c r="DD7063" s="2"/>
      <c r="DE7063" s="2"/>
      <c r="DF7063" s="2"/>
      <c r="DG7063" s="2"/>
      <c r="DH7063" s="2"/>
      <c r="DI7063" s="2"/>
      <c r="DJ7063" s="2"/>
      <c r="DK7063" s="2"/>
      <c r="DL7063" s="2"/>
      <c r="DM7063" s="2"/>
      <c r="DN7063" s="2"/>
      <c r="DO7063" s="2"/>
      <c r="DP7063" s="2"/>
      <c r="DQ7063" s="2"/>
      <c r="DR7063" s="2"/>
      <c r="DS7063" s="2"/>
      <c r="DT7063" s="2"/>
      <c r="DU7063" s="2"/>
      <c r="DV7063" s="2"/>
      <c r="DW7063" s="2"/>
      <c r="DX7063" s="2"/>
      <c r="DY7063" s="2"/>
      <c r="DZ7063" s="2"/>
      <c r="EA7063" s="2"/>
      <c r="EB7063" s="2"/>
      <c r="EC7063" s="2"/>
      <c r="ED7063" s="2"/>
      <c r="EE7063" s="2"/>
      <c r="EF7063" s="2"/>
      <c r="EG7063" s="2"/>
      <c r="EH7063" s="2"/>
      <c r="EI7063" s="2"/>
      <c r="EJ7063" s="2"/>
      <c r="EK7063" s="2"/>
      <c r="EL7063" s="2"/>
      <c r="EM7063" s="2"/>
      <c r="EN7063" s="2"/>
      <c r="EO7063" s="2"/>
      <c r="EP7063" s="2"/>
      <c r="EQ7063" s="2"/>
      <c r="ER7063" s="2"/>
      <c r="ES7063" s="2"/>
      <c r="ET7063" s="2"/>
      <c r="EU7063" s="2"/>
      <c r="EV7063" s="2"/>
      <c r="EW7063" s="2"/>
      <c r="EX7063" s="2"/>
      <c r="EY7063" s="2"/>
      <c r="EZ7063" s="2"/>
      <c r="FA7063" s="2"/>
      <c r="FB7063" s="2"/>
      <c r="FC7063" s="2"/>
      <c r="FD7063" s="2"/>
      <c r="FE7063" s="2"/>
      <c r="FF7063" s="2"/>
      <c r="FG7063" s="2"/>
      <c r="FH7063" s="2"/>
      <c r="FI7063" s="2"/>
      <c r="FJ7063" s="2"/>
      <c r="FK7063" s="2"/>
      <c r="FL7063" s="2"/>
      <c r="FM7063" s="2"/>
      <c r="FN7063" s="2"/>
      <c r="FO7063" s="2"/>
      <c r="FP7063" s="2"/>
      <c r="FQ7063" s="2"/>
      <c r="FR7063" s="2"/>
      <c r="FS7063" s="2"/>
      <c r="FT7063" s="2"/>
      <c r="FU7063" s="2"/>
      <c r="FV7063" s="2"/>
      <c r="FW7063" s="2"/>
      <c r="FX7063" s="2"/>
      <c r="FY7063" s="2"/>
      <c r="FZ7063" s="2"/>
      <c r="GA7063" s="2"/>
      <c r="GB7063" s="2"/>
      <c r="GC7063" s="2"/>
      <c r="GD7063" s="2"/>
      <c r="GE7063" s="2"/>
      <c r="GF7063" s="2"/>
      <c r="GG7063" s="2"/>
      <c r="GH7063" s="2"/>
      <c r="GI7063" s="2"/>
      <c r="GJ7063" s="2"/>
      <c r="GK7063" s="2"/>
      <c r="GL7063" s="2"/>
      <c r="GM7063" s="2"/>
      <c r="GN7063" s="2"/>
      <c r="GO7063" s="2"/>
      <c r="GP7063" s="2"/>
      <c r="GQ7063" s="2"/>
      <c r="GR7063" s="2"/>
      <c r="GS7063" s="2"/>
      <c r="GT7063" s="2"/>
      <c r="GU7063" s="2"/>
      <c r="GV7063" s="2"/>
      <c r="GW7063" s="2"/>
      <c r="GX7063" s="2"/>
      <c r="GY7063" s="2"/>
      <c r="GZ7063" s="2"/>
      <c r="HA7063" s="2"/>
      <c r="HB7063" s="2"/>
      <c r="HC7063" s="2"/>
      <c r="HD7063" s="2"/>
      <c r="HE7063" s="2"/>
      <c r="HF7063" s="2"/>
      <c r="HG7063" s="2"/>
      <c r="HH7063" s="2"/>
      <c r="HI7063" s="2"/>
      <c r="HJ7063" s="2"/>
      <c r="HK7063" s="2"/>
      <c r="HL7063" s="2"/>
      <c r="HM7063" s="2"/>
      <c r="HN7063" s="2"/>
      <c r="HO7063" s="2"/>
      <c r="HP7063" s="2"/>
      <c r="HQ7063" s="2"/>
      <c r="HR7063" s="2"/>
      <c r="HS7063" s="2"/>
      <c r="HT7063" s="2"/>
      <c r="HU7063" s="2"/>
      <c r="HV7063" s="2"/>
      <c r="HW7063" s="2"/>
      <c r="HX7063" s="2"/>
      <c r="HY7063" s="2"/>
      <c r="HZ7063" s="2"/>
      <c r="IA7063" s="2"/>
      <c r="IB7063" s="2"/>
      <c r="IC7063" s="2"/>
      <c r="ID7063" s="2"/>
      <c r="IE7063" s="2"/>
      <c r="IF7063" s="2"/>
      <c r="IG7063" s="2"/>
      <c r="IH7063" s="2"/>
      <c r="II7063" s="2"/>
      <c r="IJ7063" s="2"/>
      <c r="IK7063" s="2"/>
      <c r="IL7063" s="2"/>
      <c r="IM7063" s="2"/>
      <c r="IN7063" s="2"/>
      <c r="IO7063" s="2"/>
    </row>
    <row r="7064" spans="2:249" s="32" customFormat="1">
      <c r="B7064" s="3"/>
      <c r="C7064" s="47"/>
      <c r="D7064" s="67"/>
      <c r="E7064" s="7"/>
      <c r="F7064" s="7"/>
      <c r="G7064" s="5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  <c r="AY7064" s="2"/>
      <c r="AZ7064" s="2"/>
      <c r="BA7064" s="2"/>
      <c r="BB7064" s="2"/>
      <c r="BC7064" s="2"/>
      <c r="BD7064" s="2"/>
      <c r="BE7064" s="2"/>
      <c r="BF7064" s="2"/>
      <c r="BG7064" s="2"/>
      <c r="BH7064" s="2"/>
      <c r="BI7064" s="2"/>
      <c r="BJ7064" s="2"/>
      <c r="BK7064" s="2"/>
      <c r="BL7064" s="2"/>
      <c r="BM7064" s="2"/>
      <c r="BN7064" s="2"/>
      <c r="BO7064" s="2"/>
      <c r="BP7064" s="2"/>
      <c r="BQ7064" s="2"/>
      <c r="BR7064" s="2"/>
      <c r="BS7064" s="2"/>
      <c r="BT7064" s="2"/>
      <c r="BU7064" s="2"/>
      <c r="BV7064" s="2"/>
      <c r="BW7064" s="2"/>
      <c r="BX7064" s="2"/>
      <c r="BY7064" s="2"/>
      <c r="BZ7064" s="2"/>
      <c r="CA7064" s="2"/>
      <c r="CB7064" s="2"/>
      <c r="CC7064" s="2"/>
      <c r="CD7064" s="2"/>
      <c r="CE7064" s="2"/>
      <c r="CF7064" s="2"/>
      <c r="CG7064" s="2"/>
      <c r="CH7064" s="2"/>
      <c r="CI7064" s="2"/>
      <c r="CJ7064" s="2"/>
      <c r="CK7064" s="2"/>
      <c r="CL7064" s="2"/>
      <c r="CM7064" s="2"/>
      <c r="CN7064" s="2"/>
      <c r="CO7064" s="2"/>
      <c r="CP7064" s="2"/>
      <c r="CQ7064" s="2"/>
      <c r="CR7064" s="2"/>
      <c r="CS7064" s="2"/>
      <c r="CT7064" s="2"/>
      <c r="CU7064" s="2"/>
      <c r="CV7064" s="2"/>
      <c r="CW7064" s="2"/>
      <c r="CX7064" s="2"/>
      <c r="CY7064" s="2"/>
      <c r="CZ7064" s="2"/>
      <c r="DA7064" s="2"/>
      <c r="DB7064" s="2"/>
      <c r="DC7064" s="2"/>
      <c r="DD7064" s="2"/>
      <c r="DE7064" s="2"/>
      <c r="DF7064" s="2"/>
      <c r="DG7064" s="2"/>
      <c r="DH7064" s="2"/>
      <c r="DI7064" s="2"/>
      <c r="DJ7064" s="2"/>
      <c r="DK7064" s="2"/>
      <c r="DL7064" s="2"/>
      <c r="DM7064" s="2"/>
      <c r="DN7064" s="2"/>
      <c r="DO7064" s="2"/>
      <c r="DP7064" s="2"/>
      <c r="DQ7064" s="2"/>
      <c r="DR7064" s="2"/>
      <c r="DS7064" s="2"/>
      <c r="DT7064" s="2"/>
      <c r="DU7064" s="2"/>
      <c r="DV7064" s="2"/>
      <c r="DW7064" s="2"/>
      <c r="DX7064" s="2"/>
      <c r="DY7064" s="2"/>
      <c r="DZ7064" s="2"/>
      <c r="EA7064" s="2"/>
      <c r="EB7064" s="2"/>
      <c r="EC7064" s="2"/>
      <c r="ED7064" s="2"/>
      <c r="EE7064" s="2"/>
      <c r="EF7064" s="2"/>
      <c r="EG7064" s="2"/>
      <c r="EH7064" s="2"/>
      <c r="EI7064" s="2"/>
      <c r="EJ7064" s="2"/>
      <c r="EK7064" s="2"/>
      <c r="EL7064" s="2"/>
      <c r="EM7064" s="2"/>
      <c r="EN7064" s="2"/>
      <c r="EO7064" s="2"/>
      <c r="EP7064" s="2"/>
      <c r="EQ7064" s="2"/>
      <c r="ER7064" s="2"/>
      <c r="ES7064" s="2"/>
      <c r="ET7064" s="2"/>
      <c r="EU7064" s="2"/>
      <c r="EV7064" s="2"/>
      <c r="EW7064" s="2"/>
      <c r="EX7064" s="2"/>
      <c r="EY7064" s="2"/>
      <c r="EZ7064" s="2"/>
      <c r="FA7064" s="2"/>
      <c r="FB7064" s="2"/>
      <c r="FC7064" s="2"/>
      <c r="FD7064" s="2"/>
      <c r="FE7064" s="2"/>
      <c r="FF7064" s="2"/>
      <c r="FG7064" s="2"/>
      <c r="FH7064" s="2"/>
      <c r="FI7064" s="2"/>
      <c r="FJ7064" s="2"/>
      <c r="FK7064" s="2"/>
      <c r="FL7064" s="2"/>
      <c r="FM7064" s="2"/>
      <c r="FN7064" s="2"/>
      <c r="FO7064" s="2"/>
      <c r="FP7064" s="2"/>
      <c r="FQ7064" s="2"/>
      <c r="FR7064" s="2"/>
      <c r="FS7064" s="2"/>
      <c r="FT7064" s="2"/>
      <c r="FU7064" s="2"/>
      <c r="FV7064" s="2"/>
      <c r="FW7064" s="2"/>
      <c r="FX7064" s="2"/>
      <c r="FY7064" s="2"/>
      <c r="FZ7064" s="2"/>
      <c r="GA7064" s="2"/>
      <c r="GB7064" s="2"/>
      <c r="GC7064" s="2"/>
      <c r="GD7064" s="2"/>
      <c r="GE7064" s="2"/>
      <c r="GF7064" s="2"/>
      <c r="GG7064" s="2"/>
      <c r="GH7064" s="2"/>
      <c r="GI7064" s="2"/>
      <c r="GJ7064" s="2"/>
      <c r="GK7064" s="2"/>
      <c r="GL7064" s="2"/>
      <c r="GM7064" s="2"/>
      <c r="GN7064" s="2"/>
      <c r="GO7064" s="2"/>
      <c r="GP7064" s="2"/>
      <c r="GQ7064" s="2"/>
      <c r="GR7064" s="2"/>
      <c r="GS7064" s="2"/>
      <c r="GT7064" s="2"/>
      <c r="GU7064" s="2"/>
      <c r="GV7064" s="2"/>
      <c r="GW7064" s="2"/>
      <c r="GX7064" s="2"/>
      <c r="GY7064" s="2"/>
      <c r="GZ7064" s="2"/>
      <c r="HA7064" s="2"/>
      <c r="HB7064" s="2"/>
      <c r="HC7064" s="2"/>
      <c r="HD7064" s="2"/>
      <c r="HE7064" s="2"/>
      <c r="HF7064" s="2"/>
      <c r="HG7064" s="2"/>
      <c r="HH7064" s="2"/>
      <c r="HI7064" s="2"/>
      <c r="HJ7064" s="2"/>
      <c r="HK7064" s="2"/>
      <c r="HL7064" s="2"/>
      <c r="HM7064" s="2"/>
      <c r="HN7064" s="2"/>
      <c r="HO7064" s="2"/>
      <c r="HP7064" s="2"/>
      <c r="HQ7064" s="2"/>
      <c r="HR7064" s="2"/>
      <c r="HS7064" s="2"/>
      <c r="HT7064" s="2"/>
      <c r="HU7064" s="2"/>
      <c r="HV7064" s="2"/>
      <c r="HW7064" s="2"/>
      <c r="HX7064" s="2"/>
      <c r="HY7064" s="2"/>
      <c r="HZ7064" s="2"/>
      <c r="IA7064" s="2"/>
      <c r="IB7064" s="2"/>
      <c r="IC7064" s="2"/>
      <c r="ID7064" s="2"/>
      <c r="IE7064" s="2"/>
      <c r="IF7064" s="2"/>
      <c r="IG7064" s="2"/>
      <c r="IH7064" s="2"/>
      <c r="II7064" s="2"/>
      <c r="IJ7064" s="2"/>
      <c r="IK7064" s="2"/>
      <c r="IL7064" s="2"/>
      <c r="IM7064" s="2"/>
      <c r="IN7064" s="2"/>
      <c r="IO7064" s="2"/>
    </row>
    <row r="7065" spans="2:249" s="32" customFormat="1">
      <c r="B7065" s="3"/>
      <c r="C7065" s="47"/>
      <c r="D7065" s="67"/>
      <c r="E7065" s="7"/>
      <c r="F7065" s="7"/>
      <c r="G7065" s="5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  <c r="AY7065" s="2"/>
      <c r="AZ7065" s="2"/>
      <c r="BA7065" s="2"/>
      <c r="BB7065" s="2"/>
      <c r="BC7065" s="2"/>
      <c r="BD7065" s="2"/>
      <c r="BE7065" s="2"/>
      <c r="BF7065" s="2"/>
      <c r="BG7065" s="2"/>
      <c r="BH7065" s="2"/>
      <c r="BI7065" s="2"/>
      <c r="BJ7065" s="2"/>
      <c r="BK7065" s="2"/>
      <c r="BL7065" s="2"/>
      <c r="BM7065" s="2"/>
      <c r="BN7065" s="2"/>
      <c r="BO7065" s="2"/>
      <c r="BP7065" s="2"/>
      <c r="BQ7065" s="2"/>
      <c r="BR7065" s="2"/>
      <c r="BS7065" s="2"/>
      <c r="BT7065" s="2"/>
      <c r="BU7065" s="2"/>
      <c r="BV7065" s="2"/>
      <c r="BW7065" s="2"/>
      <c r="BX7065" s="2"/>
      <c r="BY7065" s="2"/>
      <c r="BZ7065" s="2"/>
      <c r="CA7065" s="2"/>
      <c r="CB7065" s="2"/>
      <c r="CC7065" s="2"/>
      <c r="CD7065" s="2"/>
      <c r="CE7065" s="2"/>
      <c r="CF7065" s="2"/>
      <c r="CG7065" s="2"/>
      <c r="CH7065" s="2"/>
      <c r="CI7065" s="2"/>
      <c r="CJ7065" s="2"/>
      <c r="CK7065" s="2"/>
      <c r="CL7065" s="2"/>
      <c r="CM7065" s="2"/>
      <c r="CN7065" s="2"/>
      <c r="CO7065" s="2"/>
      <c r="CP7065" s="2"/>
      <c r="CQ7065" s="2"/>
      <c r="CR7065" s="2"/>
      <c r="CS7065" s="2"/>
      <c r="CT7065" s="2"/>
      <c r="CU7065" s="2"/>
      <c r="CV7065" s="2"/>
      <c r="CW7065" s="2"/>
      <c r="CX7065" s="2"/>
      <c r="CY7065" s="2"/>
      <c r="CZ7065" s="2"/>
      <c r="DA7065" s="2"/>
      <c r="DB7065" s="2"/>
      <c r="DC7065" s="2"/>
      <c r="DD7065" s="2"/>
      <c r="DE7065" s="2"/>
      <c r="DF7065" s="2"/>
      <c r="DG7065" s="2"/>
      <c r="DH7065" s="2"/>
      <c r="DI7065" s="2"/>
      <c r="DJ7065" s="2"/>
      <c r="DK7065" s="2"/>
      <c r="DL7065" s="2"/>
      <c r="DM7065" s="2"/>
      <c r="DN7065" s="2"/>
      <c r="DO7065" s="2"/>
      <c r="DP7065" s="2"/>
      <c r="DQ7065" s="2"/>
      <c r="DR7065" s="2"/>
      <c r="DS7065" s="2"/>
      <c r="DT7065" s="2"/>
      <c r="DU7065" s="2"/>
      <c r="DV7065" s="2"/>
      <c r="DW7065" s="2"/>
      <c r="DX7065" s="2"/>
      <c r="DY7065" s="2"/>
      <c r="DZ7065" s="2"/>
      <c r="EA7065" s="2"/>
      <c r="EB7065" s="2"/>
      <c r="EC7065" s="2"/>
      <c r="ED7065" s="2"/>
      <c r="EE7065" s="2"/>
      <c r="EF7065" s="2"/>
      <c r="EG7065" s="2"/>
      <c r="EH7065" s="2"/>
      <c r="EI7065" s="2"/>
      <c r="EJ7065" s="2"/>
      <c r="EK7065" s="2"/>
      <c r="EL7065" s="2"/>
      <c r="EM7065" s="2"/>
      <c r="EN7065" s="2"/>
      <c r="EO7065" s="2"/>
      <c r="EP7065" s="2"/>
      <c r="EQ7065" s="2"/>
      <c r="ER7065" s="2"/>
      <c r="ES7065" s="2"/>
      <c r="ET7065" s="2"/>
      <c r="EU7065" s="2"/>
      <c r="EV7065" s="2"/>
      <c r="EW7065" s="2"/>
      <c r="EX7065" s="2"/>
      <c r="EY7065" s="2"/>
      <c r="EZ7065" s="2"/>
      <c r="FA7065" s="2"/>
      <c r="FB7065" s="2"/>
      <c r="FC7065" s="2"/>
      <c r="FD7065" s="2"/>
      <c r="FE7065" s="2"/>
      <c r="FF7065" s="2"/>
      <c r="FG7065" s="2"/>
      <c r="FH7065" s="2"/>
      <c r="FI7065" s="2"/>
      <c r="FJ7065" s="2"/>
      <c r="FK7065" s="2"/>
      <c r="FL7065" s="2"/>
      <c r="FM7065" s="2"/>
      <c r="FN7065" s="2"/>
      <c r="FO7065" s="2"/>
      <c r="FP7065" s="2"/>
      <c r="FQ7065" s="2"/>
      <c r="FR7065" s="2"/>
      <c r="FS7065" s="2"/>
      <c r="FT7065" s="2"/>
      <c r="FU7065" s="2"/>
      <c r="FV7065" s="2"/>
      <c r="FW7065" s="2"/>
      <c r="FX7065" s="2"/>
      <c r="FY7065" s="2"/>
      <c r="FZ7065" s="2"/>
      <c r="GA7065" s="2"/>
      <c r="GB7065" s="2"/>
      <c r="GC7065" s="2"/>
      <c r="GD7065" s="2"/>
      <c r="GE7065" s="2"/>
      <c r="GF7065" s="2"/>
      <c r="GG7065" s="2"/>
      <c r="GH7065" s="2"/>
      <c r="GI7065" s="2"/>
      <c r="GJ7065" s="2"/>
      <c r="GK7065" s="2"/>
      <c r="GL7065" s="2"/>
      <c r="GM7065" s="2"/>
      <c r="GN7065" s="2"/>
      <c r="GO7065" s="2"/>
      <c r="GP7065" s="2"/>
      <c r="GQ7065" s="2"/>
      <c r="GR7065" s="2"/>
      <c r="GS7065" s="2"/>
      <c r="GT7065" s="2"/>
      <c r="GU7065" s="2"/>
      <c r="GV7065" s="2"/>
      <c r="GW7065" s="2"/>
      <c r="GX7065" s="2"/>
      <c r="GY7065" s="2"/>
      <c r="GZ7065" s="2"/>
      <c r="HA7065" s="2"/>
      <c r="HB7065" s="2"/>
      <c r="HC7065" s="2"/>
      <c r="HD7065" s="2"/>
      <c r="HE7065" s="2"/>
      <c r="HF7065" s="2"/>
      <c r="HG7065" s="2"/>
      <c r="HH7065" s="2"/>
      <c r="HI7065" s="2"/>
      <c r="HJ7065" s="2"/>
      <c r="HK7065" s="2"/>
      <c r="HL7065" s="2"/>
      <c r="HM7065" s="2"/>
      <c r="HN7065" s="2"/>
      <c r="HO7065" s="2"/>
      <c r="HP7065" s="2"/>
      <c r="HQ7065" s="2"/>
      <c r="HR7065" s="2"/>
      <c r="HS7065" s="2"/>
      <c r="HT7065" s="2"/>
      <c r="HU7065" s="2"/>
      <c r="HV7065" s="2"/>
      <c r="HW7065" s="2"/>
      <c r="HX7065" s="2"/>
      <c r="HY7065" s="2"/>
      <c r="HZ7065" s="2"/>
      <c r="IA7065" s="2"/>
      <c r="IB7065" s="2"/>
      <c r="IC7065" s="2"/>
      <c r="ID7065" s="2"/>
      <c r="IE7065" s="2"/>
      <c r="IF7065" s="2"/>
      <c r="IG7065" s="2"/>
      <c r="IH7065" s="2"/>
      <c r="II7065" s="2"/>
      <c r="IJ7065" s="2"/>
      <c r="IK7065" s="2"/>
      <c r="IL7065" s="2"/>
      <c r="IM7065" s="2"/>
      <c r="IN7065" s="2"/>
      <c r="IO7065" s="2"/>
    </row>
    <row r="7066" spans="2:249" s="32" customFormat="1">
      <c r="B7066" s="3"/>
      <c r="C7066" s="47"/>
      <c r="D7066" s="67"/>
      <c r="E7066" s="7"/>
      <c r="F7066" s="7"/>
      <c r="G7066" s="5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  <c r="AY7066" s="2"/>
      <c r="AZ7066" s="2"/>
      <c r="BA7066" s="2"/>
      <c r="BB7066" s="2"/>
      <c r="BC7066" s="2"/>
      <c r="BD7066" s="2"/>
      <c r="BE7066" s="2"/>
      <c r="BF7066" s="2"/>
      <c r="BG7066" s="2"/>
      <c r="BH7066" s="2"/>
      <c r="BI7066" s="2"/>
      <c r="BJ7066" s="2"/>
      <c r="BK7066" s="2"/>
      <c r="BL7066" s="2"/>
      <c r="BM7066" s="2"/>
      <c r="BN7066" s="2"/>
      <c r="BO7066" s="2"/>
      <c r="BP7066" s="2"/>
      <c r="BQ7066" s="2"/>
      <c r="BR7066" s="2"/>
      <c r="BS7066" s="2"/>
      <c r="BT7066" s="2"/>
      <c r="BU7066" s="2"/>
      <c r="BV7066" s="2"/>
      <c r="BW7066" s="2"/>
      <c r="BX7066" s="2"/>
      <c r="BY7066" s="2"/>
      <c r="BZ7066" s="2"/>
      <c r="CA7066" s="2"/>
      <c r="CB7066" s="2"/>
      <c r="CC7066" s="2"/>
      <c r="CD7066" s="2"/>
      <c r="CE7066" s="2"/>
      <c r="CF7066" s="2"/>
      <c r="CG7066" s="2"/>
      <c r="CH7066" s="2"/>
      <c r="CI7066" s="2"/>
      <c r="CJ7066" s="2"/>
      <c r="CK7066" s="2"/>
      <c r="CL7066" s="2"/>
      <c r="CM7066" s="2"/>
      <c r="CN7066" s="2"/>
      <c r="CO7066" s="2"/>
      <c r="CP7066" s="2"/>
      <c r="CQ7066" s="2"/>
      <c r="CR7066" s="2"/>
      <c r="CS7066" s="2"/>
      <c r="CT7066" s="2"/>
      <c r="CU7066" s="2"/>
      <c r="CV7066" s="2"/>
      <c r="CW7066" s="2"/>
      <c r="CX7066" s="2"/>
      <c r="CY7066" s="2"/>
      <c r="CZ7066" s="2"/>
      <c r="DA7066" s="2"/>
      <c r="DB7066" s="2"/>
      <c r="DC7066" s="2"/>
      <c r="DD7066" s="2"/>
      <c r="DE7066" s="2"/>
      <c r="DF7066" s="2"/>
      <c r="DG7066" s="2"/>
      <c r="DH7066" s="2"/>
      <c r="DI7066" s="2"/>
      <c r="DJ7066" s="2"/>
      <c r="DK7066" s="2"/>
      <c r="DL7066" s="2"/>
      <c r="DM7066" s="2"/>
      <c r="DN7066" s="2"/>
      <c r="DO7066" s="2"/>
      <c r="DP7066" s="2"/>
      <c r="DQ7066" s="2"/>
      <c r="DR7066" s="2"/>
      <c r="DS7066" s="2"/>
      <c r="DT7066" s="2"/>
      <c r="DU7066" s="2"/>
      <c r="DV7066" s="2"/>
      <c r="DW7066" s="2"/>
      <c r="DX7066" s="2"/>
      <c r="DY7066" s="2"/>
      <c r="DZ7066" s="2"/>
      <c r="EA7066" s="2"/>
      <c r="EB7066" s="2"/>
      <c r="EC7066" s="2"/>
      <c r="ED7066" s="2"/>
      <c r="EE7066" s="2"/>
      <c r="EF7066" s="2"/>
      <c r="EG7066" s="2"/>
      <c r="EH7066" s="2"/>
      <c r="EI7066" s="2"/>
      <c r="EJ7066" s="2"/>
      <c r="EK7066" s="2"/>
      <c r="EL7066" s="2"/>
      <c r="EM7066" s="2"/>
      <c r="EN7066" s="2"/>
      <c r="EO7066" s="2"/>
      <c r="EP7066" s="2"/>
      <c r="EQ7066" s="2"/>
      <c r="ER7066" s="2"/>
      <c r="ES7066" s="2"/>
      <c r="ET7066" s="2"/>
      <c r="EU7066" s="2"/>
      <c r="EV7066" s="2"/>
      <c r="EW7066" s="2"/>
      <c r="EX7066" s="2"/>
      <c r="EY7066" s="2"/>
      <c r="EZ7066" s="2"/>
      <c r="FA7066" s="2"/>
      <c r="FB7066" s="2"/>
      <c r="FC7066" s="2"/>
      <c r="FD7066" s="2"/>
      <c r="FE7066" s="2"/>
      <c r="FF7066" s="2"/>
      <c r="FG7066" s="2"/>
      <c r="FH7066" s="2"/>
      <c r="FI7066" s="2"/>
      <c r="FJ7066" s="2"/>
      <c r="FK7066" s="2"/>
      <c r="FL7066" s="2"/>
      <c r="FM7066" s="2"/>
      <c r="FN7066" s="2"/>
      <c r="FO7066" s="2"/>
      <c r="FP7066" s="2"/>
      <c r="FQ7066" s="2"/>
      <c r="FR7066" s="2"/>
      <c r="FS7066" s="2"/>
      <c r="FT7066" s="2"/>
      <c r="FU7066" s="2"/>
      <c r="FV7066" s="2"/>
      <c r="FW7066" s="2"/>
      <c r="FX7066" s="2"/>
      <c r="FY7066" s="2"/>
      <c r="FZ7066" s="2"/>
      <c r="GA7066" s="2"/>
      <c r="GB7066" s="2"/>
      <c r="GC7066" s="2"/>
      <c r="GD7066" s="2"/>
      <c r="GE7066" s="2"/>
      <c r="GF7066" s="2"/>
      <c r="GG7066" s="2"/>
      <c r="GH7066" s="2"/>
      <c r="GI7066" s="2"/>
      <c r="GJ7066" s="2"/>
      <c r="GK7066" s="2"/>
      <c r="GL7066" s="2"/>
      <c r="GM7066" s="2"/>
      <c r="GN7066" s="2"/>
      <c r="GO7066" s="2"/>
      <c r="GP7066" s="2"/>
      <c r="GQ7066" s="2"/>
      <c r="GR7066" s="2"/>
      <c r="GS7066" s="2"/>
      <c r="GT7066" s="2"/>
      <c r="GU7066" s="2"/>
      <c r="GV7066" s="2"/>
      <c r="GW7066" s="2"/>
      <c r="GX7066" s="2"/>
      <c r="GY7066" s="2"/>
      <c r="GZ7066" s="2"/>
      <c r="HA7066" s="2"/>
      <c r="HB7066" s="2"/>
      <c r="HC7066" s="2"/>
      <c r="HD7066" s="2"/>
      <c r="HE7066" s="2"/>
      <c r="HF7066" s="2"/>
      <c r="HG7066" s="2"/>
      <c r="HH7066" s="2"/>
      <c r="HI7066" s="2"/>
      <c r="HJ7066" s="2"/>
      <c r="HK7066" s="2"/>
      <c r="HL7066" s="2"/>
      <c r="HM7066" s="2"/>
      <c r="HN7066" s="2"/>
      <c r="HO7066" s="2"/>
      <c r="HP7066" s="2"/>
      <c r="HQ7066" s="2"/>
      <c r="HR7066" s="2"/>
      <c r="HS7066" s="2"/>
      <c r="HT7066" s="2"/>
      <c r="HU7066" s="2"/>
      <c r="HV7066" s="2"/>
      <c r="HW7066" s="2"/>
      <c r="HX7066" s="2"/>
      <c r="HY7066" s="2"/>
      <c r="HZ7066" s="2"/>
      <c r="IA7066" s="2"/>
      <c r="IB7066" s="2"/>
      <c r="IC7066" s="2"/>
      <c r="ID7066" s="2"/>
      <c r="IE7066" s="2"/>
      <c r="IF7066" s="2"/>
      <c r="IG7066" s="2"/>
      <c r="IH7066" s="2"/>
      <c r="II7066" s="2"/>
      <c r="IJ7066" s="2"/>
      <c r="IK7066" s="2"/>
      <c r="IL7066" s="2"/>
      <c r="IM7066" s="2"/>
      <c r="IN7066" s="2"/>
      <c r="IO7066" s="2"/>
    </row>
    <row r="7067" spans="2:249" s="32" customFormat="1">
      <c r="B7067" s="3"/>
      <c r="C7067" s="47"/>
      <c r="D7067" s="67"/>
      <c r="E7067" s="7"/>
      <c r="F7067" s="7"/>
      <c r="G7067" s="5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  <c r="AY7067" s="2"/>
      <c r="AZ7067" s="2"/>
      <c r="BA7067" s="2"/>
      <c r="BB7067" s="2"/>
      <c r="BC7067" s="2"/>
      <c r="BD7067" s="2"/>
      <c r="BE7067" s="2"/>
      <c r="BF7067" s="2"/>
      <c r="BG7067" s="2"/>
      <c r="BH7067" s="2"/>
      <c r="BI7067" s="2"/>
      <c r="BJ7067" s="2"/>
      <c r="BK7067" s="2"/>
      <c r="BL7067" s="2"/>
      <c r="BM7067" s="2"/>
      <c r="BN7067" s="2"/>
      <c r="BO7067" s="2"/>
      <c r="BP7067" s="2"/>
      <c r="BQ7067" s="2"/>
      <c r="BR7067" s="2"/>
      <c r="BS7067" s="2"/>
      <c r="BT7067" s="2"/>
      <c r="BU7067" s="2"/>
      <c r="BV7067" s="2"/>
      <c r="BW7067" s="2"/>
      <c r="BX7067" s="2"/>
      <c r="BY7067" s="2"/>
      <c r="BZ7067" s="2"/>
      <c r="CA7067" s="2"/>
      <c r="CB7067" s="2"/>
      <c r="CC7067" s="2"/>
      <c r="CD7067" s="2"/>
      <c r="CE7067" s="2"/>
      <c r="CF7067" s="2"/>
      <c r="CG7067" s="2"/>
      <c r="CH7067" s="2"/>
      <c r="CI7067" s="2"/>
      <c r="CJ7067" s="2"/>
      <c r="CK7067" s="2"/>
      <c r="CL7067" s="2"/>
      <c r="CM7067" s="2"/>
      <c r="CN7067" s="2"/>
      <c r="CO7067" s="2"/>
      <c r="CP7067" s="2"/>
      <c r="CQ7067" s="2"/>
      <c r="CR7067" s="2"/>
      <c r="CS7067" s="2"/>
      <c r="CT7067" s="2"/>
      <c r="CU7067" s="2"/>
      <c r="CV7067" s="2"/>
      <c r="CW7067" s="2"/>
      <c r="CX7067" s="2"/>
      <c r="CY7067" s="2"/>
      <c r="CZ7067" s="2"/>
      <c r="DA7067" s="2"/>
      <c r="DB7067" s="2"/>
      <c r="DC7067" s="2"/>
      <c r="DD7067" s="2"/>
      <c r="DE7067" s="2"/>
      <c r="DF7067" s="2"/>
      <c r="DG7067" s="2"/>
      <c r="DH7067" s="2"/>
      <c r="DI7067" s="2"/>
      <c r="DJ7067" s="2"/>
      <c r="DK7067" s="2"/>
      <c r="DL7067" s="2"/>
      <c r="DM7067" s="2"/>
      <c r="DN7067" s="2"/>
      <c r="DO7067" s="2"/>
      <c r="DP7067" s="2"/>
      <c r="DQ7067" s="2"/>
      <c r="DR7067" s="2"/>
      <c r="DS7067" s="2"/>
      <c r="DT7067" s="2"/>
      <c r="DU7067" s="2"/>
      <c r="DV7067" s="2"/>
      <c r="DW7067" s="2"/>
      <c r="DX7067" s="2"/>
      <c r="DY7067" s="2"/>
      <c r="DZ7067" s="2"/>
      <c r="EA7067" s="2"/>
      <c r="EB7067" s="2"/>
      <c r="EC7067" s="2"/>
      <c r="ED7067" s="2"/>
      <c r="EE7067" s="2"/>
      <c r="EF7067" s="2"/>
      <c r="EG7067" s="2"/>
      <c r="EH7067" s="2"/>
      <c r="EI7067" s="2"/>
      <c r="EJ7067" s="2"/>
      <c r="EK7067" s="2"/>
      <c r="EL7067" s="2"/>
      <c r="EM7067" s="2"/>
      <c r="EN7067" s="2"/>
      <c r="EO7067" s="2"/>
      <c r="EP7067" s="2"/>
      <c r="EQ7067" s="2"/>
      <c r="ER7067" s="2"/>
      <c r="ES7067" s="2"/>
      <c r="ET7067" s="2"/>
      <c r="EU7067" s="2"/>
      <c r="EV7067" s="2"/>
      <c r="EW7067" s="2"/>
      <c r="EX7067" s="2"/>
      <c r="EY7067" s="2"/>
      <c r="EZ7067" s="2"/>
      <c r="FA7067" s="2"/>
      <c r="FB7067" s="2"/>
      <c r="FC7067" s="2"/>
      <c r="FD7067" s="2"/>
      <c r="FE7067" s="2"/>
      <c r="FF7067" s="2"/>
      <c r="FG7067" s="2"/>
      <c r="FH7067" s="2"/>
      <c r="FI7067" s="2"/>
      <c r="FJ7067" s="2"/>
      <c r="FK7067" s="2"/>
      <c r="FL7067" s="2"/>
      <c r="FM7067" s="2"/>
      <c r="FN7067" s="2"/>
      <c r="FO7067" s="2"/>
      <c r="FP7067" s="2"/>
      <c r="FQ7067" s="2"/>
      <c r="FR7067" s="2"/>
      <c r="FS7067" s="2"/>
      <c r="FT7067" s="2"/>
      <c r="FU7067" s="2"/>
      <c r="FV7067" s="2"/>
      <c r="FW7067" s="2"/>
      <c r="FX7067" s="2"/>
      <c r="FY7067" s="2"/>
      <c r="FZ7067" s="2"/>
      <c r="GA7067" s="2"/>
      <c r="GB7067" s="2"/>
      <c r="GC7067" s="2"/>
      <c r="GD7067" s="2"/>
      <c r="GE7067" s="2"/>
      <c r="GF7067" s="2"/>
      <c r="GG7067" s="2"/>
      <c r="GH7067" s="2"/>
      <c r="GI7067" s="2"/>
      <c r="GJ7067" s="2"/>
      <c r="GK7067" s="2"/>
      <c r="GL7067" s="2"/>
      <c r="GM7067" s="2"/>
      <c r="GN7067" s="2"/>
      <c r="GO7067" s="2"/>
      <c r="GP7067" s="2"/>
      <c r="GQ7067" s="2"/>
      <c r="GR7067" s="2"/>
      <c r="GS7067" s="2"/>
      <c r="GT7067" s="2"/>
      <c r="GU7067" s="2"/>
      <c r="GV7067" s="2"/>
      <c r="GW7067" s="2"/>
      <c r="GX7067" s="2"/>
      <c r="GY7067" s="2"/>
      <c r="GZ7067" s="2"/>
      <c r="HA7067" s="2"/>
      <c r="HB7067" s="2"/>
      <c r="HC7067" s="2"/>
      <c r="HD7067" s="2"/>
      <c r="HE7067" s="2"/>
      <c r="HF7067" s="2"/>
      <c r="HG7067" s="2"/>
      <c r="HH7067" s="2"/>
      <c r="HI7067" s="2"/>
      <c r="HJ7067" s="2"/>
      <c r="HK7067" s="2"/>
      <c r="HL7067" s="2"/>
      <c r="HM7067" s="2"/>
      <c r="HN7067" s="2"/>
      <c r="HO7067" s="2"/>
      <c r="HP7067" s="2"/>
      <c r="HQ7067" s="2"/>
      <c r="HR7067" s="2"/>
      <c r="HS7067" s="2"/>
      <c r="HT7067" s="2"/>
      <c r="HU7067" s="2"/>
      <c r="HV7067" s="2"/>
      <c r="HW7067" s="2"/>
      <c r="HX7067" s="2"/>
      <c r="HY7067" s="2"/>
      <c r="HZ7067" s="2"/>
      <c r="IA7067" s="2"/>
      <c r="IB7067" s="2"/>
      <c r="IC7067" s="2"/>
      <c r="ID7067" s="2"/>
      <c r="IE7067" s="2"/>
      <c r="IF7067" s="2"/>
      <c r="IG7067" s="2"/>
      <c r="IH7067" s="2"/>
      <c r="II7067" s="2"/>
      <c r="IJ7067" s="2"/>
      <c r="IK7067" s="2"/>
      <c r="IL7067" s="2"/>
      <c r="IM7067" s="2"/>
      <c r="IN7067" s="2"/>
      <c r="IO7067" s="2"/>
    </row>
    <row r="7068" spans="2:249" s="32" customFormat="1">
      <c r="B7068" s="3"/>
      <c r="C7068" s="47"/>
      <c r="D7068" s="67"/>
      <c r="E7068" s="7"/>
      <c r="F7068" s="7"/>
      <c r="G7068" s="5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  <c r="AY7068" s="2"/>
      <c r="AZ7068" s="2"/>
      <c r="BA7068" s="2"/>
      <c r="BB7068" s="2"/>
      <c r="BC7068" s="2"/>
      <c r="BD7068" s="2"/>
      <c r="BE7068" s="2"/>
      <c r="BF7068" s="2"/>
      <c r="BG7068" s="2"/>
      <c r="BH7068" s="2"/>
      <c r="BI7068" s="2"/>
      <c r="BJ7068" s="2"/>
      <c r="BK7068" s="2"/>
      <c r="BL7068" s="2"/>
      <c r="BM7068" s="2"/>
      <c r="BN7068" s="2"/>
      <c r="BO7068" s="2"/>
      <c r="BP7068" s="2"/>
      <c r="BQ7068" s="2"/>
      <c r="BR7068" s="2"/>
      <c r="BS7068" s="2"/>
      <c r="BT7068" s="2"/>
      <c r="BU7068" s="2"/>
      <c r="BV7068" s="2"/>
      <c r="BW7068" s="2"/>
      <c r="BX7068" s="2"/>
      <c r="BY7068" s="2"/>
      <c r="BZ7068" s="2"/>
      <c r="CA7068" s="2"/>
      <c r="CB7068" s="2"/>
      <c r="CC7068" s="2"/>
      <c r="CD7068" s="2"/>
      <c r="CE7068" s="2"/>
      <c r="CF7068" s="2"/>
      <c r="CG7068" s="2"/>
      <c r="CH7068" s="2"/>
      <c r="CI7068" s="2"/>
      <c r="CJ7068" s="2"/>
      <c r="CK7068" s="2"/>
      <c r="CL7068" s="2"/>
      <c r="CM7068" s="2"/>
      <c r="CN7068" s="2"/>
      <c r="CO7068" s="2"/>
      <c r="CP7068" s="2"/>
      <c r="CQ7068" s="2"/>
      <c r="CR7068" s="2"/>
      <c r="CS7068" s="2"/>
      <c r="CT7068" s="2"/>
      <c r="CU7068" s="2"/>
      <c r="CV7068" s="2"/>
      <c r="CW7068" s="2"/>
      <c r="CX7068" s="2"/>
      <c r="CY7068" s="2"/>
      <c r="CZ7068" s="2"/>
      <c r="DA7068" s="2"/>
      <c r="DB7068" s="2"/>
      <c r="DC7068" s="2"/>
      <c r="DD7068" s="2"/>
      <c r="DE7068" s="2"/>
      <c r="DF7068" s="2"/>
      <c r="DG7068" s="2"/>
      <c r="DH7068" s="2"/>
      <c r="DI7068" s="2"/>
      <c r="DJ7068" s="2"/>
      <c r="DK7068" s="2"/>
      <c r="DL7068" s="2"/>
      <c r="DM7068" s="2"/>
      <c r="DN7068" s="2"/>
      <c r="DO7068" s="2"/>
      <c r="DP7068" s="2"/>
      <c r="DQ7068" s="2"/>
      <c r="DR7068" s="2"/>
      <c r="DS7068" s="2"/>
      <c r="DT7068" s="2"/>
      <c r="DU7068" s="2"/>
      <c r="DV7068" s="2"/>
      <c r="DW7068" s="2"/>
      <c r="DX7068" s="2"/>
      <c r="DY7068" s="2"/>
      <c r="DZ7068" s="2"/>
      <c r="EA7068" s="2"/>
      <c r="EB7068" s="2"/>
      <c r="EC7068" s="2"/>
      <c r="ED7068" s="2"/>
      <c r="EE7068" s="2"/>
      <c r="EF7068" s="2"/>
      <c r="EG7068" s="2"/>
      <c r="EH7068" s="2"/>
      <c r="EI7068" s="2"/>
      <c r="EJ7068" s="2"/>
      <c r="EK7068" s="2"/>
      <c r="EL7068" s="2"/>
      <c r="EM7068" s="2"/>
      <c r="EN7068" s="2"/>
      <c r="EO7068" s="2"/>
      <c r="EP7068" s="2"/>
      <c r="EQ7068" s="2"/>
      <c r="ER7068" s="2"/>
      <c r="ES7068" s="2"/>
      <c r="ET7068" s="2"/>
      <c r="EU7068" s="2"/>
      <c r="EV7068" s="2"/>
      <c r="EW7068" s="2"/>
      <c r="EX7068" s="2"/>
      <c r="EY7068" s="2"/>
      <c r="EZ7068" s="2"/>
      <c r="FA7068" s="2"/>
      <c r="FB7068" s="2"/>
      <c r="FC7068" s="2"/>
      <c r="FD7068" s="2"/>
      <c r="FE7068" s="2"/>
      <c r="FF7068" s="2"/>
      <c r="FG7068" s="2"/>
      <c r="FH7068" s="2"/>
      <c r="FI7068" s="2"/>
      <c r="FJ7068" s="2"/>
      <c r="FK7068" s="2"/>
      <c r="FL7068" s="2"/>
      <c r="FM7068" s="2"/>
      <c r="FN7068" s="2"/>
      <c r="FO7068" s="2"/>
      <c r="FP7068" s="2"/>
      <c r="FQ7068" s="2"/>
      <c r="FR7068" s="2"/>
      <c r="FS7068" s="2"/>
      <c r="FT7068" s="2"/>
      <c r="FU7068" s="2"/>
      <c r="FV7068" s="2"/>
      <c r="FW7068" s="2"/>
      <c r="FX7068" s="2"/>
      <c r="FY7068" s="2"/>
      <c r="FZ7068" s="2"/>
      <c r="GA7068" s="2"/>
      <c r="GB7068" s="2"/>
      <c r="GC7068" s="2"/>
      <c r="GD7068" s="2"/>
      <c r="GE7068" s="2"/>
      <c r="GF7068" s="2"/>
      <c r="GG7068" s="2"/>
      <c r="GH7068" s="2"/>
      <c r="GI7068" s="2"/>
      <c r="GJ7068" s="2"/>
      <c r="GK7068" s="2"/>
      <c r="GL7068" s="2"/>
      <c r="GM7068" s="2"/>
      <c r="GN7068" s="2"/>
      <c r="GO7068" s="2"/>
      <c r="GP7068" s="2"/>
      <c r="GQ7068" s="2"/>
      <c r="GR7068" s="2"/>
      <c r="GS7068" s="2"/>
      <c r="GT7068" s="2"/>
      <c r="GU7068" s="2"/>
      <c r="GV7068" s="2"/>
      <c r="GW7068" s="2"/>
      <c r="GX7068" s="2"/>
      <c r="GY7068" s="2"/>
      <c r="GZ7068" s="2"/>
      <c r="HA7068" s="2"/>
      <c r="HB7068" s="2"/>
      <c r="HC7068" s="2"/>
      <c r="HD7068" s="2"/>
      <c r="HE7068" s="2"/>
      <c r="HF7068" s="2"/>
      <c r="HG7068" s="2"/>
      <c r="HH7068" s="2"/>
      <c r="HI7068" s="2"/>
      <c r="HJ7068" s="2"/>
      <c r="HK7068" s="2"/>
      <c r="HL7068" s="2"/>
      <c r="HM7068" s="2"/>
      <c r="HN7068" s="2"/>
      <c r="HO7068" s="2"/>
      <c r="HP7068" s="2"/>
      <c r="HQ7068" s="2"/>
      <c r="HR7068" s="2"/>
      <c r="HS7068" s="2"/>
      <c r="HT7068" s="2"/>
      <c r="HU7068" s="2"/>
      <c r="HV7068" s="2"/>
      <c r="HW7068" s="2"/>
      <c r="HX7068" s="2"/>
      <c r="HY7068" s="2"/>
      <c r="HZ7068" s="2"/>
      <c r="IA7068" s="2"/>
      <c r="IB7068" s="2"/>
      <c r="IC7068" s="2"/>
      <c r="ID7068" s="2"/>
      <c r="IE7068" s="2"/>
      <c r="IF7068" s="2"/>
      <c r="IG7068" s="2"/>
      <c r="IH7068" s="2"/>
      <c r="II7068" s="2"/>
      <c r="IJ7068" s="2"/>
      <c r="IK7068" s="2"/>
      <c r="IL7068" s="2"/>
      <c r="IM7068" s="2"/>
      <c r="IN7068" s="2"/>
      <c r="IO7068" s="2"/>
    </row>
    <row r="7069" spans="2:249" s="32" customFormat="1">
      <c r="B7069" s="3"/>
      <c r="C7069" s="47"/>
      <c r="D7069" s="67"/>
      <c r="E7069" s="7"/>
      <c r="F7069" s="7"/>
      <c r="G7069" s="5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  <c r="AY7069" s="2"/>
      <c r="AZ7069" s="2"/>
      <c r="BA7069" s="2"/>
      <c r="BB7069" s="2"/>
      <c r="BC7069" s="2"/>
      <c r="BD7069" s="2"/>
      <c r="BE7069" s="2"/>
      <c r="BF7069" s="2"/>
      <c r="BG7069" s="2"/>
      <c r="BH7069" s="2"/>
      <c r="BI7069" s="2"/>
      <c r="BJ7069" s="2"/>
      <c r="BK7069" s="2"/>
      <c r="BL7069" s="2"/>
      <c r="BM7069" s="2"/>
      <c r="BN7069" s="2"/>
      <c r="BO7069" s="2"/>
      <c r="BP7069" s="2"/>
      <c r="BQ7069" s="2"/>
      <c r="BR7069" s="2"/>
      <c r="BS7069" s="2"/>
      <c r="BT7069" s="2"/>
      <c r="BU7069" s="2"/>
      <c r="BV7069" s="2"/>
      <c r="BW7069" s="2"/>
      <c r="BX7069" s="2"/>
      <c r="BY7069" s="2"/>
      <c r="BZ7069" s="2"/>
      <c r="CA7069" s="2"/>
      <c r="CB7069" s="2"/>
      <c r="CC7069" s="2"/>
      <c r="CD7069" s="2"/>
      <c r="CE7069" s="2"/>
      <c r="CF7069" s="2"/>
      <c r="CG7069" s="2"/>
      <c r="CH7069" s="2"/>
      <c r="CI7069" s="2"/>
      <c r="CJ7069" s="2"/>
      <c r="CK7069" s="2"/>
      <c r="CL7069" s="2"/>
      <c r="CM7069" s="2"/>
      <c r="CN7069" s="2"/>
      <c r="CO7069" s="2"/>
      <c r="CP7069" s="2"/>
      <c r="CQ7069" s="2"/>
      <c r="CR7069" s="2"/>
      <c r="CS7069" s="2"/>
      <c r="CT7069" s="2"/>
      <c r="CU7069" s="2"/>
      <c r="CV7069" s="2"/>
      <c r="CW7069" s="2"/>
      <c r="CX7069" s="2"/>
      <c r="CY7069" s="2"/>
      <c r="CZ7069" s="2"/>
      <c r="DA7069" s="2"/>
      <c r="DB7069" s="2"/>
      <c r="DC7069" s="2"/>
      <c r="DD7069" s="2"/>
      <c r="DE7069" s="2"/>
      <c r="DF7069" s="2"/>
      <c r="DG7069" s="2"/>
      <c r="DH7069" s="2"/>
      <c r="DI7069" s="2"/>
      <c r="DJ7069" s="2"/>
      <c r="DK7069" s="2"/>
      <c r="DL7069" s="2"/>
      <c r="DM7069" s="2"/>
      <c r="DN7069" s="2"/>
      <c r="DO7069" s="2"/>
      <c r="DP7069" s="2"/>
      <c r="DQ7069" s="2"/>
      <c r="DR7069" s="2"/>
      <c r="DS7069" s="2"/>
      <c r="DT7069" s="2"/>
      <c r="DU7069" s="2"/>
      <c r="DV7069" s="2"/>
      <c r="DW7069" s="2"/>
      <c r="DX7069" s="2"/>
      <c r="DY7069" s="2"/>
      <c r="DZ7069" s="2"/>
      <c r="EA7069" s="2"/>
      <c r="EB7069" s="2"/>
      <c r="EC7069" s="2"/>
      <c r="ED7069" s="2"/>
      <c r="EE7069" s="2"/>
      <c r="EF7069" s="2"/>
      <c r="EG7069" s="2"/>
      <c r="EH7069" s="2"/>
      <c r="EI7069" s="2"/>
      <c r="EJ7069" s="2"/>
      <c r="EK7069" s="2"/>
      <c r="EL7069" s="2"/>
      <c r="EM7069" s="2"/>
      <c r="EN7069" s="2"/>
      <c r="EO7069" s="2"/>
      <c r="EP7069" s="2"/>
      <c r="EQ7069" s="2"/>
      <c r="ER7069" s="2"/>
      <c r="ES7069" s="2"/>
      <c r="ET7069" s="2"/>
      <c r="EU7069" s="2"/>
      <c r="EV7069" s="2"/>
      <c r="EW7069" s="2"/>
      <c r="EX7069" s="2"/>
      <c r="EY7069" s="2"/>
      <c r="EZ7069" s="2"/>
      <c r="FA7069" s="2"/>
      <c r="FB7069" s="2"/>
      <c r="FC7069" s="2"/>
      <c r="FD7069" s="2"/>
      <c r="FE7069" s="2"/>
      <c r="FF7069" s="2"/>
      <c r="FG7069" s="2"/>
      <c r="FH7069" s="2"/>
      <c r="FI7069" s="2"/>
      <c r="FJ7069" s="2"/>
      <c r="FK7069" s="2"/>
      <c r="FL7069" s="2"/>
      <c r="FM7069" s="2"/>
      <c r="FN7069" s="2"/>
      <c r="FO7069" s="2"/>
      <c r="FP7069" s="2"/>
      <c r="FQ7069" s="2"/>
      <c r="FR7069" s="2"/>
      <c r="FS7069" s="2"/>
      <c r="FT7069" s="2"/>
      <c r="FU7069" s="2"/>
      <c r="FV7069" s="2"/>
      <c r="FW7069" s="2"/>
      <c r="FX7069" s="2"/>
      <c r="FY7069" s="2"/>
      <c r="FZ7069" s="2"/>
      <c r="GA7069" s="2"/>
      <c r="GB7069" s="2"/>
      <c r="GC7069" s="2"/>
      <c r="GD7069" s="2"/>
      <c r="GE7069" s="2"/>
      <c r="GF7069" s="2"/>
      <c r="GG7069" s="2"/>
      <c r="GH7069" s="2"/>
      <c r="GI7069" s="2"/>
      <c r="GJ7069" s="2"/>
      <c r="GK7069" s="2"/>
      <c r="GL7069" s="2"/>
      <c r="GM7069" s="2"/>
      <c r="GN7069" s="2"/>
      <c r="GO7069" s="2"/>
      <c r="GP7069" s="2"/>
      <c r="GQ7069" s="2"/>
      <c r="GR7069" s="2"/>
      <c r="GS7069" s="2"/>
      <c r="GT7069" s="2"/>
      <c r="GU7069" s="2"/>
      <c r="GV7069" s="2"/>
      <c r="GW7069" s="2"/>
      <c r="GX7069" s="2"/>
      <c r="GY7069" s="2"/>
      <c r="GZ7069" s="2"/>
      <c r="HA7069" s="2"/>
      <c r="HB7069" s="2"/>
      <c r="HC7069" s="2"/>
      <c r="HD7069" s="2"/>
      <c r="HE7069" s="2"/>
      <c r="HF7069" s="2"/>
      <c r="HG7069" s="2"/>
      <c r="HH7069" s="2"/>
      <c r="HI7069" s="2"/>
      <c r="HJ7069" s="2"/>
      <c r="HK7069" s="2"/>
      <c r="HL7069" s="2"/>
      <c r="HM7069" s="2"/>
      <c r="HN7069" s="2"/>
      <c r="HO7069" s="2"/>
      <c r="HP7069" s="2"/>
      <c r="HQ7069" s="2"/>
      <c r="HR7069" s="2"/>
      <c r="HS7069" s="2"/>
      <c r="HT7069" s="2"/>
      <c r="HU7069" s="2"/>
      <c r="HV7069" s="2"/>
      <c r="HW7069" s="2"/>
      <c r="HX7069" s="2"/>
      <c r="HY7069" s="2"/>
      <c r="HZ7069" s="2"/>
      <c r="IA7069" s="2"/>
      <c r="IB7069" s="2"/>
      <c r="IC7069" s="2"/>
      <c r="ID7069" s="2"/>
      <c r="IE7069" s="2"/>
      <c r="IF7069" s="2"/>
      <c r="IG7069" s="2"/>
      <c r="IH7069" s="2"/>
      <c r="II7069" s="2"/>
      <c r="IJ7069" s="2"/>
      <c r="IK7069" s="2"/>
      <c r="IL7069" s="2"/>
      <c r="IM7069" s="2"/>
      <c r="IN7069" s="2"/>
      <c r="IO7069" s="2"/>
    </row>
    <row r="7070" spans="2:249" s="32" customFormat="1">
      <c r="B7070" s="3"/>
      <c r="C7070" s="47"/>
      <c r="D7070" s="67"/>
      <c r="E7070" s="7"/>
      <c r="F7070" s="7"/>
      <c r="G7070" s="5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  <c r="AY7070" s="2"/>
      <c r="AZ7070" s="2"/>
      <c r="BA7070" s="2"/>
      <c r="BB7070" s="2"/>
      <c r="BC7070" s="2"/>
      <c r="BD7070" s="2"/>
      <c r="BE7070" s="2"/>
      <c r="BF7070" s="2"/>
      <c r="BG7070" s="2"/>
      <c r="BH7070" s="2"/>
      <c r="BI7070" s="2"/>
      <c r="BJ7070" s="2"/>
      <c r="BK7070" s="2"/>
      <c r="BL7070" s="2"/>
      <c r="BM7070" s="2"/>
      <c r="BN7070" s="2"/>
      <c r="BO7070" s="2"/>
      <c r="BP7070" s="2"/>
      <c r="BQ7070" s="2"/>
      <c r="BR7070" s="2"/>
      <c r="BS7070" s="2"/>
      <c r="BT7070" s="2"/>
      <c r="BU7070" s="2"/>
      <c r="BV7070" s="2"/>
      <c r="BW7070" s="2"/>
      <c r="BX7070" s="2"/>
      <c r="BY7070" s="2"/>
      <c r="BZ7070" s="2"/>
      <c r="CA7070" s="2"/>
      <c r="CB7070" s="2"/>
      <c r="CC7070" s="2"/>
      <c r="CD7070" s="2"/>
      <c r="CE7070" s="2"/>
      <c r="CF7070" s="2"/>
      <c r="CG7070" s="2"/>
      <c r="CH7070" s="2"/>
      <c r="CI7070" s="2"/>
      <c r="CJ7070" s="2"/>
      <c r="CK7070" s="2"/>
      <c r="CL7070" s="2"/>
      <c r="CM7070" s="2"/>
      <c r="CN7070" s="2"/>
      <c r="CO7070" s="2"/>
      <c r="CP7070" s="2"/>
      <c r="CQ7070" s="2"/>
      <c r="CR7070" s="2"/>
      <c r="CS7070" s="2"/>
      <c r="CT7070" s="2"/>
      <c r="CU7070" s="2"/>
      <c r="CV7070" s="2"/>
      <c r="CW7070" s="2"/>
      <c r="CX7070" s="2"/>
      <c r="CY7070" s="2"/>
      <c r="CZ7070" s="2"/>
      <c r="DA7070" s="2"/>
      <c r="DB7070" s="2"/>
      <c r="DC7070" s="2"/>
      <c r="DD7070" s="2"/>
      <c r="DE7070" s="2"/>
      <c r="DF7070" s="2"/>
      <c r="DG7070" s="2"/>
      <c r="DH7070" s="2"/>
      <c r="DI7070" s="2"/>
      <c r="DJ7070" s="2"/>
      <c r="DK7070" s="2"/>
      <c r="DL7070" s="2"/>
      <c r="DM7070" s="2"/>
      <c r="DN7070" s="2"/>
      <c r="DO7070" s="2"/>
      <c r="DP7070" s="2"/>
      <c r="DQ7070" s="2"/>
      <c r="DR7070" s="2"/>
      <c r="DS7070" s="2"/>
      <c r="DT7070" s="2"/>
      <c r="DU7070" s="2"/>
      <c r="DV7070" s="2"/>
      <c r="DW7070" s="2"/>
      <c r="DX7070" s="2"/>
      <c r="DY7070" s="2"/>
      <c r="DZ7070" s="2"/>
      <c r="EA7070" s="2"/>
      <c r="EB7070" s="2"/>
      <c r="EC7070" s="2"/>
      <c r="ED7070" s="2"/>
      <c r="EE7070" s="2"/>
      <c r="EF7070" s="2"/>
      <c r="EG7070" s="2"/>
      <c r="EH7070" s="2"/>
      <c r="EI7070" s="2"/>
      <c r="EJ7070" s="2"/>
      <c r="EK7070" s="2"/>
      <c r="EL7070" s="2"/>
      <c r="EM7070" s="2"/>
      <c r="EN7070" s="2"/>
      <c r="EO7070" s="2"/>
      <c r="EP7070" s="2"/>
      <c r="EQ7070" s="2"/>
      <c r="ER7070" s="2"/>
      <c r="ES7070" s="2"/>
      <c r="ET7070" s="2"/>
      <c r="EU7070" s="2"/>
      <c r="EV7070" s="2"/>
      <c r="EW7070" s="2"/>
      <c r="EX7070" s="2"/>
      <c r="EY7070" s="2"/>
      <c r="EZ7070" s="2"/>
      <c r="FA7070" s="2"/>
      <c r="FB7070" s="2"/>
      <c r="FC7070" s="2"/>
      <c r="FD7070" s="2"/>
      <c r="FE7070" s="2"/>
      <c r="FF7070" s="2"/>
      <c r="FG7070" s="2"/>
      <c r="FH7070" s="2"/>
      <c r="FI7070" s="2"/>
      <c r="FJ7070" s="2"/>
      <c r="FK7070" s="2"/>
      <c r="FL7070" s="2"/>
      <c r="FM7070" s="2"/>
      <c r="FN7070" s="2"/>
      <c r="FO7070" s="2"/>
      <c r="FP7070" s="2"/>
      <c r="FQ7070" s="2"/>
      <c r="FR7070" s="2"/>
      <c r="FS7070" s="2"/>
      <c r="FT7070" s="2"/>
      <c r="FU7070" s="2"/>
      <c r="FV7070" s="2"/>
      <c r="FW7070" s="2"/>
      <c r="FX7070" s="2"/>
      <c r="FY7070" s="2"/>
      <c r="FZ7070" s="2"/>
      <c r="GA7070" s="2"/>
      <c r="GB7070" s="2"/>
      <c r="GC7070" s="2"/>
      <c r="GD7070" s="2"/>
      <c r="GE7070" s="2"/>
      <c r="GF7070" s="2"/>
      <c r="GG7070" s="2"/>
      <c r="GH7070" s="2"/>
      <c r="GI7070" s="2"/>
      <c r="GJ7070" s="2"/>
      <c r="GK7070" s="2"/>
      <c r="GL7070" s="2"/>
      <c r="GM7070" s="2"/>
      <c r="GN7070" s="2"/>
      <c r="GO7070" s="2"/>
      <c r="GP7070" s="2"/>
      <c r="GQ7070" s="2"/>
      <c r="GR7070" s="2"/>
      <c r="GS7070" s="2"/>
      <c r="GT7070" s="2"/>
      <c r="GU7070" s="2"/>
      <c r="GV7070" s="2"/>
      <c r="GW7070" s="2"/>
      <c r="GX7070" s="2"/>
      <c r="GY7070" s="2"/>
      <c r="GZ7070" s="2"/>
      <c r="HA7070" s="2"/>
      <c r="HB7070" s="2"/>
      <c r="HC7070" s="2"/>
      <c r="HD7070" s="2"/>
      <c r="HE7070" s="2"/>
      <c r="HF7070" s="2"/>
      <c r="HG7070" s="2"/>
      <c r="HH7070" s="2"/>
      <c r="HI7070" s="2"/>
      <c r="HJ7070" s="2"/>
      <c r="HK7070" s="2"/>
      <c r="HL7070" s="2"/>
      <c r="HM7070" s="2"/>
      <c r="HN7070" s="2"/>
      <c r="HO7070" s="2"/>
      <c r="HP7070" s="2"/>
      <c r="HQ7070" s="2"/>
      <c r="HR7070" s="2"/>
      <c r="HS7070" s="2"/>
      <c r="HT7070" s="2"/>
      <c r="HU7070" s="2"/>
      <c r="HV7070" s="2"/>
      <c r="HW7070" s="2"/>
      <c r="HX7070" s="2"/>
      <c r="HY7070" s="2"/>
      <c r="HZ7070" s="2"/>
      <c r="IA7070" s="2"/>
      <c r="IB7070" s="2"/>
      <c r="IC7070" s="2"/>
      <c r="ID7070" s="2"/>
      <c r="IE7070" s="2"/>
      <c r="IF7070" s="2"/>
      <c r="IG7070" s="2"/>
      <c r="IH7070" s="2"/>
      <c r="II7070" s="2"/>
      <c r="IJ7070" s="2"/>
      <c r="IK7070" s="2"/>
      <c r="IL7070" s="2"/>
      <c r="IM7070" s="2"/>
      <c r="IN7070" s="2"/>
      <c r="IO7070" s="2"/>
    </row>
    <row r="7071" spans="2:249" s="32" customFormat="1">
      <c r="B7071" s="3"/>
      <c r="C7071" s="47"/>
      <c r="D7071" s="67"/>
      <c r="E7071" s="7"/>
      <c r="F7071" s="7"/>
      <c r="G7071" s="5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  <c r="AY7071" s="2"/>
      <c r="AZ7071" s="2"/>
      <c r="BA7071" s="2"/>
      <c r="BB7071" s="2"/>
      <c r="BC7071" s="2"/>
      <c r="BD7071" s="2"/>
      <c r="BE7071" s="2"/>
      <c r="BF7071" s="2"/>
      <c r="BG7071" s="2"/>
      <c r="BH7071" s="2"/>
      <c r="BI7071" s="2"/>
      <c r="BJ7071" s="2"/>
      <c r="BK7071" s="2"/>
      <c r="BL7071" s="2"/>
      <c r="BM7071" s="2"/>
      <c r="BN7071" s="2"/>
      <c r="BO7071" s="2"/>
      <c r="BP7071" s="2"/>
      <c r="BQ7071" s="2"/>
      <c r="BR7071" s="2"/>
      <c r="BS7071" s="2"/>
      <c r="BT7071" s="2"/>
      <c r="BU7071" s="2"/>
      <c r="BV7071" s="2"/>
      <c r="BW7071" s="2"/>
      <c r="BX7071" s="2"/>
      <c r="BY7071" s="2"/>
      <c r="BZ7071" s="2"/>
      <c r="CA7071" s="2"/>
      <c r="CB7071" s="2"/>
      <c r="CC7071" s="2"/>
      <c r="CD7071" s="2"/>
      <c r="CE7071" s="2"/>
      <c r="CF7071" s="2"/>
      <c r="CG7071" s="2"/>
      <c r="CH7071" s="2"/>
      <c r="CI7071" s="2"/>
      <c r="CJ7071" s="2"/>
      <c r="CK7071" s="2"/>
      <c r="CL7071" s="2"/>
      <c r="CM7071" s="2"/>
      <c r="CN7071" s="2"/>
      <c r="CO7071" s="2"/>
      <c r="CP7071" s="2"/>
      <c r="CQ7071" s="2"/>
      <c r="CR7071" s="2"/>
      <c r="CS7071" s="2"/>
      <c r="CT7071" s="2"/>
      <c r="CU7071" s="2"/>
      <c r="CV7071" s="2"/>
      <c r="CW7071" s="2"/>
      <c r="CX7071" s="2"/>
      <c r="CY7071" s="2"/>
      <c r="CZ7071" s="2"/>
      <c r="DA7071" s="2"/>
      <c r="DB7071" s="2"/>
      <c r="DC7071" s="2"/>
      <c r="DD7071" s="2"/>
      <c r="DE7071" s="2"/>
      <c r="DF7071" s="2"/>
      <c r="DG7071" s="2"/>
      <c r="DH7071" s="2"/>
      <c r="DI7071" s="2"/>
      <c r="DJ7071" s="2"/>
      <c r="DK7071" s="2"/>
      <c r="DL7071" s="2"/>
      <c r="DM7071" s="2"/>
      <c r="DN7071" s="2"/>
      <c r="DO7071" s="2"/>
      <c r="DP7071" s="2"/>
      <c r="DQ7071" s="2"/>
      <c r="DR7071" s="2"/>
      <c r="DS7071" s="2"/>
      <c r="DT7071" s="2"/>
      <c r="DU7071" s="2"/>
      <c r="DV7071" s="2"/>
      <c r="DW7071" s="2"/>
      <c r="DX7071" s="2"/>
      <c r="DY7071" s="2"/>
      <c r="DZ7071" s="2"/>
      <c r="EA7071" s="2"/>
      <c r="EB7071" s="2"/>
      <c r="EC7071" s="2"/>
      <c r="ED7071" s="2"/>
      <c r="EE7071" s="2"/>
      <c r="EF7071" s="2"/>
      <c r="EG7071" s="2"/>
      <c r="EH7071" s="2"/>
      <c r="EI7071" s="2"/>
      <c r="EJ7071" s="2"/>
      <c r="EK7071" s="2"/>
      <c r="EL7071" s="2"/>
      <c r="EM7071" s="2"/>
      <c r="EN7071" s="2"/>
      <c r="EO7071" s="2"/>
      <c r="EP7071" s="2"/>
      <c r="EQ7071" s="2"/>
      <c r="ER7071" s="2"/>
      <c r="ES7071" s="2"/>
      <c r="ET7071" s="2"/>
      <c r="EU7071" s="2"/>
      <c r="EV7071" s="2"/>
      <c r="EW7071" s="2"/>
      <c r="EX7071" s="2"/>
      <c r="EY7071" s="2"/>
      <c r="EZ7071" s="2"/>
      <c r="FA7071" s="2"/>
      <c r="FB7071" s="2"/>
      <c r="FC7071" s="2"/>
      <c r="FD7071" s="2"/>
      <c r="FE7071" s="2"/>
      <c r="FF7071" s="2"/>
      <c r="FG7071" s="2"/>
      <c r="FH7071" s="2"/>
      <c r="FI7071" s="2"/>
      <c r="FJ7071" s="2"/>
      <c r="FK7071" s="2"/>
      <c r="FL7071" s="2"/>
      <c r="FM7071" s="2"/>
      <c r="FN7071" s="2"/>
      <c r="FO7071" s="2"/>
      <c r="FP7071" s="2"/>
      <c r="FQ7071" s="2"/>
      <c r="FR7071" s="2"/>
      <c r="FS7071" s="2"/>
      <c r="FT7071" s="2"/>
      <c r="FU7071" s="2"/>
      <c r="FV7071" s="2"/>
      <c r="FW7071" s="2"/>
      <c r="FX7071" s="2"/>
      <c r="FY7071" s="2"/>
      <c r="FZ7071" s="2"/>
      <c r="GA7071" s="2"/>
      <c r="GB7071" s="2"/>
      <c r="GC7071" s="2"/>
      <c r="GD7071" s="2"/>
      <c r="GE7071" s="2"/>
      <c r="GF7071" s="2"/>
      <c r="GG7071" s="2"/>
      <c r="GH7071" s="2"/>
      <c r="GI7071" s="2"/>
      <c r="GJ7071" s="2"/>
      <c r="GK7071" s="2"/>
      <c r="GL7071" s="2"/>
      <c r="GM7071" s="2"/>
      <c r="GN7071" s="2"/>
      <c r="GO7071" s="2"/>
      <c r="GP7071" s="2"/>
      <c r="GQ7071" s="2"/>
      <c r="GR7071" s="2"/>
      <c r="GS7071" s="2"/>
      <c r="GT7071" s="2"/>
      <c r="GU7071" s="2"/>
      <c r="GV7071" s="2"/>
      <c r="GW7071" s="2"/>
      <c r="GX7071" s="2"/>
      <c r="GY7071" s="2"/>
      <c r="GZ7071" s="2"/>
      <c r="HA7071" s="2"/>
      <c r="HB7071" s="2"/>
      <c r="HC7071" s="2"/>
      <c r="HD7071" s="2"/>
      <c r="HE7071" s="2"/>
      <c r="HF7071" s="2"/>
      <c r="HG7071" s="2"/>
      <c r="HH7071" s="2"/>
      <c r="HI7071" s="2"/>
      <c r="HJ7071" s="2"/>
      <c r="HK7071" s="2"/>
      <c r="HL7071" s="2"/>
      <c r="HM7071" s="2"/>
      <c r="HN7071" s="2"/>
      <c r="HO7071" s="2"/>
      <c r="HP7071" s="2"/>
      <c r="HQ7071" s="2"/>
      <c r="HR7071" s="2"/>
      <c r="HS7071" s="2"/>
      <c r="HT7071" s="2"/>
      <c r="HU7071" s="2"/>
      <c r="HV7071" s="2"/>
      <c r="HW7071" s="2"/>
      <c r="HX7071" s="2"/>
      <c r="HY7071" s="2"/>
      <c r="HZ7071" s="2"/>
      <c r="IA7071" s="2"/>
      <c r="IB7071" s="2"/>
      <c r="IC7071" s="2"/>
      <c r="ID7071" s="2"/>
      <c r="IE7071" s="2"/>
      <c r="IF7071" s="2"/>
      <c r="IG7071" s="2"/>
      <c r="IH7071" s="2"/>
      <c r="II7071" s="2"/>
      <c r="IJ7071" s="2"/>
      <c r="IK7071" s="2"/>
      <c r="IL7071" s="2"/>
      <c r="IM7071" s="2"/>
      <c r="IN7071" s="2"/>
      <c r="IO7071" s="2"/>
    </row>
    <row r="7072" spans="2:249" s="32" customFormat="1">
      <c r="B7072" s="3"/>
      <c r="C7072" s="47"/>
      <c r="D7072" s="67"/>
      <c r="E7072" s="7"/>
      <c r="F7072" s="7"/>
      <c r="G7072" s="5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  <c r="AY7072" s="2"/>
      <c r="AZ7072" s="2"/>
      <c r="BA7072" s="2"/>
      <c r="BB7072" s="2"/>
      <c r="BC7072" s="2"/>
      <c r="BD7072" s="2"/>
      <c r="BE7072" s="2"/>
      <c r="BF7072" s="2"/>
      <c r="BG7072" s="2"/>
      <c r="BH7072" s="2"/>
      <c r="BI7072" s="2"/>
      <c r="BJ7072" s="2"/>
      <c r="BK7072" s="2"/>
      <c r="BL7072" s="2"/>
      <c r="BM7072" s="2"/>
      <c r="BN7072" s="2"/>
      <c r="BO7072" s="2"/>
      <c r="BP7072" s="2"/>
      <c r="BQ7072" s="2"/>
      <c r="BR7072" s="2"/>
      <c r="BS7072" s="2"/>
      <c r="BT7072" s="2"/>
      <c r="BU7072" s="2"/>
      <c r="BV7072" s="2"/>
      <c r="BW7072" s="2"/>
      <c r="BX7072" s="2"/>
      <c r="BY7072" s="2"/>
      <c r="BZ7072" s="2"/>
      <c r="CA7072" s="2"/>
      <c r="CB7072" s="2"/>
      <c r="CC7072" s="2"/>
      <c r="CD7072" s="2"/>
      <c r="CE7072" s="2"/>
      <c r="CF7072" s="2"/>
      <c r="CG7072" s="2"/>
      <c r="CH7072" s="2"/>
      <c r="CI7072" s="2"/>
      <c r="CJ7072" s="2"/>
      <c r="CK7072" s="2"/>
      <c r="CL7072" s="2"/>
      <c r="CM7072" s="2"/>
      <c r="CN7072" s="2"/>
      <c r="CO7072" s="2"/>
      <c r="CP7072" s="2"/>
      <c r="CQ7072" s="2"/>
      <c r="CR7072" s="2"/>
      <c r="CS7072" s="2"/>
      <c r="CT7072" s="2"/>
      <c r="CU7072" s="2"/>
      <c r="CV7072" s="2"/>
      <c r="CW7072" s="2"/>
      <c r="CX7072" s="2"/>
      <c r="CY7072" s="2"/>
      <c r="CZ7072" s="2"/>
      <c r="DA7072" s="2"/>
      <c r="DB7072" s="2"/>
      <c r="DC7072" s="2"/>
      <c r="DD7072" s="2"/>
      <c r="DE7072" s="2"/>
      <c r="DF7072" s="2"/>
      <c r="DG7072" s="2"/>
      <c r="DH7072" s="2"/>
      <c r="DI7072" s="2"/>
      <c r="DJ7072" s="2"/>
      <c r="DK7072" s="2"/>
      <c r="DL7072" s="2"/>
      <c r="DM7072" s="2"/>
      <c r="DN7072" s="2"/>
      <c r="DO7072" s="2"/>
      <c r="DP7072" s="2"/>
      <c r="DQ7072" s="2"/>
      <c r="DR7072" s="2"/>
      <c r="DS7072" s="2"/>
      <c r="DT7072" s="2"/>
      <c r="DU7072" s="2"/>
      <c r="DV7072" s="2"/>
      <c r="DW7072" s="2"/>
      <c r="DX7072" s="2"/>
      <c r="DY7072" s="2"/>
      <c r="DZ7072" s="2"/>
      <c r="EA7072" s="2"/>
      <c r="EB7072" s="2"/>
      <c r="EC7072" s="2"/>
      <c r="ED7072" s="2"/>
      <c r="EE7072" s="2"/>
      <c r="EF7072" s="2"/>
      <c r="EG7072" s="2"/>
      <c r="EH7072" s="2"/>
      <c r="EI7072" s="2"/>
      <c r="EJ7072" s="2"/>
      <c r="EK7072" s="2"/>
      <c r="EL7072" s="2"/>
      <c r="EM7072" s="2"/>
      <c r="EN7072" s="2"/>
      <c r="EO7072" s="2"/>
      <c r="EP7072" s="2"/>
      <c r="EQ7072" s="2"/>
      <c r="ER7072" s="2"/>
      <c r="ES7072" s="2"/>
      <c r="ET7072" s="2"/>
      <c r="EU7072" s="2"/>
      <c r="EV7072" s="2"/>
      <c r="EW7072" s="2"/>
      <c r="EX7072" s="2"/>
      <c r="EY7072" s="2"/>
      <c r="EZ7072" s="2"/>
      <c r="FA7072" s="2"/>
      <c r="FB7072" s="2"/>
      <c r="FC7072" s="2"/>
      <c r="FD7072" s="2"/>
      <c r="FE7072" s="2"/>
      <c r="FF7072" s="2"/>
      <c r="FG7072" s="2"/>
      <c r="FH7072" s="2"/>
      <c r="FI7072" s="2"/>
      <c r="FJ7072" s="2"/>
      <c r="FK7072" s="2"/>
      <c r="FL7072" s="2"/>
      <c r="FM7072" s="2"/>
      <c r="FN7072" s="2"/>
      <c r="FO7072" s="2"/>
      <c r="FP7072" s="2"/>
      <c r="FQ7072" s="2"/>
      <c r="FR7072" s="2"/>
      <c r="FS7072" s="2"/>
      <c r="FT7072" s="2"/>
      <c r="FU7072" s="2"/>
      <c r="FV7072" s="2"/>
      <c r="FW7072" s="2"/>
      <c r="FX7072" s="2"/>
      <c r="FY7072" s="2"/>
      <c r="FZ7072" s="2"/>
      <c r="GA7072" s="2"/>
      <c r="GB7072" s="2"/>
      <c r="GC7072" s="2"/>
      <c r="GD7072" s="2"/>
      <c r="GE7072" s="2"/>
      <c r="GF7072" s="2"/>
      <c r="GG7072" s="2"/>
      <c r="GH7072" s="2"/>
      <c r="GI7072" s="2"/>
      <c r="GJ7072" s="2"/>
      <c r="GK7072" s="2"/>
      <c r="GL7072" s="2"/>
      <c r="GM7072" s="2"/>
      <c r="GN7072" s="2"/>
      <c r="GO7072" s="2"/>
      <c r="GP7072" s="2"/>
      <c r="GQ7072" s="2"/>
      <c r="GR7072" s="2"/>
      <c r="GS7072" s="2"/>
      <c r="GT7072" s="2"/>
      <c r="GU7072" s="2"/>
      <c r="GV7072" s="2"/>
      <c r="GW7072" s="2"/>
      <c r="GX7072" s="2"/>
      <c r="GY7072" s="2"/>
      <c r="GZ7072" s="2"/>
      <c r="HA7072" s="2"/>
      <c r="HB7072" s="2"/>
      <c r="HC7072" s="2"/>
      <c r="HD7072" s="2"/>
      <c r="HE7072" s="2"/>
      <c r="HF7072" s="2"/>
      <c r="HG7072" s="2"/>
      <c r="HH7072" s="2"/>
      <c r="HI7072" s="2"/>
      <c r="HJ7072" s="2"/>
      <c r="HK7072" s="2"/>
      <c r="HL7072" s="2"/>
      <c r="HM7072" s="2"/>
      <c r="HN7072" s="2"/>
      <c r="HO7072" s="2"/>
      <c r="HP7072" s="2"/>
      <c r="HQ7072" s="2"/>
      <c r="HR7072" s="2"/>
      <c r="HS7072" s="2"/>
      <c r="HT7072" s="2"/>
      <c r="HU7072" s="2"/>
      <c r="HV7072" s="2"/>
      <c r="HW7072" s="2"/>
      <c r="HX7072" s="2"/>
      <c r="HY7072" s="2"/>
      <c r="HZ7072" s="2"/>
      <c r="IA7072" s="2"/>
      <c r="IB7072" s="2"/>
      <c r="IC7072" s="2"/>
      <c r="ID7072" s="2"/>
      <c r="IE7072" s="2"/>
      <c r="IF7072" s="2"/>
      <c r="IG7072" s="2"/>
      <c r="IH7072" s="2"/>
      <c r="II7072" s="2"/>
      <c r="IJ7072" s="2"/>
      <c r="IK7072" s="2"/>
      <c r="IL7072" s="2"/>
      <c r="IM7072" s="2"/>
      <c r="IN7072" s="2"/>
      <c r="IO7072" s="2"/>
    </row>
    <row r="7073" spans="2:249" s="32" customFormat="1">
      <c r="B7073" s="3"/>
      <c r="C7073" s="47"/>
      <c r="D7073" s="67"/>
      <c r="E7073" s="7"/>
      <c r="F7073" s="7"/>
      <c r="G7073" s="5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  <c r="AY7073" s="2"/>
      <c r="AZ7073" s="2"/>
      <c r="BA7073" s="2"/>
      <c r="BB7073" s="2"/>
      <c r="BC7073" s="2"/>
      <c r="BD7073" s="2"/>
      <c r="BE7073" s="2"/>
      <c r="BF7073" s="2"/>
      <c r="BG7073" s="2"/>
      <c r="BH7073" s="2"/>
      <c r="BI7073" s="2"/>
      <c r="BJ7073" s="2"/>
      <c r="BK7073" s="2"/>
      <c r="BL7073" s="2"/>
      <c r="BM7073" s="2"/>
      <c r="BN7073" s="2"/>
      <c r="BO7073" s="2"/>
      <c r="BP7073" s="2"/>
      <c r="BQ7073" s="2"/>
      <c r="BR7073" s="2"/>
      <c r="BS7073" s="2"/>
      <c r="BT7073" s="2"/>
      <c r="BU7073" s="2"/>
      <c r="BV7073" s="2"/>
      <c r="BW7073" s="2"/>
      <c r="BX7073" s="2"/>
      <c r="BY7073" s="2"/>
      <c r="BZ7073" s="2"/>
      <c r="CA7073" s="2"/>
      <c r="CB7073" s="2"/>
      <c r="CC7073" s="2"/>
      <c r="CD7073" s="2"/>
      <c r="CE7073" s="2"/>
      <c r="CF7073" s="2"/>
      <c r="CG7073" s="2"/>
      <c r="CH7073" s="2"/>
      <c r="CI7073" s="2"/>
      <c r="CJ7073" s="2"/>
      <c r="CK7073" s="2"/>
      <c r="CL7073" s="2"/>
      <c r="CM7073" s="2"/>
      <c r="CN7073" s="2"/>
      <c r="CO7073" s="2"/>
      <c r="CP7073" s="2"/>
      <c r="CQ7073" s="2"/>
      <c r="CR7073" s="2"/>
      <c r="CS7073" s="2"/>
      <c r="CT7073" s="2"/>
      <c r="CU7073" s="2"/>
      <c r="CV7073" s="2"/>
      <c r="CW7073" s="2"/>
      <c r="CX7073" s="2"/>
      <c r="CY7073" s="2"/>
      <c r="CZ7073" s="2"/>
      <c r="DA7073" s="2"/>
      <c r="DB7073" s="2"/>
      <c r="DC7073" s="2"/>
      <c r="DD7073" s="2"/>
      <c r="DE7073" s="2"/>
      <c r="DF7073" s="2"/>
      <c r="DG7073" s="2"/>
      <c r="DH7073" s="2"/>
      <c r="DI7073" s="2"/>
      <c r="DJ7073" s="2"/>
      <c r="DK7073" s="2"/>
      <c r="DL7073" s="2"/>
      <c r="DM7073" s="2"/>
      <c r="DN7073" s="2"/>
      <c r="DO7073" s="2"/>
      <c r="DP7073" s="2"/>
      <c r="DQ7073" s="2"/>
      <c r="DR7073" s="2"/>
      <c r="DS7073" s="2"/>
      <c r="DT7073" s="2"/>
      <c r="DU7073" s="2"/>
      <c r="DV7073" s="2"/>
      <c r="DW7073" s="2"/>
      <c r="DX7073" s="2"/>
      <c r="DY7073" s="2"/>
      <c r="DZ7073" s="2"/>
      <c r="EA7073" s="2"/>
      <c r="EB7073" s="2"/>
      <c r="EC7073" s="2"/>
      <c r="ED7073" s="2"/>
      <c r="EE7073" s="2"/>
      <c r="EF7073" s="2"/>
      <c r="EG7073" s="2"/>
      <c r="EH7073" s="2"/>
      <c r="EI7073" s="2"/>
      <c r="EJ7073" s="2"/>
      <c r="EK7073" s="2"/>
      <c r="EL7073" s="2"/>
      <c r="EM7073" s="2"/>
      <c r="EN7073" s="2"/>
      <c r="EO7073" s="2"/>
      <c r="EP7073" s="2"/>
      <c r="EQ7073" s="2"/>
      <c r="ER7073" s="2"/>
      <c r="ES7073" s="2"/>
      <c r="ET7073" s="2"/>
      <c r="EU7073" s="2"/>
      <c r="EV7073" s="2"/>
      <c r="EW7073" s="2"/>
      <c r="EX7073" s="2"/>
      <c r="EY7073" s="2"/>
      <c r="EZ7073" s="2"/>
      <c r="FA7073" s="2"/>
      <c r="FB7073" s="2"/>
      <c r="FC7073" s="2"/>
      <c r="FD7073" s="2"/>
      <c r="FE7073" s="2"/>
      <c r="FF7073" s="2"/>
      <c r="FG7073" s="2"/>
      <c r="FH7073" s="2"/>
      <c r="FI7073" s="2"/>
      <c r="FJ7073" s="2"/>
      <c r="FK7073" s="2"/>
      <c r="FL7073" s="2"/>
      <c r="FM7073" s="2"/>
      <c r="FN7073" s="2"/>
      <c r="FO7073" s="2"/>
      <c r="FP7073" s="2"/>
      <c r="FQ7073" s="2"/>
      <c r="FR7073" s="2"/>
      <c r="FS7073" s="2"/>
      <c r="FT7073" s="2"/>
      <c r="FU7073" s="2"/>
      <c r="FV7073" s="2"/>
      <c r="FW7073" s="2"/>
      <c r="FX7073" s="2"/>
      <c r="FY7073" s="2"/>
      <c r="FZ7073" s="2"/>
      <c r="GA7073" s="2"/>
      <c r="GB7073" s="2"/>
      <c r="GC7073" s="2"/>
      <c r="GD7073" s="2"/>
      <c r="GE7073" s="2"/>
      <c r="GF7073" s="2"/>
      <c r="GG7073" s="2"/>
      <c r="GH7073" s="2"/>
      <c r="GI7073" s="2"/>
      <c r="GJ7073" s="2"/>
      <c r="GK7073" s="2"/>
      <c r="GL7073" s="2"/>
      <c r="GM7073" s="2"/>
      <c r="GN7073" s="2"/>
      <c r="GO7073" s="2"/>
      <c r="GP7073" s="2"/>
      <c r="GQ7073" s="2"/>
      <c r="GR7073" s="2"/>
      <c r="GS7073" s="2"/>
      <c r="GT7073" s="2"/>
      <c r="GU7073" s="2"/>
      <c r="GV7073" s="2"/>
      <c r="GW7073" s="2"/>
      <c r="GX7073" s="2"/>
      <c r="GY7073" s="2"/>
      <c r="GZ7073" s="2"/>
      <c r="HA7073" s="2"/>
      <c r="HB7073" s="2"/>
      <c r="HC7073" s="2"/>
      <c r="HD7073" s="2"/>
      <c r="HE7073" s="2"/>
      <c r="HF7073" s="2"/>
      <c r="HG7073" s="2"/>
      <c r="HH7073" s="2"/>
      <c r="HI7073" s="2"/>
      <c r="HJ7073" s="2"/>
      <c r="HK7073" s="2"/>
      <c r="HL7073" s="2"/>
      <c r="HM7073" s="2"/>
      <c r="HN7073" s="2"/>
      <c r="HO7073" s="2"/>
      <c r="HP7073" s="2"/>
      <c r="HQ7073" s="2"/>
      <c r="HR7073" s="2"/>
      <c r="HS7073" s="2"/>
      <c r="HT7073" s="2"/>
      <c r="HU7073" s="2"/>
      <c r="HV7073" s="2"/>
      <c r="HW7073" s="2"/>
      <c r="HX7073" s="2"/>
      <c r="HY7073" s="2"/>
      <c r="HZ7073" s="2"/>
      <c r="IA7073" s="2"/>
      <c r="IB7073" s="2"/>
      <c r="IC7073" s="2"/>
      <c r="ID7073" s="2"/>
      <c r="IE7073" s="2"/>
      <c r="IF7073" s="2"/>
      <c r="IG7073" s="2"/>
      <c r="IH7073" s="2"/>
      <c r="II7073" s="2"/>
      <c r="IJ7073" s="2"/>
      <c r="IK7073" s="2"/>
      <c r="IL7073" s="2"/>
      <c r="IM7073" s="2"/>
      <c r="IN7073" s="2"/>
      <c r="IO7073" s="2"/>
    </row>
    <row r="7074" spans="2:249" s="32" customFormat="1">
      <c r="B7074" s="3"/>
      <c r="C7074" s="47"/>
      <c r="D7074" s="67"/>
      <c r="E7074" s="7"/>
      <c r="F7074" s="7"/>
      <c r="G7074" s="5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  <c r="AY7074" s="2"/>
      <c r="AZ7074" s="2"/>
      <c r="BA7074" s="2"/>
      <c r="BB7074" s="2"/>
      <c r="BC7074" s="2"/>
      <c r="BD7074" s="2"/>
      <c r="BE7074" s="2"/>
      <c r="BF7074" s="2"/>
      <c r="BG7074" s="2"/>
      <c r="BH7074" s="2"/>
      <c r="BI7074" s="2"/>
      <c r="BJ7074" s="2"/>
      <c r="BK7074" s="2"/>
      <c r="BL7074" s="2"/>
      <c r="BM7074" s="2"/>
      <c r="BN7074" s="2"/>
      <c r="BO7074" s="2"/>
      <c r="BP7074" s="2"/>
      <c r="BQ7074" s="2"/>
      <c r="BR7074" s="2"/>
      <c r="BS7074" s="2"/>
      <c r="BT7074" s="2"/>
      <c r="BU7074" s="2"/>
      <c r="BV7074" s="2"/>
      <c r="BW7074" s="2"/>
      <c r="BX7074" s="2"/>
      <c r="BY7074" s="2"/>
      <c r="BZ7074" s="2"/>
      <c r="CA7074" s="2"/>
      <c r="CB7074" s="2"/>
      <c r="CC7074" s="2"/>
      <c r="CD7074" s="2"/>
      <c r="CE7074" s="2"/>
      <c r="CF7074" s="2"/>
      <c r="CG7074" s="2"/>
      <c r="CH7074" s="2"/>
      <c r="CI7074" s="2"/>
      <c r="CJ7074" s="2"/>
      <c r="CK7074" s="2"/>
      <c r="CL7074" s="2"/>
      <c r="CM7074" s="2"/>
      <c r="CN7074" s="2"/>
      <c r="CO7074" s="2"/>
      <c r="CP7074" s="2"/>
      <c r="CQ7074" s="2"/>
      <c r="CR7074" s="2"/>
      <c r="CS7074" s="2"/>
      <c r="CT7074" s="2"/>
      <c r="CU7074" s="2"/>
      <c r="CV7074" s="2"/>
      <c r="CW7074" s="2"/>
      <c r="CX7074" s="2"/>
      <c r="CY7074" s="2"/>
      <c r="CZ7074" s="2"/>
      <c r="DA7074" s="2"/>
      <c r="DB7074" s="2"/>
      <c r="DC7074" s="2"/>
      <c r="DD7074" s="2"/>
      <c r="DE7074" s="2"/>
      <c r="DF7074" s="2"/>
      <c r="DG7074" s="2"/>
      <c r="DH7074" s="2"/>
      <c r="DI7074" s="2"/>
      <c r="DJ7074" s="2"/>
      <c r="DK7074" s="2"/>
      <c r="DL7074" s="2"/>
      <c r="DM7074" s="2"/>
      <c r="DN7074" s="2"/>
      <c r="DO7074" s="2"/>
      <c r="DP7074" s="2"/>
      <c r="DQ7074" s="2"/>
      <c r="DR7074" s="2"/>
      <c r="DS7074" s="2"/>
      <c r="DT7074" s="2"/>
      <c r="DU7074" s="2"/>
      <c r="DV7074" s="2"/>
      <c r="DW7074" s="2"/>
      <c r="DX7074" s="2"/>
      <c r="DY7074" s="2"/>
      <c r="DZ7074" s="2"/>
      <c r="EA7074" s="2"/>
      <c r="EB7074" s="2"/>
      <c r="EC7074" s="2"/>
      <c r="ED7074" s="2"/>
      <c r="EE7074" s="2"/>
      <c r="EF7074" s="2"/>
      <c r="EG7074" s="2"/>
      <c r="EH7074" s="2"/>
      <c r="EI7074" s="2"/>
      <c r="EJ7074" s="2"/>
      <c r="EK7074" s="2"/>
      <c r="EL7074" s="2"/>
      <c r="EM7074" s="2"/>
      <c r="EN7074" s="2"/>
      <c r="EO7074" s="2"/>
      <c r="EP7074" s="2"/>
      <c r="EQ7074" s="2"/>
      <c r="ER7074" s="2"/>
      <c r="ES7074" s="2"/>
      <c r="ET7074" s="2"/>
      <c r="EU7074" s="2"/>
      <c r="EV7074" s="2"/>
      <c r="EW7074" s="2"/>
      <c r="EX7074" s="2"/>
      <c r="EY7074" s="2"/>
      <c r="EZ7074" s="2"/>
      <c r="FA7074" s="2"/>
      <c r="FB7074" s="2"/>
      <c r="FC7074" s="2"/>
      <c r="FD7074" s="2"/>
      <c r="FE7074" s="2"/>
      <c r="FF7074" s="2"/>
      <c r="FG7074" s="2"/>
      <c r="FH7074" s="2"/>
      <c r="FI7074" s="2"/>
      <c r="FJ7074" s="2"/>
      <c r="FK7074" s="2"/>
      <c r="FL7074" s="2"/>
      <c r="FM7074" s="2"/>
      <c r="FN7074" s="2"/>
      <c r="FO7074" s="2"/>
      <c r="FP7074" s="2"/>
      <c r="FQ7074" s="2"/>
      <c r="FR7074" s="2"/>
      <c r="FS7074" s="2"/>
      <c r="FT7074" s="2"/>
      <c r="FU7074" s="2"/>
      <c r="FV7074" s="2"/>
      <c r="FW7074" s="2"/>
      <c r="FX7074" s="2"/>
      <c r="FY7074" s="2"/>
      <c r="FZ7074" s="2"/>
      <c r="GA7074" s="2"/>
      <c r="GB7074" s="2"/>
      <c r="GC7074" s="2"/>
      <c r="GD7074" s="2"/>
      <c r="GE7074" s="2"/>
      <c r="GF7074" s="2"/>
      <c r="GG7074" s="2"/>
      <c r="GH7074" s="2"/>
      <c r="GI7074" s="2"/>
      <c r="GJ7074" s="2"/>
      <c r="GK7074" s="2"/>
      <c r="GL7074" s="2"/>
      <c r="GM7074" s="2"/>
      <c r="GN7074" s="2"/>
      <c r="GO7074" s="2"/>
      <c r="GP7074" s="2"/>
      <c r="GQ7074" s="2"/>
      <c r="GR7074" s="2"/>
      <c r="GS7074" s="2"/>
      <c r="GT7074" s="2"/>
      <c r="GU7074" s="2"/>
      <c r="GV7074" s="2"/>
      <c r="GW7074" s="2"/>
      <c r="GX7074" s="2"/>
      <c r="GY7074" s="2"/>
      <c r="GZ7074" s="2"/>
      <c r="HA7074" s="2"/>
      <c r="HB7074" s="2"/>
      <c r="HC7074" s="2"/>
      <c r="HD7074" s="2"/>
      <c r="HE7074" s="2"/>
      <c r="HF7074" s="2"/>
      <c r="HG7074" s="2"/>
      <c r="HH7074" s="2"/>
      <c r="HI7074" s="2"/>
      <c r="HJ7074" s="2"/>
      <c r="HK7074" s="2"/>
      <c r="HL7074" s="2"/>
      <c r="HM7074" s="2"/>
      <c r="HN7074" s="2"/>
      <c r="HO7074" s="2"/>
      <c r="HP7074" s="2"/>
      <c r="HQ7074" s="2"/>
      <c r="HR7074" s="2"/>
      <c r="HS7074" s="2"/>
      <c r="HT7074" s="2"/>
      <c r="HU7074" s="2"/>
      <c r="HV7074" s="2"/>
      <c r="HW7074" s="2"/>
      <c r="HX7074" s="2"/>
      <c r="HY7074" s="2"/>
      <c r="HZ7074" s="2"/>
      <c r="IA7074" s="2"/>
      <c r="IB7074" s="2"/>
      <c r="IC7074" s="2"/>
      <c r="ID7074" s="2"/>
      <c r="IE7074" s="2"/>
      <c r="IF7074" s="2"/>
      <c r="IG7074" s="2"/>
      <c r="IH7074" s="2"/>
      <c r="II7074" s="2"/>
      <c r="IJ7074" s="2"/>
      <c r="IK7074" s="2"/>
      <c r="IL7074" s="2"/>
      <c r="IM7074" s="2"/>
      <c r="IN7074" s="2"/>
      <c r="IO7074" s="2"/>
    </row>
    <row r="7075" spans="2:249" s="32" customFormat="1">
      <c r="B7075" s="3"/>
      <c r="C7075" s="47"/>
      <c r="D7075" s="67"/>
      <c r="E7075" s="7"/>
      <c r="F7075" s="7"/>
      <c r="G7075" s="5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  <c r="AY7075" s="2"/>
      <c r="AZ7075" s="2"/>
      <c r="BA7075" s="2"/>
      <c r="BB7075" s="2"/>
      <c r="BC7075" s="2"/>
      <c r="BD7075" s="2"/>
      <c r="BE7075" s="2"/>
      <c r="BF7075" s="2"/>
      <c r="BG7075" s="2"/>
      <c r="BH7075" s="2"/>
      <c r="BI7075" s="2"/>
      <c r="BJ7075" s="2"/>
      <c r="BK7075" s="2"/>
      <c r="BL7075" s="2"/>
      <c r="BM7075" s="2"/>
      <c r="BN7075" s="2"/>
      <c r="BO7075" s="2"/>
      <c r="BP7075" s="2"/>
      <c r="BQ7075" s="2"/>
      <c r="BR7075" s="2"/>
      <c r="BS7075" s="2"/>
      <c r="BT7075" s="2"/>
      <c r="BU7075" s="2"/>
      <c r="BV7075" s="2"/>
      <c r="BW7075" s="2"/>
      <c r="BX7075" s="2"/>
      <c r="BY7075" s="2"/>
      <c r="BZ7075" s="2"/>
      <c r="CA7075" s="2"/>
      <c r="CB7075" s="2"/>
      <c r="CC7075" s="2"/>
      <c r="CD7075" s="2"/>
      <c r="CE7075" s="2"/>
      <c r="CF7075" s="2"/>
      <c r="CG7075" s="2"/>
      <c r="CH7075" s="2"/>
      <c r="CI7075" s="2"/>
      <c r="CJ7075" s="2"/>
      <c r="CK7075" s="2"/>
      <c r="CL7075" s="2"/>
      <c r="CM7075" s="2"/>
      <c r="CN7075" s="2"/>
      <c r="CO7075" s="2"/>
      <c r="CP7075" s="2"/>
      <c r="CQ7075" s="2"/>
      <c r="CR7075" s="2"/>
      <c r="CS7075" s="2"/>
      <c r="CT7075" s="2"/>
      <c r="CU7075" s="2"/>
      <c r="CV7075" s="2"/>
      <c r="CW7075" s="2"/>
      <c r="CX7075" s="2"/>
      <c r="CY7075" s="2"/>
      <c r="CZ7075" s="2"/>
      <c r="DA7075" s="2"/>
      <c r="DB7075" s="2"/>
      <c r="DC7075" s="2"/>
      <c r="DD7075" s="2"/>
      <c r="DE7075" s="2"/>
      <c r="DF7075" s="2"/>
      <c r="DG7075" s="2"/>
      <c r="DH7075" s="2"/>
      <c r="DI7075" s="2"/>
      <c r="DJ7075" s="2"/>
      <c r="DK7075" s="2"/>
      <c r="DL7075" s="2"/>
      <c r="DM7075" s="2"/>
      <c r="DN7075" s="2"/>
      <c r="DO7075" s="2"/>
      <c r="DP7075" s="2"/>
      <c r="DQ7075" s="2"/>
      <c r="DR7075" s="2"/>
      <c r="DS7075" s="2"/>
      <c r="DT7075" s="2"/>
      <c r="DU7075" s="2"/>
      <c r="DV7075" s="2"/>
      <c r="DW7075" s="2"/>
      <c r="DX7075" s="2"/>
      <c r="DY7075" s="2"/>
      <c r="DZ7075" s="2"/>
      <c r="EA7075" s="2"/>
      <c r="EB7075" s="2"/>
      <c r="EC7075" s="2"/>
      <c r="ED7075" s="2"/>
      <c r="EE7075" s="2"/>
      <c r="EF7075" s="2"/>
      <c r="EG7075" s="2"/>
      <c r="EH7075" s="2"/>
      <c r="EI7075" s="2"/>
      <c r="EJ7075" s="2"/>
      <c r="EK7075" s="2"/>
      <c r="EL7075" s="2"/>
      <c r="EM7075" s="2"/>
      <c r="EN7075" s="2"/>
      <c r="EO7075" s="2"/>
      <c r="EP7075" s="2"/>
      <c r="EQ7075" s="2"/>
      <c r="ER7075" s="2"/>
      <c r="ES7075" s="2"/>
      <c r="ET7075" s="2"/>
      <c r="EU7075" s="2"/>
      <c r="EV7075" s="2"/>
      <c r="EW7075" s="2"/>
      <c r="EX7075" s="2"/>
      <c r="EY7075" s="2"/>
      <c r="EZ7075" s="2"/>
      <c r="FA7075" s="2"/>
      <c r="FB7075" s="2"/>
      <c r="FC7075" s="2"/>
      <c r="FD7075" s="2"/>
      <c r="FE7075" s="2"/>
      <c r="FF7075" s="2"/>
      <c r="FG7075" s="2"/>
      <c r="FH7075" s="2"/>
      <c r="FI7075" s="2"/>
      <c r="FJ7075" s="2"/>
      <c r="FK7075" s="2"/>
      <c r="FL7075" s="2"/>
      <c r="FM7075" s="2"/>
      <c r="FN7075" s="2"/>
      <c r="FO7075" s="2"/>
      <c r="FP7075" s="2"/>
      <c r="FQ7075" s="2"/>
      <c r="FR7075" s="2"/>
      <c r="FS7075" s="2"/>
      <c r="FT7075" s="2"/>
      <c r="FU7075" s="2"/>
      <c r="FV7075" s="2"/>
      <c r="FW7075" s="2"/>
      <c r="FX7075" s="2"/>
      <c r="FY7075" s="2"/>
      <c r="FZ7075" s="2"/>
      <c r="GA7075" s="2"/>
      <c r="GB7075" s="2"/>
      <c r="GC7075" s="2"/>
      <c r="GD7075" s="2"/>
      <c r="GE7075" s="2"/>
      <c r="GF7075" s="2"/>
      <c r="GG7075" s="2"/>
      <c r="GH7075" s="2"/>
      <c r="GI7075" s="2"/>
      <c r="GJ7075" s="2"/>
      <c r="GK7075" s="2"/>
      <c r="GL7075" s="2"/>
      <c r="GM7075" s="2"/>
      <c r="GN7075" s="2"/>
      <c r="GO7075" s="2"/>
      <c r="GP7075" s="2"/>
      <c r="GQ7075" s="2"/>
      <c r="GR7075" s="2"/>
      <c r="GS7075" s="2"/>
      <c r="GT7075" s="2"/>
      <c r="GU7075" s="2"/>
      <c r="GV7075" s="2"/>
      <c r="GW7075" s="2"/>
      <c r="GX7075" s="2"/>
      <c r="GY7075" s="2"/>
      <c r="GZ7075" s="2"/>
      <c r="HA7075" s="2"/>
      <c r="HB7075" s="2"/>
      <c r="HC7075" s="2"/>
      <c r="HD7075" s="2"/>
      <c r="HE7075" s="2"/>
      <c r="HF7075" s="2"/>
      <c r="HG7075" s="2"/>
      <c r="HH7075" s="2"/>
      <c r="HI7075" s="2"/>
      <c r="HJ7075" s="2"/>
      <c r="HK7075" s="2"/>
      <c r="HL7075" s="2"/>
      <c r="HM7075" s="2"/>
      <c r="HN7075" s="2"/>
      <c r="HO7075" s="2"/>
      <c r="HP7075" s="2"/>
      <c r="HQ7075" s="2"/>
      <c r="HR7075" s="2"/>
      <c r="HS7075" s="2"/>
      <c r="HT7075" s="2"/>
      <c r="HU7075" s="2"/>
      <c r="HV7075" s="2"/>
      <c r="HW7075" s="2"/>
      <c r="HX7075" s="2"/>
      <c r="HY7075" s="2"/>
      <c r="HZ7075" s="2"/>
      <c r="IA7075" s="2"/>
      <c r="IB7075" s="2"/>
      <c r="IC7075" s="2"/>
      <c r="ID7075" s="2"/>
      <c r="IE7075" s="2"/>
      <c r="IF7075" s="2"/>
      <c r="IG7075" s="2"/>
      <c r="IH7075" s="2"/>
      <c r="II7075" s="2"/>
      <c r="IJ7075" s="2"/>
      <c r="IK7075" s="2"/>
      <c r="IL7075" s="2"/>
      <c r="IM7075" s="2"/>
      <c r="IN7075" s="2"/>
      <c r="IO7075" s="2"/>
    </row>
    <row r="7076" spans="2:249" s="32" customFormat="1">
      <c r="B7076" s="3"/>
      <c r="C7076" s="47"/>
      <c r="D7076" s="67"/>
      <c r="E7076" s="7"/>
      <c r="F7076" s="7"/>
      <c r="G7076" s="5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  <c r="AY7076" s="2"/>
      <c r="AZ7076" s="2"/>
      <c r="BA7076" s="2"/>
      <c r="BB7076" s="2"/>
      <c r="BC7076" s="2"/>
      <c r="BD7076" s="2"/>
      <c r="BE7076" s="2"/>
      <c r="BF7076" s="2"/>
      <c r="BG7076" s="2"/>
      <c r="BH7076" s="2"/>
      <c r="BI7076" s="2"/>
      <c r="BJ7076" s="2"/>
      <c r="BK7076" s="2"/>
      <c r="BL7076" s="2"/>
      <c r="BM7076" s="2"/>
      <c r="BN7076" s="2"/>
      <c r="BO7076" s="2"/>
      <c r="BP7076" s="2"/>
      <c r="BQ7076" s="2"/>
      <c r="BR7076" s="2"/>
      <c r="BS7076" s="2"/>
      <c r="BT7076" s="2"/>
      <c r="BU7076" s="2"/>
      <c r="BV7076" s="2"/>
      <c r="BW7076" s="2"/>
      <c r="BX7076" s="2"/>
      <c r="BY7076" s="2"/>
      <c r="BZ7076" s="2"/>
      <c r="CA7076" s="2"/>
      <c r="CB7076" s="2"/>
      <c r="CC7076" s="2"/>
      <c r="CD7076" s="2"/>
      <c r="CE7076" s="2"/>
      <c r="CF7076" s="2"/>
      <c r="CG7076" s="2"/>
      <c r="CH7076" s="2"/>
      <c r="CI7076" s="2"/>
      <c r="CJ7076" s="2"/>
      <c r="CK7076" s="2"/>
      <c r="CL7076" s="2"/>
      <c r="CM7076" s="2"/>
      <c r="CN7076" s="2"/>
      <c r="CO7076" s="2"/>
      <c r="CP7076" s="2"/>
      <c r="CQ7076" s="2"/>
      <c r="CR7076" s="2"/>
      <c r="CS7076" s="2"/>
      <c r="CT7076" s="2"/>
      <c r="CU7076" s="2"/>
      <c r="CV7076" s="2"/>
      <c r="CW7076" s="2"/>
      <c r="CX7076" s="2"/>
      <c r="CY7076" s="2"/>
      <c r="CZ7076" s="2"/>
      <c r="DA7076" s="2"/>
      <c r="DB7076" s="2"/>
      <c r="DC7076" s="2"/>
      <c r="DD7076" s="2"/>
      <c r="DE7076" s="2"/>
      <c r="DF7076" s="2"/>
      <c r="DG7076" s="2"/>
      <c r="DH7076" s="2"/>
      <c r="DI7076" s="2"/>
      <c r="DJ7076" s="2"/>
      <c r="DK7076" s="2"/>
      <c r="DL7076" s="2"/>
      <c r="DM7076" s="2"/>
      <c r="DN7076" s="2"/>
      <c r="DO7076" s="2"/>
      <c r="DP7076" s="2"/>
      <c r="DQ7076" s="2"/>
      <c r="DR7076" s="2"/>
      <c r="DS7076" s="2"/>
      <c r="DT7076" s="2"/>
      <c r="DU7076" s="2"/>
      <c r="DV7076" s="2"/>
      <c r="DW7076" s="2"/>
      <c r="DX7076" s="2"/>
      <c r="DY7076" s="2"/>
      <c r="DZ7076" s="2"/>
      <c r="EA7076" s="2"/>
      <c r="EB7076" s="2"/>
      <c r="EC7076" s="2"/>
      <c r="ED7076" s="2"/>
      <c r="EE7076" s="2"/>
      <c r="EF7076" s="2"/>
      <c r="EG7076" s="2"/>
      <c r="EH7076" s="2"/>
      <c r="EI7076" s="2"/>
      <c r="EJ7076" s="2"/>
      <c r="EK7076" s="2"/>
      <c r="EL7076" s="2"/>
      <c r="EM7076" s="2"/>
      <c r="EN7076" s="2"/>
      <c r="EO7076" s="2"/>
      <c r="EP7076" s="2"/>
      <c r="EQ7076" s="2"/>
      <c r="ER7076" s="2"/>
      <c r="ES7076" s="2"/>
      <c r="ET7076" s="2"/>
      <c r="EU7076" s="2"/>
      <c r="EV7076" s="2"/>
      <c r="EW7076" s="2"/>
      <c r="EX7076" s="2"/>
      <c r="EY7076" s="2"/>
      <c r="EZ7076" s="2"/>
      <c r="FA7076" s="2"/>
      <c r="FB7076" s="2"/>
      <c r="FC7076" s="2"/>
      <c r="FD7076" s="2"/>
      <c r="FE7076" s="2"/>
      <c r="FF7076" s="2"/>
      <c r="FG7076" s="2"/>
      <c r="FH7076" s="2"/>
      <c r="FI7076" s="2"/>
      <c r="FJ7076" s="2"/>
      <c r="FK7076" s="2"/>
      <c r="FL7076" s="2"/>
      <c r="FM7076" s="2"/>
      <c r="FN7076" s="2"/>
      <c r="FO7076" s="2"/>
      <c r="FP7076" s="2"/>
      <c r="FQ7076" s="2"/>
      <c r="FR7076" s="2"/>
      <c r="FS7076" s="2"/>
      <c r="FT7076" s="2"/>
      <c r="FU7076" s="2"/>
      <c r="FV7076" s="2"/>
      <c r="FW7076" s="2"/>
      <c r="FX7076" s="2"/>
      <c r="FY7076" s="2"/>
      <c r="FZ7076" s="2"/>
      <c r="GA7076" s="2"/>
      <c r="GB7076" s="2"/>
      <c r="GC7076" s="2"/>
      <c r="GD7076" s="2"/>
      <c r="GE7076" s="2"/>
      <c r="GF7076" s="2"/>
      <c r="GG7076" s="2"/>
      <c r="GH7076" s="2"/>
      <c r="GI7076" s="2"/>
      <c r="GJ7076" s="2"/>
      <c r="GK7076" s="2"/>
      <c r="GL7076" s="2"/>
      <c r="GM7076" s="2"/>
      <c r="GN7076" s="2"/>
      <c r="GO7076" s="2"/>
      <c r="GP7076" s="2"/>
      <c r="GQ7076" s="2"/>
      <c r="GR7076" s="2"/>
      <c r="GS7076" s="2"/>
      <c r="GT7076" s="2"/>
      <c r="GU7076" s="2"/>
      <c r="GV7076" s="2"/>
      <c r="GW7076" s="2"/>
      <c r="GX7076" s="2"/>
      <c r="GY7076" s="2"/>
      <c r="GZ7076" s="2"/>
      <c r="HA7076" s="2"/>
      <c r="HB7076" s="2"/>
      <c r="HC7076" s="2"/>
      <c r="HD7076" s="2"/>
      <c r="HE7076" s="2"/>
      <c r="HF7076" s="2"/>
      <c r="HG7076" s="2"/>
      <c r="HH7076" s="2"/>
      <c r="HI7076" s="2"/>
      <c r="HJ7076" s="2"/>
      <c r="HK7076" s="2"/>
      <c r="HL7076" s="2"/>
      <c r="HM7076" s="2"/>
      <c r="HN7076" s="2"/>
      <c r="HO7076" s="2"/>
      <c r="HP7076" s="2"/>
      <c r="HQ7076" s="2"/>
      <c r="HR7076" s="2"/>
      <c r="HS7076" s="2"/>
      <c r="HT7076" s="2"/>
      <c r="HU7076" s="2"/>
      <c r="HV7076" s="2"/>
      <c r="HW7076" s="2"/>
      <c r="HX7076" s="2"/>
      <c r="HY7076" s="2"/>
      <c r="HZ7076" s="2"/>
      <c r="IA7076" s="2"/>
      <c r="IB7076" s="2"/>
      <c r="IC7076" s="2"/>
      <c r="ID7076" s="2"/>
      <c r="IE7076" s="2"/>
      <c r="IF7076" s="2"/>
      <c r="IG7076" s="2"/>
      <c r="IH7076" s="2"/>
      <c r="II7076" s="2"/>
      <c r="IJ7076" s="2"/>
      <c r="IK7076" s="2"/>
      <c r="IL7076" s="2"/>
      <c r="IM7076" s="2"/>
      <c r="IN7076" s="2"/>
      <c r="IO7076" s="2"/>
    </row>
    <row r="7077" spans="2:249" s="32" customFormat="1">
      <c r="B7077" s="3"/>
      <c r="C7077" s="47"/>
      <c r="D7077" s="67"/>
      <c r="E7077" s="7"/>
      <c r="F7077" s="7"/>
      <c r="G7077" s="5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  <c r="AY7077" s="2"/>
      <c r="AZ7077" s="2"/>
      <c r="BA7077" s="2"/>
      <c r="BB7077" s="2"/>
      <c r="BC7077" s="2"/>
      <c r="BD7077" s="2"/>
      <c r="BE7077" s="2"/>
      <c r="BF7077" s="2"/>
      <c r="BG7077" s="2"/>
      <c r="BH7077" s="2"/>
      <c r="BI7077" s="2"/>
      <c r="BJ7077" s="2"/>
      <c r="BK7077" s="2"/>
      <c r="BL7077" s="2"/>
      <c r="BM7077" s="2"/>
      <c r="BN7077" s="2"/>
      <c r="BO7077" s="2"/>
      <c r="BP7077" s="2"/>
      <c r="BQ7077" s="2"/>
      <c r="BR7077" s="2"/>
      <c r="BS7077" s="2"/>
      <c r="BT7077" s="2"/>
      <c r="BU7077" s="2"/>
      <c r="BV7077" s="2"/>
      <c r="BW7077" s="2"/>
      <c r="BX7077" s="2"/>
      <c r="BY7077" s="2"/>
      <c r="BZ7077" s="2"/>
      <c r="CA7077" s="2"/>
      <c r="CB7077" s="2"/>
      <c r="CC7077" s="2"/>
      <c r="CD7077" s="2"/>
      <c r="CE7077" s="2"/>
      <c r="CF7077" s="2"/>
      <c r="CG7077" s="2"/>
      <c r="CH7077" s="2"/>
      <c r="CI7077" s="2"/>
      <c r="CJ7077" s="2"/>
      <c r="CK7077" s="2"/>
      <c r="CL7077" s="2"/>
      <c r="CM7077" s="2"/>
      <c r="CN7077" s="2"/>
      <c r="CO7077" s="2"/>
      <c r="CP7077" s="2"/>
      <c r="CQ7077" s="2"/>
      <c r="CR7077" s="2"/>
      <c r="CS7077" s="2"/>
      <c r="CT7077" s="2"/>
      <c r="CU7077" s="2"/>
      <c r="CV7077" s="2"/>
      <c r="CW7077" s="2"/>
      <c r="CX7077" s="2"/>
      <c r="CY7077" s="2"/>
      <c r="CZ7077" s="2"/>
      <c r="DA7077" s="2"/>
      <c r="DB7077" s="2"/>
      <c r="DC7077" s="2"/>
      <c r="DD7077" s="2"/>
      <c r="DE7077" s="2"/>
      <c r="DF7077" s="2"/>
      <c r="DG7077" s="2"/>
      <c r="DH7077" s="2"/>
      <c r="DI7077" s="2"/>
      <c r="DJ7077" s="2"/>
      <c r="DK7077" s="2"/>
      <c r="DL7077" s="2"/>
      <c r="DM7077" s="2"/>
      <c r="DN7077" s="2"/>
      <c r="DO7077" s="2"/>
      <c r="DP7077" s="2"/>
      <c r="DQ7077" s="2"/>
      <c r="DR7077" s="2"/>
      <c r="DS7077" s="2"/>
      <c r="DT7077" s="2"/>
      <c r="DU7077" s="2"/>
      <c r="DV7077" s="2"/>
      <c r="DW7077" s="2"/>
      <c r="DX7077" s="2"/>
      <c r="DY7077" s="2"/>
      <c r="DZ7077" s="2"/>
      <c r="EA7077" s="2"/>
      <c r="EB7077" s="2"/>
      <c r="EC7077" s="2"/>
      <c r="ED7077" s="2"/>
      <c r="EE7077" s="2"/>
      <c r="EF7077" s="2"/>
      <c r="EG7077" s="2"/>
      <c r="EH7077" s="2"/>
      <c r="EI7077" s="2"/>
      <c r="EJ7077" s="2"/>
      <c r="EK7077" s="2"/>
      <c r="EL7077" s="2"/>
      <c r="EM7077" s="2"/>
      <c r="EN7077" s="2"/>
      <c r="EO7077" s="2"/>
      <c r="EP7077" s="2"/>
      <c r="EQ7077" s="2"/>
      <c r="ER7077" s="2"/>
      <c r="ES7077" s="2"/>
      <c r="ET7077" s="2"/>
      <c r="EU7077" s="2"/>
      <c r="EV7077" s="2"/>
      <c r="EW7077" s="2"/>
      <c r="EX7077" s="2"/>
      <c r="EY7077" s="2"/>
      <c r="EZ7077" s="2"/>
      <c r="FA7077" s="2"/>
      <c r="FB7077" s="2"/>
      <c r="FC7077" s="2"/>
      <c r="FD7077" s="2"/>
      <c r="FE7077" s="2"/>
      <c r="FF7077" s="2"/>
      <c r="FG7077" s="2"/>
      <c r="FH7077" s="2"/>
      <c r="FI7077" s="2"/>
      <c r="FJ7077" s="2"/>
      <c r="FK7077" s="2"/>
      <c r="FL7077" s="2"/>
      <c r="FM7077" s="2"/>
      <c r="FN7077" s="2"/>
      <c r="FO7077" s="2"/>
      <c r="FP7077" s="2"/>
      <c r="FQ7077" s="2"/>
      <c r="FR7077" s="2"/>
      <c r="FS7077" s="2"/>
      <c r="FT7077" s="2"/>
      <c r="FU7077" s="2"/>
      <c r="FV7077" s="2"/>
      <c r="FW7077" s="2"/>
      <c r="FX7077" s="2"/>
      <c r="FY7077" s="2"/>
      <c r="FZ7077" s="2"/>
      <c r="GA7077" s="2"/>
      <c r="GB7077" s="2"/>
      <c r="GC7077" s="2"/>
      <c r="GD7077" s="2"/>
      <c r="GE7077" s="2"/>
      <c r="GF7077" s="2"/>
      <c r="GG7077" s="2"/>
      <c r="GH7077" s="2"/>
      <c r="GI7077" s="2"/>
      <c r="GJ7077" s="2"/>
      <c r="GK7077" s="2"/>
      <c r="GL7077" s="2"/>
      <c r="GM7077" s="2"/>
      <c r="GN7077" s="2"/>
      <c r="GO7077" s="2"/>
      <c r="GP7077" s="2"/>
      <c r="GQ7077" s="2"/>
      <c r="GR7077" s="2"/>
      <c r="GS7077" s="2"/>
      <c r="GT7077" s="2"/>
      <c r="GU7077" s="2"/>
      <c r="GV7077" s="2"/>
      <c r="GW7077" s="2"/>
      <c r="GX7077" s="2"/>
      <c r="GY7077" s="2"/>
      <c r="GZ7077" s="2"/>
      <c r="HA7077" s="2"/>
      <c r="HB7077" s="2"/>
      <c r="HC7077" s="2"/>
      <c r="HD7077" s="2"/>
      <c r="HE7077" s="2"/>
      <c r="HF7077" s="2"/>
      <c r="HG7077" s="2"/>
      <c r="HH7077" s="2"/>
      <c r="HI7077" s="2"/>
      <c r="HJ7077" s="2"/>
      <c r="HK7077" s="2"/>
      <c r="HL7077" s="2"/>
      <c r="HM7077" s="2"/>
      <c r="HN7077" s="2"/>
      <c r="HO7077" s="2"/>
      <c r="HP7077" s="2"/>
      <c r="HQ7077" s="2"/>
      <c r="HR7077" s="2"/>
      <c r="HS7077" s="2"/>
      <c r="HT7077" s="2"/>
      <c r="HU7077" s="2"/>
      <c r="HV7077" s="2"/>
      <c r="HW7077" s="2"/>
      <c r="HX7077" s="2"/>
      <c r="HY7077" s="2"/>
      <c r="HZ7077" s="2"/>
      <c r="IA7077" s="2"/>
      <c r="IB7077" s="2"/>
      <c r="IC7077" s="2"/>
      <c r="ID7077" s="2"/>
      <c r="IE7077" s="2"/>
      <c r="IF7077" s="2"/>
      <c r="IG7077" s="2"/>
      <c r="IH7077" s="2"/>
      <c r="II7077" s="2"/>
      <c r="IJ7077" s="2"/>
      <c r="IK7077" s="2"/>
      <c r="IL7077" s="2"/>
      <c r="IM7077" s="2"/>
      <c r="IN7077" s="2"/>
      <c r="IO7077" s="2"/>
    </row>
    <row r="7078" spans="2:249" s="32" customFormat="1">
      <c r="B7078" s="3"/>
      <c r="C7078" s="47"/>
      <c r="D7078" s="67"/>
      <c r="E7078" s="7"/>
      <c r="F7078" s="7"/>
      <c r="G7078" s="5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  <c r="AY7078" s="2"/>
      <c r="AZ7078" s="2"/>
      <c r="BA7078" s="2"/>
      <c r="BB7078" s="2"/>
      <c r="BC7078" s="2"/>
      <c r="BD7078" s="2"/>
      <c r="BE7078" s="2"/>
      <c r="BF7078" s="2"/>
      <c r="BG7078" s="2"/>
      <c r="BH7078" s="2"/>
      <c r="BI7078" s="2"/>
      <c r="BJ7078" s="2"/>
      <c r="BK7078" s="2"/>
      <c r="BL7078" s="2"/>
      <c r="BM7078" s="2"/>
      <c r="BN7078" s="2"/>
      <c r="BO7078" s="2"/>
      <c r="BP7078" s="2"/>
      <c r="BQ7078" s="2"/>
      <c r="BR7078" s="2"/>
      <c r="BS7078" s="2"/>
      <c r="BT7078" s="2"/>
      <c r="BU7078" s="2"/>
      <c r="BV7078" s="2"/>
      <c r="BW7078" s="2"/>
      <c r="BX7078" s="2"/>
      <c r="BY7078" s="2"/>
      <c r="BZ7078" s="2"/>
      <c r="CA7078" s="2"/>
      <c r="CB7078" s="2"/>
      <c r="CC7078" s="2"/>
      <c r="CD7078" s="2"/>
      <c r="CE7078" s="2"/>
      <c r="CF7078" s="2"/>
      <c r="CG7078" s="2"/>
      <c r="CH7078" s="2"/>
      <c r="CI7078" s="2"/>
      <c r="CJ7078" s="2"/>
      <c r="CK7078" s="2"/>
      <c r="CL7078" s="2"/>
      <c r="CM7078" s="2"/>
      <c r="CN7078" s="2"/>
      <c r="CO7078" s="2"/>
      <c r="CP7078" s="2"/>
      <c r="CQ7078" s="2"/>
      <c r="CR7078" s="2"/>
      <c r="CS7078" s="2"/>
      <c r="CT7078" s="2"/>
      <c r="CU7078" s="2"/>
      <c r="CV7078" s="2"/>
      <c r="CW7078" s="2"/>
      <c r="CX7078" s="2"/>
      <c r="CY7078" s="2"/>
      <c r="CZ7078" s="2"/>
      <c r="DA7078" s="2"/>
      <c r="DB7078" s="2"/>
      <c r="DC7078" s="2"/>
      <c r="DD7078" s="2"/>
      <c r="DE7078" s="2"/>
      <c r="DF7078" s="2"/>
      <c r="DG7078" s="2"/>
      <c r="DH7078" s="2"/>
      <c r="DI7078" s="2"/>
      <c r="DJ7078" s="2"/>
      <c r="DK7078" s="2"/>
      <c r="DL7078" s="2"/>
      <c r="DM7078" s="2"/>
      <c r="DN7078" s="2"/>
      <c r="DO7078" s="2"/>
      <c r="DP7078" s="2"/>
      <c r="DQ7078" s="2"/>
      <c r="DR7078" s="2"/>
      <c r="DS7078" s="2"/>
      <c r="DT7078" s="2"/>
      <c r="DU7078" s="2"/>
      <c r="DV7078" s="2"/>
      <c r="DW7078" s="2"/>
      <c r="DX7078" s="2"/>
      <c r="DY7078" s="2"/>
      <c r="DZ7078" s="2"/>
      <c r="EA7078" s="2"/>
      <c r="EB7078" s="2"/>
      <c r="EC7078" s="2"/>
      <c r="ED7078" s="2"/>
      <c r="EE7078" s="2"/>
      <c r="EF7078" s="2"/>
      <c r="EG7078" s="2"/>
      <c r="EH7078" s="2"/>
      <c r="EI7078" s="2"/>
      <c r="EJ7078" s="2"/>
      <c r="EK7078" s="2"/>
      <c r="EL7078" s="2"/>
      <c r="EM7078" s="2"/>
      <c r="EN7078" s="2"/>
      <c r="EO7078" s="2"/>
      <c r="EP7078" s="2"/>
      <c r="EQ7078" s="2"/>
      <c r="ER7078" s="2"/>
      <c r="ES7078" s="2"/>
      <c r="ET7078" s="2"/>
      <c r="EU7078" s="2"/>
      <c r="EV7078" s="2"/>
      <c r="EW7078" s="2"/>
      <c r="EX7078" s="2"/>
      <c r="EY7078" s="2"/>
      <c r="EZ7078" s="2"/>
      <c r="FA7078" s="2"/>
      <c r="FB7078" s="2"/>
      <c r="FC7078" s="2"/>
      <c r="FD7078" s="2"/>
      <c r="FE7078" s="2"/>
      <c r="FF7078" s="2"/>
      <c r="FG7078" s="2"/>
      <c r="FH7078" s="2"/>
      <c r="FI7078" s="2"/>
      <c r="FJ7078" s="2"/>
      <c r="FK7078" s="2"/>
      <c r="FL7078" s="2"/>
      <c r="FM7078" s="2"/>
      <c r="FN7078" s="2"/>
      <c r="FO7078" s="2"/>
      <c r="FP7078" s="2"/>
      <c r="FQ7078" s="2"/>
      <c r="FR7078" s="2"/>
      <c r="FS7078" s="2"/>
      <c r="FT7078" s="2"/>
      <c r="FU7078" s="2"/>
      <c r="FV7078" s="2"/>
      <c r="FW7078" s="2"/>
      <c r="FX7078" s="2"/>
      <c r="FY7078" s="2"/>
      <c r="FZ7078" s="2"/>
      <c r="GA7078" s="2"/>
      <c r="GB7078" s="2"/>
      <c r="GC7078" s="2"/>
      <c r="GD7078" s="2"/>
      <c r="GE7078" s="2"/>
      <c r="GF7078" s="2"/>
      <c r="GG7078" s="2"/>
      <c r="GH7078" s="2"/>
      <c r="GI7078" s="2"/>
      <c r="GJ7078" s="2"/>
      <c r="GK7078" s="2"/>
      <c r="GL7078" s="2"/>
      <c r="GM7078" s="2"/>
      <c r="GN7078" s="2"/>
      <c r="GO7078" s="2"/>
      <c r="GP7078" s="2"/>
      <c r="GQ7078" s="2"/>
      <c r="GR7078" s="2"/>
      <c r="GS7078" s="2"/>
      <c r="GT7078" s="2"/>
      <c r="GU7078" s="2"/>
      <c r="GV7078" s="2"/>
      <c r="GW7078" s="2"/>
      <c r="GX7078" s="2"/>
      <c r="GY7078" s="2"/>
      <c r="GZ7078" s="2"/>
      <c r="HA7078" s="2"/>
      <c r="HB7078" s="2"/>
      <c r="HC7078" s="2"/>
      <c r="HD7078" s="2"/>
      <c r="HE7078" s="2"/>
      <c r="HF7078" s="2"/>
      <c r="HG7078" s="2"/>
      <c r="HH7078" s="2"/>
      <c r="HI7078" s="2"/>
      <c r="HJ7078" s="2"/>
      <c r="HK7078" s="2"/>
      <c r="HL7078" s="2"/>
      <c r="HM7078" s="2"/>
      <c r="HN7078" s="2"/>
      <c r="HO7078" s="2"/>
      <c r="HP7078" s="2"/>
      <c r="HQ7078" s="2"/>
      <c r="HR7078" s="2"/>
      <c r="HS7078" s="2"/>
      <c r="HT7078" s="2"/>
      <c r="HU7078" s="2"/>
      <c r="HV7078" s="2"/>
      <c r="HW7078" s="2"/>
      <c r="HX7078" s="2"/>
      <c r="HY7078" s="2"/>
      <c r="HZ7078" s="2"/>
      <c r="IA7078" s="2"/>
      <c r="IB7078" s="2"/>
      <c r="IC7078" s="2"/>
      <c r="ID7078" s="2"/>
      <c r="IE7078" s="2"/>
      <c r="IF7078" s="2"/>
      <c r="IG7078" s="2"/>
      <c r="IH7078" s="2"/>
      <c r="II7078" s="2"/>
      <c r="IJ7078" s="2"/>
      <c r="IK7078" s="2"/>
      <c r="IL7078" s="2"/>
      <c r="IM7078" s="2"/>
      <c r="IN7078" s="2"/>
      <c r="IO7078" s="2"/>
    </row>
    <row r="7079" spans="2:249" s="32" customFormat="1">
      <c r="B7079" s="3"/>
      <c r="C7079" s="47"/>
      <c r="D7079" s="67"/>
      <c r="E7079" s="7"/>
      <c r="F7079" s="7"/>
      <c r="G7079" s="5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  <c r="AY7079" s="2"/>
      <c r="AZ7079" s="2"/>
      <c r="BA7079" s="2"/>
      <c r="BB7079" s="2"/>
      <c r="BC7079" s="2"/>
      <c r="BD7079" s="2"/>
      <c r="BE7079" s="2"/>
      <c r="BF7079" s="2"/>
      <c r="BG7079" s="2"/>
      <c r="BH7079" s="2"/>
      <c r="BI7079" s="2"/>
      <c r="BJ7079" s="2"/>
      <c r="BK7079" s="2"/>
      <c r="BL7079" s="2"/>
      <c r="BM7079" s="2"/>
      <c r="BN7079" s="2"/>
      <c r="BO7079" s="2"/>
      <c r="BP7079" s="2"/>
      <c r="BQ7079" s="2"/>
      <c r="BR7079" s="2"/>
      <c r="BS7079" s="2"/>
      <c r="BT7079" s="2"/>
      <c r="BU7079" s="2"/>
      <c r="BV7079" s="2"/>
      <c r="BW7079" s="2"/>
      <c r="BX7079" s="2"/>
      <c r="BY7079" s="2"/>
      <c r="BZ7079" s="2"/>
      <c r="CA7079" s="2"/>
      <c r="CB7079" s="2"/>
      <c r="CC7079" s="2"/>
      <c r="CD7079" s="2"/>
      <c r="CE7079" s="2"/>
      <c r="CF7079" s="2"/>
      <c r="CG7079" s="2"/>
      <c r="CH7079" s="2"/>
      <c r="CI7079" s="2"/>
      <c r="CJ7079" s="2"/>
      <c r="CK7079" s="2"/>
      <c r="CL7079" s="2"/>
      <c r="CM7079" s="2"/>
      <c r="CN7079" s="2"/>
      <c r="CO7079" s="2"/>
      <c r="CP7079" s="2"/>
      <c r="CQ7079" s="2"/>
      <c r="CR7079" s="2"/>
      <c r="CS7079" s="2"/>
      <c r="CT7079" s="2"/>
      <c r="CU7079" s="2"/>
      <c r="CV7079" s="2"/>
      <c r="CW7079" s="2"/>
      <c r="CX7079" s="2"/>
      <c r="CY7079" s="2"/>
      <c r="CZ7079" s="2"/>
      <c r="DA7079" s="2"/>
      <c r="DB7079" s="2"/>
      <c r="DC7079" s="2"/>
      <c r="DD7079" s="2"/>
      <c r="DE7079" s="2"/>
      <c r="DF7079" s="2"/>
      <c r="DG7079" s="2"/>
      <c r="DH7079" s="2"/>
      <c r="DI7079" s="2"/>
      <c r="DJ7079" s="2"/>
      <c r="DK7079" s="2"/>
      <c r="DL7079" s="2"/>
      <c r="DM7079" s="2"/>
      <c r="DN7079" s="2"/>
      <c r="DO7079" s="2"/>
      <c r="DP7079" s="2"/>
      <c r="DQ7079" s="2"/>
      <c r="DR7079" s="2"/>
      <c r="DS7079" s="2"/>
      <c r="DT7079" s="2"/>
      <c r="DU7079" s="2"/>
      <c r="DV7079" s="2"/>
      <c r="DW7079" s="2"/>
      <c r="DX7079" s="2"/>
      <c r="DY7079" s="2"/>
      <c r="DZ7079" s="2"/>
      <c r="EA7079" s="2"/>
      <c r="EB7079" s="2"/>
      <c r="EC7079" s="2"/>
      <c r="ED7079" s="2"/>
      <c r="EE7079" s="2"/>
      <c r="EF7079" s="2"/>
      <c r="EG7079" s="2"/>
      <c r="EH7079" s="2"/>
      <c r="EI7079" s="2"/>
      <c r="EJ7079" s="2"/>
      <c r="EK7079" s="2"/>
      <c r="EL7079" s="2"/>
      <c r="EM7079" s="2"/>
      <c r="EN7079" s="2"/>
      <c r="EO7079" s="2"/>
      <c r="EP7079" s="2"/>
      <c r="EQ7079" s="2"/>
      <c r="ER7079" s="2"/>
      <c r="ES7079" s="2"/>
      <c r="ET7079" s="2"/>
      <c r="EU7079" s="2"/>
      <c r="EV7079" s="2"/>
      <c r="EW7079" s="2"/>
      <c r="EX7079" s="2"/>
      <c r="EY7079" s="2"/>
      <c r="EZ7079" s="2"/>
      <c r="FA7079" s="2"/>
      <c r="FB7079" s="2"/>
      <c r="FC7079" s="2"/>
      <c r="FD7079" s="2"/>
      <c r="FE7079" s="2"/>
      <c r="FF7079" s="2"/>
      <c r="FG7079" s="2"/>
      <c r="FH7079" s="2"/>
      <c r="FI7079" s="2"/>
      <c r="FJ7079" s="2"/>
      <c r="FK7079" s="2"/>
      <c r="FL7079" s="2"/>
      <c r="FM7079" s="2"/>
      <c r="FN7079" s="2"/>
      <c r="FO7079" s="2"/>
      <c r="FP7079" s="2"/>
      <c r="FQ7079" s="2"/>
      <c r="FR7079" s="2"/>
      <c r="FS7079" s="2"/>
      <c r="FT7079" s="2"/>
      <c r="FU7079" s="2"/>
      <c r="FV7079" s="2"/>
      <c r="FW7079" s="2"/>
      <c r="FX7079" s="2"/>
      <c r="FY7079" s="2"/>
      <c r="FZ7079" s="2"/>
      <c r="GA7079" s="2"/>
      <c r="GB7079" s="2"/>
      <c r="GC7079" s="2"/>
      <c r="GD7079" s="2"/>
      <c r="GE7079" s="2"/>
      <c r="GF7079" s="2"/>
      <c r="GG7079" s="2"/>
      <c r="GH7079" s="2"/>
      <c r="GI7079" s="2"/>
      <c r="GJ7079" s="2"/>
      <c r="GK7079" s="2"/>
      <c r="GL7079" s="2"/>
      <c r="GM7079" s="2"/>
      <c r="GN7079" s="2"/>
      <c r="GO7079" s="2"/>
      <c r="GP7079" s="2"/>
      <c r="GQ7079" s="2"/>
      <c r="GR7079" s="2"/>
      <c r="GS7079" s="2"/>
      <c r="GT7079" s="2"/>
      <c r="GU7079" s="2"/>
      <c r="GV7079" s="2"/>
      <c r="GW7079" s="2"/>
      <c r="GX7079" s="2"/>
      <c r="GY7079" s="2"/>
      <c r="GZ7079" s="2"/>
      <c r="HA7079" s="2"/>
      <c r="HB7079" s="2"/>
      <c r="HC7079" s="2"/>
      <c r="HD7079" s="2"/>
      <c r="HE7079" s="2"/>
      <c r="HF7079" s="2"/>
      <c r="HG7079" s="2"/>
      <c r="HH7079" s="2"/>
      <c r="HI7079" s="2"/>
      <c r="HJ7079" s="2"/>
      <c r="HK7079" s="2"/>
      <c r="HL7079" s="2"/>
      <c r="HM7079" s="2"/>
      <c r="HN7079" s="2"/>
      <c r="HO7079" s="2"/>
      <c r="HP7079" s="2"/>
      <c r="HQ7079" s="2"/>
      <c r="HR7079" s="2"/>
      <c r="HS7079" s="2"/>
      <c r="HT7079" s="2"/>
      <c r="HU7079" s="2"/>
      <c r="HV7079" s="2"/>
      <c r="HW7079" s="2"/>
      <c r="HX7079" s="2"/>
      <c r="HY7079" s="2"/>
      <c r="HZ7079" s="2"/>
      <c r="IA7079" s="2"/>
      <c r="IB7079" s="2"/>
      <c r="IC7079" s="2"/>
      <c r="ID7079" s="2"/>
      <c r="IE7079" s="2"/>
      <c r="IF7079" s="2"/>
      <c r="IG7079" s="2"/>
      <c r="IH7079" s="2"/>
      <c r="II7079" s="2"/>
      <c r="IJ7079" s="2"/>
      <c r="IK7079" s="2"/>
      <c r="IL7079" s="2"/>
      <c r="IM7079" s="2"/>
      <c r="IN7079" s="2"/>
      <c r="IO7079" s="2"/>
    </row>
    <row r="7080" spans="2:249" s="32" customFormat="1">
      <c r="B7080" s="3"/>
      <c r="C7080" s="47"/>
      <c r="D7080" s="67"/>
      <c r="E7080" s="7"/>
      <c r="F7080" s="7"/>
      <c r="G7080" s="5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  <c r="AY7080" s="2"/>
      <c r="AZ7080" s="2"/>
      <c r="BA7080" s="2"/>
      <c r="BB7080" s="2"/>
      <c r="BC7080" s="2"/>
      <c r="BD7080" s="2"/>
      <c r="BE7080" s="2"/>
      <c r="BF7080" s="2"/>
      <c r="BG7080" s="2"/>
      <c r="BH7080" s="2"/>
      <c r="BI7080" s="2"/>
      <c r="BJ7080" s="2"/>
      <c r="BK7080" s="2"/>
      <c r="BL7080" s="2"/>
      <c r="BM7080" s="2"/>
      <c r="BN7080" s="2"/>
      <c r="BO7080" s="2"/>
      <c r="BP7080" s="2"/>
      <c r="BQ7080" s="2"/>
      <c r="BR7080" s="2"/>
      <c r="BS7080" s="2"/>
      <c r="BT7080" s="2"/>
      <c r="BU7080" s="2"/>
      <c r="BV7080" s="2"/>
      <c r="BW7080" s="2"/>
      <c r="BX7080" s="2"/>
      <c r="BY7080" s="2"/>
      <c r="BZ7080" s="2"/>
      <c r="CA7080" s="2"/>
      <c r="CB7080" s="2"/>
      <c r="CC7080" s="2"/>
      <c r="CD7080" s="2"/>
      <c r="CE7080" s="2"/>
      <c r="CF7080" s="2"/>
      <c r="CG7080" s="2"/>
      <c r="CH7080" s="2"/>
      <c r="CI7080" s="2"/>
      <c r="CJ7080" s="2"/>
      <c r="CK7080" s="2"/>
      <c r="CL7080" s="2"/>
      <c r="CM7080" s="2"/>
      <c r="CN7080" s="2"/>
      <c r="CO7080" s="2"/>
      <c r="CP7080" s="2"/>
      <c r="CQ7080" s="2"/>
      <c r="CR7080" s="2"/>
      <c r="CS7080" s="2"/>
      <c r="CT7080" s="2"/>
      <c r="CU7080" s="2"/>
      <c r="CV7080" s="2"/>
      <c r="CW7080" s="2"/>
      <c r="CX7080" s="2"/>
      <c r="CY7080" s="2"/>
      <c r="CZ7080" s="2"/>
      <c r="DA7080" s="2"/>
      <c r="DB7080" s="2"/>
      <c r="DC7080" s="2"/>
      <c r="DD7080" s="2"/>
      <c r="DE7080" s="2"/>
      <c r="DF7080" s="2"/>
      <c r="DG7080" s="2"/>
      <c r="DH7080" s="2"/>
      <c r="DI7080" s="2"/>
      <c r="DJ7080" s="2"/>
      <c r="DK7080" s="2"/>
      <c r="DL7080" s="2"/>
      <c r="DM7080" s="2"/>
      <c r="DN7080" s="2"/>
      <c r="DO7080" s="2"/>
      <c r="DP7080" s="2"/>
      <c r="DQ7080" s="2"/>
      <c r="DR7080" s="2"/>
      <c r="DS7080" s="2"/>
      <c r="DT7080" s="2"/>
      <c r="DU7080" s="2"/>
      <c r="DV7080" s="2"/>
      <c r="DW7080" s="2"/>
      <c r="DX7080" s="2"/>
      <c r="DY7080" s="2"/>
      <c r="DZ7080" s="2"/>
      <c r="EA7080" s="2"/>
      <c r="EB7080" s="2"/>
      <c r="EC7080" s="2"/>
      <c r="ED7080" s="2"/>
      <c r="EE7080" s="2"/>
      <c r="EF7080" s="2"/>
      <c r="EG7080" s="2"/>
      <c r="EH7080" s="2"/>
      <c r="EI7080" s="2"/>
      <c r="EJ7080" s="2"/>
      <c r="EK7080" s="2"/>
      <c r="EL7080" s="2"/>
      <c r="EM7080" s="2"/>
      <c r="EN7080" s="2"/>
      <c r="EO7080" s="2"/>
      <c r="EP7080" s="2"/>
      <c r="EQ7080" s="2"/>
      <c r="ER7080" s="2"/>
      <c r="ES7080" s="2"/>
      <c r="ET7080" s="2"/>
      <c r="EU7080" s="2"/>
      <c r="EV7080" s="2"/>
      <c r="EW7080" s="2"/>
      <c r="EX7080" s="2"/>
      <c r="EY7080" s="2"/>
      <c r="EZ7080" s="2"/>
      <c r="FA7080" s="2"/>
      <c r="FB7080" s="2"/>
      <c r="FC7080" s="2"/>
      <c r="FD7080" s="2"/>
      <c r="FE7080" s="2"/>
      <c r="FF7080" s="2"/>
      <c r="FG7080" s="2"/>
      <c r="FH7080" s="2"/>
      <c r="FI7080" s="2"/>
      <c r="FJ7080" s="2"/>
      <c r="FK7080" s="2"/>
      <c r="FL7080" s="2"/>
      <c r="FM7080" s="2"/>
      <c r="FN7080" s="2"/>
      <c r="FO7080" s="2"/>
      <c r="FP7080" s="2"/>
      <c r="FQ7080" s="2"/>
      <c r="FR7080" s="2"/>
      <c r="FS7080" s="2"/>
      <c r="FT7080" s="2"/>
      <c r="FU7080" s="2"/>
      <c r="FV7080" s="2"/>
      <c r="FW7080" s="2"/>
      <c r="FX7080" s="2"/>
      <c r="FY7080" s="2"/>
      <c r="FZ7080" s="2"/>
      <c r="GA7080" s="2"/>
      <c r="GB7080" s="2"/>
      <c r="GC7080" s="2"/>
      <c r="GD7080" s="2"/>
      <c r="GE7080" s="2"/>
      <c r="GF7080" s="2"/>
      <c r="GG7080" s="2"/>
      <c r="GH7080" s="2"/>
      <c r="GI7080" s="2"/>
      <c r="GJ7080" s="2"/>
      <c r="GK7080" s="2"/>
      <c r="GL7080" s="2"/>
      <c r="GM7080" s="2"/>
      <c r="GN7080" s="2"/>
      <c r="GO7080" s="2"/>
      <c r="GP7080" s="2"/>
      <c r="GQ7080" s="2"/>
      <c r="GR7080" s="2"/>
      <c r="GS7080" s="2"/>
      <c r="GT7080" s="2"/>
      <c r="GU7080" s="2"/>
      <c r="GV7080" s="2"/>
      <c r="GW7080" s="2"/>
      <c r="GX7080" s="2"/>
      <c r="GY7080" s="2"/>
      <c r="GZ7080" s="2"/>
      <c r="HA7080" s="2"/>
      <c r="HB7080" s="2"/>
      <c r="HC7080" s="2"/>
      <c r="HD7080" s="2"/>
      <c r="HE7080" s="2"/>
      <c r="HF7080" s="2"/>
      <c r="HG7080" s="2"/>
      <c r="HH7080" s="2"/>
      <c r="HI7080" s="2"/>
      <c r="HJ7080" s="2"/>
      <c r="HK7080" s="2"/>
      <c r="HL7080" s="2"/>
      <c r="HM7080" s="2"/>
      <c r="HN7080" s="2"/>
      <c r="HO7080" s="2"/>
      <c r="HP7080" s="2"/>
      <c r="HQ7080" s="2"/>
      <c r="HR7080" s="2"/>
      <c r="HS7080" s="2"/>
      <c r="HT7080" s="2"/>
      <c r="HU7080" s="2"/>
      <c r="HV7080" s="2"/>
      <c r="HW7080" s="2"/>
      <c r="HX7080" s="2"/>
      <c r="HY7080" s="2"/>
      <c r="HZ7080" s="2"/>
      <c r="IA7080" s="2"/>
      <c r="IB7080" s="2"/>
      <c r="IC7080" s="2"/>
      <c r="ID7080" s="2"/>
      <c r="IE7080" s="2"/>
      <c r="IF7080" s="2"/>
      <c r="IG7080" s="2"/>
      <c r="IH7080" s="2"/>
      <c r="II7080" s="2"/>
      <c r="IJ7080" s="2"/>
      <c r="IK7080" s="2"/>
      <c r="IL7080" s="2"/>
      <c r="IM7080" s="2"/>
      <c r="IN7080" s="2"/>
      <c r="IO7080" s="2"/>
    </row>
    <row r="7081" spans="2:249" s="32" customFormat="1">
      <c r="B7081" s="3"/>
      <c r="C7081" s="47"/>
      <c r="D7081" s="67"/>
      <c r="E7081" s="7"/>
      <c r="F7081" s="7"/>
      <c r="G7081" s="5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  <c r="AY7081" s="2"/>
      <c r="AZ7081" s="2"/>
      <c r="BA7081" s="2"/>
      <c r="BB7081" s="2"/>
      <c r="BC7081" s="2"/>
      <c r="BD7081" s="2"/>
      <c r="BE7081" s="2"/>
      <c r="BF7081" s="2"/>
      <c r="BG7081" s="2"/>
      <c r="BH7081" s="2"/>
      <c r="BI7081" s="2"/>
      <c r="BJ7081" s="2"/>
      <c r="BK7081" s="2"/>
      <c r="BL7081" s="2"/>
      <c r="BM7081" s="2"/>
      <c r="BN7081" s="2"/>
      <c r="BO7081" s="2"/>
      <c r="BP7081" s="2"/>
      <c r="BQ7081" s="2"/>
      <c r="BR7081" s="2"/>
      <c r="BS7081" s="2"/>
      <c r="BT7081" s="2"/>
      <c r="BU7081" s="2"/>
      <c r="BV7081" s="2"/>
      <c r="BW7081" s="2"/>
      <c r="BX7081" s="2"/>
      <c r="BY7081" s="2"/>
      <c r="BZ7081" s="2"/>
      <c r="CA7081" s="2"/>
      <c r="CB7081" s="2"/>
      <c r="CC7081" s="2"/>
      <c r="CD7081" s="2"/>
      <c r="CE7081" s="2"/>
      <c r="CF7081" s="2"/>
      <c r="CG7081" s="2"/>
      <c r="CH7081" s="2"/>
      <c r="CI7081" s="2"/>
      <c r="CJ7081" s="2"/>
      <c r="CK7081" s="2"/>
      <c r="CL7081" s="2"/>
      <c r="CM7081" s="2"/>
      <c r="CN7081" s="2"/>
      <c r="CO7081" s="2"/>
      <c r="CP7081" s="2"/>
      <c r="CQ7081" s="2"/>
      <c r="CR7081" s="2"/>
      <c r="CS7081" s="2"/>
      <c r="CT7081" s="2"/>
      <c r="CU7081" s="2"/>
      <c r="CV7081" s="2"/>
      <c r="CW7081" s="2"/>
      <c r="CX7081" s="2"/>
      <c r="CY7081" s="2"/>
      <c r="CZ7081" s="2"/>
      <c r="DA7081" s="2"/>
      <c r="DB7081" s="2"/>
      <c r="DC7081" s="2"/>
      <c r="DD7081" s="2"/>
      <c r="DE7081" s="2"/>
      <c r="DF7081" s="2"/>
      <c r="DG7081" s="2"/>
      <c r="DH7081" s="2"/>
      <c r="DI7081" s="2"/>
      <c r="DJ7081" s="2"/>
      <c r="DK7081" s="2"/>
      <c r="DL7081" s="2"/>
      <c r="DM7081" s="2"/>
      <c r="DN7081" s="2"/>
      <c r="DO7081" s="2"/>
      <c r="DP7081" s="2"/>
      <c r="DQ7081" s="2"/>
      <c r="DR7081" s="2"/>
      <c r="DS7081" s="2"/>
      <c r="DT7081" s="2"/>
      <c r="DU7081" s="2"/>
      <c r="DV7081" s="2"/>
      <c r="DW7081" s="2"/>
      <c r="DX7081" s="2"/>
      <c r="DY7081" s="2"/>
      <c r="DZ7081" s="2"/>
      <c r="EA7081" s="2"/>
      <c r="EB7081" s="2"/>
      <c r="EC7081" s="2"/>
      <c r="ED7081" s="2"/>
      <c r="EE7081" s="2"/>
      <c r="EF7081" s="2"/>
      <c r="EG7081" s="2"/>
      <c r="EH7081" s="2"/>
      <c r="EI7081" s="2"/>
      <c r="EJ7081" s="2"/>
      <c r="EK7081" s="2"/>
      <c r="EL7081" s="2"/>
      <c r="EM7081" s="2"/>
      <c r="EN7081" s="2"/>
      <c r="EO7081" s="2"/>
      <c r="EP7081" s="2"/>
      <c r="EQ7081" s="2"/>
      <c r="ER7081" s="2"/>
      <c r="ES7081" s="2"/>
      <c r="ET7081" s="2"/>
      <c r="EU7081" s="2"/>
      <c r="EV7081" s="2"/>
      <c r="EW7081" s="2"/>
      <c r="EX7081" s="2"/>
      <c r="EY7081" s="2"/>
      <c r="EZ7081" s="2"/>
      <c r="FA7081" s="2"/>
      <c r="FB7081" s="2"/>
      <c r="FC7081" s="2"/>
      <c r="FD7081" s="2"/>
      <c r="FE7081" s="2"/>
      <c r="FF7081" s="2"/>
      <c r="FG7081" s="2"/>
      <c r="FH7081" s="2"/>
      <c r="FI7081" s="2"/>
      <c r="FJ7081" s="2"/>
      <c r="FK7081" s="2"/>
      <c r="FL7081" s="2"/>
      <c r="FM7081" s="2"/>
      <c r="FN7081" s="2"/>
      <c r="FO7081" s="2"/>
      <c r="FP7081" s="2"/>
      <c r="FQ7081" s="2"/>
      <c r="FR7081" s="2"/>
      <c r="FS7081" s="2"/>
      <c r="FT7081" s="2"/>
      <c r="FU7081" s="2"/>
      <c r="FV7081" s="2"/>
      <c r="FW7081" s="2"/>
      <c r="FX7081" s="2"/>
      <c r="FY7081" s="2"/>
      <c r="FZ7081" s="2"/>
      <c r="GA7081" s="2"/>
      <c r="GB7081" s="2"/>
      <c r="GC7081" s="2"/>
      <c r="GD7081" s="2"/>
      <c r="GE7081" s="2"/>
      <c r="GF7081" s="2"/>
      <c r="GG7081" s="2"/>
      <c r="GH7081" s="2"/>
      <c r="GI7081" s="2"/>
      <c r="GJ7081" s="2"/>
      <c r="GK7081" s="2"/>
      <c r="GL7081" s="2"/>
      <c r="GM7081" s="2"/>
      <c r="GN7081" s="2"/>
      <c r="GO7081" s="2"/>
      <c r="GP7081" s="2"/>
      <c r="GQ7081" s="2"/>
      <c r="GR7081" s="2"/>
      <c r="GS7081" s="2"/>
      <c r="GT7081" s="2"/>
      <c r="GU7081" s="2"/>
      <c r="GV7081" s="2"/>
      <c r="GW7081" s="2"/>
      <c r="GX7081" s="2"/>
      <c r="GY7081" s="2"/>
      <c r="GZ7081" s="2"/>
      <c r="HA7081" s="2"/>
      <c r="HB7081" s="2"/>
      <c r="HC7081" s="2"/>
      <c r="HD7081" s="2"/>
      <c r="HE7081" s="2"/>
      <c r="HF7081" s="2"/>
      <c r="HG7081" s="2"/>
      <c r="HH7081" s="2"/>
      <c r="HI7081" s="2"/>
      <c r="HJ7081" s="2"/>
      <c r="HK7081" s="2"/>
      <c r="HL7081" s="2"/>
      <c r="HM7081" s="2"/>
      <c r="HN7081" s="2"/>
      <c r="HO7081" s="2"/>
      <c r="HP7081" s="2"/>
      <c r="HQ7081" s="2"/>
      <c r="HR7081" s="2"/>
      <c r="HS7081" s="2"/>
      <c r="HT7081" s="2"/>
      <c r="HU7081" s="2"/>
      <c r="HV7081" s="2"/>
      <c r="HW7081" s="2"/>
      <c r="HX7081" s="2"/>
      <c r="HY7081" s="2"/>
      <c r="HZ7081" s="2"/>
      <c r="IA7081" s="2"/>
      <c r="IB7081" s="2"/>
      <c r="IC7081" s="2"/>
      <c r="ID7081" s="2"/>
      <c r="IE7081" s="2"/>
      <c r="IF7081" s="2"/>
      <c r="IG7081" s="2"/>
      <c r="IH7081" s="2"/>
      <c r="II7081" s="2"/>
      <c r="IJ7081" s="2"/>
      <c r="IK7081" s="2"/>
      <c r="IL7081" s="2"/>
      <c r="IM7081" s="2"/>
      <c r="IN7081" s="2"/>
      <c r="IO7081" s="2"/>
    </row>
    <row r="7082" spans="2:249" s="32" customFormat="1">
      <c r="B7082" s="3"/>
      <c r="C7082" s="47"/>
      <c r="D7082" s="67"/>
      <c r="E7082" s="7"/>
      <c r="F7082" s="7"/>
      <c r="G7082" s="5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  <c r="AY7082" s="2"/>
      <c r="AZ7082" s="2"/>
      <c r="BA7082" s="2"/>
      <c r="BB7082" s="2"/>
      <c r="BC7082" s="2"/>
      <c r="BD7082" s="2"/>
      <c r="BE7082" s="2"/>
      <c r="BF7082" s="2"/>
      <c r="BG7082" s="2"/>
      <c r="BH7082" s="2"/>
      <c r="BI7082" s="2"/>
      <c r="BJ7082" s="2"/>
      <c r="BK7082" s="2"/>
      <c r="BL7082" s="2"/>
      <c r="BM7082" s="2"/>
      <c r="BN7082" s="2"/>
      <c r="BO7082" s="2"/>
      <c r="BP7082" s="2"/>
      <c r="BQ7082" s="2"/>
      <c r="BR7082" s="2"/>
      <c r="BS7082" s="2"/>
      <c r="BT7082" s="2"/>
      <c r="BU7082" s="2"/>
      <c r="BV7082" s="2"/>
      <c r="BW7082" s="2"/>
      <c r="BX7082" s="2"/>
      <c r="BY7082" s="2"/>
      <c r="BZ7082" s="2"/>
      <c r="CA7082" s="2"/>
      <c r="CB7082" s="2"/>
      <c r="CC7082" s="2"/>
      <c r="CD7082" s="2"/>
      <c r="CE7082" s="2"/>
      <c r="CF7082" s="2"/>
      <c r="CG7082" s="2"/>
      <c r="CH7082" s="2"/>
      <c r="CI7082" s="2"/>
      <c r="CJ7082" s="2"/>
      <c r="CK7082" s="2"/>
      <c r="CL7082" s="2"/>
      <c r="CM7082" s="2"/>
      <c r="CN7082" s="2"/>
      <c r="CO7082" s="2"/>
      <c r="CP7082" s="2"/>
      <c r="CQ7082" s="2"/>
      <c r="CR7082" s="2"/>
      <c r="CS7082" s="2"/>
      <c r="CT7082" s="2"/>
      <c r="CU7082" s="2"/>
      <c r="CV7082" s="2"/>
      <c r="CW7082" s="2"/>
      <c r="CX7082" s="2"/>
      <c r="CY7082" s="2"/>
      <c r="CZ7082" s="2"/>
      <c r="DA7082" s="2"/>
      <c r="DB7082" s="2"/>
      <c r="DC7082" s="2"/>
      <c r="DD7082" s="2"/>
      <c r="DE7082" s="2"/>
      <c r="DF7082" s="2"/>
      <c r="DG7082" s="2"/>
      <c r="DH7082" s="2"/>
      <c r="DI7082" s="2"/>
      <c r="DJ7082" s="2"/>
      <c r="DK7082" s="2"/>
      <c r="DL7082" s="2"/>
      <c r="DM7082" s="2"/>
      <c r="DN7082" s="2"/>
      <c r="DO7082" s="2"/>
      <c r="DP7082" s="2"/>
      <c r="DQ7082" s="2"/>
      <c r="DR7082" s="2"/>
      <c r="DS7082" s="2"/>
      <c r="DT7082" s="2"/>
      <c r="DU7082" s="2"/>
      <c r="DV7082" s="2"/>
      <c r="DW7082" s="2"/>
      <c r="DX7082" s="2"/>
      <c r="DY7082" s="2"/>
      <c r="DZ7082" s="2"/>
      <c r="EA7082" s="2"/>
      <c r="EB7082" s="2"/>
      <c r="EC7082" s="2"/>
      <c r="ED7082" s="2"/>
      <c r="EE7082" s="2"/>
      <c r="EF7082" s="2"/>
      <c r="EG7082" s="2"/>
      <c r="EH7082" s="2"/>
      <c r="EI7082" s="2"/>
      <c r="EJ7082" s="2"/>
      <c r="EK7082" s="2"/>
      <c r="EL7082" s="2"/>
      <c r="EM7082" s="2"/>
      <c r="EN7082" s="2"/>
      <c r="EO7082" s="2"/>
      <c r="EP7082" s="2"/>
      <c r="EQ7082" s="2"/>
      <c r="ER7082" s="2"/>
      <c r="ES7082" s="2"/>
      <c r="ET7082" s="2"/>
      <c r="EU7082" s="2"/>
      <c r="EV7082" s="2"/>
      <c r="EW7082" s="2"/>
      <c r="EX7082" s="2"/>
      <c r="EY7082" s="2"/>
      <c r="EZ7082" s="2"/>
      <c r="FA7082" s="2"/>
      <c r="FB7082" s="2"/>
      <c r="FC7082" s="2"/>
      <c r="FD7082" s="2"/>
      <c r="FE7082" s="2"/>
      <c r="FF7082" s="2"/>
      <c r="FG7082" s="2"/>
      <c r="FH7082" s="2"/>
      <c r="FI7082" s="2"/>
      <c r="FJ7082" s="2"/>
      <c r="FK7082" s="2"/>
      <c r="FL7082" s="2"/>
      <c r="FM7082" s="2"/>
      <c r="FN7082" s="2"/>
      <c r="FO7082" s="2"/>
      <c r="FP7082" s="2"/>
      <c r="FQ7082" s="2"/>
      <c r="FR7082" s="2"/>
      <c r="FS7082" s="2"/>
      <c r="FT7082" s="2"/>
      <c r="FU7082" s="2"/>
      <c r="FV7082" s="2"/>
      <c r="FW7082" s="2"/>
      <c r="FX7082" s="2"/>
      <c r="FY7082" s="2"/>
      <c r="FZ7082" s="2"/>
      <c r="GA7082" s="2"/>
      <c r="GB7082" s="2"/>
      <c r="GC7082" s="2"/>
      <c r="GD7082" s="2"/>
      <c r="GE7082" s="2"/>
      <c r="GF7082" s="2"/>
      <c r="GG7082" s="2"/>
      <c r="GH7082" s="2"/>
      <c r="GI7082" s="2"/>
      <c r="GJ7082" s="2"/>
      <c r="GK7082" s="2"/>
      <c r="GL7082" s="2"/>
      <c r="GM7082" s="2"/>
      <c r="GN7082" s="2"/>
      <c r="GO7082" s="2"/>
      <c r="GP7082" s="2"/>
      <c r="GQ7082" s="2"/>
      <c r="GR7082" s="2"/>
      <c r="GS7082" s="2"/>
      <c r="GT7082" s="2"/>
      <c r="GU7082" s="2"/>
      <c r="GV7082" s="2"/>
      <c r="GW7082" s="2"/>
      <c r="GX7082" s="2"/>
      <c r="GY7082" s="2"/>
      <c r="GZ7082" s="2"/>
      <c r="HA7082" s="2"/>
      <c r="HB7082" s="2"/>
      <c r="HC7082" s="2"/>
      <c r="HD7082" s="2"/>
      <c r="HE7082" s="2"/>
      <c r="HF7082" s="2"/>
      <c r="HG7082" s="2"/>
      <c r="HH7082" s="2"/>
      <c r="HI7082" s="2"/>
      <c r="HJ7082" s="2"/>
      <c r="HK7082" s="2"/>
      <c r="HL7082" s="2"/>
      <c r="HM7082" s="2"/>
      <c r="HN7082" s="2"/>
      <c r="HO7082" s="2"/>
      <c r="HP7082" s="2"/>
      <c r="HQ7082" s="2"/>
      <c r="HR7082" s="2"/>
      <c r="HS7082" s="2"/>
      <c r="HT7082" s="2"/>
      <c r="HU7082" s="2"/>
      <c r="HV7082" s="2"/>
      <c r="HW7082" s="2"/>
      <c r="HX7082" s="2"/>
      <c r="HY7082" s="2"/>
      <c r="HZ7082" s="2"/>
      <c r="IA7082" s="2"/>
      <c r="IB7082" s="2"/>
      <c r="IC7082" s="2"/>
      <c r="ID7082" s="2"/>
      <c r="IE7082" s="2"/>
      <c r="IF7082" s="2"/>
      <c r="IG7082" s="2"/>
      <c r="IH7082" s="2"/>
      <c r="II7082" s="2"/>
      <c r="IJ7082" s="2"/>
      <c r="IK7082" s="2"/>
      <c r="IL7082" s="2"/>
      <c r="IM7082" s="2"/>
      <c r="IN7082" s="2"/>
      <c r="IO7082" s="2"/>
    </row>
    <row r="7083" spans="2:249" s="32" customFormat="1">
      <c r="B7083" s="3"/>
      <c r="C7083" s="47"/>
      <c r="D7083" s="67"/>
      <c r="E7083" s="7"/>
      <c r="F7083" s="7"/>
      <c r="G7083" s="5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  <c r="AY7083" s="2"/>
      <c r="AZ7083" s="2"/>
      <c r="BA7083" s="2"/>
      <c r="BB7083" s="2"/>
      <c r="BC7083" s="2"/>
      <c r="BD7083" s="2"/>
      <c r="BE7083" s="2"/>
      <c r="BF7083" s="2"/>
      <c r="BG7083" s="2"/>
      <c r="BH7083" s="2"/>
      <c r="BI7083" s="2"/>
      <c r="BJ7083" s="2"/>
      <c r="BK7083" s="2"/>
      <c r="BL7083" s="2"/>
      <c r="BM7083" s="2"/>
      <c r="BN7083" s="2"/>
      <c r="BO7083" s="2"/>
      <c r="BP7083" s="2"/>
      <c r="BQ7083" s="2"/>
      <c r="BR7083" s="2"/>
      <c r="BS7083" s="2"/>
      <c r="BT7083" s="2"/>
      <c r="BU7083" s="2"/>
      <c r="BV7083" s="2"/>
      <c r="BW7083" s="2"/>
      <c r="BX7083" s="2"/>
      <c r="BY7083" s="2"/>
      <c r="BZ7083" s="2"/>
      <c r="CA7083" s="2"/>
      <c r="CB7083" s="2"/>
      <c r="CC7083" s="2"/>
      <c r="CD7083" s="2"/>
      <c r="CE7083" s="2"/>
      <c r="CF7083" s="2"/>
      <c r="CG7083" s="2"/>
      <c r="CH7083" s="2"/>
      <c r="CI7083" s="2"/>
      <c r="CJ7083" s="2"/>
      <c r="CK7083" s="2"/>
      <c r="CL7083" s="2"/>
      <c r="CM7083" s="2"/>
      <c r="CN7083" s="2"/>
      <c r="CO7083" s="2"/>
      <c r="CP7083" s="2"/>
      <c r="CQ7083" s="2"/>
      <c r="CR7083" s="2"/>
      <c r="CS7083" s="2"/>
      <c r="CT7083" s="2"/>
      <c r="CU7083" s="2"/>
      <c r="CV7083" s="2"/>
      <c r="CW7083" s="2"/>
      <c r="CX7083" s="2"/>
      <c r="CY7083" s="2"/>
      <c r="CZ7083" s="2"/>
      <c r="DA7083" s="2"/>
      <c r="DB7083" s="2"/>
      <c r="DC7083" s="2"/>
      <c r="DD7083" s="2"/>
      <c r="DE7083" s="2"/>
      <c r="DF7083" s="2"/>
      <c r="DG7083" s="2"/>
      <c r="DH7083" s="2"/>
      <c r="DI7083" s="2"/>
      <c r="DJ7083" s="2"/>
      <c r="DK7083" s="2"/>
      <c r="DL7083" s="2"/>
      <c r="DM7083" s="2"/>
      <c r="DN7083" s="2"/>
      <c r="DO7083" s="2"/>
      <c r="DP7083" s="2"/>
      <c r="DQ7083" s="2"/>
      <c r="DR7083" s="2"/>
      <c r="DS7083" s="2"/>
      <c r="DT7083" s="2"/>
      <c r="DU7083" s="2"/>
      <c r="DV7083" s="2"/>
      <c r="DW7083" s="2"/>
      <c r="DX7083" s="2"/>
      <c r="DY7083" s="2"/>
      <c r="DZ7083" s="2"/>
      <c r="EA7083" s="2"/>
      <c r="EB7083" s="2"/>
      <c r="EC7083" s="2"/>
      <c r="ED7083" s="2"/>
      <c r="EE7083" s="2"/>
      <c r="EF7083" s="2"/>
      <c r="EG7083" s="2"/>
      <c r="EH7083" s="2"/>
      <c r="EI7083" s="2"/>
      <c r="EJ7083" s="2"/>
      <c r="EK7083" s="2"/>
      <c r="EL7083" s="2"/>
      <c r="EM7083" s="2"/>
      <c r="EN7083" s="2"/>
      <c r="EO7083" s="2"/>
      <c r="EP7083" s="2"/>
      <c r="EQ7083" s="2"/>
      <c r="ER7083" s="2"/>
      <c r="ES7083" s="2"/>
      <c r="ET7083" s="2"/>
      <c r="EU7083" s="2"/>
      <c r="EV7083" s="2"/>
      <c r="EW7083" s="2"/>
      <c r="EX7083" s="2"/>
      <c r="EY7083" s="2"/>
      <c r="EZ7083" s="2"/>
      <c r="FA7083" s="2"/>
      <c r="FB7083" s="2"/>
      <c r="FC7083" s="2"/>
      <c r="FD7083" s="2"/>
      <c r="FE7083" s="2"/>
      <c r="FF7083" s="2"/>
      <c r="FG7083" s="2"/>
      <c r="FH7083" s="2"/>
      <c r="FI7083" s="2"/>
      <c r="FJ7083" s="2"/>
      <c r="FK7083" s="2"/>
      <c r="FL7083" s="2"/>
      <c r="FM7083" s="2"/>
      <c r="FN7083" s="2"/>
      <c r="FO7083" s="2"/>
      <c r="FP7083" s="2"/>
      <c r="FQ7083" s="2"/>
      <c r="FR7083" s="2"/>
      <c r="FS7083" s="2"/>
      <c r="FT7083" s="2"/>
      <c r="FU7083" s="2"/>
      <c r="FV7083" s="2"/>
      <c r="FW7083" s="2"/>
      <c r="FX7083" s="2"/>
      <c r="FY7083" s="2"/>
      <c r="FZ7083" s="2"/>
      <c r="GA7083" s="2"/>
      <c r="GB7083" s="2"/>
      <c r="GC7083" s="2"/>
      <c r="GD7083" s="2"/>
      <c r="GE7083" s="2"/>
      <c r="GF7083" s="2"/>
      <c r="GG7083" s="2"/>
      <c r="GH7083" s="2"/>
      <c r="GI7083" s="2"/>
      <c r="GJ7083" s="2"/>
      <c r="GK7083" s="2"/>
      <c r="GL7083" s="2"/>
      <c r="GM7083" s="2"/>
      <c r="GN7083" s="2"/>
      <c r="GO7083" s="2"/>
      <c r="GP7083" s="2"/>
      <c r="GQ7083" s="2"/>
      <c r="GR7083" s="2"/>
      <c r="GS7083" s="2"/>
      <c r="GT7083" s="2"/>
      <c r="GU7083" s="2"/>
      <c r="GV7083" s="2"/>
      <c r="GW7083" s="2"/>
      <c r="GX7083" s="2"/>
      <c r="GY7083" s="2"/>
      <c r="GZ7083" s="2"/>
      <c r="HA7083" s="2"/>
      <c r="HB7083" s="2"/>
      <c r="HC7083" s="2"/>
      <c r="HD7083" s="2"/>
      <c r="HE7083" s="2"/>
      <c r="HF7083" s="2"/>
      <c r="HG7083" s="2"/>
      <c r="HH7083" s="2"/>
      <c r="HI7083" s="2"/>
      <c r="HJ7083" s="2"/>
      <c r="HK7083" s="2"/>
      <c r="HL7083" s="2"/>
      <c r="HM7083" s="2"/>
      <c r="HN7083" s="2"/>
      <c r="HO7083" s="2"/>
      <c r="HP7083" s="2"/>
      <c r="HQ7083" s="2"/>
      <c r="HR7083" s="2"/>
      <c r="HS7083" s="2"/>
      <c r="HT7083" s="2"/>
      <c r="HU7083" s="2"/>
      <c r="HV7083" s="2"/>
      <c r="HW7083" s="2"/>
      <c r="HX7083" s="2"/>
      <c r="HY7083" s="2"/>
      <c r="HZ7083" s="2"/>
      <c r="IA7083" s="2"/>
      <c r="IB7083" s="2"/>
      <c r="IC7083" s="2"/>
      <c r="ID7083" s="2"/>
      <c r="IE7083" s="2"/>
      <c r="IF7083" s="2"/>
      <c r="IG7083" s="2"/>
      <c r="IH7083" s="2"/>
      <c r="II7083" s="2"/>
      <c r="IJ7083" s="2"/>
      <c r="IK7083" s="2"/>
      <c r="IL7083" s="2"/>
      <c r="IM7083" s="2"/>
      <c r="IN7083" s="2"/>
      <c r="IO7083" s="2"/>
    </row>
    <row r="7084" spans="2:249" s="32" customFormat="1">
      <c r="B7084" s="3"/>
      <c r="C7084" s="47"/>
      <c r="D7084" s="67"/>
      <c r="E7084" s="7"/>
      <c r="F7084" s="7"/>
      <c r="G7084" s="5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  <c r="AY7084" s="2"/>
      <c r="AZ7084" s="2"/>
      <c r="BA7084" s="2"/>
      <c r="BB7084" s="2"/>
      <c r="BC7084" s="2"/>
      <c r="BD7084" s="2"/>
      <c r="BE7084" s="2"/>
      <c r="BF7084" s="2"/>
      <c r="BG7084" s="2"/>
      <c r="BH7084" s="2"/>
      <c r="BI7084" s="2"/>
      <c r="BJ7084" s="2"/>
      <c r="BK7084" s="2"/>
      <c r="BL7084" s="2"/>
      <c r="BM7084" s="2"/>
      <c r="BN7084" s="2"/>
      <c r="BO7084" s="2"/>
      <c r="BP7084" s="2"/>
      <c r="BQ7084" s="2"/>
      <c r="BR7084" s="2"/>
      <c r="BS7084" s="2"/>
      <c r="BT7084" s="2"/>
      <c r="BU7084" s="2"/>
      <c r="BV7084" s="2"/>
      <c r="BW7084" s="2"/>
      <c r="BX7084" s="2"/>
      <c r="BY7084" s="2"/>
      <c r="BZ7084" s="2"/>
      <c r="CA7084" s="2"/>
      <c r="CB7084" s="2"/>
      <c r="CC7084" s="2"/>
      <c r="CD7084" s="2"/>
      <c r="CE7084" s="2"/>
      <c r="CF7084" s="2"/>
      <c r="CG7084" s="2"/>
      <c r="CH7084" s="2"/>
      <c r="CI7084" s="2"/>
      <c r="CJ7084" s="2"/>
      <c r="CK7084" s="2"/>
      <c r="CL7084" s="2"/>
      <c r="CM7084" s="2"/>
      <c r="CN7084" s="2"/>
      <c r="CO7084" s="2"/>
      <c r="CP7084" s="2"/>
      <c r="CQ7084" s="2"/>
      <c r="CR7084" s="2"/>
      <c r="CS7084" s="2"/>
      <c r="CT7084" s="2"/>
      <c r="CU7084" s="2"/>
      <c r="CV7084" s="2"/>
      <c r="CW7084" s="2"/>
      <c r="CX7084" s="2"/>
      <c r="CY7084" s="2"/>
      <c r="CZ7084" s="2"/>
      <c r="DA7084" s="2"/>
      <c r="DB7084" s="2"/>
      <c r="DC7084" s="2"/>
      <c r="DD7084" s="2"/>
      <c r="DE7084" s="2"/>
      <c r="DF7084" s="2"/>
      <c r="DG7084" s="2"/>
      <c r="DH7084" s="2"/>
      <c r="DI7084" s="2"/>
      <c r="DJ7084" s="2"/>
      <c r="DK7084" s="2"/>
      <c r="DL7084" s="2"/>
      <c r="DM7084" s="2"/>
      <c r="DN7084" s="2"/>
      <c r="DO7084" s="2"/>
      <c r="DP7084" s="2"/>
      <c r="DQ7084" s="2"/>
      <c r="DR7084" s="2"/>
      <c r="DS7084" s="2"/>
      <c r="DT7084" s="2"/>
      <c r="DU7084" s="2"/>
      <c r="DV7084" s="2"/>
      <c r="DW7084" s="2"/>
      <c r="DX7084" s="2"/>
      <c r="DY7084" s="2"/>
      <c r="DZ7084" s="2"/>
      <c r="EA7084" s="2"/>
      <c r="EB7084" s="2"/>
      <c r="EC7084" s="2"/>
      <c r="ED7084" s="2"/>
      <c r="EE7084" s="2"/>
      <c r="EF7084" s="2"/>
      <c r="EG7084" s="2"/>
      <c r="EH7084" s="2"/>
      <c r="EI7084" s="2"/>
      <c r="EJ7084" s="2"/>
      <c r="EK7084" s="2"/>
      <c r="EL7084" s="2"/>
      <c r="EM7084" s="2"/>
      <c r="EN7084" s="2"/>
      <c r="EO7084" s="2"/>
      <c r="EP7084" s="2"/>
      <c r="EQ7084" s="2"/>
      <c r="ER7084" s="2"/>
      <c r="ES7084" s="2"/>
      <c r="ET7084" s="2"/>
      <c r="EU7084" s="2"/>
      <c r="EV7084" s="2"/>
      <c r="EW7084" s="2"/>
      <c r="EX7084" s="2"/>
      <c r="EY7084" s="2"/>
      <c r="EZ7084" s="2"/>
      <c r="FA7084" s="2"/>
      <c r="FB7084" s="2"/>
      <c r="FC7084" s="2"/>
      <c r="FD7084" s="2"/>
      <c r="FE7084" s="2"/>
      <c r="FF7084" s="2"/>
      <c r="FG7084" s="2"/>
      <c r="FH7084" s="2"/>
      <c r="FI7084" s="2"/>
      <c r="FJ7084" s="2"/>
      <c r="FK7084" s="2"/>
      <c r="FL7084" s="2"/>
      <c r="FM7084" s="2"/>
      <c r="FN7084" s="2"/>
      <c r="FO7084" s="2"/>
      <c r="FP7084" s="2"/>
      <c r="FQ7084" s="2"/>
      <c r="FR7084" s="2"/>
      <c r="FS7084" s="2"/>
      <c r="FT7084" s="2"/>
      <c r="FU7084" s="2"/>
      <c r="FV7084" s="2"/>
      <c r="FW7084" s="2"/>
      <c r="FX7084" s="2"/>
      <c r="FY7084" s="2"/>
      <c r="FZ7084" s="2"/>
      <c r="GA7084" s="2"/>
      <c r="GB7084" s="2"/>
      <c r="GC7084" s="2"/>
      <c r="GD7084" s="2"/>
      <c r="GE7084" s="2"/>
      <c r="GF7084" s="2"/>
      <c r="GG7084" s="2"/>
      <c r="GH7084" s="2"/>
      <c r="GI7084" s="2"/>
      <c r="GJ7084" s="2"/>
      <c r="GK7084" s="2"/>
      <c r="GL7084" s="2"/>
      <c r="GM7084" s="2"/>
      <c r="GN7084" s="2"/>
      <c r="GO7084" s="2"/>
      <c r="GP7084" s="2"/>
      <c r="GQ7084" s="2"/>
      <c r="GR7084" s="2"/>
      <c r="GS7084" s="2"/>
      <c r="GT7084" s="2"/>
      <c r="GU7084" s="2"/>
      <c r="GV7084" s="2"/>
      <c r="GW7084" s="2"/>
      <c r="GX7084" s="2"/>
      <c r="GY7084" s="2"/>
      <c r="GZ7084" s="2"/>
      <c r="HA7084" s="2"/>
      <c r="HB7084" s="2"/>
      <c r="HC7084" s="2"/>
      <c r="HD7084" s="2"/>
      <c r="HE7084" s="2"/>
      <c r="HF7084" s="2"/>
      <c r="HG7084" s="2"/>
      <c r="HH7084" s="2"/>
      <c r="HI7084" s="2"/>
      <c r="HJ7084" s="2"/>
      <c r="HK7084" s="2"/>
      <c r="HL7084" s="2"/>
      <c r="HM7084" s="2"/>
      <c r="HN7084" s="2"/>
      <c r="HO7084" s="2"/>
      <c r="HP7084" s="2"/>
      <c r="HQ7084" s="2"/>
      <c r="HR7084" s="2"/>
      <c r="HS7084" s="2"/>
      <c r="HT7084" s="2"/>
      <c r="HU7084" s="2"/>
      <c r="HV7084" s="2"/>
      <c r="HW7084" s="2"/>
      <c r="HX7084" s="2"/>
      <c r="HY7084" s="2"/>
      <c r="HZ7084" s="2"/>
      <c r="IA7084" s="2"/>
      <c r="IB7084" s="2"/>
      <c r="IC7084" s="2"/>
      <c r="ID7084" s="2"/>
      <c r="IE7084" s="2"/>
      <c r="IF7084" s="2"/>
      <c r="IG7084" s="2"/>
      <c r="IH7084" s="2"/>
      <c r="II7084" s="2"/>
      <c r="IJ7084" s="2"/>
      <c r="IK7084" s="2"/>
      <c r="IL7084" s="2"/>
      <c r="IM7084" s="2"/>
      <c r="IN7084" s="2"/>
      <c r="IO7084" s="2"/>
    </row>
    <row r="7085" spans="2:249" s="32" customFormat="1">
      <c r="B7085" s="3"/>
      <c r="C7085" s="47"/>
      <c r="D7085" s="67"/>
      <c r="E7085" s="7"/>
      <c r="F7085" s="7"/>
      <c r="G7085" s="5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  <c r="AY7085" s="2"/>
      <c r="AZ7085" s="2"/>
      <c r="BA7085" s="2"/>
      <c r="BB7085" s="2"/>
      <c r="BC7085" s="2"/>
      <c r="BD7085" s="2"/>
      <c r="BE7085" s="2"/>
      <c r="BF7085" s="2"/>
      <c r="BG7085" s="2"/>
      <c r="BH7085" s="2"/>
      <c r="BI7085" s="2"/>
      <c r="BJ7085" s="2"/>
      <c r="BK7085" s="2"/>
      <c r="BL7085" s="2"/>
      <c r="BM7085" s="2"/>
      <c r="BN7085" s="2"/>
      <c r="BO7085" s="2"/>
      <c r="BP7085" s="2"/>
      <c r="BQ7085" s="2"/>
      <c r="BR7085" s="2"/>
      <c r="BS7085" s="2"/>
      <c r="BT7085" s="2"/>
      <c r="BU7085" s="2"/>
      <c r="BV7085" s="2"/>
      <c r="BW7085" s="2"/>
      <c r="BX7085" s="2"/>
      <c r="BY7085" s="2"/>
      <c r="BZ7085" s="2"/>
      <c r="CA7085" s="2"/>
      <c r="CB7085" s="2"/>
      <c r="CC7085" s="2"/>
      <c r="CD7085" s="2"/>
      <c r="CE7085" s="2"/>
      <c r="CF7085" s="2"/>
      <c r="CG7085" s="2"/>
      <c r="CH7085" s="2"/>
      <c r="CI7085" s="2"/>
      <c r="CJ7085" s="2"/>
      <c r="CK7085" s="2"/>
      <c r="CL7085" s="2"/>
      <c r="CM7085" s="2"/>
      <c r="CN7085" s="2"/>
      <c r="CO7085" s="2"/>
      <c r="CP7085" s="2"/>
      <c r="CQ7085" s="2"/>
      <c r="CR7085" s="2"/>
      <c r="CS7085" s="2"/>
      <c r="CT7085" s="2"/>
      <c r="CU7085" s="2"/>
      <c r="CV7085" s="2"/>
      <c r="CW7085" s="2"/>
      <c r="CX7085" s="2"/>
      <c r="CY7085" s="2"/>
      <c r="CZ7085" s="2"/>
      <c r="DA7085" s="2"/>
      <c r="DB7085" s="2"/>
      <c r="DC7085" s="2"/>
      <c r="DD7085" s="2"/>
      <c r="DE7085" s="2"/>
      <c r="DF7085" s="2"/>
      <c r="DG7085" s="2"/>
      <c r="DH7085" s="2"/>
      <c r="DI7085" s="2"/>
      <c r="DJ7085" s="2"/>
      <c r="DK7085" s="2"/>
      <c r="DL7085" s="2"/>
      <c r="DM7085" s="2"/>
      <c r="DN7085" s="2"/>
      <c r="DO7085" s="2"/>
      <c r="DP7085" s="2"/>
      <c r="DQ7085" s="2"/>
      <c r="DR7085" s="2"/>
      <c r="DS7085" s="2"/>
      <c r="DT7085" s="2"/>
      <c r="DU7085" s="2"/>
      <c r="DV7085" s="2"/>
      <c r="DW7085" s="2"/>
      <c r="DX7085" s="2"/>
      <c r="DY7085" s="2"/>
      <c r="DZ7085" s="2"/>
      <c r="EA7085" s="2"/>
      <c r="EB7085" s="2"/>
      <c r="EC7085" s="2"/>
      <c r="ED7085" s="2"/>
      <c r="EE7085" s="2"/>
      <c r="EF7085" s="2"/>
      <c r="EG7085" s="2"/>
      <c r="EH7085" s="2"/>
      <c r="EI7085" s="2"/>
      <c r="EJ7085" s="2"/>
      <c r="EK7085" s="2"/>
      <c r="EL7085" s="2"/>
      <c r="EM7085" s="2"/>
      <c r="EN7085" s="2"/>
      <c r="EO7085" s="2"/>
      <c r="EP7085" s="2"/>
      <c r="EQ7085" s="2"/>
      <c r="ER7085" s="2"/>
      <c r="ES7085" s="2"/>
      <c r="ET7085" s="2"/>
      <c r="EU7085" s="2"/>
      <c r="EV7085" s="2"/>
      <c r="EW7085" s="2"/>
      <c r="EX7085" s="2"/>
      <c r="EY7085" s="2"/>
      <c r="EZ7085" s="2"/>
      <c r="FA7085" s="2"/>
      <c r="FB7085" s="2"/>
      <c r="FC7085" s="2"/>
      <c r="FD7085" s="2"/>
      <c r="FE7085" s="2"/>
      <c r="FF7085" s="2"/>
      <c r="FG7085" s="2"/>
      <c r="FH7085" s="2"/>
      <c r="FI7085" s="2"/>
      <c r="FJ7085" s="2"/>
      <c r="FK7085" s="2"/>
      <c r="FL7085" s="2"/>
      <c r="FM7085" s="2"/>
      <c r="FN7085" s="2"/>
      <c r="FO7085" s="2"/>
      <c r="FP7085" s="2"/>
      <c r="FQ7085" s="2"/>
      <c r="FR7085" s="2"/>
      <c r="FS7085" s="2"/>
      <c r="FT7085" s="2"/>
      <c r="FU7085" s="2"/>
      <c r="FV7085" s="2"/>
      <c r="FW7085" s="2"/>
      <c r="FX7085" s="2"/>
      <c r="FY7085" s="2"/>
      <c r="FZ7085" s="2"/>
      <c r="GA7085" s="2"/>
      <c r="GB7085" s="2"/>
      <c r="GC7085" s="2"/>
      <c r="GD7085" s="2"/>
      <c r="GE7085" s="2"/>
      <c r="GF7085" s="2"/>
      <c r="GG7085" s="2"/>
      <c r="GH7085" s="2"/>
      <c r="GI7085" s="2"/>
      <c r="GJ7085" s="2"/>
      <c r="GK7085" s="2"/>
      <c r="GL7085" s="2"/>
      <c r="GM7085" s="2"/>
      <c r="GN7085" s="2"/>
      <c r="GO7085" s="2"/>
      <c r="GP7085" s="2"/>
      <c r="GQ7085" s="2"/>
      <c r="GR7085" s="2"/>
      <c r="GS7085" s="2"/>
      <c r="GT7085" s="2"/>
      <c r="GU7085" s="2"/>
      <c r="GV7085" s="2"/>
      <c r="GW7085" s="2"/>
      <c r="GX7085" s="2"/>
      <c r="GY7085" s="2"/>
      <c r="GZ7085" s="2"/>
      <c r="HA7085" s="2"/>
      <c r="HB7085" s="2"/>
      <c r="HC7085" s="2"/>
      <c r="HD7085" s="2"/>
      <c r="HE7085" s="2"/>
      <c r="HF7085" s="2"/>
      <c r="HG7085" s="2"/>
      <c r="HH7085" s="2"/>
      <c r="HI7085" s="2"/>
      <c r="HJ7085" s="2"/>
      <c r="HK7085" s="2"/>
      <c r="HL7085" s="2"/>
      <c r="HM7085" s="2"/>
      <c r="HN7085" s="2"/>
      <c r="HO7085" s="2"/>
      <c r="HP7085" s="2"/>
      <c r="HQ7085" s="2"/>
      <c r="HR7085" s="2"/>
      <c r="HS7085" s="2"/>
      <c r="HT7085" s="2"/>
      <c r="HU7085" s="2"/>
      <c r="HV7085" s="2"/>
      <c r="HW7085" s="2"/>
      <c r="HX7085" s="2"/>
      <c r="HY7085" s="2"/>
      <c r="HZ7085" s="2"/>
      <c r="IA7085" s="2"/>
      <c r="IB7085" s="2"/>
      <c r="IC7085" s="2"/>
      <c r="ID7085" s="2"/>
      <c r="IE7085" s="2"/>
      <c r="IF7085" s="2"/>
      <c r="IG7085" s="2"/>
      <c r="IH7085" s="2"/>
      <c r="II7085" s="2"/>
      <c r="IJ7085" s="2"/>
      <c r="IK7085" s="2"/>
      <c r="IL7085" s="2"/>
      <c r="IM7085" s="2"/>
      <c r="IN7085" s="2"/>
      <c r="IO7085" s="2"/>
    </row>
    <row r="7086" spans="2:249" s="32" customFormat="1">
      <c r="B7086" s="3"/>
      <c r="C7086" s="47"/>
      <c r="D7086" s="67"/>
      <c r="E7086" s="7"/>
      <c r="F7086" s="7"/>
      <c r="G7086" s="5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  <c r="AY7086" s="2"/>
      <c r="AZ7086" s="2"/>
      <c r="BA7086" s="2"/>
      <c r="BB7086" s="2"/>
      <c r="BC7086" s="2"/>
      <c r="BD7086" s="2"/>
      <c r="BE7086" s="2"/>
      <c r="BF7086" s="2"/>
      <c r="BG7086" s="2"/>
      <c r="BH7086" s="2"/>
      <c r="BI7086" s="2"/>
      <c r="BJ7086" s="2"/>
      <c r="BK7086" s="2"/>
      <c r="BL7086" s="2"/>
      <c r="BM7086" s="2"/>
      <c r="BN7086" s="2"/>
      <c r="BO7086" s="2"/>
      <c r="BP7086" s="2"/>
      <c r="BQ7086" s="2"/>
      <c r="BR7086" s="2"/>
      <c r="BS7086" s="2"/>
      <c r="BT7086" s="2"/>
      <c r="BU7086" s="2"/>
      <c r="BV7086" s="2"/>
      <c r="BW7086" s="2"/>
      <c r="BX7086" s="2"/>
      <c r="BY7086" s="2"/>
      <c r="BZ7086" s="2"/>
      <c r="CA7086" s="2"/>
      <c r="CB7086" s="2"/>
      <c r="CC7086" s="2"/>
      <c r="CD7086" s="2"/>
      <c r="CE7086" s="2"/>
      <c r="CF7086" s="2"/>
      <c r="CG7086" s="2"/>
      <c r="CH7086" s="2"/>
      <c r="CI7086" s="2"/>
      <c r="CJ7086" s="2"/>
      <c r="CK7086" s="2"/>
      <c r="CL7086" s="2"/>
      <c r="CM7086" s="2"/>
      <c r="CN7086" s="2"/>
      <c r="CO7086" s="2"/>
      <c r="CP7086" s="2"/>
      <c r="CQ7086" s="2"/>
      <c r="CR7086" s="2"/>
      <c r="CS7086" s="2"/>
      <c r="CT7086" s="2"/>
      <c r="CU7086" s="2"/>
      <c r="CV7086" s="2"/>
      <c r="CW7086" s="2"/>
      <c r="CX7086" s="2"/>
      <c r="CY7086" s="2"/>
      <c r="CZ7086" s="2"/>
      <c r="DA7086" s="2"/>
      <c r="DB7086" s="2"/>
      <c r="DC7086" s="2"/>
      <c r="DD7086" s="2"/>
      <c r="DE7086" s="2"/>
      <c r="DF7086" s="2"/>
      <c r="DG7086" s="2"/>
      <c r="DH7086" s="2"/>
      <c r="DI7086" s="2"/>
      <c r="DJ7086" s="2"/>
      <c r="DK7086" s="2"/>
      <c r="DL7086" s="2"/>
      <c r="DM7086" s="2"/>
      <c r="DN7086" s="2"/>
      <c r="DO7086" s="2"/>
      <c r="DP7086" s="2"/>
      <c r="DQ7086" s="2"/>
      <c r="DR7086" s="2"/>
      <c r="DS7086" s="2"/>
      <c r="DT7086" s="2"/>
      <c r="DU7086" s="2"/>
      <c r="DV7086" s="2"/>
      <c r="DW7086" s="2"/>
      <c r="DX7086" s="2"/>
      <c r="DY7086" s="2"/>
      <c r="DZ7086" s="2"/>
      <c r="EA7086" s="2"/>
      <c r="EB7086" s="2"/>
      <c r="EC7086" s="2"/>
      <c r="ED7086" s="2"/>
      <c r="EE7086" s="2"/>
      <c r="EF7086" s="2"/>
      <c r="EG7086" s="2"/>
      <c r="EH7086" s="2"/>
      <c r="EI7086" s="2"/>
      <c r="EJ7086" s="2"/>
      <c r="EK7086" s="2"/>
      <c r="EL7086" s="2"/>
      <c r="EM7086" s="2"/>
      <c r="EN7086" s="2"/>
      <c r="EO7086" s="2"/>
      <c r="EP7086" s="2"/>
      <c r="EQ7086" s="2"/>
      <c r="ER7086" s="2"/>
      <c r="ES7086" s="2"/>
      <c r="ET7086" s="2"/>
      <c r="EU7086" s="2"/>
      <c r="EV7086" s="2"/>
      <c r="EW7086" s="2"/>
      <c r="EX7086" s="2"/>
      <c r="EY7086" s="2"/>
      <c r="EZ7086" s="2"/>
      <c r="FA7086" s="2"/>
      <c r="FB7086" s="2"/>
      <c r="FC7086" s="2"/>
      <c r="FD7086" s="2"/>
      <c r="FE7086" s="2"/>
      <c r="FF7086" s="2"/>
      <c r="FG7086" s="2"/>
      <c r="FH7086" s="2"/>
      <c r="FI7086" s="2"/>
      <c r="FJ7086" s="2"/>
      <c r="FK7086" s="2"/>
      <c r="FL7086" s="2"/>
      <c r="FM7086" s="2"/>
      <c r="FN7086" s="2"/>
      <c r="FO7086" s="2"/>
      <c r="FP7086" s="2"/>
      <c r="FQ7086" s="2"/>
      <c r="FR7086" s="2"/>
      <c r="FS7086" s="2"/>
      <c r="FT7086" s="2"/>
      <c r="FU7086" s="2"/>
      <c r="FV7086" s="2"/>
      <c r="FW7086" s="2"/>
      <c r="FX7086" s="2"/>
      <c r="FY7086" s="2"/>
      <c r="FZ7086" s="2"/>
      <c r="GA7086" s="2"/>
      <c r="GB7086" s="2"/>
      <c r="GC7086" s="2"/>
      <c r="GD7086" s="2"/>
      <c r="GE7086" s="2"/>
      <c r="GF7086" s="2"/>
      <c r="GG7086" s="2"/>
      <c r="GH7086" s="2"/>
      <c r="GI7086" s="2"/>
      <c r="GJ7086" s="2"/>
      <c r="GK7086" s="2"/>
      <c r="GL7086" s="2"/>
      <c r="GM7086" s="2"/>
      <c r="GN7086" s="2"/>
      <c r="GO7086" s="2"/>
      <c r="GP7086" s="2"/>
      <c r="GQ7086" s="2"/>
      <c r="GR7086" s="2"/>
      <c r="GS7086" s="2"/>
      <c r="GT7086" s="2"/>
      <c r="GU7086" s="2"/>
      <c r="GV7086" s="2"/>
      <c r="GW7086" s="2"/>
      <c r="GX7086" s="2"/>
      <c r="GY7086" s="2"/>
      <c r="GZ7086" s="2"/>
      <c r="HA7086" s="2"/>
      <c r="HB7086" s="2"/>
      <c r="HC7086" s="2"/>
      <c r="HD7086" s="2"/>
      <c r="HE7086" s="2"/>
      <c r="HF7086" s="2"/>
      <c r="HG7086" s="2"/>
      <c r="HH7086" s="2"/>
      <c r="HI7086" s="2"/>
      <c r="HJ7086" s="2"/>
      <c r="HK7086" s="2"/>
      <c r="HL7086" s="2"/>
      <c r="HM7086" s="2"/>
      <c r="HN7086" s="2"/>
      <c r="HO7086" s="2"/>
      <c r="HP7086" s="2"/>
      <c r="HQ7086" s="2"/>
      <c r="HR7086" s="2"/>
      <c r="HS7086" s="2"/>
      <c r="HT7086" s="2"/>
      <c r="HU7086" s="2"/>
      <c r="HV7086" s="2"/>
      <c r="HW7086" s="2"/>
      <c r="HX7086" s="2"/>
      <c r="HY7086" s="2"/>
      <c r="HZ7086" s="2"/>
      <c r="IA7086" s="2"/>
      <c r="IB7086" s="2"/>
      <c r="IC7086" s="2"/>
      <c r="ID7086" s="2"/>
      <c r="IE7086" s="2"/>
      <c r="IF7086" s="2"/>
      <c r="IG7086" s="2"/>
      <c r="IH7086" s="2"/>
      <c r="II7086" s="2"/>
      <c r="IJ7086" s="2"/>
      <c r="IK7086" s="2"/>
      <c r="IL7086" s="2"/>
      <c r="IM7086" s="2"/>
      <c r="IN7086" s="2"/>
      <c r="IO7086" s="2"/>
    </row>
    <row r="7087" spans="2:249" s="32" customFormat="1">
      <c r="B7087" s="3"/>
      <c r="C7087" s="47"/>
      <c r="D7087" s="67"/>
      <c r="E7087" s="7"/>
      <c r="F7087" s="7"/>
      <c r="G7087" s="5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  <c r="AY7087" s="2"/>
      <c r="AZ7087" s="2"/>
      <c r="BA7087" s="2"/>
      <c r="BB7087" s="2"/>
      <c r="BC7087" s="2"/>
      <c r="BD7087" s="2"/>
      <c r="BE7087" s="2"/>
      <c r="BF7087" s="2"/>
      <c r="BG7087" s="2"/>
      <c r="BH7087" s="2"/>
      <c r="BI7087" s="2"/>
      <c r="BJ7087" s="2"/>
      <c r="BK7087" s="2"/>
      <c r="BL7087" s="2"/>
      <c r="BM7087" s="2"/>
      <c r="BN7087" s="2"/>
      <c r="BO7087" s="2"/>
      <c r="BP7087" s="2"/>
      <c r="BQ7087" s="2"/>
      <c r="BR7087" s="2"/>
      <c r="BS7087" s="2"/>
      <c r="BT7087" s="2"/>
      <c r="BU7087" s="2"/>
      <c r="BV7087" s="2"/>
      <c r="BW7087" s="2"/>
      <c r="BX7087" s="2"/>
      <c r="BY7087" s="2"/>
      <c r="BZ7087" s="2"/>
      <c r="CA7087" s="2"/>
      <c r="CB7087" s="2"/>
      <c r="CC7087" s="2"/>
      <c r="CD7087" s="2"/>
      <c r="CE7087" s="2"/>
      <c r="CF7087" s="2"/>
      <c r="CG7087" s="2"/>
      <c r="CH7087" s="2"/>
      <c r="CI7087" s="2"/>
      <c r="CJ7087" s="2"/>
      <c r="CK7087" s="2"/>
      <c r="CL7087" s="2"/>
      <c r="CM7087" s="2"/>
      <c r="CN7087" s="2"/>
      <c r="CO7087" s="2"/>
      <c r="CP7087" s="2"/>
      <c r="CQ7087" s="2"/>
      <c r="CR7087" s="2"/>
      <c r="CS7087" s="2"/>
      <c r="CT7087" s="2"/>
      <c r="CU7087" s="2"/>
      <c r="CV7087" s="2"/>
      <c r="CW7087" s="2"/>
      <c r="CX7087" s="2"/>
      <c r="CY7087" s="2"/>
      <c r="CZ7087" s="2"/>
      <c r="DA7087" s="2"/>
      <c r="DB7087" s="2"/>
      <c r="DC7087" s="2"/>
      <c r="DD7087" s="2"/>
      <c r="DE7087" s="2"/>
      <c r="DF7087" s="2"/>
      <c r="DG7087" s="2"/>
      <c r="DH7087" s="2"/>
      <c r="DI7087" s="2"/>
      <c r="DJ7087" s="2"/>
      <c r="DK7087" s="2"/>
      <c r="DL7087" s="2"/>
      <c r="DM7087" s="2"/>
      <c r="DN7087" s="2"/>
      <c r="DO7087" s="2"/>
      <c r="DP7087" s="2"/>
      <c r="DQ7087" s="2"/>
      <c r="DR7087" s="2"/>
      <c r="DS7087" s="2"/>
      <c r="DT7087" s="2"/>
      <c r="DU7087" s="2"/>
      <c r="DV7087" s="2"/>
      <c r="DW7087" s="2"/>
      <c r="DX7087" s="2"/>
      <c r="DY7087" s="2"/>
      <c r="DZ7087" s="2"/>
      <c r="EA7087" s="2"/>
      <c r="EB7087" s="2"/>
      <c r="EC7087" s="2"/>
      <c r="ED7087" s="2"/>
      <c r="EE7087" s="2"/>
      <c r="EF7087" s="2"/>
      <c r="EG7087" s="2"/>
      <c r="EH7087" s="2"/>
      <c r="EI7087" s="2"/>
      <c r="EJ7087" s="2"/>
      <c r="EK7087" s="2"/>
      <c r="EL7087" s="2"/>
      <c r="EM7087" s="2"/>
      <c r="EN7087" s="2"/>
      <c r="EO7087" s="2"/>
      <c r="EP7087" s="2"/>
      <c r="EQ7087" s="2"/>
      <c r="ER7087" s="2"/>
      <c r="ES7087" s="2"/>
      <c r="ET7087" s="2"/>
      <c r="EU7087" s="2"/>
      <c r="EV7087" s="2"/>
      <c r="EW7087" s="2"/>
      <c r="EX7087" s="2"/>
      <c r="EY7087" s="2"/>
      <c r="EZ7087" s="2"/>
      <c r="FA7087" s="2"/>
      <c r="FB7087" s="2"/>
      <c r="FC7087" s="2"/>
      <c r="FD7087" s="2"/>
      <c r="FE7087" s="2"/>
      <c r="FF7087" s="2"/>
      <c r="FG7087" s="2"/>
      <c r="FH7087" s="2"/>
      <c r="FI7087" s="2"/>
      <c r="FJ7087" s="2"/>
      <c r="FK7087" s="2"/>
      <c r="FL7087" s="2"/>
      <c r="FM7087" s="2"/>
      <c r="FN7087" s="2"/>
      <c r="FO7087" s="2"/>
      <c r="FP7087" s="2"/>
      <c r="FQ7087" s="2"/>
      <c r="FR7087" s="2"/>
      <c r="FS7087" s="2"/>
      <c r="FT7087" s="2"/>
      <c r="FU7087" s="2"/>
      <c r="FV7087" s="2"/>
      <c r="FW7087" s="2"/>
      <c r="FX7087" s="2"/>
      <c r="FY7087" s="2"/>
      <c r="FZ7087" s="2"/>
      <c r="GA7087" s="2"/>
      <c r="GB7087" s="2"/>
      <c r="GC7087" s="2"/>
      <c r="GD7087" s="2"/>
      <c r="GE7087" s="2"/>
      <c r="GF7087" s="2"/>
      <c r="GG7087" s="2"/>
      <c r="GH7087" s="2"/>
      <c r="GI7087" s="2"/>
      <c r="GJ7087" s="2"/>
      <c r="GK7087" s="2"/>
      <c r="GL7087" s="2"/>
      <c r="GM7087" s="2"/>
      <c r="GN7087" s="2"/>
      <c r="GO7087" s="2"/>
      <c r="GP7087" s="2"/>
      <c r="GQ7087" s="2"/>
      <c r="GR7087" s="2"/>
      <c r="GS7087" s="2"/>
      <c r="GT7087" s="2"/>
      <c r="GU7087" s="2"/>
      <c r="GV7087" s="2"/>
      <c r="GW7087" s="2"/>
      <c r="GX7087" s="2"/>
      <c r="GY7087" s="2"/>
      <c r="GZ7087" s="2"/>
      <c r="HA7087" s="2"/>
      <c r="HB7087" s="2"/>
      <c r="HC7087" s="2"/>
      <c r="HD7087" s="2"/>
      <c r="HE7087" s="2"/>
      <c r="HF7087" s="2"/>
      <c r="HG7087" s="2"/>
      <c r="HH7087" s="2"/>
      <c r="HI7087" s="2"/>
      <c r="HJ7087" s="2"/>
      <c r="HK7087" s="2"/>
      <c r="HL7087" s="2"/>
      <c r="HM7087" s="2"/>
      <c r="HN7087" s="2"/>
      <c r="HO7087" s="2"/>
      <c r="HP7087" s="2"/>
      <c r="HQ7087" s="2"/>
      <c r="HR7087" s="2"/>
      <c r="HS7087" s="2"/>
      <c r="HT7087" s="2"/>
      <c r="HU7087" s="2"/>
      <c r="HV7087" s="2"/>
      <c r="HW7087" s="2"/>
      <c r="HX7087" s="2"/>
      <c r="HY7087" s="2"/>
      <c r="HZ7087" s="2"/>
      <c r="IA7087" s="2"/>
      <c r="IB7087" s="2"/>
      <c r="IC7087" s="2"/>
      <c r="ID7087" s="2"/>
      <c r="IE7087" s="2"/>
      <c r="IF7087" s="2"/>
      <c r="IG7087" s="2"/>
      <c r="IH7087" s="2"/>
      <c r="II7087" s="2"/>
      <c r="IJ7087" s="2"/>
      <c r="IK7087" s="2"/>
      <c r="IL7087" s="2"/>
      <c r="IM7087" s="2"/>
      <c r="IN7087" s="2"/>
      <c r="IO7087" s="2"/>
    </row>
    <row r="7088" spans="2:249" s="32" customFormat="1">
      <c r="B7088" s="3"/>
      <c r="C7088" s="47"/>
      <c r="D7088" s="67"/>
      <c r="E7088" s="7"/>
      <c r="F7088" s="7"/>
      <c r="G7088" s="5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  <c r="AY7088" s="2"/>
      <c r="AZ7088" s="2"/>
      <c r="BA7088" s="2"/>
      <c r="BB7088" s="2"/>
      <c r="BC7088" s="2"/>
      <c r="BD7088" s="2"/>
      <c r="BE7088" s="2"/>
      <c r="BF7088" s="2"/>
      <c r="BG7088" s="2"/>
      <c r="BH7088" s="2"/>
      <c r="BI7088" s="2"/>
      <c r="BJ7088" s="2"/>
      <c r="BK7088" s="2"/>
      <c r="BL7088" s="2"/>
      <c r="BM7088" s="2"/>
      <c r="BN7088" s="2"/>
      <c r="BO7088" s="2"/>
      <c r="BP7088" s="2"/>
      <c r="BQ7088" s="2"/>
      <c r="BR7088" s="2"/>
      <c r="BS7088" s="2"/>
      <c r="BT7088" s="2"/>
      <c r="BU7088" s="2"/>
      <c r="BV7088" s="2"/>
      <c r="BW7088" s="2"/>
      <c r="BX7088" s="2"/>
      <c r="BY7088" s="2"/>
      <c r="BZ7088" s="2"/>
      <c r="CA7088" s="2"/>
      <c r="CB7088" s="2"/>
      <c r="CC7088" s="2"/>
      <c r="CD7088" s="2"/>
      <c r="CE7088" s="2"/>
      <c r="CF7088" s="2"/>
      <c r="CG7088" s="2"/>
      <c r="CH7088" s="2"/>
      <c r="CI7088" s="2"/>
      <c r="CJ7088" s="2"/>
      <c r="CK7088" s="2"/>
      <c r="CL7088" s="2"/>
      <c r="CM7088" s="2"/>
      <c r="CN7088" s="2"/>
      <c r="CO7088" s="2"/>
      <c r="CP7088" s="2"/>
      <c r="CQ7088" s="2"/>
      <c r="CR7088" s="2"/>
      <c r="CS7088" s="2"/>
      <c r="CT7088" s="2"/>
      <c r="CU7088" s="2"/>
      <c r="CV7088" s="2"/>
      <c r="CW7088" s="2"/>
      <c r="CX7088" s="2"/>
      <c r="CY7088" s="2"/>
      <c r="CZ7088" s="2"/>
      <c r="DA7088" s="2"/>
      <c r="DB7088" s="2"/>
      <c r="DC7088" s="2"/>
      <c r="DD7088" s="2"/>
      <c r="DE7088" s="2"/>
      <c r="DF7088" s="2"/>
      <c r="DG7088" s="2"/>
      <c r="DH7088" s="2"/>
      <c r="DI7088" s="2"/>
      <c r="DJ7088" s="2"/>
      <c r="DK7088" s="2"/>
      <c r="DL7088" s="2"/>
      <c r="DM7088" s="2"/>
      <c r="DN7088" s="2"/>
      <c r="DO7088" s="2"/>
      <c r="DP7088" s="2"/>
      <c r="DQ7088" s="2"/>
      <c r="DR7088" s="2"/>
      <c r="DS7088" s="2"/>
      <c r="DT7088" s="2"/>
      <c r="DU7088" s="2"/>
      <c r="DV7088" s="2"/>
      <c r="DW7088" s="2"/>
      <c r="DX7088" s="2"/>
      <c r="DY7088" s="2"/>
      <c r="DZ7088" s="2"/>
      <c r="EA7088" s="2"/>
      <c r="EB7088" s="2"/>
      <c r="EC7088" s="2"/>
      <c r="ED7088" s="2"/>
      <c r="EE7088" s="2"/>
      <c r="EF7088" s="2"/>
      <c r="EG7088" s="2"/>
      <c r="EH7088" s="2"/>
      <c r="EI7088" s="2"/>
      <c r="EJ7088" s="2"/>
      <c r="EK7088" s="2"/>
      <c r="EL7088" s="2"/>
      <c r="EM7088" s="2"/>
      <c r="EN7088" s="2"/>
      <c r="EO7088" s="2"/>
      <c r="EP7088" s="2"/>
      <c r="EQ7088" s="2"/>
      <c r="ER7088" s="2"/>
      <c r="ES7088" s="2"/>
      <c r="ET7088" s="2"/>
      <c r="EU7088" s="2"/>
      <c r="EV7088" s="2"/>
      <c r="EW7088" s="2"/>
      <c r="EX7088" s="2"/>
      <c r="EY7088" s="2"/>
      <c r="EZ7088" s="2"/>
      <c r="FA7088" s="2"/>
      <c r="FB7088" s="2"/>
      <c r="FC7088" s="2"/>
      <c r="FD7088" s="2"/>
      <c r="FE7088" s="2"/>
      <c r="FF7088" s="2"/>
      <c r="FG7088" s="2"/>
      <c r="FH7088" s="2"/>
      <c r="FI7088" s="2"/>
      <c r="FJ7088" s="2"/>
      <c r="FK7088" s="2"/>
      <c r="FL7088" s="2"/>
      <c r="FM7088" s="2"/>
      <c r="FN7088" s="2"/>
      <c r="FO7088" s="2"/>
      <c r="FP7088" s="2"/>
      <c r="FQ7088" s="2"/>
      <c r="FR7088" s="2"/>
      <c r="FS7088" s="2"/>
      <c r="FT7088" s="2"/>
      <c r="FU7088" s="2"/>
      <c r="FV7088" s="2"/>
      <c r="FW7088" s="2"/>
      <c r="FX7088" s="2"/>
      <c r="FY7088" s="2"/>
      <c r="FZ7088" s="2"/>
      <c r="GA7088" s="2"/>
      <c r="GB7088" s="2"/>
      <c r="GC7088" s="2"/>
      <c r="GD7088" s="2"/>
      <c r="GE7088" s="2"/>
      <c r="GF7088" s="2"/>
      <c r="GG7088" s="2"/>
      <c r="GH7088" s="2"/>
      <c r="GI7088" s="2"/>
      <c r="GJ7088" s="2"/>
      <c r="GK7088" s="2"/>
      <c r="GL7088" s="2"/>
      <c r="GM7088" s="2"/>
      <c r="GN7088" s="2"/>
      <c r="GO7088" s="2"/>
      <c r="GP7088" s="2"/>
      <c r="GQ7088" s="2"/>
      <c r="GR7088" s="2"/>
      <c r="GS7088" s="2"/>
      <c r="GT7088" s="2"/>
      <c r="GU7088" s="2"/>
      <c r="GV7088" s="2"/>
      <c r="GW7088" s="2"/>
      <c r="GX7088" s="2"/>
      <c r="GY7088" s="2"/>
      <c r="GZ7088" s="2"/>
      <c r="HA7088" s="2"/>
      <c r="HB7088" s="2"/>
      <c r="HC7088" s="2"/>
      <c r="HD7088" s="2"/>
      <c r="HE7088" s="2"/>
      <c r="HF7088" s="2"/>
      <c r="HG7088" s="2"/>
      <c r="HH7088" s="2"/>
      <c r="HI7088" s="2"/>
      <c r="HJ7088" s="2"/>
      <c r="HK7088" s="2"/>
      <c r="HL7088" s="2"/>
      <c r="HM7088" s="2"/>
      <c r="HN7088" s="2"/>
      <c r="HO7088" s="2"/>
      <c r="HP7088" s="2"/>
      <c r="HQ7088" s="2"/>
      <c r="HR7088" s="2"/>
      <c r="HS7088" s="2"/>
      <c r="HT7088" s="2"/>
      <c r="HU7088" s="2"/>
      <c r="HV7088" s="2"/>
      <c r="HW7088" s="2"/>
      <c r="HX7088" s="2"/>
      <c r="HY7088" s="2"/>
      <c r="HZ7088" s="2"/>
      <c r="IA7088" s="2"/>
      <c r="IB7088" s="2"/>
      <c r="IC7088" s="2"/>
      <c r="ID7088" s="2"/>
      <c r="IE7088" s="2"/>
      <c r="IF7088" s="2"/>
      <c r="IG7088" s="2"/>
      <c r="IH7088" s="2"/>
      <c r="II7088" s="2"/>
      <c r="IJ7088" s="2"/>
      <c r="IK7088" s="2"/>
      <c r="IL7088" s="2"/>
      <c r="IM7088" s="2"/>
      <c r="IN7088" s="2"/>
      <c r="IO7088" s="2"/>
    </row>
    <row r="7089" spans="2:249" s="32" customFormat="1">
      <c r="B7089" s="3"/>
      <c r="C7089" s="47"/>
      <c r="D7089" s="67"/>
      <c r="E7089" s="7"/>
      <c r="F7089" s="7"/>
      <c r="G7089" s="5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  <c r="AY7089" s="2"/>
      <c r="AZ7089" s="2"/>
      <c r="BA7089" s="2"/>
      <c r="BB7089" s="2"/>
      <c r="BC7089" s="2"/>
      <c r="BD7089" s="2"/>
      <c r="BE7089" s="2"/>
      <c r="BF7089" s="2"/>
      <c r="BG7089" s="2"/>
      <c r="BH7089" s="2"/>
      <c r="BI7089" s="2"/>
      <c r="BJ7089" s="2"/>
      <c r="BK7089" s="2"/>
      <c r="BL7089" s="2"/>
      <c r="BM7089" s="2"/>
      <c r="BN7089" s="2"/>
      <c r="BO7089" s="2"/>
      <c r="BP7089" s="2"/>
      <c r="BQ7089" s="2"/>
      <c r="BR7089" s="2"/>
      <c r="BS7089" s="2"/>
      <c r="BT7089" s="2"/>
      <c r="BU7089" s="2"/>
      <c r="BV7089" s="2"/>
      <c r="BW7089" s="2"/>
      <c r="BX7089" s="2"/>
      <c r="BY7089" s="2"/>
      <c r="BZ7089" s="2"/>
      <c r="CA7089" s="2"/>
      <c r="CB7089" s="2"/>
      <c r="CC7089" s="2"/>
      <c r="CD7089" s="2"/>
      <c r="CE7089" s="2"/>
      <c r="CF7089" s="2"/>
      <c r="CG7089" s="2"/>
      <c r="CH7089" s="2"/>
      <c r="CI7089" s="2"/>
      <c r="CJ7089" s="2"/>
      <c r="CK7089" s="2"/>
      <c r="CL7089" s="2"/>
      <c r="CM7089" s="2"/>
      <c r="CN7089" s="2"/>
      <c r="CO7089" s="2"/>
      <c r="CP7089" s="2"/>
      <c r="CQ7089" s="2"/>
      <c r="CR7089" s="2"/>
      <c r="CS7089" s="2"/>
      <c r="CT7089" s="2"/>
      <c r="CU7089" s="2"/>
      <c r="CV7089" s="2"/>
      <c r="CW7089" s="2"/>
      <c r="CX7089" s="2"/>
      <c r="CY7089" s="2"/>
      <c r="CZ7089" s="2"/>
      <c r="DA7089" s="2"/>
      <c r="DB7089" s="2"/>
      <c r="DC7089" s="2"/>
      <c r="DD7089" s="2"/>
      <c r="DE7089" s="2"/>
      <c r="DF7089" s="2"/>
      <c r="DG7089" s="2"/>
      <c r="DH7089" s="2"/>
      <c r="DI7089" s="2"/>
      <c r="DJ7089" s="2"/>
      <c r="DK7089" s="2"/>
      <c r="DL7089" s="2"/>
      <c r="DM7089" s="2"/>
      <c r="DN7089" s="2"/>
      <c r="DO7089" s="2"/>
      <c r="DP7089" s="2"/>
      <c r="DQ7089" s="2"/>
      <c r="DR7089" s="2"/>
      <c r="DS7089" s="2"/>
      <c r="DT7089" s="2"/>
      <c r="DU7089" s="2"/>
      <c r="DV7089" s="2"/>
      <c r="DW7089" s="2"/>
      <c r="DX7089" s="2"/>
      <c r="DY7089" s="2"/>
      <c r="DZ7089" s="2"/>
      <c r="EA7089" s="2"/>
      <c r="EB7089" s="2"/>
      <c r="EC7089" s="2"/>
      <c r="ED7089" s="2"/>
      <c r="EE7089" s="2"/>
      <c r="EF7089" s="2"/>
      <c r="EG7089" s="2"/>
      <c r="EH7089" s="2"/>
      <c r="EI7089" s="2"/>
      <c r="EJ7089" s="2"/>
      <c r="EK7089" s="2"/>
      <c r="EL7089" s="2"/>
      <c r="EM7089" s="2"/>
      <c r="EN7089" s="2"/>
      <c r="EO7089" s="2"/>
      <c r="EP7089" s="2"/>
      <c r="EQ7089" s="2"/>
      <c r="ER7089" s="2"/>
      <c r="ES7089" s="2"/>
      <c r="ET7089" s="2"/>
      <c r="EU7089" s="2"/>
      <c r="EV7089" s="2"/>
      <c r="EW7089" s="2"/>
      <c r="EX7089" s="2"/>
      <c r="EY7089" s="2"/>
      <c r="EZ7089" s="2"/>
      <c r="FA7089" s="2"/>
      <c r="FB7089" s="2"/>
      <c r="FC7089" s="2"/>
      <c r="FD7089" s="2"/>
      <c r="FE7089" s="2"/>
      <c r="FF7089" s="2"/>
      <c r="FG7089" s="2"/>
      <c r="FH7089" s="2"/>
      <c r="FI7089" s="2"/>
      <c r="FJ7089" s="2"/>
      <c r="FK7089" s="2"/>
      <c r="FL7089" s="2"/>
      <c r="FM7089" s="2"/>
      <c r="FN7089" s="2"/>
      <c r="FO7089" s="2"/>
      <c r="FP7089" s="2"/>
      <c r="FQ7089" s="2"/>
      <c r="FR7089" s="2"/>
      <c r="FS7089" s="2"/>
      <c r="FT7089" s="2"/>
      <c r="FU7089" s="2"/>
      <c r="FV7089" s="2"/>
      <c r="FW7089" s="2"/>
      <c r="FX7089" s="2"/>
      <c r="FY7089" s="2"/>
      <c r="FZ7089" s="2"/>
      <c r="GA7089" s="2"/>
      <c r="GB7089" s="2"/>
      <c r="GC7089" s="2"/>
      <c r="GD7089" s="2"/>
      <c r="GE7089" s="2"/>
      <c r="GF7089" s="2"/>
      <c r="GG7089" s="2"/>
      <c r="GH7089" s="2"/>
      <c r="GI7089" s="2"/>
      <c r="GJ7089" s="2"/>
      <c r="GK7089" s="2"/>
      <c r="GL7089" s="2"/>
      <c r="GM7089" s="2"/>
      <c r="GN7089" s="2"/>
      <c r="GO7089" s="2"/>
      <c r="GP7089" s="2"/>
      <c r="GQ7089" s="2"/>
      <c r="GR7089" s="2"/>
      <c r="GS7089" s="2"/>
      <c r="GT7089" s="2"/>
      <c r="GU7089" s="2"/>
      <c r="GV7089" s="2"/>
      <c r="GW7089" s="2"/>
      <c r="GX7089" s="2"/>
      <c r="GY7089" s="2"/>
      <c r="GZ7089" s="2"/>
      <c r="HA7089" s="2"/>
      <c r="HB7089" s="2"/>
      <c r="HC7089" s="2"/>
      <c r="HD7089" s="2"/>
      <c r="HE7089" s="2"/>
      <c r="HF7089" s="2"/>
      <c r="HG7089" s="2"/>
      <c r="HH7089" s="2"/>
      <c r="HI7089" s="2"/>
      <c r="HJ7089" s="2"/>
      <c r="HK7089" s="2"/>
      <c r="HL7089" s="2"/>
      <c r="HM7089" s="2"/>
      <c r="HN7089" s="2"/>
      <c r="HO7089" s="2"/>
      <c r="HP7089" s="2"/>
      <c r="HQ7089" s="2"/>
      <c r="HR7089" s="2"/>
      <c r="HS7089" s="2"/>
      <c r="HT7089" s="2"/>
      <c r="HU7089" s="2"/>
      <c r="HV7089" s="2"/>
      <c r="HW7089" s="2"/>
      <c r="HX7089" s="2"/>
      <c r="HY7089" s="2"/>
      <c r="HZ7089" s="2"/>
      <c r="IA7089" s="2"/>
      <c r="IB7089" s="2"/>
      <c r="IC7089" s="2"/>
      <c r="ID7089" s="2"/>
      <c r="IE7089" s="2"/>
      <c r="IF7089" s="2"/>
      <c r="IG7089" s="2"/>
      <c r="IH7089" s="2"/>
      <c r="II7089" s="2"/>
      <c r="IJ7089" s="2"/>
      <c r="IK7089" s="2"/>
      <c r="IL7089" s="2"/>
      <c r="IM7089" s="2"/>
      <c r="IN7089" s="2"/>
      <c r="IO7089" s="2"/>
    </row>
    <row r="7090" spans="2:249" s="32" customFormat="1">
      <c r="B7090" s="3"/>
      <c r="C7090" s="47"/>
      <c r="D7090" s="67"/>
      <c r="E7090" s="7"/>
      <c r="F7090" s="7"/>
      <c r="G7090" s="5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  <c r="AY7090" s="2"/>
      <c r="AZ7090" s="2"/>
      <c r="BA7090" s="2"/>
      <c r="BB7090" s="2"/>
      <c r="BC7090" s="2"/>
      <c r="BD7090" s="2"/>
      <c r="BE7090" s="2"/>
      <c r="BF7090" s="2"/>
      <c r="BG7090" s="2"/>
      <c r="BH7090" s="2"/>
      <c r="BI7090" s="2"/>
      <c r="BJ7090" s="2"/>
      <c r="BK7090" s="2"/>
      <c r="BL7090" s="2"/>
      <c r="BM7090" s="2"/>
      <c r="BN7090" s="2"/>
      <c r="BO7090" s="2"/>
      <c r="BP7090" s="2"/>
      <c r="BQ7090" s="2"/>
      <c r="BR7090" s="2"/>
      <c r="BS7090" s="2"/>
      <c r="BT7090" s="2"/>
      <c r="BU7090" s="2"/>
      <c r="BV7090" s="2"/>
      <c r="BW7090" s="2"/>
      <c r="BX7090" s="2"/>
      <c r="BY7090" s="2"/>
      <c r="BZ7090" s="2"/>
      <c r="CA7090" s="2"/>
      <c r="CB7090" s="2"/>
      <c r="CC7090" s="2"/>
      <c r="CD7090" s="2"/>
      <c r="CE7090" s="2"/>
      <c r="CF7090" s="2"/>
      <c r="CG7090" s="2"/>
      <c r="CH7090" s="2"/>
      <c r="CI7090" s="2"/>
      <c r="CJ7090" s="2"/>
      <c r="CK7090" s="2"/>
      <c r="CL7090" s="2"/>
      <c r="CM7090" s="2"/>
      <c r="CN7090" s="2"/>
      <c r="CO7090" s="2"/>
      <c r="CP7090" s="2"/>
      <c r="CQ7090" s="2"/>
      <c r="CR7090" s="2"/>
      <c r="CS7090" s="2"/>
      <c r="CT7090" s="2"/>
      <c r="CU7090" s="2"/>
      <c r="CV7090" s="2"/>
      <c r="CW7090" s="2"/>
      <c r="CX7090" s="2"/>
      <c r="CY7090" s="2"/>
      <c r="CZ7090" s="2"/>
      <c r="DA7090" s="2"/>
      <c r="DB7090" s="2"/>
      <c r="DC7090" s="2"/>
      <c r="DD7090" s="2"/>
      <c r="DE7090" s="2"/>
      <c r="DF7090" s="2"/>
      <c r="DG7090" s="2"/>
      <c r="DH7090" s="2"/>
      <c r="DI7090" s="2"/>
      <c r="DJ7090" s="2"/>
      <c r="DK7090" s="2"/>
      <c r="DL7090" s="2"/>
      <c r="DM7090" s="2"/>
      <c r="DN7090" s="2"/>
      <c r="DO7090" s="2"/>
      <c r="DP7090" s="2"/>
      <c r="DQ7090" s="2"/>
      <c r="DR7090" s="2"/>
      <c r="DS7090" s="2"/>
      <c r="DT7090" s="2"/>
      <c r="DU7090" s="2"/>
      <c r="DV7090" s="2"/>
      <c r="DW7090" s="2"/>
      <c r="DX7090" s="2"/>
      <c r="DY7090" s="2"/>
      <c r="DZ7090" s="2"/>
      <c r="EA7090" s="2"/>
      <c r="EB7090" s="2"/>
      <c r="EC7090" s="2"/>
      <c r="ED7090" s="2"/>
      <c r="EE7090" s="2"/>
      <c r="EF7090" s="2"/>
      <c r="EG7090" s="2"/>
      <c r="EH7090" s="2"/>
      <c r="EI7090" s="2"/>
      <c r="EJ7090" s="2"/>
      <c r="EK7090" s="2"/>
      <c r="EL7090" s="2"/>
      <c r="EM7090" s="2"/>
      <c r="EN7090" s="2"/>
      <c r="EO7090" s="2"/>
      <c r="EP7090" s="2"/>
      <c r="EQ7090" s="2"/>
      <c r="ER7090" s="2"/>
      <c r="ES7090" s="2"/>
      <c r="ET7090" s="2"/>
      <c r="EU7090" s="2"/>
      <c r="EV7090" s="2"/>
      <c r="EW7090" s="2"/>
      <c r="EX7090" s="2"/>
      <c r="EY7090" s="2"/>
      <c r="EZ7090" s="2"/>
      <c r="FA7090" s="2"/>
      <c r="FB7090" s="2"/>
      <c r="FC7090" s="2"/>
      <c r="FD7090" s="2"/>
      <c r="FE7090" s="2"/>
      <c r="FF7090" s="2"/>
      <c r="FG7090" s="2"/>
      <c r="FH7090" s="2"/>
      <c r="FI7090" s="2"/>
      <c r="FJ7090" s="2"/>
      <c r="FK7090" s="2"/>
      <c r="FL7090" s="2"/>
      <c r="FM7090" s="2"/>
      <c r="FN7090" s="2"/>
      <c r="FO7090" s="2"/>
      <c r="FP7090" s="2"/>
      <c r="FQ7090" s="2"/>
      <c r="FR7090" s="2"/>
      <c r="FS7090" s="2"/>
      <c r="FT7090" s="2"/>
      <c r="FU7090" s="2"/>
      <c r="FV7090" s="2"/>
      <c r="FW7090" s="2"/>
      <c r="FX7090" s="2"/>
      <c r="FY7090" s="2"/>
      <c r="FZ7090" s="2"/>
      <c r="GA7090" s="2"/>
      <c r="GB7090" s="2"/>
      <c r="GC7090" s="2"/>
      <c r="GD7090" s="2"/>
      <c r="GE7090" s="2"/>
      <c r="GF7090" s="2"/>
      <c r="GG7090" s="2"/>
      <c r="GH7090" s="2"/>
      <c r="GI7090" s="2"/>
      <c r="GJ7090" s="2"/>
      <c r="GK7090" s="2"/>
      <c r="GL7090" s="2"/>
      <c r="GM7090" s="2"/>
      <c r="GN7090" s="2"/>
      <c r="GO7090" s="2"/>
      <c r="GP7090" s="2"/>
      <c r="GQ7090" s="2"/>
      <c r="GR7090" s="2"/>
      <c r="GS7090" s="2"/>
      <c r="GT7090" s="2"/>
      <c r="GU7090" s="2"/>
      <c r="GV7090" s="2"/>
      <c r="GW7090" s="2"/>
      <c r="GX7090" s="2"/>
      <c r="GY7090" s="2"/>
      <c r="GZ7090" s="2"/>
      <c r="HA7090" s="2"/>
      <c r="HB7090" s="2"/>
      <c r="HC7090" s="2"/>
      <c r="HD7090" s="2"/>
      <c r="HE7090" s="2"/>
      <c r="HF7090" s="2"/>
      <c r="HG7090" s="2"/>
      <c r="HH7090" s="2"/>
      <c r="HI7090" s="2"/>
      <c r="HJ7090" s="2"/>
      <c r="HK7090" s="2"/>
      <c r="HL7090" s="2"/>
      <c r="HM7090" s="2"/>
      <c r="HN7090" s="2"/>
      <c r="HO7090" s="2"/>
      <c r="HP7090" s="2"/>
      <c r="HQ7090" s="2"/>
      <c r="HR7090" s="2"/>
      <c r="HS7090" s="2"/>
      <c r="HT7090" s="2"/>
      <c r="HU7090" s="2"/>
      <c r="HV7090" s="2"/>
      <c r="HW7090" s="2"/>
      <c r="HX7090" s="2"/>
      <c r="HY7090" s="2"/>
      <c r="HZ7090" s="2"/>
      <c r="IA7090" s="2"/>
      <c r="IB7090" s="2"/>
      <c r="IC7090" s="2"/>
      <c r="ID7090" s="2"/>
      <c r="IE7090" s="2"/>
      <c r="IF7090" s="2"/>
      <c r="IG7090" s="2"/>
      <c r="IH7090" s="2"/>
      <c r="II7090" s="2"/>
      <c r="IJ7090" s="2"/>
      <c r="IK7090" s="2"/>
      <c r="IL7090" s="2"/>
      <c r="IM7090" s="2"/>
      <c r="IN7090" s="2"/>
      <c r="IO7090" s="2"/>
    </row>
    <row r="7091" spans="2:249" s="32" customFormat="1">
      <c r="B7091" s="3"/>
      <c r="C7091" s="47"/>
      <c r="D7091" s="67"/>
      <c r="E7091" s="7"/>
      <c r="F7091" s="7"/>
      <c r="G7091" s="5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  <c r="AY7091" s="2"/>
      <c r="AZ7091" s="2"/>
      <c r="BA7091" s="2"/>
      <c r="BB7091" s="2"/>
      <c r="BC7091" s="2"/>
      <c r="BD7091" s="2"/>
      <c r="BE7091" s="2"/>
      <c r="BF7091" s="2"/>
      <c r="BG7091" s="2"/>
      <c r="BH7091" s="2"/>
      <c r="BI7091" s="2"/>
      <c r="BJ7091" s="2"/>
      <c r="BK7091" s="2"/>
      <c r="BL7091" s="2"/>
      <c r="BM7091" s="2"/>
      <c r="BN7091" s="2"/>
      <c r="BO7091" s="2"/>
      <c r="BP7091" s="2"/>
      <c r="BQ7091" s="2"/>
      <c r="BR7091" s="2"/>
      <c r="BS7091" s="2"/>
      <c r="BT7091" s="2"/>
      <c r="BU7091" s="2"/>
      <c r="BV7091" s="2"/>
      <c r="BW7091" s="2"/>
      <c r="BX7091" s="2"/>
      <c r="BY7091" s="2"/>
      <c r="BZ7091" s="2"/>
      <c r="CA7091" s="2"/>
      <c r="CB7091" s="2"/>
      <c r="CC7091" s="2"/>
      <c r="CD7091" s="2"/>
      <c r="CE7091" s="2"/>
      <c r="CF7091" s="2"/>
      <c r="CG7091" s="2"/>
      <c r="CH7091" s="2"/>
      <c r="CI7091" s="2"/>
      <c r="CJ7091" s="2"/>
      <c r="CK7091" s="2"/>
      <c r="CL7091" s="2"/>
      <c r="CM7091" s="2"/>
      <c r="CN7091" s="2"/>
      <c r="CO7091" s="2"/>
      <c r="CP7091" s="2"/>
      <c r="CQ7091" s="2"/>
      <c r="CR7091" s="2"/>
      <c r="CS7091" s="2"/>
      <c r="CT7091" s="2"/>
      <c r="CU7091" s="2"/>
      <c r="CV7091" s="2"/>
      <c r="CW7091" s="2"/>
      <c r="CX7091" s="2"/>
      <c r="CY7091" s="2"/>
      <c r="CZ7091" s="2"/>
      <c r="DA7091" s="2"/>
      <c r="DB7091" s="2"/>
      <c r="DC7091" s="2"/>
      <c r="DD7091" s="2"/>
      <c r="DE7091" s="2"/>
      <c r="DF7091" s="2"/>
      <c r="DG7091" s="2"/>
      <c r="DH7091" s="2"/>
      <c r="DI7091" s="2"/>
      <c r="DJ7091" s="2"/>
      <c r="DK7091" s="2"/>
      <c r="DL7091" s="2"/>
      <c r="DM7091" s="2"/>
      <c r="DN7091" s="2"/>
      <c r="DO7091" s="2"/>
      <c r="DP7091" s="2"/>
      <c r="DQ7091" s="2"/>
      <c r="DR7091" s="2"/>
      <c r="DS7091" s="2"/>
      <c r="DT7091" s="2"/>
      <c r="DU7091" s="2"/>
      <c r="DV7091" s="2"/>
      <c r="DW7091" s="2"/>
      <c r="DX7091" s="2"/>
      <c r="DY7091" s="2"/>
      <c r="DZ7091" s="2"/>
      <c r="EA7091" s="2"/>
      <c r="EB7091" s="2"/>
      <c r="EC7091" s="2"/>
      <c r="ED7091" s="2"/>
      <c r="EE7091" s="2"/>
      <c r="EF7091" s="2"/>
      <c r="EG7091" s="2"/>
      <c r="EH7091" s="2"/>
      <c r="EI7091" s="2"/>
      <c r="EJ7091" s="2"/>
      <c r="EK7091" s="2"/>
      <c r="EL7091" s="2"/>
      <c r="EM7091" s="2"/>
      <c r="EN7091" s="2"/>
      <c r="EO7091" s="2"/>
      <c r="EP7091" s="2"/>
      <c r="EQ7091" s="2"/>
      <c r="ER7091" s="2"/>
      <c r="ES7091" s="2"/>
      <c r="ET7091" s="2"/>
      <c r="EU7091" s="2"/>
      <c r="EV7091" s="2"/>
      <c r="EW7091" s="2"/>
      <c r="EX7091" s="2"/>
      <c r="EY7091" s="2"/>
      <c r="EZ7091" s="2"/>
      <c r="FA7091" s="2"/>
      <c r="FB7091" s="2"/>
      <c r="FC7091" s="2"/>
      <c r="FD7091" s="2"/>
      <c r="FE7091" s="2"/>
      <c r="FF7091" s="2"/>
      <c r="FG7091" s="2"/>
      <c r="FH7091" s="2"/>
      <c r="FI7091" s="2"/>
      <c r="FJ7091" s="2"/>
      <c r="FK7091" s="2"/>
      <c r="FL7091" s="2"/>
      <c r="FM7091" s="2"/>
      <c r="FN7091" s="2"/>
      <c r="FO7091" s="2"/>
      <c r="FP7091" s="2"/>
      <c r="FQ7091" s="2"/>
      <c r="FR7091" s="2"/>
      <c r="FS7091" s="2"/>
      <c r="FT7091" s="2"/>
      <c r="FU7091" s="2"/>
      <c r="FV7091" s="2"/>
      <c r="FW7091" s="2"/>
      <c r="FX7091" s="2"/>
      <c r="FY7091" s="2"/>
      <c r="FZ7091" s="2"/>
      <c r="GA7091" s="2"/>
      <c r="GB7091" s="2"/>
      <c r="GC7091" s="2"/>
      <c r="GD7091" s="2"/>
      <c r="GE7091" s="2"/>
      <c r="GF7091" s="2"/>
      <c r="GG7091" s="2"/>
      <c r="GH7091" s="2"/>
      <c r="GI7091" s="2"/>
      <c r="GJ7091" s="2"/>
      <c r="GK7091" s="2"/>
      <c r="GL7091" s="2"/>
      <c r="GM7091" s="2"/>
      <c r="GN7091" s="2"/>
      <c r="GO7091" s="2"/>
      <c r="GP7091" s="2"/>
      <c r="GQ7091" s="2"/>
      <c r="GR7091" s="2"/>
      <c r="GS7091" s="2"/>
      <c r="GT7091" s="2"/>
      <c r="GU7091" s="2"/>
      <c r="GV7091" s="2"/>
      <c r="GW7091" s="2"/>
      <c r="GX7091" s="2"/>
      <c r="GY7091" s="2"/>
      <c r="GZ7091" s="2"/>
      <c r="HA7091" s="2"/>
      <c r="HB7091" s="2"/>
      <c r="HC7091" s="2"/>
      <c r="HD7091" s="2"/>
      <c r="HE7091" s="2"/>
      <c r="HF7091" s="2"/>
      <c r="HG7091" s="2"/>
      <c r="HH7091" s="2"/>
      <c r="HI7091" s="2"/>
      <c r="HJ7091" s="2"/>
      <c r="HK7091" s="2"/>
      <c r="HL7091" s="2"/>
      <c r="HM7091" s="2"/>
      <c r="HN7091" s="2"/>
      <c r="HO7091" s="2"/>
      <c r="HP7091" s="2"/>
      <c r="HQ7091" s="2"/>
      <c r="HR7091" s="2"/>
      <c r="HS7091" s="2"/>
      <c r="HT7091" s="2"/>
      <c r="HU7091" s="2"/>
      <c r="HV7091" s="2"/>
      <c r="HW7091" s="2"/>
      <c r="HX7091" s="2"/>
      <c r="HY7091" s="2"/>
      <c r="HZ7091" s="2"/>
      <c r="IA7091" s="2"/>
      <c r="IB7091" s="2"/>
      <c r="IC7091" s="2"/>
      <c r="ID7091" s="2"/>
      <c r="IE7091" s="2"/>
      <c r="IF7091" s="2"/>
      <c r="IG7091" s="2"/>
      <c r="IH7091" s="2"/>
      <c r="II7091" s="2"/>
      <c r="IJ7091" s="2"/>
      <c r="IK7091" s="2"/>
      <c r="IL7091" s="2"/>
      <c r="IM7091" s="2"/>
      <c r="IN7091" s="2"/>
      <c r="IO7091" s="2"/>
    </row>
    <row r="7092" spans="2:249" s="32" customFormat="1">
      <c r="B7092" s="3"/>
      <c r="C7092" s="47"/>
      <c r="D7092" s="67"/>
      <c r="E7092" s="7"/>
      <c r="F7092" s="7"/>
      <c r="G7092" s="5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  <c r="AY7092" s="2"/>
      <c r="AZ7092" s="2"/>
      <c r="BA7092" s="2"/>
      <c r="BB7092" s="2"/>
      <c r="BC7092" s="2"/>
      <c r="BD7092" s="2"/>
      <c r="BE7092" s="2"/>
      <c r="BF7092" s="2"/>
      <c r="BG7092" s="2"/>
      <c r="BH7092" s="2"/>
      <c r="BI7092" s="2"/>
      <c r="BJ7092" s="2"/>
      <c r="BK7092" s="2"/>
      <c r="BL7092" s="2"/>
      <c r="BM7092" s="2"/>
      <c r="BN7092" s="2"/>
      <c r="BO7092" s="2"/>
      <c r="BP7092" s="2"/>
      <c r="BQ7092" s="2"/>
      <c r="BR7092" s="2"/>
      <c r="BS7092" s="2"/>
      <c r="BT7092" s="2"/>
      <c r="BU7092" s="2"/>
      <c r="BV7092" s="2"/>
      <c r="BW7092" s="2"/>
      <c r="BX7092" s="2"/>
      <c r="BY7092" s="2"/>
      <c r="BZ7092" s="2"/>
      <c r="CA7092" s="2"/>
      <c r="CB7092" s="2"/>
      <c r="CC7092" s="2"/>
      <c r="CD7092" s="2"/>
      <c r="CE7092" s="2"/>
      <c r="CF7092" s="2"/>
      <c r="CG7092" s="2"/>
      <c r="CH7092" s="2"/>
      <c r="CI7092" s="2"/>
      <c r="CJ7092" s="2"/>
      <c r="CK7092" s="2"/>
      <c r="CL7092" s="2"/>
      <c r="CM7092" s="2"/>
      <c r="CN7092" s="2"/>
      <c r="CO7092" s="2"/>
      <c r="CP7092" s="2"/>
      <c r="CQ7092" s="2"/>
      <c r="CR7092" s="2"/>
      <c r="CS7092" s="2"/>
      <c r="CT7092" s="2"/>
      <c r="CU7092" s="2"/>
      <c r="CV7092" s="2"/>
      <c r="CW7092" s="2"/>
      <c r="CX7092" s="2"/>
      <c r="CY7092" s="2"/>
      <c r="CZ7092" s="2"/>
      <c r="DA7092" s="2"/>
      <c r="DB7092" s="2"/>
      <c r="DC7092" s="2"/>
      <c r="DD7092" s="2"/>
      <c r="DE7092" s="2"/>
      <c r="DF7092" s="2"/>
      <c r="DG7092" s="2"/>
      <c r="DH7092" s="2"/>
      <c r="DI7092" s="2"/>
      <c r="DJ7092" s="2"/>
      <c r="DK7092" s="2"/>
      <c r="DL7092" s="2"/>
      <c r="DM7092" s="2"/>
      <c r="DN7092" s="2"/>
      <c r="DO7092" s="2"/>
      <c r="DP7092" s="2"/>
      <c r="DQ7092" s="2"/>
      <c r="DR7092" s="2"/>
      <c r="DS7092" s="2"/>
      <c r="DT7092" s="2"/>
      <c r="DU7092" s="2"/>
      <c r="DV7092" s="2"/>
      <c r="DW7092" s="2"/>
      <c r="DX7092" s="2"/>
      <c r="DY7092" s="2"/>
      <c r="DZ7092" s="2"/>
      <c r="EA7092" s="2"/>
      <c r="EB7092" s="2"/>
      <c r="EC7092" s="2"/>
      <c r="ED7092" s="2"/>
      <c r="EE7092" s="2"/>
      <c r="EF7092" s="2"/>
      <c r="EG7092" s="2"/>
      <c r="EH7092" s="2"/>
      <c r="EI7092" s="2"/>
      <c r="EJ7092" s="2"/>
      <c r="EK7092" s="2"/>
      <c r="EL7092" s="2"/>
      <c r="EM7092" s="2"/>
      <c r="EN7092" s="2"/>
      <c r="EO7092" s="2"/>
      <c r="EP7092" s="2"/>
      <c r="EQ7092" s="2"/>
      <c r="ER7092" s="2"/>
      <c r="ES7092" s="2"/>
      <c r="ET7092" s="2"/>
      <c r="EU7092" s="2"/>
      <c r="EV7092" s="2"/>
      <c r="EW7092" s="2"/>
      <c r="EX7092" s="2"/>
      <c r="EY7092" s="2"/>
      <c r="EZ7092" s="2"/>
      <c r="FA7092" s="2"/>
      <c r="FB7092" s="2"/>
      <c r="FC7092" s="2"/>
      <c r="FD7092" s="2"/>
      <c r="FE7092" s="2"/>
      <c r="FF7092" s="2"/>
      <c r="FG7092" s="2"/>
      <c r="FH7092" s="2"/>
      <c r="FI7092" s="2"/>
      <c r="FJ7092" s="2"/>
      <c r="FK7092" s="2"/>
      <c r="FL7092" s="2"/>
      <c r="FM7092" s="2"/>
      <c r="FN7092" s="2"/>
      <c r="FO7092" s="2"/>
      <c r="FP7092" s="2"/>
      <c r="FQ7092" s="2"/>
      <c r="FR7092" s="2"/>
      <c r="FS7092" s="2"/>
      <c r="FT7092" s="2"/>
      <c r="FU7092" s="2"/>
      <c r="FV7092" s="2"/>
      <c r="FW7092" s="2"/>
      <c r="FX7092" s="2"/>
      <c r="FY7092" s="2"/>
      <c r="FZ7092" s="2"/>
      <c r="GA7092" s="2"/>
      <c r="GB7092" s="2"/>
      <c r="GC7092" s="2"/>
      <c r="GD7092" s="2"/>
      <c r="GE7092" s="2"/>
      <c r="GF7092" s="2"/>
      <c r="GG7092" s="2"/>
      <c r="GH7092" s="2"/>
      <c r="GI7092" s="2"/>
      <c r="GJ7092" s="2"/>
      <c r="GK7092" s="2"/>
      <c r="GL7092" s="2"/>
      <c r="GM7092" s="2"/>
      <c r="GN7092" s="2"/>
      <c r="GO7092" s="2"/>
      <c r="GP7092" s="2"/>
      <c r="GQ7092" s="2"/>
      <c r="GR7092" s="2"/>
      <c r="GS7092" s="2"/>
      <c r="GT7092" s="2"/>
      <c r="GU7092" s="2"/>
      <c r="GV7092" s="2"/>
      <c r="GW7092" s="2"/>
      <c r="GX7092" s="2"/>
      <c r="GY7092" s="2"/>
      <c r="GZ7092" s="2"/>
      <c r="HA7092" s="2"/>
      <c r="HB7092" s="2"/>
      <c r="HC7092" s="2"/>
      <c r="HD7092" s="2"/>
      <c r="HE7092" s="2"/>
      <c r="HF7092" s="2"/>
      <c r="HG7092" s="2"/>
      <c r="HH7092" s="2"/>
      <c r="HI7092" s="2"/>
      <c r="HJ7092" s="2"/>
      <c r="HK7092" s="2"/>
      <c r="HL7092" s="2"/>
      <c r="HM7092" s="2"/>
      <c r="HN7092" s="2"/>
      <c r="HO7092" s="2"/>
      <c r="HP7092" s="2"/>
      <c r="HQ7092" s="2"/>
      <c r="HR7092" s="2"/>
      <c r="HS7092" s="2"/>
      <c r="HT7092" s="2"/>
      <c r="HU7092" s="2"/>
      <c r="HV7092" s="2"/>
      <c r="HW7092" s="2"/>
      <c r="HX7092" s="2"/>
      <c r="HY7092" s="2"/>
      <c r="HZ7092" s="2"/>
      <c r="IA7092" s="2"/>
      <c r="IB7092" s="2"/>
      <c r="IC7092" s="2"/>
      <c r="ID7092" s="2"/>
      <c r="IE7092" s="2"/>
      <c r="IF7092" s="2"/>
      <c r="IG7092" s="2"/>
      <c r="IH7092" s="2"/>
      <c r="II7092" s="2"/>
      <c r="IJ7092" s="2"/>
      <c r="IK7092" s="2"/>
      <c r="IL7092" s="2"/>
      <c r="IM7092" s="2"/>
      <c r="IN7092" s="2"/>
      <c r="IO7092" s="2"/>
    </row>
    <row r="7093" spans="2:249" s="32" customFormat="1">
      <c r="B7093" s="3"/>
      <c r="C7093" s="47"/>
      <c r="D7093" s="67"/>
      <c r="E7093" s="7"/>
      <c r="F7093" s="7"/>
      <c r="G7093" s="5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  <c r="AY7093" s="2"/>
      <c r="AZ7093" s="2"/>
      <c r="BA7093" s="2"/>
      <c r="BB7093" s="2"/>
      <c r="BC7093" s="2"/>
      <c r="BD7093" s="2"/>
      <c r="BE7093" s="2"/>
      <c r="BF7093" s="2"/>
      <c r="BG7093" s="2"/>
      <c r="BH7093" s="2"/>
      <c r="BI7093" s="2"/>
      <c r="BJ7093" s="2"/>
      <c r="BK7093" s="2"/>
      <c r="BL7093" s="2"/>
      <c r="BM7093" s="2"/>
      <c r="BN7093" s="2"/>
      <c r="BO7093" s="2"/>
      <c r="BP7093" s="2"/>
      <c r="BQ7093" s="2"/>
      <c r="BR7093" s="2"/>
      <c r="BS7093" s="2"/>
      <c r="BT7093" s="2"/>
      <c r="BU7093" s="2"/>
      <c r="BV7093" s="2"/>
      <c r="BW7093" s="2"/>
      <c r="BX7093" s="2"/>
      <c r="BY7093" s="2"/>
      <c r="BZ7093" s="2"/>
      <c r="CA7093" s="2"/>
      <c r="CB7093" s="2"/>
      <c r="CC7093" s="2"/>
      <c r="CD7093" s="2"/>
      <c r="CE7093" s="2"/>
      <c r="CF7093" s="2"/>
      <c r="CG7093" s="2"/>
      <c r="CH7093" s="2"/>
      <c r="CI7093" s="2"/>
      <c r="CJ7093" s="2"/>
      <c r="CK7093" s="2"/>
      <c r="CL7093" s="2"/>
      <c r="CM7093" s="2"/>
      <c r="CN7093" s="2"/>
      <c r="CO7093" s="2"/>
      <c r="CP7093" s="2"/>
      <c r="CQ7093" s="2"/>
      <c r="CR7093" s="2"/>
      <c r="CS7093" s="2"/>
      <c r="CT7093" s="2"/>
      <c r="CU7093" s="2"/>
      <c r="CV7093" s="2"/>
      <c r="CW7093" s="2"/>
      <c r="CX7093" s="2"/>
      <c r="CY7093" s="2"/>
      <c r="CZ7093" s="2"/>
      <c r="DA7093" s="2"/>
      <c r="DB7093" s="2"/>
      <c r="DC7093" s="2"/>
      <c r="DD7093" s="2"/>
      <c r="DE7093" s="2"/>
      <c r="DF7093" s="2"/>
      <c r="DG7093" s="2"/>
      <c r="DH7093" s="2"/>
      <c r="DI7093" s="2"/>
      <c r="DJ7093" s="2"/>
      <c r="DK7093" s="2"/>
      <c r="DL7093" s="2"/>
      <c r="DM7093" s="2"/>
      <c r="DN7093" s="2"/>
      <c r="DO7093" s="2"/>
      <c r="DP7093" s="2"/>
      <c r="DQ7093" s="2"/>
      <c r="DR7093" s="2"/>
      <c r="DS7093" s="2"/>
      <c r="DT7093" s="2"/>
      <c r="DU7093" s="2"/>
      <c r="DV7093" s="2"/>
      <c r="DW7093" s="2"/>
      <c r="DX7093" s="2"/>
      <c r="DY7093" s="2"/>
      <c r="DZ7093" s="2"/>
      <c r="EA7093" s="2"/>
      <c r="EB7093" s="2"/>
      <c r="EC7093" s="2"/>
      <c r="ED7093" s="2"/>
      <c r="EE7093" s="2"/>
      <c r="EF7093" s="2"/>
      <c r="EG7093" s="2"/>
      <c r="EH7093" s="2"/>
      <c r="EI7093" s="2"/>
      <c r="EJ7093" s="2"/>
      <c r="EK7093" s="2"/>
      <c r="EL7093" s="2"/>
      <c r="EM7093" s="2"/>
      <c r="EN7093" s="2"/>
      <c r="EO7093" s="2"/>
      <c r="EP7093" s="2"/>
      <c r="EQ7093" s="2"/>
      <c r="ER7093" s="2"/>
      <c r="ES7093" s="2"/>
      <c r="ET7093" s="2"/>
      <c r="EU7093" s="2"/>
      <c r="EV7093" s="2"/>
      <c r="EW7093" s="2"/>
      <c r="EX7093" s="2"/>
      <c r="EY7093" s="2"/>
      <c r="EZ7093" s="2"/>
      <c r="FA7093" s="2"/>
      <c r="FB7093" s="2"/>
      <c r="FC7093" s="2"/>
      <c r="FD7093" s="2"/>
      <c r="FE7093" s="2"/>
      <c r="FF7093" s="2"/>
      <c r="FG7093" s="2"/>
      <c r="FH7093" s="2"/>
      <c r="FI7093" s="2"/>
      <c r="FJ7093" s="2"/>
      <c r="FK7093" s="2"/>
      <c r="FL7093" s="2"/>
      <c r="FM7093" s="2"/>
      <c r="FN7093" s="2"/>
      <c r="FO7093" s="2"/>
      <c r="FP7093" s="2"/>
      <c r="FQ7093" s="2"/>
      <c r="FR7093" s="2"/>
      <c r="FS7093" s="2"/>
      <c r="FT7093" s="2"/>
      <c r="FU7093" s="2"/>
      <c r="FV7093" s="2"/>
      <c r="FW7093" s="2"/>
      <c r="FX7093" s="2"/>
      <c r="FY7093" s="2"/>
      <c r="FZ7093" s="2"/>
      <c r="GA7093" s="2"/>
      <c r="GB7093" s="2"/>
      <c r="GC7093" s="2"/>
      <c r="GD7093" s="2"/>
      <c r="GE7093" s="2"/>
      <c r="GF7093" s="2"/>
      <c r="GG7093" s="2"/>
      <c r="GH7093" s="2"/>
      <c r="GI7093" s="2"/>
      <c r="GJ7093" s="2"/>
      <c r="GK7093" s="2"/>
      <c r="GL7093" s="2"/>
      <c r="GM7093" s="2"/>
      <c r="GN7093" s="2"/>
      <c r="GO7093" s="2"/>
      <c r="GP7093" s="2"/>
      <c r="GQ7093" s="2"/>
      <c r="GR7093" s="2"/>
      <c r="GS7093" s="2"/>
      <c r="GT7093" s="2"/>
      <c r="GU7093" s="2"/>
      <c r="GV7093" s="2"/>
      <c r="GW7093" s="2"/>
      <c r="GX7093" s="2"/>
      <c r="GY7093" s="2"/>
      <c r="GZ7093" s="2"/>
      <c r="HA7093" s="2"/>
      <c r="HB7093" s="2"/>
      <c r="HC7093" s="2"/>
      <c r="HD7093" s="2"/>
      <c r="HE7093" s="2"/>
      <c r="HF7093" s="2"/>
      <c r="HG7093" s="2"/>
      <c r="HH7093" s="2"/>
      <c r="HI7093" s="2"/>
      <c r="HJ7093" s="2"/>
      <c r="HK7093" s="2"/>
      <c r="HL7093" s="2"/>
      <c r="HM7093" s="2"/>
      <c r="HN7093" s="2"/>
      <c r="HO7093" s="2"/>
      <c r="HP7093" s="2"/>
      <c r="HQ7093" s="2"/>
      <c r="HR7093" s="2"/>
      <c r="HS7093" s="2"/>
      <c r="HT7093" s="2"/>
      <c r="HU7093" s="2"/>
      <c r="HV7093" s="2"/>
      <c r="HW7093" s="2"/>
      <c r="HX7093" s="2"/>
      <c r="HY7093" s="2"/>
      <c r="HZ7093" s="2"/>
      <c r="IA7093" s="2"/>
      <c r="IB7093" s="2"/>
      <c r="IC7093" s="2"/>
      <c r="ID7093" s="2"/>
      <c r="IE7093" s="2"/>
      <c r="IF7093" s="2"/>
      <c r="IG7093" s="2"/>
      <c r="IH7093" s="2"/>
      <c r="II7093" s="2"/>
      <c r="IJ7093" s="2"/>
      <c r="IK7093" s="2"/>
      <c r="IL7093" s="2"/>
      <c r="IM7093" s="2"/>
      <c r="IN7093" s="2"/>
      <c r="IO7093" s="2"/>
    </row>
    <row r="7094" spans="2:249" s="32" customFormat="1">
      <c r="B7094" s="3"/>
      <c r="C7094" s="47"/>
      <c r="D7094" s="67"/>
      <c r="E7094" s="7"/>
      <c r="F7094" s="7"/>
      <c r="G7094" s="5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  <c r="AY7094" s="2"/>
      <c r="AZ7094" s="2"/>
      <c r="BA7094" s="2"/>
      <c r="BB7094" s="2"/>
      <c r="BC7094" s="2"/>
      <c r="BD7094" s="2"/>
      <c r="BE7094" s="2"/>
      <c r="BF7094" s="2"/>
      <c r="BG7094" s="2"/>
      <c r="BH7094" s="2"/>
      <c r="BI7094" s="2"/>
      <c r="BJ7094" s="2"/>
      <c r="BK7094" s="2"/>
      <c r="BL7094" s="2"/>
      <c r="BM7094" s="2"/>
      <c r="BN7094" s="2"/>
      <c r="BO7094" s="2"/>
      <c r="BP7094" s="2"/>
      <c r="BQ7094" s="2"/>
      <c r="BR7094" s="2"/>
      <c r="BS7094" s="2"/>
      <c r="BT7094" s="2"/>
      <c r="BU7094" s="2"/>
      <c r="BV7094" s="2"/>
      <c r="BW7094" s="2"/>
      <c r="BX7094" s="2"/>
      <c r="BY7094" s="2"/>
      <c r="BZ7094" s="2"/>
      <c r="CA7094" s="2"/>
      <c r="CB7094" s="2"/>
      <c r="CC7094" s="2"/>
      <c r="CD7094" s="2"/>
      <c r="CE7094" s="2"/>
      <c r="CF7094" s="2"/>
      <c r="CG7094" s="2"/>
      <c r="CH7094" s="2"/>
      <c r="CI7094" s="2"/>
      <c r="CJ7094" s="2"/>
      <c r="CK7094" s="2"/>
      <c r="CL7094" s="2"/>
      <c r="CM7094" s="2"/>
      <c r="CN7094" s="2"/>
      <c r="CO7094" s="2"/>
      <c r="CP7094" s="2"/>
      <c r="CQ7094" s="2"/>
      <c r="CR7094" s="2"/>
      <c r="CS7094" s="2"/>
      <c r="CT7094" s="2"/>
      <c r="CU7094" s="2"/>
      <c r="CV7094" s="2"/>
      <c r="CW7094" s="2"/>
      <c r="CX7094" s="2"/>
      <c r="CY7094" s="2"/>
      <c r="CZ7094" s="2"/>
      <c r="DA7094" s="2"/>
      <c r="DB7094" s="2"/>
      <c r="DC7094" s="2"/>
      <c r="DD7094" s="2"/>
      <c r="DE7094" s="2"/>
      <c r="DF7094" s="2"/>
      <c r="DG7094" s="2"/>
      <c r="DH7094" s="2"/>
      <c r="DI7094" s="2"/>
      <c r="DJ7094" s="2"/>
      <c r="DK7094" s="2"/>
      <c r="DL7094" s="2"/>
      <c r="DM7094" s="2"/>
      <c r="DN7094" s="2"/>
      <c r="DO7094" s="2"/>
      <c r="DP7094" s="2"/>
      <c r="DQ7094" s="2"/>
      <c r="DR7094" s="2"/>
      <c r="DS7094" s="2"/>
      <c r="DT7094" s="2"/>
      <c r="DU7094" s="2"/>
      <c r="DV7094" s="2"/>
      <c r="DW7094" s="2"/>
      <c r="DX7094" s="2"/>
      <c r="DY7094" s="2"/>
      <c r="DZ7094" s="2"/>
      <c r="EA7094" s="2"/>
      <c r="EB7094" s="2"/>
      <c r="EC7094" s="2"/>
      <c r="ED7094" s="2"/>
      <c r="EE7094" s="2"/>
      <c r="EF7094" s="2"/>
      <c r="EG7094" s="2"/>
      <c r="EH7094" s="2"/>
      <c r="EI7094" s="2"/>
      <c r="EJ7094" s="2"/>
      <c r="EK7094" s="2"/>
      <c r="EL7094" s="2"/>
      <c r="EM7094" s="2"/>
      <c r="EN7094" s="2"/>
      <c r="EO7094" s="2"/>
      <c r="EP7094" s="2"/>
      <c r="EQ7094" s="2"/>
      <c r="ER7094" s="2"/>
      <c r="ES7094" s="2"/>
      <c r="ET7094" s="2"/>
      <c r="EU7094" s="2"/>
      <c r="EV7094" s="2"/>
      <c r="EW7094" s="2"/>
      <c r="EX7094" s="2"/>
      <c r="EY7094" s="2"/>
      <c r="EZ7094" s="2"/>
      <c r="FA7094" s="2"/>
      <c r="FB7094" s="2"/>
      <c r="FC7094" s="2"/>
      <c r="FD7094" s="2"/>
      <c r="FE7094" s="2"/>
      <c r="FF7094" s="2"/>
      <c r="FG7094" s="2"/>
      <c r="FH7094" s="2"/>
      <c r="FI7094" s="2"/>
      <c r="FJ7094" s="2"/>
      <c r="FK7094" s="2"/>
      <c r="FL7094" s="2"/>
      <c r="FM7094" s="2"/>
      <c r="FN7094" s="2"/>
      <c r="FO7094" s="2"/>
      <c r="FP7094" s="2"/>
      <c r="FQ7094" s="2"/>
      <c r="FR7094" s="2"/>
      <c r="FS7094" s="2"/>
      <c r="FT7094" s="2"/>
      <c r="FU7094" s="2"/>
      <c r="FV7094" s="2"/>
      <c r="FW7094" s="2"/>
      <c r="FX7094" s="2"/>
      <c r="FY7094" s="2"/>
      <c r="FZ7094" s="2"/>
      <c r="GA7094" s="2"/>
      <c r="GB7094" s="2"/>
      <c r="GC7094" s="2"/>
      <c r="GD7094" s="2"/>
      <c r="GE7094" s="2"/>
      <c r="GF7094" s="2"/>
      <c r="GG7094" s="2"/>
      <c r="GH7094" s="2"/>
      <c r="GI7094" s="2"/>
      <c r="GJ7094" s="2"/>
      <c r="GK7094" s="2"/>
      <c r="GL7094" s="2"/>
      <c r="GM7094" s="2"/>
      <c r="GN7094" s="2"/>
      <c r="GO7094" s="2"/>
      <c r="GP7094" s="2"/>
      <c r="GQ7094" s="2"/>
      <c r="GR7094" s="2"/>
      <c r="GS7094" s="2"/>
      <c r="GT7094" s="2"/>
      <c r="GU7094" s="2"/>
      <c r="GV7094" s="2"/>
      <c r="GW7094" s="2"/>
      <c r="GX7094" s="2"/>
      <c r="GY7094" s="2"/>
      <c r="GZ7094" s="2"/>
      <c r="HA7094" s="2"/>
      <c r="HB7094" s="2"/>
      <c r="HC7094" s="2"/>
      <c r="HD7094" s="2"/>
      <c r="HE7094" s="2"/>
      <c r="HF7094" s="2"/>
      <c r="HG7094" s="2"/>
      <c r="HH7094" s="2"/>
      <c r="HI7094" s="2"/>
      <c r="HJ7094" s="2"/>
      <c r="HK7094" s="2"/>
      <c r="HL7094" s="2"/>
      <c r="HM7094" s="2"/>
      <c r="HN7094" s="2"/>
      <c r="HO7094" s="2"/>
      <c r="HP7094" s="2"/>
      <c r="HQ7094" s="2"/>
      <c r="HR7094" s="2"/>
      <c r="HS7094" s="2"/>
      <c r="HT7094" s="2"/>
      <c r="HU7094" s="2"/>
      <c r="HV7094" s="2"/>
      <c r="HW7094" s="2"/>
      <c r="HX7094" s="2"/>
      <c r="HY7094" s="2"/>
      <c r="HZ7094" s="2"/>
      <c r="IA7094" s="2"/>
      <c r="IB7094" s="2"/>
      <c r="IC7094" s="2"/>
      <c r="ID7094" s="2"/>
      <c r="IE7094" s="2"/>
      <c r="IF7094" s="2"/>
      <c r="IG7094" s="2"/>
      <c r="IH7094" s="2"/>
      <c r="II7094" s="2"/>
      <c r="IJ7094" s="2"/>
      <c r="IK7094" s="2"/>
      <c r="IL7094" s="2"/>
      <c r="IM7094" s="2"/>
      <c r="IN7094" s="2"/>
      <c r="IO7094" s="2"/>
    </row>
    <row r="7095" spans="2:249" s="32" customFormat="1">
      <c r="B7095" s="3"/>
      <c r="C7095" s="47"/>
      <c r="D7095" s="67"/>
      <c r="E7095" s="7"/>
      <c r="F7095" s="7"/>
      <c r="G7095" s="5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  <c r="AY7095" s="2"/>
      <c r="AZ7095" s="2"/>
      <c r="BA7095" s="2"/>
      <c r="BB7095" s="2"/>
      <c r="BC7095" s="2"/>
      <c r="BD7095" s="2"/>
      <c r="BE7095" s="2"/>
      <c r="BF7095" s="2"/>
      <c r="BG7095" s="2"/>
      <c r="BH7095" s="2"/>
      <c r="BI7095" s="2"/>
      <c r="BJ7095" s="2"/>
      <c r="BK7095" s="2"/>
      <c r="BL7095" s="2"/>
      <c r="BM7095" s="2"/>
      <c r="BN7095" s="2"/>
      <c r="BO7095" s="2"/>
      <c r="BP7095" s="2"/>
      <c r="BQ7095" s="2"/>
      <c r="BR7095" s="2"/>
      <c r="BS7095" s="2"/>
      <c r="BT7095" s="2"/>
      <c r="BU7095" s="2"/>
      <c r="BV7095" s="2"/>
      <c r="BW7095" s="2"/>
      <c r="BX7095" s="2"/>
      <c r="BY7095" s="2"/>
      <c r="BZ7095" s="2"/>
      <c r="CA7095" s="2"/>
      <c r="CB7095" s="2"/>
      <c r="CC7095" s="2"/>
      <c r="CD7095" s="2"/>
      <c r="CE7095" s="2"/>
      <c r="CF7095" s="2"/>
      <c r="CG7095" s="2"/>
      <c r="CH7095" s="2"/>
      <c r="CI7095" s="2"/>
      <c r="CJ7095" s="2"/>
      <c r="CK7095" s="2"/>
      <c r="CL7095" s="2"/>
      <c r="CM7095" s="2"/>
      <c r="CN7095" s="2"/>
      <c r="CO7095" s="2"/>
      <c r="CP7095" s="2"/>
      <c r="CQ7095" s="2"/>
      <c r="CR7095" s="2"/>
      <c r="CS7095" s="2"/>
      <c r="CT7095" s="2"/>
      <c r="CU7095" s="2"/>
      <c r="CV7095" s="2"/>
      <c r="CW7095" s="2"/>
      <c r="CX7095" s="2"/>
      <c r="CY7095" s="2"/>
      <c r="CZ7095" s="2"/>
      <c r="DA7095" s="2"/>
      <c r="DB7095" s="2"/>
      <c r="DC7095" s="2"/>
      <c r="DD7095" s="2"/>
      <c r="DE7095" s="2"/>
      <c r="DF7095" s="2"/>
      <c r="DG7095" s="2"/>
      <c r="DH7095" s="2"/>
      <c r="DI7095" s="2"/>
      <c r="DJ7095" s="2"/>
      <c r="DK7095" s="2"/>
      <c r="DL7095" s="2"/>
      <c r="DM7095" s="2"/>
      <c r="DN7095" s="2"/>
      <c r="DO7095" s="2"/>
      <c r="DP7095" s="2"/>
      <c r="DQ7095" s="2"/>
      <c r="DR7095" s="2"/>
      <c r="DS7095" s="2"/>
      <c r="DT7095" s="2"/>
      <c r="DU7095" s="2"/>
      <c r="DV7095" s="2"/>
      <c r="DW7095" s="2"/>
      <c r="DX7095" s="2"/>
      <c r="DY7095" s="2"/>
      <c r="DZ7095" s="2"/>
      <c r="EA7095" s="2"/>
      <c r="EB7095" s="2"/>
      <c r="EC7095" s="2"/>
      <c r="ED7095" s="2"/>
      <c r="EE7095" s="2"/>
      <c r="EF7095" s="2"/>
      <c r="EG7095" s="2"/>
      <c r="EH7095" s="2"/>
      <c r="EI7095" s="2"/>
      <c r="EJ7095" s="2"/>
      <c r="EK7095" s="2"/>
      <c r="EL7095" s="2"/>
      <c r="EM7095" s="2"/>
      <c r="EN7095" s="2"/>
      <c r="EO7095" s="2"/>
      <c r="EP7095" s="2"/>
      <c r="EQ7095" s="2"/>
      <c r="ER7095" s="2"/>
      <c r="ES7095" s="2"/>
      <c r="ET7095" s="2"/>
      <c r="EU7095" s="2"/>
      <c r="EV7095" s="2"/>
      <c r="EW7095" s="2"/>
      <c r="EX7095" s="2"/>
      <c r="EY7095" s="2"/>
      <c r="EZ7095" s="2"/>
      <c r="FA7095" s="2"/>
      <c r="FB7095" s="2"/>
      <c r="FC7095" s="2"/>
      <c r="FD7095" s="2"/>
      <c r="FE7095" s="2"/>
      <c r="FF7095" s="2"/>
      <c r="FG7095" s="2"/>
      <c r="FH7095" s="2"/>
      <c r="FI7095" s="2"/>
      <c r="FJ7095" s="2"/>
      <c r="FK7095" s="2"/>
      <c r="FL7095" s="2"/>
      <c r="FM7095" s="2"/>
      <c r="FN7095" s="2"/>
      <c r="FO7095" s="2"/>
      <c r="FP7095" s="2"/>
      <c r="FQ7095" s="2"/>
      <c r="FR7095" s="2"/>
      <c r="FS7095" s="2"/>
      <c r="FT7095" s="2"/>
      <c r="FU7095" s="2"/>
      <c r="FV7095" s="2"/>
      <c r="FW7095" s="2"/>
      <c r="FX7095" s="2"/>
      <c r="FY7095" s="2"/>
      <c r="FZ7095" s="2"/>
      <c r="GA7095" s="2"/>
      <c r="GB7095" s="2"/>
      <c r="GC7095" s="2"/>
      <c r="GD7095" s="2"/>
      <c r="GE7095" s="2"/>
      <c r="GF7095" s="2"/>
      <c r="GG7095" s="2"/>
      <c r="GH7095" s="2"/>
      <c r="GI7095" s="2"/>
      <c r="GJ7095" s="2"/>
      <c r="GK7095" s="2"/>
      <c r="GL7095" s="2"/>
      <c r="GM7095" s="2"/>
      <c r="GN7095" s="2"/>
      <c r="GO7095" s="2"/>
      <c r="GP7095" s="2"/>
      <c r="GQ7095" s="2"/>
      <c r="GR7095" s="2"/>
      <c r="GS7095" s="2"/>
      <c r="GT7095" s="2"/>
      <c r="GU7095" s="2"/>
      <c r="GV7095" s="2"/>
      <c r="GW7095" s="2"/>
      <c r="GX7095" s="2"/>
      <c r="GY7095" s="2"/>
      <c r="GZ7095" s="2"/>
      <c r="HA7095" s="2"/>
      <c r="HB7095" s="2"/>
      <c r="HC7095" s="2"/>
      <c r="HD7095" s="2"/>
      <c r="HE7095" s="2"/>
      <c r="HF7095" s="2"/>
      <c r="HG7095" s="2"/>
      <c r="HH7095" s="2"/>
      <c r="HI7095" s="2"/>
      <c r="HJ7095" s="2"/>
      <c r="HK7095" s="2"/>
      <c r="HL7095" s="2"/>
      <c r="HM7095" s="2"/>
      <c r="HN7095" s="2"/>
      <c r="HO7095" s="2"/>
      <c r="HP7095" s="2"/>
      <c r="HQ7095" s="2"/>
      <c r="HR7095" s="2"/>
      <c r="HS7095" s="2"/>
      <c r="HT7095" s="2"/>
      <c r="HU7095" s="2"/>
      <c r="HV7095" s="2"/>
      <c r="HW7095" s="2"/>
      <c r="HX7095" s="2"/>
      <c r="HY7095" s="2"/>
      <c r="HZ7095" s="2"/>
      <c r="IA7095" s="2"/>
      <c r="IB7095" s="2"/>
      <c r="IC7095" s="2"/>
      <c r="ID7095" s="2"/>
      <c r="IE7095" s="2"/>
      <c r="IF7095" s="2"/>
      <c r="IG7095" s="2"/>
      <c r="IH7095" s="2"/>
      <c r="II7095" s="2"/>
      <c r="IJ7095" s="2"/>
      <c r="IK7095" s="2"/>
      <c r="IL7095" s="2"/>
      <c r="IM7095" s="2"/>
      <c r="IN7095" s="2"/>
      <c r="IO7095" s="2"/>
    </row>
    <row r="7096" spans="2:249" s="32" customFormat="1">
      <c r="B7096" s="3"/>
      <c r="C7096" s="47"/>
      <c r="D7096" s="67"/>
      <c r="E7096" s="7"/>
      <c r="F7096" s="7"/>
      <c r="G7096" s="5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  <c r="AY7096" s="2"/>
      <c r="AZ7096" s="2"/>
      <c r="BA7096" s="2"/>
      <c r="BB7096" s="2"/>
      <c r="BC7096" s="2"/>
      <c r="BD7096" s="2"/>
      <c r="BE7096" s="2"/>
      <c r="BF7096" s="2"/>
      <c r="BG7096" s="2"/>
      <c r="BH7096" s="2"/>
      <c r="BI7096" s="2"/>
      <c r="BJ7096" s="2"/>
      <c r="BK7096" s="2"/>
      <c r="BL7096" s="2"/>
      <c r="BM7096" s="2"/>
      <c r="BN7096" s="2"/>
      <c r="BO7096" s="2"/>
      <c r="BP7096" s="2"/>
      <c r="BQ7096" s="2"/>
      <c r="BR7096" s="2"/>
      <c r="BS7096" s="2"/>
      <c r="BT7096" s="2"/>
      <c r="BU7096" s="2"/>
      <c r="BV7096" s="2"/>
      <c r="BW7096" s="2"/>
      <c r="BX7096" s="2"/>
      <c r="BY7096" s="2"/>
      <c r="BZ7096" s="2"/>
      <c r="CA7096" s="2"/>
      <c r="CB7096" s="2"/>
      <c r="CC7096" s="2"/>
      <c r="CD7096" s="2"/>
      <c r="CE7096" s="2"/>
      <c r="CF7096" s="2"/>
      <c r="CG7096" s="2"/>
      <c r="CH7096" s="2"/>
      <c r="CI7096" s="2"/>
      <c r="CJ7096" s="2"/>
      <c r="CK7096" s="2"/>
      <c r="CL7096" s="2"/>
      <c r="CM7096" s="2"/>
      <c r="CN7096" s="2"/>
      <c r="CO7096" s="2"/>
      <c r="CP7096" s="2"/>
      <c r="CQ7096" s="2"/>
      <c r="CR7096" s="2"/>
      <c r="CS7096" s="2"/>
      <c r="CT7096" s="2"/>
      <c r="CU7096" s="2"/>
      <c r="CV7096" s="2"/>
      <c r="CW7096" s="2"/>
      <c r="CX7096" s="2"/>
      <c r="CY7096" s="2"/>
      <c r="CZ7096" s="2"/>
      <c r="DA7096" s="2"/>
      <c r="DB7096" s="2"/>
      <c r="DC7096" s="2"/>
      <c r="DD7096" s="2"/>
      <c r="DE7096" s="2"/>
      <c r="DF7096" s="2"/>
      <c r="DG7096" s="2"/>
      <c r="DH7096" s="2"/>
      <c r="DI7096" s="2"/>
      <c r="DJ7096" s="2"/>
      <c r="DK7096" s="2"/>
      <c r="DL7096" s="2"/>
      <c r="DM7096" s="2"/>
      <c r="DN7096" s="2"/>
      <c r="DO7096" s="2"/>
      <c r="DP7096" s="2"/>
      <c r="DQ7096" s="2"/>
      <c r="DR7096" s="2"/>
      <c r="DS7096" s="2"/>
      <c r="DT7096" s="2"/>
      <c r="DU7096" s="2"/>
      <c r="DV7096" s="2"/>
      <c r="DW7096" s="2"/>
      <c r="DX7096" s="2"/>
      <c r="DY7096" s="2"/>
      <c r="DZ7096" s="2"/>
      <c r="EA7096" s="2"/>
      <c r="EB7096" s="2"/>
      <c r="EC7096" s="2"/>
      <c r="ED7096" s="2"/>
      <c r="EE7096" s="2"/>
      <c r="EF7096" s="2"/>
      <c r="EG7096" s="2"/>
      <c r="EH7096" s="2"/>
      <c r="EI7096" s="2"/>
      <c r="EJ7096" s="2"/>
      <c r="EK7096" s="2"/>
      <c r="EL7096" s="2"/>
      <c r="EM7096" s="2"/>
      <c r="EN7096" s="2"/>
      <c r="EO7096" s="2"/>
      <c r="EP7096" s="2"/>
      <c r="EQ7096" s="2"/>
      <c r="ER7096" s="2"/>
      <c r="ES7096" s="2"/>
      <c r="ET7096" s="2"/>
      <c r="EU7096" s="2"/>
      <c r="EV7096" s="2"/>
      <c r="EW7096" s="2"/>
      <c r="EX7096" s="2"/>
      <c r="EY7096" s="2"/>
      <c r="EZ7096" s="2"/>
      <c r="FA7096" s="2"/>
      <c r="FB7096" s="2"/>
      <c r="FC7096" s="2"/>
      <c r="FD7096" s="2"/>
      <c r="FE7096" s="2"/>
      <c r="FF7096" s="2"/>
      <c r="FG7096" s="2"/>
      <c r="FH7096" s="2"/>
      <c r="FI7096" s="2"/>
      <c r="FJ7096" s="2"/>
      <c r="FK7096" s="2"/>
      <c r="FL7096" s="2"/>
      <c r="FM7096" s="2"/>
      <c r="FN7096" s="2"/>
      <c r="FO7096" s="2"/>
      <c r="FP7096" s="2"/>
      <c r="FQ7096" s="2"/>
      <c r="FR7096" s="2"/>
      <c r="FS7096" s="2"/>
      <c r="FT7096" s="2"/>
      <c r="FU7096" s="2"/>
      <c r="FV7096" s="2"/>
      <c r="FW7096" s="2"/>
      <c r="FX7096" s="2"/>
      <c r="FY7096" s="2"/>
      <c r="FZ7096" s="2"/>
      <c r="GA7096" s="2"/>
      <c r="GB7096" s="2"/>
      <c r="GC7096" s="2"/>
      <c r="GD7096" s="2"/>
      <c r="GE7096" s="2"/>
      <c r="GF7096" s="2"/>
      <c r="GG7096" s="2"/>
      <c r="GH7096" s="2"/>
      <c r="GI7096" s="2"/>
      <c r="GJ7096" s="2"/>
      <c r="GK7096" s="2"/>
      <c r="GL7096" s="2"/>
      <c r="GM7096" s="2"/>
      <c r="GN7096" s="2"/>
      <c r="GO7096" s="2"/>
      <c r="GP7096" s="2"/>
      <c r="GQ7096" s="2"/>
      <c r="GR7096" s="2"/>
      <c r="GS7096" s="2"/>
      <c r="GT7096" s="2"/>
      <c r="GU7096" s="2"/>
      <c r="GV7096" s="2"/>
      <c r="GW7096" s="2"/>
      <c r="GX7096" s="2"/>
      <c r="GY7096" s="2"/>
      <c r="GZ7096" s="2"/>
      <c r="HA7096" s="2"/>
      <c r="HB7096" s="2"/>
      <c r="HC7096" s="2"/>
      <c r="HD7096" s="2"/>
      <c r="HE7096" s="2"/>
      <c r="HF7096" s="2"/>
      <c r="HG7096" s="2"/>
      <c r="HH7096" s="2"/>
      <c r="HI7096" s="2"/>
      <c r="HJ7096" s="2"/>
      <c r="HK7096" s="2"/>
      <c r="HL7096" s="2"/>
      <c r="HM7096" s="2"/>
      <c r="HN7096" s="2"/>
      <c r="HO7096" s="2"/>
      <c r="HP7096" s="2"/>
      <c r="HQ7096" s="2"/>
      <c r="HR7096" s="2"/>
      <c r="HS7096" s="2"/>
      <c r="HT7096" s="2"/>
      <c r="HU7096" s="2"/>
      <c r="HV7096" s="2"/>
      <c r="HW7096" s="2"/>
      <c r="HX7096" s="2"/>
      <c r="HY7096" s="2"/>
      <c r="HZ7096" s="2"/>
      <c r="IA7096" s="2"/>
      <c r="IB7096" s="2"/>
      <c r="IC7096" s="2"/>
      <c r="ID7096" s="2"/>
      <c r="IE7096" s="2"/>
      <c r="IF7096" s="2"/>
      <c r="IG7096" s="2"/>
      <c r="IH7096" s="2"/>
      <c r="II7096" s="2"/>
      <c r="IJ7096" s="2"/>
      <c r="IK7096" s="2"/>
      <c r="IL7096" s="2"/>
      <c r="IM7096" s="2"/>
      <c r="IN7096" s="2"/>
      <c r="IO7096" s="2"/>
    </row>
    <row r="7097" spans="2:249" s="32" customFormat="1">
      <c r="B7097" s="3"/>
      <c r="C7097" s="47"/>
      <c r="D7097" s="67"/>
      <c r="E7097" s="7"/>
      <c r="F7097" s="7"/>
      <c r="G7097" s="5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  <c r="AY7097" s="2"/>
      <c r="AZ7097" s="2"/>
      <c r="BA7097" s="2"/>
      <c r="BB7097" s="2"/>
      <c r="BC7097" s="2"/>
      <c r="BD7097" s="2"/>
      <c r="BE7097" s="2"/>
      <c r="BF7097" s="2"/>
      <c r="BG7097" s="2"/>
      <c r="BH7097" s="2"/>
      <c r="BI7097" s="2"/>
      <c r="BJ7097" s="2"/>
      <c r="BK7097" s="2"/>
      <c r="BL7097" s="2"/>
      <c r="BM7097" s="2"/>
      <c r="BN7097" s="2"/>
      <c r="BO7097" s="2"/>
      <c r="BP7097" s="2"/>
      <c r="BQ7097" s="2"/>
      <c r="BR7097" s="2"/>
      <c r="BS7097" s="2"/>
      <c r="BT7097" s="2"/>
      <c r="BU7097" s="2"/>
      <c r="BV7097" s="2"/>
      <c r="BW7097" s="2"/>
      <c r="BX7097" s="2"/>
      <c r="BY7097" s="2"/>
      <c r="BZ7097" s="2"/>
      <c r="CA7097" s="2"/>
      <c r="CB7097" s="2"/>
      <c r="CC7097" s="2"/>
      <c r="CD7097" s="2"/>
      <c r="CE7097" s="2"/>
      <c r="CF7097" s="2"/>
      <c r="CG7097" s="2"/>
      <c r="CH7097" s="2"/>
      <c r="CI7097" s="2"/>
      <c r="CJ7097" s="2"/>
      <c r="CK7097" s="2"/>
      <c r="CL7097" s="2"/>
      <c r="CM7097" s="2"/>
      <c r="CN7097" s="2"/>
      <c r="CO7097" s="2"/>
      <c r="CP7097" s="2"/>
      <c r="CQ7097" s="2"/>
      <c r="CR7097" s="2"/>
      <c r="CS7097" s="2"/>
      <c r="CT7097" s="2"/>
      <c r="CU7097" s="2"/>
      <c r="CV7097" s="2"/>
      <c r="CW7097" s="2"/>
      <c r="CX7097" s="2"/>
      <c r="CY7097" s="2"/>
      <c r="CZ7097" s="2"/>
      <c r="DA7097" s="2"/>
      <c r="DB7097" s="2"/>
      <c r="DC7097" s="2"/>
      <c r="DD7097" s="2"/>
      <c r="DE7097" s="2"/>
      <c r="DF7097" s="2"/>
      <c r="DG7097" s="2"/>
      <c r="DH7097" s="2"/>
      <c r="DI7097" s="2"/>
      <c r="DJ7097" s="2"/>
      <c r="DK7097" s="2"/>
      <c r="DL7097" s="2"/>
      <c r="DM7097" s="2"/>
      <c r="DN7097" s="2"/>
      <c r="DO7097" s="2"/>
      <c r="DP7097" s="2"/>
      <c r="DQ7097" s="2"/>
      <c r="DR7097" s="2"/>
      <c r="DS7097" s="2"/>
      <c r="DT7097" s="2"/>
      <c r="DU7097" s="2"/>
      <c r="DV7097" s="2"/>
      <c r="DW7097" s="2"/>
      <c r="DX7097" s="2"/>
      <c r="DY7097" s="2"/>
      <c r="DZ7097" s="2"/>
      <c r="EA7097" s="2"/>
      <c r="EB7097" s="2"/>
      <c r="EC7097" s="2"/>
      <c r="ED7097" s="2"/>
      <c r="EE7097" s="2"/>
      <c r="EF7097" s="2"/>
      <c r="EG7097" s="2"/>
      <c r="EH7097" s="2"/>
      <c r="EI7097" s="2"/>
      <c r="EJ7097" s="2"/>
      <c r="EK7097" s="2"/>
      <c r="EL7097" s="2"/>
      <c r="EM7097" s="2"/>
      <c r="EN7097" s="2"/>
      <c r="EO7097" s="2"/>
      <c r="EP7097" s="2"/>
      <c r="EQ7097" s="2"/>
      <c r="ER7097" s="2"/>
      <c r="ES7097" s="2"/>
      <c r="ET7097" s="2"/>
      <c r="EU7097" s="2"/>
      <c r="EV7097" s="2"/>
      <c r="EW7097" s="2"/>
      <c r="EX7097" s="2"/>
      <c r="EY7097" s="2"/>
      <c r="EZ7097" s="2"/>
      <c r="FA7097" s="2"/>
      <c r="FB7097" s="2"/>
      <c r="FC7097" s="2"/>
      <c r="FD7097" s="2"/>
      <c r="FE7097" s="2"/>
      <c r="FF7097" s="2"/>
      <c r="FG7097" s="2"/>
      <c r="FH7097" s="2"/>
      <c r="FI7097" s="2"/>
      <c r="FJ7097" s="2"/>
      <c r="FK7097" s="2"/>
      <c r="FL7097" s="2"/>
      <c r="FM7097" s="2"/>
      <c r="FN7097" s="2"/>
      <c r="FO7097" s="2"/>
      <c r="FP7097" s="2"/>
      <c r="FQ7097" s="2"/>
      <c r="FR7097" s="2"/>
      <c r="FS7097" s="2"/>
      <c r="FT7097" s="2"/>
      <c r="FU7097" s="2"/>
      <c r="FV7097" s="2"/>
      <c r="FW7097" s="2"/>
      <c r="FX7097" s="2"/>
      <c r="FY7097" s="2"/>
      <c r="FZ7097" s="2"/>
      <c r="GA7097" s="2"/>
      <c r="GB7097" s="2"/>
      <c r="GC7097" s="2"/>
      <c r="GD7097" s="2"/>
      <c r="GE7097" s="2"/>
      <c r="GF7097" s="2"/>
      <c r="GG7097" s="2"/>
      <c r="GH7097" s="2"/>
      <c r="GI7097" s="2"/>
      <c r="GJ7097" s="2"/>
      <c r="GK7097" s="2"/>
      <c r="GL7097" s="2"/>
      <c r="GM7097" s="2"/>
      <c r="GN7097" s="2"/>
      <c r="GO7097" s="2"/>
      <c r="GP7097" s="2"/>
      <c r="GQ7097" s="2"/>
      <c r="GR7097" s="2"/>
      <c r="GS7097" s="2"/>
      <c r="GT7097" s="2"/>
      <c r="GU7097" s="2"/>
      <c r="GV7097" s="2"/>
      <c r="GW7097" s="2"/>
      <c r="GX7097" s="2"/>
      <c r="GY7097" s="2"/>
      <c r="GZ7097" s="2"/>
      <c r="HA7097" s="2"/>
      <c r="HB7097" s="2"/>
      <c r="HC7097" s="2"/>
      <c r="HD7097" s="2"/>
      <c r="HE7097" s="2"/>
      <c r="HF7097" s="2"/>
      <c r="HG7097" s="2"/>
      <c r="HH7097" s="2"/>
      <c r="HI7097" s="2"/>
      <c r="HJ7097" s="2"/>
      <c r="HK7097" s="2"/>
      <c r="HL7097" s="2"/>
      <c r="HM7097" s="2"/>
      <c r="HN7097" s="2"/>
      <c r="HO7097" s="2"/>
      <c r="HP7097" s="2"/>
      <c r="HQ7097" s="2"/>
      <c r="HR7097" s="2"/>
      <c r="HS7097" s="2"/>
      <c r="HT7097" s="2"/>
      <c r="HU7097" s="2"/>
      <c r="HV7097" s="2"/>
      <c r="HW7097" s="2"/>
      <c r="HX7097" s="2"/>
      <c r="HY7097" s="2"/>
      <c r="HZ7097" s="2"/>
      <c r="IA7097" s="2"/>
      <c r="IB7097" s="2"/>
      <c r="IC7097" s="2"/>
      <c r="ID7097" s="2"/>
      <c r="IE7097" s="2"/>
      <c r="IF7097" s="2"/>
      <c r="IG7097" s="2"/>
      <c r="IH7097" s="2"/>
      <c r="II7097" s="2"/>
      <c r="IJ7097" s="2"/>
      <c r="IK7097" s="2"/>
      <c r="IL7097" s="2"/>
      <c r="IM7097" s="2"/>
      <c r="IN7097" s="2"/>
      <c r="IO7097" s="2"/>
    </row>
    <row r="7098" spans="2:249" s="32" customFormat="1">
      <c r="B7098" s="3"/>
      <c r="C7098" s="47"/>
      <c r="D7098" s="67"/>
      <c r="E7098" s="7"/>
      <c r="F7098" s="7"/>
      <c r="G7098" s="5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  <c r="AY7098" s="2"/>
      <c r="AZ7098" s="2"/>
      <c r="BA7098" s="2"/>
      <c r="BB7098" s="2"/>
      <c r="BC7098" s="2"/>
      <c r="BD7098" s="2"/>
      <c r="BE7098" s="2"/>
      <c r="BF7098" s="2"/>
      <c r="BG7098" s="2"/>
      <c r="BH7098" s="2"/>
      <c r="BI7098" s="2"/>
      <c r="BJ7098" s="2"/>
      <c r="BK7098" s="2"/>
      <c r="BL7098" s="2"/>
      <c r="BM7098" s="2"/>
      <c r="BN7098" s="2"/>
      <c r="BO7098" s="2"/>
      <c r="BP7098" s="2"/>
      <c r="BQ7098" s="2"/>
      <c r="BR7098" s="2"/>
      <c r="BS7098" s="2"/>
      <c r="BT7098" s="2"/>
      <c r="BU7098" s="2"/>
      <c r="BV7098" s="2"/>
      <c r="BW7098" s="2"/>
      <c r="BX7098" s="2"/>
      <c r="BY7098" s="2"/>
      <c r="BZ7098" s="2"/>
      <c r="CA7098" s="2"/>
      <c r="CB7098" s="2"/>
      <c r="CC7098" s="2"/>
      <c r="CD7098" s="2"/>
      <c r="CE7098" s="2"/>
      <c r="CF7098" s="2"/>
      <c r="CG7098" s="2"/>
      <c r="CH7098" s="2"/>
      <c r="CI7098" s="2"/>
      <c r="CJ7098" s="2"/>
      <c r="CK7098" s="2"/>
      <c r="CL7098" s="2"/>
      <c r="CM7098" s="2"/>
      <c r="CN7098" s="2"/>
      <c r="CO7098" s="2"/>
      <c r="CP7098" s="2"/>
      <c r="CQ7098" s="2"/>
      <c r="CR7098" s="2"/>
      <c r="CS7098" s="2"/>
      <c r="CT7098" s="2"/>
      <c r="CU7098" s="2"/>
      <c r="CV7098" s="2"/>
      <c r="CW7098" s="2"/>
      <c r="CX7098" s="2"/>
      <c r="CY7098" s="2"/>
      <c r="CZ7098" s="2"/>
      <c r="DA7098" s="2"/>
      <c r="DB7098" s="2"/>
      <c r="DC7098" s="2"/>
      <c r="DD7098" s="2"/>
      <c r="DE7098" s="2"/>
      <c r="DF7098" s="2"/>
      <c r="DG7098" s="2"/>
      <c r="DH7098" s="2"/>
      <c r="DI7098" s="2"/>
      <c r="DJ7098" s="2"/>
      <c r="DK7098" s="2"/>
      <c r="DL7098" s="2"/>
      <c r="DM7098" s="2"/>
      <c r="DN7098" s="2"/>
      <c r="DO7098" s="2"/>
      <c r="DP7098" s="2"/>
      <c r="DQ7098" s="2"/>
      <c r="DR7098" s="2"/>
      <c r="DS7098" s="2"/>
      <c r="DT7098" s="2"/>
      <c r="DU7098" s="2"/>
      <c r="DV7098" s="2"/>
      <c r="DW7098" s="2"/>
      <c r="DX7098" s="2"/>
      <c r="DY7098" s="2"/>
      <c r="DZ7098" s="2"/>
      <c r="EA7098" s="2"/>
      <c r="EB7098" s="2"/>
      <c r="EC7098" s="2"/>
      <c r="ED7098" s="2"/>
      <c r="EE7098" s="2"/>
      <c r="EF7098" s="2"/>
      <c r="EG7098" s="2"/>
      <c r="EH7098" s="2"/>
      <c r="EI7098" s="2"/>
      <c r="EJ7098" s="2"/>
      <c r="EK7098" s="2"/>
      <c r="EL7098" s="2"/>
      <c r="EM7098" s="2"/>
      <c r="EN7098" s="2"/>
      <c r="EO7098" s="2"/>
      <c r="EP7098" s="2"/>
      <c r="EQ7098" s="2"/>
      <c r="ER7098" s="2"/>
      <c r="ES7098" s="2"/>
      <c r="ET7098" s="2"/>
      <c r="EU7098" s="2"/>
      <c r="EV7098" s="2"/>
      <c r="EW7098" s="2"/>
      <c r="EX7098" s="2"/>
      <c r="EY7098" s="2"/>
      <c r="EZ7098" s="2"/>
      <c r="FA7098" s="2"/>
      <c r="FB7098" s="2"/>
      <c r="FC7098" s="2"/>
      <c r="FD7098" s="2"/>
      <c r="FE7098" s="2"/>
      <c r="FF7098" s="2"/>
      <c r="FG7098" s="2"/>
      <c r="FH7098" s="2"/>
      <c r="FI7098" s="2"/>
      <c r="FJ7098" s="2"/>
      <c r="FK7098" s="2"/>
      <c r="FL7098" s="2"/>
      <c r="FM7098" s="2"/>
      <c r="FN7098" s="2"/>
      <c r="FO7098" s="2"/>
      <c r="FP7098" s="2"/>
      <c r="FQ7098" s="2"/>
      <c r="FR7098" s="2"/>
      <c r="FS7098" s="2"/>
      <c r="FT7098" s="2"/>
      <c r="FU7098" s="2"/>
      <c r="FV7098" s="2"/>
      <c r="FW7098" s="2"/>
      <c r="FX7098" s="2"/>
      <c r="FY7098" s="2"/>
      <c r="FZ7098" s="2"/>
      <c r="GA7098" s="2"/>
      <c r="GB7098" s="2"/>
      <c r="GC7098" s="2"/>
      <c r="GD7098" s="2"/>
      <c r="GE7098" s="2"/>
      <c r="GF7098" s="2"/>
      <c r="GG7098" s="2"/>
      <c r="GH7098" s="2"/>
      <c r="GI7098" s="2"/>
      <c r="GJ7098" s="2"/>
      <c r="GK7098" s="2"/>
      <c r="GL7098" s="2"/>
      <c r="GM7098" s="2"/>
      <c r="GN7098" s="2"/>
      <c r="GO7098" s="2"/>
      <c r="GP7098" s="2"/>
      <c r="GQ7098" s="2"/>
      <c r="GR7098" s="2"/>
      <c r="GS7098" s="2"/>
      <c r="GT7098" s="2"/>
      <c r="GU7098" s="2"/>
      <c r="GV7098" s="2"/>
      <c r="GW7098" s="2"/>
      <c r="GX7098" s="2"/>
      <c r="GY7098" s="2"/>
      <c r="GZ7098" s="2"/>
      <c r="HA7098" s="2"/>
      <c r="HB7098" s="2"/>
      <c r="HC7098" s="2"/>
      <c r="HD7098" s="2"/>
      <c r="HE7098" s="2"/>
      <c r="HF7098" s="2"/>
      <c r="HG7098" s="2"/>
      <c r="HH7098" s="2"/>
      <c r="HI7098" s="2"/>
      <c r="HJ7098" s="2"/>
      <c r="HK7098" s="2"/>
      <c r="HL7098" s="2"/>
      <c r="HM7098" s="2"/>
      <c r="HN7098" s="2"/>
      <c r="HO7098" s="2"/>
      <c r="HP7098" s="2"/>
      <c r="HQ7098" s="2"/>
      <c r="HR7098" s="2"/>
      <c r="HS7098" s="2"/>
      <c r="HT7098" s="2"/>
      <c r="HU7098" s="2"/>
      <c r="HV7098" s="2"/>
      <c r="HW7098" s="2"/>
      <c r="HX7098" s="2"/>
      <c r="HY7098" s="2"/>
      <c r="HZ7098" s="2"/>
      <c r="IA7098" s="2"/>
      <c r="IB7098" s="2"/>
      <c r="IC7098" s="2"/>
      <c r="ID7098" s="2"/>
      <c r="IE7098" s="2"/>
      <c r="IF7098" s="2"/>
      <c r="IG7098" s="2"/>
      <c r="IH7098" s="2"/>
      <c r="II7098" s="2"/>
      <c r="IJ7098" s="2"/>
      <c r="IK7098" s="2"/>
      <c r="IL7098" s="2"/>
      <c r="IM7098" s="2"/>
      <c r="IN7098" s="2"/>
      <c r="IO7098" s="2"/>
    </row>
    <row r="7099" spans="2:249" s="32" customFormat="1">
      <c r="B7099" s="3"/>
      <c r="C7099" s="47"/>
      <c r="D7099" s="67"/>
      <c r="E7099" s="7"/>
      <c r="F7099" s="7"/>
      <c r="G7099" s="5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  <c r="AY7099" s="2"/>
      <c r="AZ7099" s="2"/>
      <c r="BA7099" s="2"/>
      <c r="BB7099" s="2"/>
      <c r="BC7099" s="2"/>
      <c r="BD7099" s="2"/>
      <c r="BE7099" s="2"/>
      <c r="BF7099" s="2"/>
      <c r="BG7099" s="2"/>
      <c r="BH7099" s="2"/>
      <c r="BI7099" s="2"/>
      <c r="BJ7099" s="2"/>
      <c r="BK7099" s="2"/>
      <c r="BL7099" s="2"/>
      <c r="BM7099" s="2"/>
      <c r="BN7099" s="2"/>
      <c r="BO7099" s="2"/>
      <c r="BP7099" s="2"/>
      <c r="BQ7099" s="2"/>
      <c r="BR7099" s="2"/>
      <c r="BS7099" s="2"/>
      <c r="BT7099" s="2"/>
      <c r="BU7099" s="2"/>
      <c r="BV7099" s="2"/>
      <c r="BW7099" s="2"/>
      <c r="BX7099" s="2"/>
      <c r="BY7099" s="2"/>
      <c r="BZ7099" s="2"/>
      <c r="CA7099" s="2"/>
      <c r="CB7099" s="2"/>
      <c r="CC7099" s="2"/>
      <c r="CD7099" s="2"/>
      <c r="CE7099" s="2"/>
      <c r="CF7099" s="2"/>
      <c r="CG7099" s="2"/>
      <c r="CH7099" s="2"/>
      <c r="CI7099" s="2"/>
      <c r="CJ7099" s="2"/>
      <c r="CK7099" s="2"/>
      <c r="CL7099" s="2"/>
      <c r="CM7099" s="2"/>
      <c r="CN7099" s="2"/>
      <c r="CO7099" s="2"/>
      <c r="CP7099" s="2"/>
      <c r="CQ7099" s="2"/>
      <c r="CR7099" s="2"/>
      <c r="CS7099" s="2"/>
      <c r="CT7099" s="2"/>
      <c r="CU7099" s="2"/>
      <c r="CV7099" s="2"/>
      <c r="CW7099" s="2"/>
      <c r="CX7099" s="2"/>
      <c r="CY7099" s="2"/>
      <c r="CZ7099" s="2"/>
      <c r="DA7099" s="2"/>
      <c r="DB7099" s="2"/>
      <c r="DC7099" s="2"/>
      <c r="DD7099" s="2"/>
      <c r="DE7099" s="2"/>
      <c r="DF7099" s="2"/>
      <c r="DG7099" s="2"/>
      <c r="DH7099" s="2"/>
      <c r="DI7099" s="2"/>
      <c r="DJ7099" s="2"/>
      <c r="DK7099" s="2"/>
      <c r="DL7099" s="2"/>
      <c r="DM7099" s="2"/>
      <c r="DN7099" s="2"/>
      <c r="DO7099" s="2"/>
      <c r="DP7099" s="2"/>
      <c r="DQ7099" s="2"/>
      <c r="DR7099" s="2"/>
      <c r="DS7099" s="2"/>
      <c r="DT7099" s="2"/>
      <c r="DU7099" s="2"/>
      <c r="DV7099" s="2"/>
      <c r="DW7099" s="2"/>
      <c r="DX7099" s="2"/>
      <c r="DY7099" s="2"/>
      <c r="DZ7099" s="2"/>
      <c r="EA7099" s="2"/>
      <c r="EB7099" s="2"/>
      <c r="EC7099" s="2"/>
      <c r="ED7099" s="2"/>
      <c r="EE7099" s="2"/>
      <c r="EF7099" s="2"/>
      <c r="EG7099" s="2"/>
      <c r="EH7099" s="2"/>
      <c r="EI7099" s="2"/>
      <c r="EJ7099" s="2"/>
      <c r="EK7099" s="2"/>
      <c r="EL7099" s="2"/>
      <c r="EM7099" s="2"/>
      <c r="EN7099" s="2"/>
      <c r="EO7099" s="2"/>
      <c r="EP7099" s="2"/>
      <c r="EQ7099" s="2"/>
      <c r="ER7099" s="2"/>
      <c r="ES7099" s="2"/>
      <c r="ET7099" s="2"/>
      <c r="EU7099" s="2"/>
      <c r="EV7099" s="2"/>
      <c r="EW7099" s="2"/>
      <c r="EX7099" s="2"/>
      <c r="EY7099" s="2"/>
      <c r="EZ7099" s="2"/>
      <c r="FA7099" s="2"/>
      <c r="FB7099" s="2"/>
      <c r="FC7099" s="2"/>
      <c r="FD7099" s="2"/>
      <c r="FE7099" s="2"/>
      <c r="FF7099" s="2"/>
      <c r="FG7099" s="2"/>
      <c r="FH7099" s="2"/>
      <c r="FI7099" s="2"/>
      <c r="FJ7099" s="2"/>
      <c r="FK7099" s="2"/>
      <c r="FL7099" s="2"/>
      <c r="FM7099" s="2"/>
      <c r="FN7099" s="2"/>
      <c r="FO7099" s="2"/>
      <c r="FP7099" s="2"/>
      <c r="FQ7099" s="2"/>
      <c r="FR7099" s="2"/>
      <c r="FS7099" s="2"/>
      <c r="FT7099" s="2"/>
      <c r="FU7099" s="2"/>
      <c r="FV7099" s="2"/>
      <c r="FW7099" s="2"/>
      <c r="FX7099" s="2"/>
      <c r="FY7099" s="2"/>
      <c r="FZ7099" s="2"/>
      <c r="GA7099" s="2"/>
      <c r="GB7099" s="2"/>
      <c r="GC7099" s="2"/>
      <c r="GD7099" s="2"/>
      <c r="GE7099" s="2"/>
      <c r="GF7099" s="2"/>
      <c r="GG7099" s="2"/>
      <c r="GH7099" s="2"/>
      <c r="GI7099" s="2"/>
      <c r="GJ7099" s="2"/>
      <c r="GK7099" s="2"/>
      <c r="GL7099" s="2"/>
      <c r="GM7099" s="2"/>
      <c r="GN7099" s="2"/>
      <c r="GO7099" s="2"/>
      <c r="GP7099" s="2"/>
      <c r="GQ7099" s="2"/>
      <c r="GR7099" s="2"/>
      <c r="GS7099" s="2"/>
      <c r="GT7099" s="2"/>
      <c r="GU7099" s="2"/>
      <c r="GV7099" s="2"/>
      <c r="GW7099" s="2"/>
      <c r="GX7099" s="2"/>
      <c r="GY7099" s="2"/>
      <c r="GZ7099" s="2"/>
      <c r="HA7099" s="2"/>
      <c r="HB7099" s="2"/>
      <c r="HC7099" s="2"/>
      <c r="HD7099" s="2"/>
      <c r="HE7099" s="2"/>
      <c r="HF7099" s="2"/>
      <c r="HG7099" s="2"/>
      <c r="HH7099" s="2"/>
      <c r="HI7099" s="2"/>
      <c r="HJ7099" s="2"/>
      <c r="HK7099" s="2"/>
      <c r="HL7099" s="2"/>
      <c r="HM7099" s="2"/>
      <c r="HN7099" s="2"/>
      <c r="HO7099" s="2"/>
      <c r="HP7099" s="2"/>
      <c r="HQ7099" s="2"/>
      <c r="HR7099" s="2"/>
      <c r="HS7099" s="2"/>
      <c r="HT7099" s="2"/>
      <c r="HU7099" s="2"/>
      <c r="HV7099" s="2"/>
      <c r="HW7099" s="2"/>
      <c r="HX7099" s="2"/>
      <c r="HY7099" s="2"/>
      <c r="HZ7099" s="2"/>
      <c r="IA7099" s="2"/>
      <c r="IB7099" s="2"/>
      <c r="IC7099" s="2"/>
      <c r="ID7099" s="2"/>
      <c r="IE7099" s="2"/>
      <c r="IF7099" s="2"/>
      <c r="IG7099" s="2"/>
      <c r="IH7099" s="2"/>
      <c r="II7099" s="2"/>
      <c r="IJ7099" s="2"/>
      <c r="IK7099" s="2"/>
      <c r="IL7099" s="2"/>
      <c r="IM7099" s="2"/>
      <c r="IN7099" s="2"/>
      <c r="IO7099" s="2"/>
    </row>
    <row r="7100" spans="2:249" s="32" customFormat="1">
      <c r="B7100" s="3"/>
      <c r="C7100" s="47"/>
      <c r="D7100" s="67"/>
      <c r="E7100" s="7"/>
      <c r="F7100" s="7"/>
      <c r="G7100" s="5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  <c r="AY7100" s="2"/>
      <c r="AZ7100" s="2"/>
      <c r="BA7100" s="2"/>
      <c r="BB7100" s="2"/>
      <c r="BC7100" s="2"/>
      <c r="BD7100" s="2"/>
      <c r="BE7100" s="2"/>
      <c r="BF7100" s="2"/>
      <c r="BG7100" s="2"/>
      <c r="BH7100" s="2"/>
      <c r="BI7100" s="2"/>
      <c r="BJ7100" s="2"/>
      <c r="BK7100" s="2"/>
      <c r="BL7100" s="2"/>
      <c r="BM7100" s="2"/>
      <c r="BN7100" s="2"/>
      <c r="BO7100" s="2"/>
      <c r="BP7100" s="2"/>
      <c r="BQ7100" s="2"/>
      <c r="BR7100" s="2"/>
      <c r="BS7100" s="2"/>
      <c r="BT7100" s="2"/>
      <c r="BU7100" s="2"/>
      <c r="BV7100" s="2"/>
      <c r="BW7100" s="2"/>
      <c r="BX7100" s="2"/>
      <c r="BY7100" s="2"/>
      <c r="BZ7100" s="2"/>
      <c r="CA7100" s="2"/>
      <c r="CB7100" s="2"/>
      <c r="CC7100" s="2"/>
      <c r="CD7100" s="2"/>
      <c r="CE7100" s="2"/>
      <c r="CF7100" s="2"/>
      <c r="CG7100" s="2"/>
      <c r="CH7100" s="2"/>
      <c r="CI7100" s="2"/>
      <c r="CJ7100" s="2"/>
      <c r="CK7100" s="2"/>
      <c r="CL7100" s="2"/>
      <c r="CM7100" s="2"/>
      <c r="CN7100" s="2"/>
      <c r="CO7100" s="2"/>
      <c r="CP7100" s="2"/>
      <c r="CQ7100" s="2"/>
      <c r="CR7100" s="2"/>
      <c r="CS7100" s="2"/>
      <c r="CT7100" s="2"/>
      <c r="CU7100" s="2"/>
      <c r="CV7100" s="2"/>
      <c r="CW7100" s="2"/>
      <c r="CX7100" s="2"/>
      <c r="CY7100" s="2"/>
      <c r="CZ7100" s="2"/>
      <c r="DA7100" s="2"/>
      <c r="DB7100" s="2"/>
      <c r="DC7100" s="2"/>
      <c r="DD7100" s="2"/>
      <c r="DE7100" s="2"/>
      <c r="DF7100" s="2"/>
      <c r="DG7100" s="2"/>
      <c r="DH7100" s="2"/>
      <c r="DI7100" s="2"/>
      <c r="DJ7100" s="2"/>
      <c r="DK7100" s="2"/>
      <c r="DL7100" s="2"/>
      <c r="DM7100" s="2"/>
      <c r="DN7100" s="2"/>
      <c r="DO7100" s="2"/>
      <c r="DP7100" s="2"/>
      <c r="DQ7100" s="2"/>
      <c r="DR7100" s="2"/>
      <c r="DS7100" s="2"/>
      <c r="DT7100" s="2"/>
      <c r="DU7100" s="2"/>
      <c r="DV7100" s="2"/>
      <c r="DW7100" s="2"/>
      <c r="DX7100" s="2"/>
      <c r="DY7100" s="2"/>
      <c r="DZ7100" s="2"/>
      <c r="EA7100" s="2"/>
      <c r="EB7100" s="2"/>
      <c r="EC7100" s="2"/>
      <c r="ED7100" s="2"/>
      <c r="EE7100" s="2"/>
      <c r="EF7100" s="2"/>
      <c r="EG7100" s="2"/>
      <c r="EH7100" s="2"/>
      <c r="EI7100" s="2"/>
      <c r="EJ7100" s="2"/>
      <c r="EK7100" s="2"/>
      <c r="EL7100" s="2"/>
      <c r="EM7100" s="2"/>
      <c r="EN7100" s="2"/>
      <c r="EO7100" s="2"/>
      <c r="EP7100" s="2"/>
      <c r="EQ7100" s="2"/>
      <c r="ER7100" s="2"/>
      <c r="ES7100" s="2"/>
      <c r="ET7100" s="2"/>
      <c r="EU7100" s="2"/>
      <c r="EV7100" s="2"/>
      <c r="EW7100" s="2"/>
      <c r="EX7100" s="2"/>
      <c r="EY7100" s="2"/>
      <c r="EZ7100" s="2"/>
      <c r="FA7100" s="2"/>
      <c r="FB7100" s="2"/>
      <c r="FC7100" s="2"/>
      <c r="FD7100" s="2"/>
      <c r="FE7100" s="2"/>
      <c r="FF7100" s="2"/>
      <c r="FG7100" s="2"/>
      <c r="FH7100" s="2"/>
      <c r="FI7100" s="2"/>
      <c r="FJ7100" s="2"/>
      <c r="FK7100" s="2"/>
      <c r="FL7100" s="2"/>
      <c r="FM7100" s="2"/>
      <c r="FN7100" s="2"/>
      <c r="FO7100" s="2"/>
      <c r="FP7100" s="2"/>
      <c r="FQ7100" s="2"/>
      <c r="FR7100" s="2"/>
      <c r="FS7100" s="2"/>
      <c r="FT7100" s="2"/>
      <c r="FU7100" s="2"/>
      <c r="FV7100" s="2"/>
      <c r="FW7100" s="2"/>
      <c r="FX7100" s="2"/>
      <c r="FY7100" s="2"/>
      <c r="FZ7100" s="2"/>
      <c r="GA7100" s="2"/>
      <c r="GB7100" s="2"/>
      <c r="GC7100" s="2"/>
      <c r="GD7100" s="2"/>
      <c r="GE7100" s="2"/>
      <c r="GF7100" s="2"/>
      <c r="GG7100" s="2"/>
      <c r="GH7100" s="2"/>
      <c r="GI7100" s="2"/>
      <c r="GJ7100" s="2"/>
      <c r="GK7100" s="2"/>
      <c r="GL7100" s="2"/>
      <c r="GM7100" s="2"/>
      <c r="GN7100" s="2"/>
      <c r="GO7100" s="2"/>
      <c r="GP7100" s="2"/>
      <c r="GQ7100" s="2"/>
      <c r="GR7100" s="2"/>
      <c r="GS7100" s="2"/>
      <c r="GT7100" s="2"/>
      <c r="GU7100" s="2"/>
      <c r="GV7100" s="2"/>
      <c r="GW7100" s="2"/>
      <c r="GX7100" s="2"/>
      <c r="GY7100" s="2"/>
      <c r="GZ7100" s="2"/>
      <c r="HA7100" s="2"/>
      <c r="HB7100" s="2"/>
      <c r="HC7100" s="2"/>
      <c r="HD7100" s="2"/>
      <c r="HE7100" s="2"/>
      <c r="HF7100" s="2"/>
      <c r="HG7100" s="2"/>
      <c r="HH7100" s="2"/>
      <c r="HI7100" s="2"/>
      <c r="HJ7100" s="2"/>
      <c r="HK7100" s="2"/>
      <c r="HL7100" s="2"/>
      <c r="HM7100" s="2"/>
      <c r="HN7100" s="2"/>
      <c r="HO7100" s="2"/>
      <c r="HP7100" s="2"/>
      <c r="HQ7100" s="2"/>
      <c r="HR7100" s="2"/>
      <c r="HS7100" s="2"/>
      <c r="HT7100" s="2"/>
      <c r="HU7100" s="2"/>
      <c r="HV7100" s="2"/>
      <c r="HW7100" s="2"/>
      <c r="HX7100" s="2"/>
      <c r="HY7100" s="2"/>
      <c r="HZ7100" s="2"/>
      <c r="IA7100" s="2"/>
      <c r="IB7100" s="2"/>
      <c r="IC7100" s="2"/>
      <c r="ID7100" s="2"/>
      <c r="IE7100" s="2"/>
      <c r="IF7100" s="2"/>
      <c r="IG7100" s="2"/>
      <c r="IH7100" s="2"/>
      <c r="II7100" s="2"/>
      <c r="IJ7100" s="2"/>
      <c r="IK7100" s="2"/>
      <c r="IL7100" s="2"/>
      <c r="IM7100" s="2"/>
      <c r="IN7100" s="2"/>
      <c r="IO7100" s="2"/>
    </row>
    <row r="7101" spans="2:249" s="32" customFormat="1">
      <c r="B7101" s="3"/>
      <c r="C7101" s="47"/>
      <c r="D7101" s="67"/>
      <c r="E7101" s="7"/>
      <c r="F7101" s="7"/>
      <c r="G7101" s="5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  <c r="AY7101" s="2"/>
      <c r="AZ7101" s="2"/>
      <c r="BA7101" s="2"/>
      <c r="BB7101" s="2"/>
      <c r="BC7101" s="2"/>
      <c r="BD7101" s="2"/>
      <c r="BE7101" s="2"/>
      <c r="BF7101" s="2"/>
      <c r="BG7101" s="2"/>
      <c r="BH7101" s="2"/>
      <c r="BI7101" s="2"/>
      <c r="BJ7101" s="2"/>
      <c r="BK7101" s="2"/>
      <c r="BL7101" s="2"/>
      <c r="BM7101" s="2"/>
      <c r="BN7101" s="2"/>
      <c r="BO7101" s="2"/>
      <c r="BP7101" s="2"/>
      <c r="BQ7101" s="2"/>
      <c r="BR7101" s="2"/>
      <c r="BS7101" s="2"/>
      <c r="BT7101" s="2"/>
      <c r="BU7101" s="2"/>
      <c r="BV7101" s="2"/>
      <c r="BW7101" s="2"/>
      <c r="BX7101" s="2"/>
      <c r="BY7101" s="2"/>
      <c r="BZ7101" s="2"/>
      <c r="CA7101" s="2"/>
      <c r="CB7101" s="2"/>
      <c r="CC7101" s="2"/>
      <c r="CD7101" s="2"/>
      <c r="CE7101" s="2"/>
      <c r="CF7101" s="2"/>
      <c r="CG7101" s="2"/>
      <c r="CH7101" s="2"/>
      <c r="CI7101" s="2"/>
      <c r="CJ7101" s="2"/>
      <c r="CK7101" s="2"/>
      <c r="CL7101" s="2"/>
      <c r="CM7101" s="2"/>
      <c r="CN7101" s="2"/>
      <c r="CO7101" s="2"/>
      <c r="CP7101" s="2"/>
      <c r="CQ7101" s="2"/>
      <c r="CR7101" s="2"/>
      <c r="CS7101" s="2"/>
      <c r="CT7101" s="2"/>
      <c r="CU7101" s="2"/>
      <c r="CV7101" s="2"/>
      <c r="CW7101" s="2"/>
      <c r="CX7101" s="2"/>
      <c r="CY7101" s="2"/>
      <c r="CZ7101" s="2"/>
      <c r="DA7101" s="2"/>
      <c r="DB7101" s="2"/>
      <c r="DC7101" s="2"/>
      <c r="DD7101" s="2"/>
      <c r="DE7101" s="2"/>
      <c r="DF7101" s="2"/>
      <c r="DG7101" s="2"/>
      <c r="DH7101" s="2"/>
      <c r="DI7101" s="2"/>
      <c r="DJ7101" s="2"/>
      <c r="DK7101" s="2"/>
      <c r="DL7101" s="2"/>
      <c r="DM7101" s="2"/>
      <c r="DN7101" s="2"/>
      <c r="DO7101" s="2"/>
      <c r="DP7101" s="2"/>
      <c r="DQ7101" s="2"/>
      <c r="DR7101" s="2"/>
      <c r="DS7101" s="2"/>
      <c r="DT7101" s="2"/>
      <c r="DU7101" s="2"/>
      <c r="DV7101" s="2"/>
      <c r="DW7101" s="2"/>
      <c r="DX7101" s="2"/>
      <c r="DY7101" s="2"/>
      <c r="DZ7101" s="2"/>
      <c r="EA7101" s="2"/>
      <c r="EB7101" s="2"/>
      <c r="EC7101" s="2"/>
      <c r="ED7101" s="2"/>
      <c r="EE7101" s="2"/>
      <c r="EF7101" s="2"/>
      <c r="EG7101" s="2"/>
      <c r="EH7101" s="2"/>
      <c r="EI7101" s="2"/>
      <c r="EJ7101" s="2"/>
      <c r="EK7101" s="2"/>
      <c r="EL7101" s="2"/>
      <c r="EM7101" s="2"/>
      <c r="EN7101" s="2"/>
      <c r="EO7101" s="2"/>
      <c r="EP7101" s="2"/>
      <c r="EQ7101" s="2"/>
      <c r="ER7101" s="2"/>
      <c r="ES7101" s="2"/>
      <c r="ET7101" s="2"/>
      <c r="EU7101" s="2"/>
      <c r="EV7101" s="2"/>
      <c r="EW7101" s="2"/>
      <c r="EX7101" s="2"/>
      <c r="EY7101" s="2"/>
      <c r="EZ7101" s="2"/>
      <c r="FA7101" s="2"/>
      <c r="FB7101" s="2"/>
      <c r="FC7101" s="2"/>
      <c r="FD7101" s="2"/>
      <c r="FE7101" s="2"/>
      <c r="FF7101" s="2"/>
      <c r="FG7101" s="2"/>
      <c r="FH7101" s="2"/>
      <c r="FI7101" s="2"/>
      <c r="FJ7101" s="2"/>
      <c r="FK7101" s="2"/>
      <c r="FL7101" s="2"/>
      <c r="FM7101" s="2"/>
      <c r="FN7101" s="2"/>
      <c r="FO7101" s="2"/>
      <c r="FP7101" s="2"/>
      <c r="FQ7101" s="2"/>
      <c r="FR7101" s="2"/>
      <c r="FS7101" s="2"/>
      <c r="FT7101" s="2"/>
      <c r="FU7101" s="2"/>
      <c r="FV7101" s="2"/>
      <c r="FW7101" s="2"/>
      <c r="FX7101" s="2"/>
      <c r="FY7101" s="2"/>
      <c r="FZ7101" s="2"/>
      <c r="GA7101" s="2"/>
      <c r="GB7101" s="2"/>
      <c r="GC7101" s="2"/>
      <c r="GD7101" s="2"/>
      <c r="GE7101" s="2"/>
      <c r="GF7101" s="2"/>
      <c r="GG7101" s="2"/>
      <c r="GH7101" s="2"/>
      <c r="GI7101" s="2"/>
      <c r="GJ7101" s="2"/>
      <c r="GK7101" s="2"/>
      <c r="GL7101" s="2"/>
      <c r="GM7101" s="2"/>
      <c r="GN7101" s="2"/>
      <c r="GO7101" s="2"/>
      <c r="GP7101" s="2"/>
      <c r="GQ7101" s="2"/>
      <c r="GR7101" s="2"/>
      <c r="GS7101" s="2"/>
      <c r="GT7101" s="2"/>
      <c r="GU7101" s="2"/>
      <c r="GV7101" s="2"/>
      <c r="GW7101" s="2"/>
      <c r="GX7101" s="2"/>
      <c r="GY7101" s="2"/>
      <c r="GZ7101" s="2"/>
      <c r="HA7101" s="2"/>
      <c r="HB7101" s="2"/>
      <c r="HC7101" s="2"/>
      <c r="HD7101" s="2"/>
      <c r="HE7101" s="2"/>
      <c r="HF7101" s="2"/>
      <c r="HG7101" s="2"/>
      <c r="HH7101" s="2"/>
      <c r="HI7101" s="2"/>
      <c r="HJ7101" s="2"/>
      <c r="HK7101" s="2"/>
      <c r="HL7101" s="2"/>
      <c r="HM7101" s="2"/>
      <c r="HN7101" s="2"/>
      <c r="HO7101" s="2"/>
      <c r="HP7101" s="2"/>
      <c r="HQ7101" s="2"/>
      <c r="HR7101" s="2"/>
      <c r="HS7101" s="2"/>
      <c r="HT7101" s="2"/>
      <c r="HU7101" s="2"/>
      <c r="HV7101" s="2"/>
      <c r="HW7101" s="2"/>
      <c r="HX7101" s="2"/>
      <c r="HY7101" s="2"/>
      <c r="HZ7101" s="2"/>
      <c r="IA7101" s="2"/>
      <c r="IB7101" s="2"/>
      <c r="IC7101" s="2"/>
      <c r="ID7101" s="2"/>
      <c r="IE7101" s="2"/>
      <c r="IF7101" s="2"/>
      <c r="IG7101" s="2"/>
      <c r="IH7101" s="2"/>
      <c r="II7101" s="2"/>
      <c r="IJ7101" s="2"/>
      <c r="IK7101" s="2"/>
      <c r="IL7101" s="2"/>
      <c r="IM7101" s="2"/>
      <c r="IN7101" s="2"/>
      <c r="IO7101" s="2"/>
    </row>
    <row r="7102" spans="2:249" s="32" customFormat="1">
      <c r="B7102" s="3"/>
      <c r="C7102" s="47"/>
      <c r="D7102" s="67"/>
      <c r="E7102" s="7"/>
      <c r="F7102" s="7"/>
      <c r="G7102" s="5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  <c r="AY7102" s="2"/>
      <c r="AZ7102" s="2"/>
      <c r="BA7102" s="2"/>
      <c r="BB7102" s="2"/>
      <c r="BC7102" s="2"/>
      <c r="BD7102" s="2"/>
      <c r="BE7102" s="2"/>
      <c r="BF7102" s="2"/>
      <c r="BG7102" s="2"/>
      <c r="BH7102" s="2"/>
      <c r="BI7102" s="2"/>
      <c r="BJ7102" s="2"/>
      <c r="BK7102" s="2"/>
      <c r="BL7102" s="2"/>
      <c r="BM7102" s="2"/>
      <c r="BN7102" s="2"/>
      <c r="BO7102" s="2"/>
      <c r="BP7102" s="2"/>
      <c r="BQ7102" s="2"/>
      <c r="BR7102" s="2"/>
      <c r="BS7102" s="2"/>
      <c r="BT7102" s="2"/>
      <c r="BU7102" s="2"/>
      <c r="BV7102" s="2"/>
      <c r="BW7102" s="2"/>
      <c r="BX7102" s="2"/>
      <c r="BY7102" s="2"/>
      <c r="BZ7102" s="2"/>
      <c r="CA7102" s="2"/>
      <c r="CB7102" s="2"/>
      <c r="CC7102" s="2"/>
      <c r="CD7102" s="2"/>
      <c r="CE7102" s="2"/>
      <c r="CF7102" s="2"/>
      <c r="CG7102" s="2"/>
      <c r="CH7102" s="2"/>
      <c r="CI7102" s="2"/>
      <c r="CJ7102" s="2"/>
      <c r="CK7102" s="2"/>
      <c r="CL7102" s="2"/>
      <c r="CM7102" s="2"/>
      <c r="CN7102" s="2"/>
      <c r="CO7102" s="2"/>
      <c r="CP7102" s="2"/>
      <c r="CQ7102" s="2"/>
      <c r="CR7102" s="2"/>
      <c r="CS7102" s="2"/>
      <c r="CT7102" s="2"/>
      <c r="CU7102" s="2"/>
      <c r="CV7102" s="2"/>
      <c r="CW7102" s="2"/>
      <c r="CX7102" s="2"/>
      <c r="CY7102" s="2"/>
      <c r="CZ7102" s="2"/>
      <c r="DA7102" s="2"/>
      <c r="DB7102" s="2"/>
      <c r="DC7102" s="2"/>
      <c r="DD7102" s="2"/>
      <c r="DE7102" s="2"/>
      <c r="DF7102" s="2"/>
      <c r="DG7102" s="2"/>
      <c r="DH7102" s="2"/>
      <c r="DI7102" s="2"/>
      <c r="DJ7102" s="2"/>
      <c r="DK7102" s="2"/>
      <c r="DL7102" s="2"/>
      <c r="DM7102" s="2"/>
      <c r="DN7102" s="2"/>
      <c r="DO7102" s="2"/>
      <c r="DP7102" s="2"/>
      <c r="DQ7102" s="2"/>
      <c r="DR7102" s="2"/>
      <c r="DS7102" s="2"/>
      <c r="DT7102" s="2"/>
      <c r="DU7102" s="2"/>
      <c r="DV7102" s="2"/>
      <c r="DW7102" s="2"/>
      <c r="DX7102" s="2"/>
      <c r="DY7102" s="2"/>
      <c r="DZ7102" s="2"/>
      <c r="EA7102" s="2"/>
      <c r="EB7102" s="2"/>
      <c r="EC7102" s="2"/>
      <c r="ED7102" s="2"/>
      <c r="EE7102" s="2"/>
      <c r="EF7102" s="2"/>
      <c r="EG7102" s="2"/>
      <c r="EH7102" s="2"/>
      <c r="EI7102" s="2"/>
      <c r="EJ7102" s="2"/>
      <c r="EK7102" s="2"/>
      <c r="EL7102" s="2"/>
      <c r="EM7102" s="2"/>
      <c r="EN7102" s="2"/>
      <c r="EO7102" s="2"/>
      <c r="EP7102" s="2"/>
      <c r="EQ7102" s="2"/>
      <c r="ER7102" s="2"/>
      <c r="ES7102" s="2"/>
      <c r="ET7102" s="2"/>
      <c r="EU7102" s="2"/>
      <c r="EV7102" s="2"/>
      <c r="EW7102" s="2"/>
      <c r="EX7102" s="2"/>
      <c r="EY7102" s="2"/>
      <c r="EZ7102" s="2"/>
      <c r="FA7102" s="2"/>
      <c r="FB7102" s="2"/>
      <c r="FC7102" s="2"/>
      <c r="FD7102" s="2"/>
      <c r="FE7102" s="2"/>
      <c r="FF7102" s="2"/>
      <c r="FG7102" s="2"/>
      <c r="FH7102" s="2"/>
      <c r="FI7102" s="2"/>
      <c r="FJ7102" s="2"/>
      <c r="FK7102" s="2"/>
      <c r="FL7102" s="2"/>
      <c r="FM7102" s="2"/>
      <c r="FN7102" s="2"/>
      <c r="FO7102" s="2"/>
      <c r="FP7102" s="2"/>
      <c r="FQ7102" s="2"/>
      <c r="FR7102" s="2"/>
      <c r="FS7102" s="2"/>
      <c r="FT7102" s="2"/>
      <c r="FU7102" s="2"/>
      <c r="FV7102" s="2"/>
      <c r="FW7102" s="2"/>
      <c r="FX7102" s="2"/>
      <c r="FY7102" s="2"/>
      <c r="FZ7102" s="2"/>
      <c r="GA7102" s="2"/>
      <c r="GB7102" s="2"/>
      <c r="GC7102" s="2"/>
      <c r="GD7102" s="2"/>
      <c r="GE7102" s="2"/>
      <c r="GF7102" s="2"/>
      <c r="GG7102" s="2"/>
      <c r="GH7102" s="2"/>
      <c r="GI7102" s="2"/>
      <c r="GJ7102" s="2"/>
      <c r="GK7102" s="2"/>
      <c r="GL7102" s="2"/>
      <c r="GM7102" s="2"/>
      <c r="GN7102" s="2"/>
      <c r="GO7102" s="2"/>
      <c r="GP7102" s="2"/>
      <c r="GQ7102" s="2"/>
      <c r="GR7102" s="2"/>
      <c r="GS7102" s="2"/>
      <c r="GT7102" s="2"/>
      <c r="GU7102" s="2"/>
      <c r="GV7102" s="2"/>
      <c r="GW7102" s="2"/>
      <c r="GX7102" s="2"/>
      <c r="GY7102" s="2"/>
      <c r="GZ7102" s="2"/>
      <c r="HA7102" s="2"/>
      <c r="HB7102" s="2"/>
      <c r="HC7102" s="2"/>
      <c r="HD7102" s="2"/>
      <c r="HE7102" s="2"/>
      <c r="HF7102" s="2"/>
      <c r="HG7102" s="2"/>
      <c r="HH7102" s="2"/>
      <c r="HI7102" s="2"/>
      <c r="HJ7102" s="2"/>
      <c r="HK7102" s="2"/>
      <c r="HL7102" s="2"/>
      <c r="HM7102" s="2"/>
      <c r="HN7102" s="2"/>
      <c r="HO7102" s="2"/>
      <c r="HP7102" s="2"/>
      <c r="HQ7102" s="2"/>
      <c r="HR7102" s="2"/>
      <c r="HS7102" s="2"/>
      <c r="HT7102" s="2"/>
      <c r="HU7102" s="2"/>
      <c r="HV7102" s="2"/>
      <c r="HW7102" s="2"/>
      <c r="HX7102" s="2"/>
      <c r="HY7102" s="2"/>
      <c r="HZ7102" s="2"/>
      <c r="IA7102" s="2"/>
      <c r="IB7102" s="2"/>
      <c r="IC7102" s="2"/>
      <c r="ID7102" s="2"/>
      <c r="IE7102" s="2"/>
      <c r="IF7102" s="2"/>
      <c r="IG7102" s="2"/>
      <c r="IH7102" s="2"/>
      <c r="II7102" s="2"/>
      <c r="IJ7102" s="2"/>
      <c r="IK7102" s="2"/>
      <c r="IL7102" s="2"/>
      <c r="IM7102" s="2"/>
      <c r="IN7102" s="2"/>
      <c r="IO7102" s="2"/>
    </row>
    <row r="7103" spans="2:249" s="32" customFormat="1">
      <c r="B7103" s="3"/>
      <c r="C7103" s="47"/>
      <c r="D7103" s="67"/>
      <c r="E7103" s="7"/>
      <c r="F7103" s="7"/>
      <c r="G7103" s="5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  <c r="AY7103" s="2"/>
      <c r="AZ7103" s="2"/>
      <c r="BA7103" s="2"/>
      <c r="BB7103" s="2"/>
      <c r="BC7103" s="2"/>
      <c r="BD7103" s="2"/>
      <c r="BE7103" s="2"/>
      <c r="BF7103" s="2"/>
      <c r="BG7103" s="2"/>
      <c r="BH7103" s="2"/>
      <c r="BI7103" s="2"/>
      <c r="BJ7103" s="2"/>
      <c r="BK7103" s="2"/>
      <c r="BL7103" s="2"/>
      <c r="BM7103" s="2"/>
      <c r="BN7103" s="2"/>
      <c r="BO7103" s="2"/>
      <c r="BP7103" s="2"/>
      <c r="BQ7103" s="2"/>
      <c r="BR7103" s="2"/>
      <c r="BS7103" s="2"/>
      <c r="BT7103" s="2"/>
      <c r="BU7103" s="2"/>
      <c r="BV7103" s="2"/>
      <c r="BW7103" s="2"/>
      <c r="BX7103" s="2"/>
      <c r="BY7103" s="2"/>
      <c r="BZ7103" s="2"/>
      <c r="CA7103" s="2"/>
      <c r="CB7103" s="2"/>
      <c r="CC7103" s="2"/>
      <c r="CD7103" s="2"/>
      <c r="CE7103" s="2"/>
      <c r="CF7103" s="2"/>
      <c r="CG7103" s="2"/>
      <c r="CH7103" s="2"/>
      <c r="CI7103" s="2"/>
      <c r="CJ7103" s="2"/>
      <c r="CK7103" s="2"/>
      <c r="CL7103" s="2"/>
      <c r="CM7103" s="2"/>
      <c r="CN7103" s="2"/>
      <c r="CO7103" s="2"/>
      <c r="CP7103" s="2"/>
      <c r="CQ7103" s="2"/>
      <c r="CR7103" s="2"/>
      <c r="CS7103" s="2"/>
      <c r="CT7103" s="2"/>
      <c r="CU7103" s="2"/>
      <c r="CV7103" s="2"/>
      <c r="CW7103" s="2"/>
      <c r="CX7103" s="2"/>
      <c r="CY7103" s="2"/>
      <c r="CZ7103" s="2"/>
      <c r="DA7103" s="2"/>
      <c r="DB7103" s="2"/>
      <c r="DC7103" s="2"/>
      <c r="DD7103" s="2"/>
      <c r="DE7103" s="2"/>
      <c r="DF7103" s="2"/>
      <c r="DG7103" s="2"/>
      <c r="DH7103" s="2"/>
      <c r="DI7103" s="2"/>
      <c r="DJ7103" s="2"/>
      <c r="DK7103" s="2"/>
      <c r="DL7103" s="2"/>
      <c r="DM7103" s="2"/>
      <c r="DN7103" s="2"/>
      <c r="DO7103" s="2"/>
      <c r="DP7103" s="2"/>
      <c r="DQ7103" s="2"/>
      <c r="DR7103" s="2"/>
      <c r="DS7103" s="2"/>
      <c r="DT7103" s="2"/>
      <c r="DU7103" s="2"/>
      <c r="DV7103" s="2"/>
      <c r="DW7103" s="2"/>
      <c r="DX7103" s="2"/>
      <c r="DY7103" s="2"/>
      <c r="DZ7103" s="2"/>
      <c r="EA7103" s="2"/>
      <c r="EB7103" s="2"/>
      <c r="EC7103" s="2"/>
      <c r="ED7103" s="2"/>
      <c r="EE7103" s="2"/>
      <c r="EF7103" s="2"/>
      <c r="EG7103" s="2"/>
      <c r="EH7103" s="2"/>
      <c r="EI7103" s="2"/>
      <c r="EJ7103" s="2"/>
      <c r="EK7103" s="2"/>
      <c r="EL7103" s="2"/>
      <c r="EM7103" s="2"/>
      <c r="EN7103" s="2"/>
      <c r="EO7103" s="2"/>
      <c r="EP7103" s="2"/>
      <c r="EQ7103" s="2"/>
      <c r="ER7103" s="2"/>
      <c r="ES7103" s="2"/>
      <c r="ET7103" s="2"/>
      <c r="EU7103" s="2"/>
      <c r="EV7103" s="2"/>
      <c r="EW7103" s="2"/>
      <c r="EX7103" s="2"/>
      <c r="EY7103" s="2"/>
      <c r="EZ7103" s="2"/>
      <c r="FA7103" s="2"/>
      <c r="FB7103" s="2"/>
      <c r="FC7103" s="2"/>
      <c r="FD7103" s="2"/>
      <c r="FE7103" s="2"/>
      <c r="FF7103" s="2"/>
      <c r="FG7103" s="2"/>
      <c r="FH7103" s="2"/>
      <c r="FI7103" s="2"/>
      <c r="FJ7103" s="2"/>
      <c r="FK7103" s="2"/>
      <c r="FL7103" s="2"/>
      <c r="FM7103" s="2"/>
      <c r="FN7103" s="2"/>
      <c r="FO7103" s="2"/>
      <c r="FP7103" s="2"/>
      <c r="FQ7103" s="2"/>
      <c r="FR7103" s="2"/>
      <c r="FS7103" s="2"/>
      <c r="FT7103" s="2"/>
      <c r="FU7103" s="2"/>
      <c r="FV7103" s="2"/>
      <c r="FW7103" s="2"/>
      <c r="FX7103" s="2"/>
      <c r="FY7103" s="2"/>
      <c r="FZ7103" s="2"/>
      <c r="GA7103" s="2"/>
      <c r="GB7103" s="2"/>
      <c r="GC7103" s="2"/>
      <c r="GD7103" s="2"/>
      <c r="GE7103" s="2"/>
      <c r="GF7103" s="2"/>
      <c r="GG7103" s="2"/>
      <c r="GH7103" s="2"/>
      <c r="GI7103" s="2"/>
      <c r="GJ7103" s="2"/>
      <c r="GK7103" s="2"/>
      <c r="GL7103" s="2"/>
      <c r="GM7103" s="2"/>
      <c r="GN7103" s="2"/>
      <c r="GO7103" s="2"/>
      <c r="GP7103" s="2"/>
      <c r="GQ7103" s="2"/>
      <c r="GR7103" s="2"/>
      <c r="GS7103" s="2"/>
      <c r="GT7103" s="2"/>
      <c r="GU7103" s="2"/>
      <c r="GV7103" s="2"/>
      <c r="GW7103" s="2"/>
      <c r="GX7103" s="2"/>
      <c r="GY7103" s="2"/>
      <c r="GZ7103" s="2"/>
      <c r="HA7103" s="2"/>
      <c r="HB7103" s="2"/>
      <c r="HC7103" s="2"/>
      <c r="HD7103" s="2"/>
      <c r="HE7103" s="2"/>
      <c r="HF7103" s="2"/>
      <c r="HG7103" s="2"/>
      <c r="HH7103" s="2"/>
      <c r="HI7103" s="2"/>
      <c r="HJ7103" s="2"/>
      <c r="HK7103" s="2"/>
      <c r="HL7103" s="2"/>
      <c r="HM7103" s="2"/>
      <c r="HN7103" s="2"/>
      <c r="HO7103" s="2"/>
      <c r="HP7103" s="2"/>
      <c r="HQ7103" s="2"/>
      <c r="HR7103" s="2"/>
      <c r="HS7103" s="2"/>
      <c r="HT7103" s="2"/>
      <c r="HU7103" s="2"/>
      <c r="HV7103" s="2"/>
      <c r="HW7103" s="2"/>
      <c r="HX7103" s="2"/>
      <c r="HY7103" s="2"/>
      <c r="HZ7103" s="2"/>
      <c r="IA7103" s="2"/>
      <c r="IB7103" s="2"/>
      <c r="IC7103" s="2"/>
      <c r="ID7103" s="2"/>
      <c r="IE7103" s="2"/>
      <c r="IF7103" s="2"/>
      <c r="IG7103" s="2"/>
      <c r="IH7103" s="2"/>
      <c r="II7103" s="2"/>
      <c r="IJ7103" s="2"/>
      <c r="IK7103" s="2"/>
      <c r="IL7103" s="2"/>
      <c r="IM7103" s="2"/>
      <c r="IN7103" s="2"/>
      <c r="IO7103" s="2"/>
    </row>
    <row r="7104" spans="2:249" s="32" customFormat="1">
      <c r="B7104" s="3"/>
      <c r="C7104" s="47"/>
      <c r="D7104" s="67"/>
      <c r="E7104" s="7"/>
      <c r="F7104" s="7"/>
      <c r="G7104" s="5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  <c r="AY7104" s="2"/>
      <c r="AZ7104" s="2"/>
      <c r="BA7104" s="2"/>
      <c r="BB7104" s="2"/>
      <c r="BC7104" s="2"/>
      <c r="BD7104" s="2"/>
      <c r="BE7104" s="2"/>
      <c r="BF7104" s="2"/>
      <c r="BG7104" s="2"/>
      <c r="BH7104" s="2"/>
      <c r="BI7104" s="2"/>
      <c r="BJ7104" s="2"/>
      <c r="BK7104" s="2"/>
      <c r="BL7104" s="2"/>
      <c r="BM7104" s="2"/>
      <c r="BN7104" s="2"/>
      <c r="BO7104" s="2"/>
      <c r="BP7104" s="2"/>
      <c r="BQ7104" s="2"/>
      <c r="BR7104" s="2"/>
      <c r="BS7104" s="2"/>
      <c r="BT7104" s="2"/>
      <c r="BU7104" s="2"/>
      <c r="BV7104" s="2"/>
      <c r="BW7104" s="2"/>
      <c r="BX7104" s="2"/>
      <c r="BY7104" s="2"/>
      <c r="BZ7104" s="2"/>
      <c r="CA7104" s="2"/>
      <c r="CB7104" s="2"/>
      <c r="CC7104" s="2"/>
      <c r="CD7104" s="2"/>
      <c r="CE7104" s="2"/>
      <c r="CF7104" s="2"/>
      <c r="CG7104" s="2"/>
      <c r="CH7104" s="2"/>
      <c r="CI7104" s="2"/>
      <c r="CJ7104" s="2"/>
      <c r="CK7104" s="2"/>
      <c r="CL7104" s="2"/>
      <c r="CM7104" s="2"/>
      <c r="CN7104" s="2"/>
      <c r="CO7104" s="2"/>
      <c r="CP7104" s="2"/>
      <c r="CQ7104" s="2"/>
      <c r="CR7104" s="2"/>
      <c r="CS7104" s="2"/>
      <c r="CT7104" s="2"/>
      <c r="CU7104" s="2"/>
      <c r="CV7104" s="2"/>
      <c r="CW7104" s="2"/>
      <c r="CX7104" s="2"/>
      <c r="CY7104" s="2"/>
      <c r="CZ7104" s="2"/>
      <c r="DA7104" s="2"/>
      <c r="DB7104" s="2"/>
      <c r="DC7104" s="2"/>
      <c r="DD7104" s="2"/>
      <c r="DE7104" s="2"/>
      <c r="DF7104" s="2"/>
      <c r="DG7104" s="2"/>
      <c r="DH7104" s="2"/>
      <c r="DI7104" s="2"/>
      <c r="DJ7104" s="2"/>
      <c r="DK7104" s="2"/>
      <c r="DL7104" s="2"/>
      <c r="DM7104" s="2"/>
      <c r="DN7104" s="2"/>
      <c r="DO7104" s="2"/>
      <c r="DP7104" s="2"/>
      <c r="DQ7104" s="2"/>
      <c r="DR7104" s="2"/>
      <c r="DS7104" s="2"/>
      <c r="DT7104" s="2"/>
      <c r="DU7104" s="2"/>
      <c r="DV7104" s="2"/>
      <c r="DW7104" s="2"/>
      <c r="DX7104" s="2"/>
      <c r="DY7104" s="2"/>
      <c r="DZ7104" s="2"/>
      <c r="EA7104" s="2"/>
      <c r="EB7104" s="2"/>
      <c r="EC7104" s="2"/>
      <c r="ED7104" s="2"/>
      <c r="EE7104" s="2"/>
      <c r="EF7104" s="2"/>
      <c r="EG7104" s="2"/>
      <c r="EH7104" s="2"/>
      <c r="EI7104" s="2"/>
      <c r="EJ7104" s="2"/>
      <c r="EK7104" s="2"/>
      <c r="EL7104" s="2"/>
      <c r="EM7104" s="2"/>
      <c r="EN7104" s="2"/>
      <c r="EO7104" s="2"/>
      <c r="EP7104" s="2"/>
      <c r="EQ7104" s="2"/>
      <c r="ER7104" s="2"/>
      <c r="ES7104" s="2"/>
      <c r="ET7104" s="2"/>
      <c r="EU7104" s="2"/>
      <c r="EV7104" s="2"/>
      <c r="EW7104" s="2"/>
      <c r="EX7104" s="2"/>
      <c r="EY7104" s="2"/>
      <c r="EZ7104" s="2"/>
      <c r="FA7104" s="2"/>
      <c r="FB7104" s="2"/>
      <c r="FC7104" s="2"/>
      <c r="FD7104" s="2"/>
      <c r="FE7104" s="2"/>
      <c r="FF7104" s="2"/>
      <c r="FG7104" s="2"/>
      <c r="FH7104" s="2"/>
      <c r="FI7104" s="2"/>
      <c r="FJ7104" s="2"/>
      <c r="FK7104" s="2"/>
      <c r="FL7104" s="2"/>
      <c r="FM7104" s="2"/>
      <c r="FN7104" s="2"/>
      <c r="FO7104" s="2"/>
      <c r="FP7104" s="2"/>
      <c r="FQ7104" s="2"/>
      <c r="FR7104" s="2"/>
      <c r="FS7104" s="2"/>
      <c r="FT7104" s="2"/>
      <c r="FU7104" s="2"/>
      <c r="FV7104" s="2"/>
      <c r="FW7104" s="2"/>
      <c r="FX7104" s="2"/>
      <c r="FY7104" s="2"/>
      <c r="FZ7104" s="2"/>
      <c r="GA7104" s="2"/>
      <c r="GB7104" s="2"/>
      <c r="GC7104" s="2"/>
      <c r="GD7104" s="2"/>
      <c r="GE7104" s="2"/>
      <c r="GF7104" s="2"/>
      <c r="GG7104" s="2"/>
      <c r="GH7104" s="2"/>
      <c r="GI7104" s="2"/>
      <c r="GJ7104" s="2"/>
      <c r="GK7104" s="2"/>
      <c r="GL7104" s="2"/>
      <c r="GM7104" s="2"/>
      <c r="GN7104" s="2"/>
      <c r="GO7104" s="2"/>
      <c r="GP7104" s="2"/>
      <c r="GQ7104" s="2"/>
      <c r="GR7104" s="2"/>
      <c r="GS7104" s="2"/>
      <c r="GT7104" s="2"/>
      <c r="GU7104" s="2"/>
      <c r="GV7104" s="2"/>
      <c r="GW7104" s="2"/>
      <c r="GX7104" s="2"/>
      <c r="GY7104" s="2"/>
      <c r="GZ7104" s="2"/>
      <c r="HA7104" s="2"/>
      <c r="HB7104" s="2"/>
      <c r="HC7104" s="2"/>
      <c r="HD7104" s="2"/>
      <c r="HE7104" s="2"/>
      <c r="HF7104" s="2"/>
      <c r="HG7104" s="2"/>
      <c r="HH7104" s="2"/>
      <c r="HI7104" s="2"/>
      <c r="HJ7104" s="2"/>
      <c r="HK7104" s="2"/>
      <c r="HL7104" s="2"/>
      <c r="HM7104" s="2"/>
      <c r="HN7104" s="2"/>
      <c r="HO7104" s="2"/>
      <c r="HP7104" s="2"/>
      <c r="HQ7104" s="2"/>
      <c r="HR7104" s="2"/>
      <c r="HS7104" s="2"/>
      <c r="HT7104" s="2"/>
      <c r="HU7104" s="2"/>
      <c r="HV7104" s="2"/>
      <c r="HW7104" s="2"/>
      <c r="HX7104" s="2"/>
      <c r="HY7104" s="2"/>
      <c r="HZ7104" s="2"/>
      <c r="IA7104" s="2"/>
      <c r="IB7104" s="2"/>
      <c r="IC7104" s="2"/>
      <c r="ID7104" s="2"/>
      <c r="IE7104" s="2"/>
      <c r="IF7104" s="2"/>
      <c r="IG7104" s="2"/>
      <c r="IH7104" s="2"/>
      <c r="II7104" s="2"/>
      <c r="IJ7104" s="2"/>
      <c r="IK7104" s="2"/>
      <c r="IL7104" s="2"/>
      <c r="IM7104" s="2"/>
      <c r="IN7104" s="2"/>
      <c r="IO7104" s="2"/>
    </row>
    <row r="7105" spans="2:249" s="32" customFormat="1">
      <c r="B7105" s="3"/>
      <c r="C7105" s="47"/>
      <c r="D7105" s="67"/>
      <c r="E7105" s="7"/>
      <c r="F7105" s="7"/>
      <c r="G7105" s="5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  <c r="AY7105" s="2"/>
      <c r="AZ7105" s="2"/>
      <c r="BA7105" s="2"/>
      <c r="BB7105" s="2"/>
      <c r="BC7105" s="2"/>
      <c r="BD7105" s="2"/>
      <c r="BE7105" s="2"/>
      <c r="BF7105" s="2"/>
      <c r="BG7105" s="2"/>
      <c r="BH7105" s="2"/>
      <c r="BI7105" s="2"/>
      <c r="BJ7105" s="2"/>
      <c r="BK7105" s="2"/>
      <c r="BL7105" s="2"/>
      <c r="BM7105" s="2"/>
      <c r="BN7105" s="2"/>
      <c r="BO7105" s="2"/>
      <c r="BP7105" s="2"/>
      <c r="BQ7105" s="2"/>
      <c r="BR7105" s="2"/>
      <c r="BS7105" s="2"/>
      <c r="BT7105" s="2"/>
      <c r="BU7105" s="2"/>
      <c r="BV7105" s="2"/>
      <c r="BW7105" s="2"/>
      <c r="BX7105" s="2"/>
      <c r="BY7105" s="2"/>
      <c r="BZ7105" s="2"/>
      <c r="CA7105" s="2"/>
      <c r="CB7105" s="2"/>
      <c r="CC7105" s="2"/>
      <c r="CD7105" s="2"/>
      <c r="CE7105" s="2"/>
      <c r="CF7105" s="2"/>
      <c r="CG7105" s="2"/>
      <c r="CH7105" s="2"/>
      <c r="CI7105" s="2"/>
      <c r="CJ7105" s="2"/>
      <c r="CK7105" s="2"/>
      <c r="CL7105" s="2"/>
      <c r="CM7105" s="2"/>
      <c r="CN7105" s="2"/>
      <c r="CO7105" s="2"/>
      <c r="CP7105" s="2"/>
      <c r="CQ7105" s="2"/>
      <c r="CR7105" s="2"/>
      <c r="CS7105" s="2"/>
      <c r="CT7105" s="2"/>
      <c r="CU7105" s="2"/>
      <c r="CV7105" s="2"/>
      <c r="CW7105" s="2"/>
      <c r="CX7105" s="2"/>
      <c r="CY7105" s="2"/>
      <c r="CZ7105" s="2"/>
      <c r="DA7105" s="2"/>
      <c r="DB7105" s="2"/>
      <c r="DC7105" s="2"/>
      <c r="DD7105" s="2"/>
      <c r="DE7105" s="2"/>
      <c r="DF7105" s="2"/>
      <c r="DG7105" s="2"/>
      <c r="DH7105" s="2"/>
      <c r="DI7105" s="2"/>
      <c r="DJ7105" s="2"/>
      <c r="DK7105" s="2"/>
      <c r="DL7105" s="2"/>
      <c r="DM7105" s="2"/>
      <c r="DN7105" s="2"/>
      <c r="DO7105" s="2"/>
      <c r="DP7105" s="2"/>
      <c r="DQ7105" s="2"/>
      <c r="DR7105" s="2"/>
      <c r="DS7105" s="2"/>
      <c r="DT7105" s="2"/>
      <c r="DU7105" s="2"/>
      <c r="DV7105" s="2"/>
      <c r="DW7105" s="2"/>
      <c r="DX7105" s="2"/>
      <c r="DY7105" s="2"/>
      <c r="DZ7105" s="2"/>
      <c r="EA7105" s="2"/>
      <c r="EB7105" s="2"/>
      <c r="EC7105" s="2"/>
      <c r="ED7105" s="2"/>
      <c r="EE7105" s="2"/>
      <c r="EF7105" s="2"/>
      <c r="EG7105" s="2"/>
      <c r="EH7105" s="2"/>
      <c r="EI7105" s="2"/>
      <c r="EJ7105" s="2"/>
      <c r="EK7105" s="2"/>
      <c r="EL7105" s="2"/>
      <c r="EM7105" s="2"/>
      <c r="EN7105" s="2"/>
      <c r="EO7105" s="2"/>
      <c r="EP7105" s="2"/>
      <c r="EQ7105" s="2"/>
      <c r="ER7105" s="2"/>
      <c r="ES7105" s="2"/>
      <c r="ET7105" s="2"/>
      <c r="EU7105" s="2"/>
      <c r="EV7105" s="2"/>
      <c r="EW7105" s="2"/>
      <c r="EX7105" s="2"/>
      <c r="EY7105" s="2"/>
      <c r="EZ7105" s="2"/>
      <c r="FA7105" s="2"/>
      <c r="FB7105" s="2"/>
      <c r="FC7105" s="2"/>
      <c r="FD7105" s="2"/>
      <c r="FE7105" s="2"/>
      <c r="FF7105" s="2"/>
      <c r="FG7105" s="2"/>
      <c r="FH7105" s="2"/>
      <c r="FI7105" s="2"/>
      <c r="FJ7105" s="2"/>
      <c r="FK7105" s="2"/>
      <c r="FL7105" s="2"/>
      <c r="FM7105" s="2"/>
      <c r="FN7105" s="2"/>
      <c r="FO7105" s="2"/>
      <c r="FP7105" s="2"/>
      <c r="FQ7105" s="2"/>
      <c r="FR7105" s="2"/>
      <c r="FS7105" s="2"/>
      <c r="FT7105" s="2"/>
      <c r="FU7105" s="2"/>
      <c r="FV7105" s="2"/>
      <c r="FW7105" s="2"/>
      <c r="FX7105" s="2"/>
      <c r="FY7105" s="2"/>
      <c r="FZ7105" s="2"/>
      <c r="GA7105" s="2"/>
      <c r="GB7105" s="2"/>
      <c r="GC7105" s="2"/>
      <c r="GD7105" s="2"/>
      <c r="GE7105" s="2"/>
      <c r="GF7105" s="2"/>
      <c r="GG7105" s="2"/>
      <c r="GH7105" s="2"/>
      <c r="GI7105" s="2"/>
      <c r="GJ7105" s="2"/>
      <c r="GK7105" s="2"/>
      <c r="GL7105" s="2"/>
      <c r="GM7105" s="2"/>
      <c r="GN7105" s="2"/>
      <c r="GO7105" s="2"/>
      <c r="GP7105" s="2"/>
      <c r="GQ7105" s="2"/>
      <c r="GR7105" s="2"/>
      <c r="GS7105" s="2"/>
      <c r="GT7105" s="2"/>
      <c r="GU7105" s="2"/>
      <c r="GV7105" s="2"/>
      <c r="GW7105" s="2"/>
      <c r="GX7105" s="2"/>
      <c r="GY7105" s="2"/>
      <c r="GZ7105" s="2"/>
      <c r="HA7105" s="2"/>
      <c r="HB7105" s="2"/>
      <c r="HC7105" s="2"/>
      <c r="HD7105" s="2"/>
      <c r="HE7105" s="2"/>
      <c r="HF7105" s="2"/>
      <c r="HG7105" s="2"/>
      <c r="HH7105" s="2"/>
      <c r="HI7105" s="2"/>
      <c r="HJ7105" s="2"/>
      <c r="HK7105" s="2"/>
      <c r="HL7105" s="2"/>
      <c r="HM7105" s="2"/>
      <c r="HN7105" s="2"/>
      <c r="HO7105" s="2"/>
      <c r="HP7105" s="2"/>
      <c r="HQ7105" s="2"/>
      <c r="HR7105" s="2"/>
      <c r="HS7105" s="2"/>
      <c r="HT7105" s="2"/>
      <c r="HU7105" s="2"/>
      <c r="HV7105" s="2"/>
      <c r="HW7105" s="2"/>
      <c r="HX7105" s="2"/>
      <c r="HY7105" s="2"/>
      <c r="HZ7105" s="2"/>
      <c r="IA7105" s="2"/>
      <c r="IB7105" s="2"/>
      <c r="IC7105" s="2"/>
      <c r="ID7105" s="2"/>
      <c r="IE7105" s="2"/>
      <c r="IF7105" s="2"/>
      <c r="IG7105" s="2"/>
      <c r="IH7105" s="2"/>
      <c r="II7105" s="2"/>
      <c r="IJ7105" s="2"/>
      <c r="IK7105" s="2"/>
      <c r="IL7105" s="2"/>
      <c r="IM7105" s="2"/>
      <c r="IN7105" s="2"/>
      <c r="IO7105" s="2"/>
    </row>
    <row r="7106" spans="2:249" s="32" customFormat="1">
      <c r="B7106" s="3"/>
      <c r="C7106" s="47"/>
      <c r="D7106" s="67"/>
      <c r="E7106" s="7"/>
      <c r="F7106" s="7"/>
      <c r="G7106" s="5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  <c r="AY7106" s="2"/>
      <c r="AZ7106" s="2"/>
      <c r="BA7106" s="2"/>
      <c r="BB7106" s="2"/>
      <c r="BC7106" s="2"/>
      <c r="BD7106" s="2"/>
      <c r="BE7106" s="2"/>
      <c r="BF7106" s="2"/>
      <c r="BG7106" s="2"/>
      <c r="BH7106" s="2"/>
      <c r="BI7106" s="2"/>
      <c r="BJ7106" s="2"/>
      <c r="BK7106" s="2"/>
      <c r="BL7106" s="2"/>
      <c r="BM7106" s="2"/>
      <c r="BN7106" s="2"/>
      <c r="BO7106" s="2"/>
      <c r="BP7106" s="2"/>
      <c r="BQ7106" s="2"/>
      <c r="BR7106" s="2"/>
      <c r="BS7106" s="2"/>
      <c r="BT7106" s="2"/>
      <c r="BU7106" s="2"/>
      <c r="BV7106" s="2"/>
      <c r="BW7106" s="2"/>
      <c r="BX7106" s="2"/>
      <c r="BY7106" s="2"/>
      <c r="BZ7106" s="2"/>
      <c r="CA7106" s="2"/>
      <c r="CB7106" s="2"/>
      <c r="CC7106" s="2"/>
      <c r="CD7106" s="2"/>
      <c r="CE7106" s="2"/>
      <c r="CF7106" s="2"/>
      <c r="CG7106" s="2"/>
      <c r="CH7106" s="2"/>
      <c r="CI7106" s="2"/>
      <c r="CJ7106" s="2"/>
      <c r="CK7106" s="2"/>
      <c r="CL7106" s="2"/>
      <c r="CM7106" s="2"/>
      <c r="CN7106" s="2"/>
      <c r="CO7106" s="2"/>
      <c r="CP7106" s="2"/>
      <c r="CQ7106" s="2"/>
      <c r="CR7106" s="2"/>
      <c r="CS7106" s="2"/>
      <c r="CT7106" s="2"/>
      <c r="CU7106" s="2"/>
      <c r="CV7106" s="2"/>
      <c r="CW7106" s="2"/>
      <c r="CX7106" s="2"/>
      <c r="CY7106" s="2"/>
      <c r="CZ7106" s="2"/>
      <c r="DA7106" s="2"/>
      <c r="DB7106" s="2"/>
      <c r="DC7106" s="2"/>
      <c r="DD7106" s="2"/>
      <c r="DE7106" s="2"/>
      <c r="DF7106" s="2"/>
      <c r="DG7106" s="2"/>
      <c r="DH7106" s="2"/>
      <c r="DI7106" s="2"/>
      <c r="DJ7106" s="2"/>
      <c r="DK7106" s="2"/>
      <c r="DL7106" s="2"/>
      <c r="DM7106" s="2"/>
      <c r="DN7106" s="2"/>
      <c r="DO7106" s="2"/>
      <c r="DP7106" s="2"/>
      <c r="DQ7106" s="2"/>
      <c r="DR7106" s="2"/>
      <c r="DS7106" s="2"/>
      <c r="DT7106" s="2"/>
      <c r="DU7106" s="2"/>
      <c r="DV7106" s="2"/>
      <c r="DW7106" s="2"/>
      <c r="DX7106" s="2"/>
      <c r="DY7106" s="2"/>
      <c r="DZ7106" s="2"/>
      <c r="EA7106" s="2"/>
      <c r="EB7106" s="2"/>
      <c r="EC7106" s="2"/>
      <c r="ED7106" s="2"/>
      <c r="EE7106" s="2"/>
      <c r="EF7106" s="2"/>
      <c r="EG7106" s="2"/>
      <c r="EH7106" s="2"/>
      <c r="EI7106" s="2"/>
      <c r="EJ7106" s="2"/>
      <c r="EK7106" s="2"/>
      <c r="EL7106" s="2"/>
      <c r="EM7106" s="2"/>
      <c r="EN7106" s="2"/>
      <c r="EO7106" s="2"/>
      <c r="EP7106" s="2"/>
      <c r="EQ7106" s="2"/>
      <c r="ER7106" s="2"/>
      <c r="ES7106" s="2"/>
      <c r="ET7106" s="2"/>
      <c r="EU7106" s="2"/>
      <c r="EV7106" s="2"/>
      <c r="EW7106" s="2"/>
      <c r="EX7106" s="2"/>
      <c r="EY7106" s="2"/>
      <c r="EZ7106" s="2"/>
      <c r="FA7106" s="2"/>
      <c r="FB7106" s="2"/>
      <c r="FC7106" s="2"/>
      <c r="FD7106" s="2"/>
      <c r="FE7106" s="2"/>
      <c r="FF7106" s="2"/>
      <c r="FG7106" s="2"/>
      <c r="FH7106" s="2"/>
      <c r="FI7106" s="2"/>
      <c r="FJ7106" s="2"/>
      <c r="FK7106" s="2"/>
      <c r="FL7106" s="2"/>
      <c r="FM7106" s="2"/>
      <c r="FN7106" s="2"/>
      <c r="FO7106" s="2"/>
      <c r="FP7106" s="2"/>
      <c r="FQ7106" s="2"/>
      <c r="FR7106" s="2"/>
      <c r="FS7106" s="2"/>
      <c r="FT7106" s="2"/>
      <c r="FU7106" s="2"/>
      <c r="FV7106" s="2"/>
      <c r="FW7106" s="2"/>
      <c r="FX7106" s="2"/>
      <c r="FY7106" s="2"/>
      <c r="FZ7106" s="2"/>
      <c r="GA7106" s="2"/>
      <c r="GB7106" s="2"/>
      <c r="GC7106" s="2"/>
      <c r="GD7106" s="2"/>
      <c r="GE7106" s="2"/>
      <c r="GF7106" s="2"/>
      <c r="GG7106" s="2"/>
      <c r="GH7106" s="2"/>
      <c r="GI7106" s="2"/>
      <c r="GJ7106" s="2"/>
      <c r="GK7106" s="2"/>
      <c r="GL7106" s="2"/>
      <c r="GM7106" s="2"/>
      <c r="GN7106" s="2"/>
      <c r="GO7106" s="2"/>
      <c r="GP7106" s="2"/>
      <c r="GQ7106" s="2"/>
      <c r="GR7106" s="2"/>
      <c r="GS7106" s="2"/>
      <c r="GT7106" s="2"/>
      <c r="GU7106" s="2"/>
      <c r="GV7106" s="2"/>
      <c r="GW7106" s="2"/>
      <c r="GX7106" s="2"/>
      <c r="GY7106" s="2"/>
      <c r="GZ7106" s="2"/>
      <c r="HA7106" s="2"/>
      <c r="HB7106" s="2"/>
      <c r="HC7106" s="2"/>
      <c r="HD7106" s="2"/>
      <c r="HE7106" s="2"/>
      <c r="HF7106" s="2"/>
      <c r="HG7106" s="2"/>
      <c r="HH7106" s="2"/>
      <c r="HI7106" s="2"/>
      <c r="HJ7106" s="2"/>
      <c r="HK7106" s="2"/>
      <c r="HL7106" s="2"/>
      <c r="HM7106" s="2"/>
      <c r="HN7106" s="2"/>
      <c r="HO7106" s="2"/>
      <c r="HP7106" s="2"/>
      <c r="HQ7106" s="2"/>
      <c r="HR7106" s="2"/>
      <c r="HS7106" s="2"/>
      <c r="HT7106" s="2"/>
      <c r="HU7106" s="2"/>
      <c r="HV7106" s="2"/>
      <c r="HW7106" s="2"/>
      <c r="HX7106" s="2"/>
      <c r="HY7106" s="2"/>
      <c r="HZ7106" s="2"/>
      <c r="IA7106" s="2"/>
      <c r="IB7106" s="2"/>
      <c r="IC7106" s="2"/>
      <c r="ID7106" s="2"/>
      <c r="IE7106" s="2"/>
      <c r="IF7106" s="2"/>
      <c r="IG7106" s="2"/>
      <c r="IH7106" s="2"/>
      <c r="II7106" s="2"/>
      <c r="IJ7106" s="2"/>
      <c r="IK7106" s="2"/>
      <c r="IL7106" s="2"/>
      <c r="IM7106" s="2"/>
      <c r="IN7106" s="2"/>
      <c r="IO7106" s="2"/>
    </row>
    <row r="7107" spans="2:249" s="32" customFormat="1">
      <c r="B7107" s="3"/>
      <c r="C7107" s="47"/>
      <c r="D7107" s="67"/>
      <c r="E7107" s="7"/>
      <c r="F7107" s="7"/>
      <c r="G7107" s="5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  <c r="AY7107" s="2"/>
      <c r="AZ7107" s="2"/>
      <c r="BA7107" s="2"/>
      <c r="BB7107" s="2"/>
      <c r="BC7107" s="2"/>
      <c r="BD7107" s="2"/>
      <c r="BE7107" s="2"/>
      <c r="BF7107" s="2"/>
      <c r="BG7107" s="2"/>
      <c r="BH7107" s="2"/>
      <c r="BI7107" s="2"/>
      <c r="BJ7107" s="2"/>
      <c r="BK7107" s="2"/>
      <c r="BL7107" s="2"/>
      <c r="BM7107" s="2"/>
      <c r="BN7107" s="2"/>
      <c r="BO7107" s="2"/>
      <c r="BP7107" s="2"/>
      <c r="BQ7107" s="2"/>
      <c r="BR7107" s="2"/>
      <c r="BS7107" s="2"/>
      <c r="BT7107" s="2"/>
      <c r="BU7107" s="2"/>
      <c r="BV7107" s="2"/>
      <c r="BW7107" s="2"/>
      <c r="BX7107" s="2"/>
      <c r="BY7107" s="2"/>
      <c r="BZ7107" s="2"/>
      <c r="CA7107" s="2"/>
      <c r="CB7107" s="2"/>
      <c r="CC7107" s="2"/>
      <c r="CD7107" s="2"/>
      <c r="CE7107" s="2"/>
      <c r="CF7107" s="2"/>
      <c r="CG7107" s="2"/>
      <c r="CH7107" s="2"/>
      <c r="CI7107" s="2"/>
      <c r="CJ7107" s="2"/>
      <c r="CK7107" s="2"/>
      <c r="CL7107" s="2"/>
      <c r="CM7107" s="2"/>
      <c r="CN7107" s="2"/>
      <c r="CO7107" s="2"/>
      <c r="CP7107" s="2"/>
      <c r="CQ7107" s="2"/>
      <c r="CR7107" s="2"/>
      <c r="CS7107" s="2"/>
      <c r="CT7107" s="2"/>
      <c r="CU7107" s="2"/>
      <c r="CV7107" s="2"/>
      <c r="CW7107" s="2"/>
      <c r="CX7107" s="2"/>
      <c r="CY7107" s="2"/>
      <c r="CZ7107" s="2"/>
      <c r="DA7107" s="2"/>
      <c r="DB7107" s="2"/>
      <c r="DC7107" s="2"/>
      <c r="DD7107" s="2"/>
      <c r="DE7107" s="2"/>
      <c r="DF7107" s="2"/>
      <c r="DG7107" s="2"/>
      <c r="DH7107" s="2"/>
      <c r="DI7107" s="2"/>
      <c r="DJ7107" s="2"/>
      <c r="DK7107" s="2"/>
      <c r="DL7107" s="2"/>
      <c r="DM7107" s="2"/>
      <c r="DN7107" s="2"/>
      <c r="DO7107" s="2"/>
      <c r="DP7107" s="2"/>
      <c r="DQ7107" s="2"/>
      <c r="DR7107" s="2"/>
      <c r="DS7107" s="2"/>
      <c r="DT7107" s="2"/>
      <c r="DU7107" s="2"/>
      <c r="DV7107" s="2"/>
      <c r="DW7107" s="2"/>
      <c r="DX7107" s="2"/>
      <c r="DY7107" s="2"/>
      <c r="DZ7107" s="2"/>
      <c r="EA7107" s="2"/>
      <c r="EB7107" s="2"/>
      <c r="EC7107" s="2"/>
      <c r="ED7107" s="2"/>
      <c r="EE7107" s="2"/>
      <c r="EF7107" s="2"/>
      <c r="EG7107" s="2"/>
      <c r="EH7107" s="2"/>
      <c r="EI7107" s="2"/>
      <c r="EJ7107" s="2"/>
      <c r="EK7107" s="2"/>
      <c r="EL7107" s="2"/>
      <c r="EM7107" s="2"/>
      <c r="EN7107" s="2"/>
      <c r="EO7107" s="2"/>
      <c r="EP7107" s="2"/>
      <c r="EQ7107" s="2"/>
      <c r="ER7107" s="2"/>
      <c r="ES7107" s="2"/>
      <c r="ET7107" s="2"/>
      <c r="EU7107" s="2"/>
      <c r="EV7107" s="2"/>
      <c r="EW7107" s="2"/>
      <c r="EX7107" s="2"/>
      <c r="EY7107" s="2"/>
      <c r="EZ7107" s="2"/>
      <c r="FA7107" s="2"/>
      <c r="FB7107" s="2"/>
      <c r="FC7107" s="2"/>
      <c r="FD7107" s="2"/>
      <c r="FE7107" s="2"/>
      <c r="FF7107" s="2"/>
      <c r="FG7107" s="2"/>
      <c r="FH7107" s="2"/>
      <c r="FI7107" s="2"/>
      <c r="FJ7107" s="2"/>
      <c r="FK7107" s="2"/>
      <c r="FL7107" s="2"/>
      <c r="FM7107" s="2"/>
      <c r="FN7107" s="2"/>
      <c r="FO7107" s="2"/>
      <c r="FP7107" s="2"/>
      <c r="FQ7107" s="2"/>
      <c r="FR7107" s="2"/>
      <c r="FS7107" s="2"/>
      <c r="FT7107" s="2"/>
      <c r="FU7107" s="2"/>
      <c r="FV7107" s="2"/>
      <c r="FW7107" s="2"/>
      <c r="FX7107" s="2"/>
      <c r="FY7107" s="2"/>
      <c r="FZ7107" s="2"/>
      <c r="GA7107" s="2"/>
      <c r="GB7107" s="2"/>
      <c r="GC7107" s="2"/>
      <c r="GD7107" s="2"/>
      <c r="GE7107" s="2"/>
      <c r="GF7107" s="2"/>
      <c r="GG7107" s="2"/>
      <c r="GH7107" s="2"/>
      <c r="GI7107" s="2"/>
      <c r="GJ7107" s="2"/>
      <c r="GK7107" s="2"/>
      <c r="GL7107" s="2"/>
      <c r="GM7107" s="2"/>
      <c r="GN7107" s="2"/>
      <c r="GO7107" s="2"/>
      <c r="GP7107" s="2"/>
      <c r="GQ7107" s="2"/>
      <c r="GR7107" s="2"/>
      <c r="GS7107" s="2"/>
      <c r="GT7107" s="2"/>
      <c r="GU7107" s="2"/>
      <c r="GV7107" s="2"/>
      <c r="GW7107" s="2"/>
      <c r="GX7107" s="2"/>
      <c r="GY7107" s="2"/>
      <c r="GZ7107" s="2"/>
      <c r="HA7107" s="2"/>
      <c r="HB7107" s="2"/>
      <c r="HC7107" s="2"/>
      <c r="HD7107" s="2"/>
      <c r="HE7107" s="2"/>
      <c r="HF7107" s="2"/>
      <c r="HG7107" s="2"/>
      <c r="HH7107" s="2"/>
      <c r="HI7107" s="2"/>
      <c r="HJ7107" s="2"/>
      <c r="HK7107" s="2"/>
      <c r="HL7107" s="2"/>
      <c r="HM7107" s="2"/>
      <c r="HN7107" s="2"/>
      <c r="HO7107" s="2"/>
      <c r="HP7107" s="2"/>
      <c r="HQ7107" s="2"/>
      <c r="HR7107" s="2"/>
      <c r="HS7107" s="2"/>
      <c r="HT7107" s="2"/>
      <c r="HU7107" s="2"/>
      <c r="HV7107" s="2"/>
      <c r="HW7107" s="2"/>
      <c r="HX7107" s="2"/>
      <c r="HY7107" s="2"/>
      <c r="HZ7107" s="2"/>
      <c r="IA7107" s="2"/>
      <c r="IB7107" s="2"/>
      <c r="IC7107" s="2"/>
      <c r="ID7107" s="2"/>
      <c r="IE7107" s="2"/>
      <c r="IF7107" s="2"/>
      <c r="IG7107" s="2"/>
      <c r="IH7107" s="2"/>
      <c r="II7107" s="2"/>
      <c r="IJ7107" s="2"/>
      <c r="IK7107" s="2"/>
      <c r="IL7107" s="2"/>
      <c r="IM7107" s="2"/>
      <c r="IN7107" s="2"/>
      <c r="IO7107" s="2"/>
    </row>
    <row r="7108" spans="2:249" s="32" customFormat="1">
      <c r="B7108" s="3"/>
      <c r="C7108" s="47"/>
      <c r="D7108" s="67"/>
      <c r="E7108" s="7"/>
      <c r="F7108" s="7"/>
      <c r="G7108" s="5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  <c r="AY7108" s="2"/>
      <c r="AZ7108" s="2"/>
      <c r="BA7108" s="2"/>
      <c r="BB7108" s="2"/>
      <c r="BC7108" s="2"/>
      <c r="BD7108" s="2"/>
      <c r="BE7108" s="2"/>
      <c r="BF7108" s="2"/>
      <c r="BG7108" s="2"/>
      <c r="BH7108" s="2"/>
      <c r="BI7108" s="2"/>
      <c r="BJ7108" s="2"/>
      <c r="BK7108" s="2"/>
      <c r="BL7108" s="2"/>
      <c r="BM7108" s="2"/>
      <c r="BN7108" s="2"/>
      <c r="BO7108" s="2"/>
      <c r="BP7108" s="2"/>
      <c r="BQ7108" s="2"/>
      <c r="BR7108" s="2"/>
      <c r="BS7108" s="2"/>
      <c r="BT7108" s="2"/>
      <c r="BU7108" s="2"/>
      <c r="BV7108" s="2"/>
      <c r="BW7108" s="2"/>
      <c r="BX7108" s="2"/>
      <c r="BY7108" s="2"/>
      <c r="BZ7108" s="2"/>
      <c r="CA7108" s="2"/>
      <c r="CB7108" s="2"/>
      <c r="CC7108" s="2"/>
      <c r="CD7108" s="2"/>
      <c r="CE7108" s="2"/>
      <c r="CF7108" s="2"/>
      <c r="CG7108" s="2"/>
      <c r="CH7108" s="2"/>
      <c r="CI7108" s="2"/>
      <c r="CJ7108" s="2"/>
      <c r="CK7108" s="2"/>
      <c r="CL7108" s="2"/>
      <c r="CM7108" s="2"/>
      <c r="CN7108" s="2"/>
      <c r="CO7108" s="2"/>
      <c r="CP7108" s="2"/>
      <c r="CQ7108" s="2"/>
      <c r="CR7108" s="2"/>
      <c r="CS7108" s="2"/>
      <c r="CT7108" s="2"/>
      <c r="CU7108" s="2"/>
      <c r="CV7108" s="2"/>
      <c r="CW7108" s="2"/>
      <c r="CX7108" s="2"/>
      <c r="CY7108" s="2"/>
      <c r="CZ7108" s="2"/>
      <c r="DA7108" s="2"/>
      <c r="DB7108" s="2"/>
      <c r="DC7108" s="2"/>
      <c r="DD7108" s="2"/>
      <c r="DE7108" s="2"/>
      <c r="DF7108" s="2"/>
      <c r="DG7108" s="2"/>
      <c r="DH7108" s="2"/>
      <c r="DI7108" s="2"/>
      <c r="DJ7108" s="2"/>
      <c r="DK7108" s="2"/>
      <c r="DL7108" s="2"/>
      <c r="DM7108" s="2"/>
      <c r="DN7108" s="2"/>
      <c r="DO7108" s="2"/>
      <c r="DP7108" s="2"/>
      <c r="DQ7108" s="2"/>
      <c r="DR7108" s="2"/>
      <c r="DS7108" s="2"/>
      <c r="DT7108" s="2"/>
      <c r="DU7108" s="2"/>
      <c r="DV7108" s="2"/>
      <c r="DW7108" s="2"/>
      <c r="DX7108" s="2"/>
      <c r="DY7108" s="2"/>
      <c r="DZ7108" s="2"/>
      <c r="EA7108" s="2"/>
      <c r="EB7108" s="2"/>
      <c r="EC7108" s="2"/>
      <c r="ED7108" s="2"/>
      <c r="EE7108" s="2"/>
      <c r="EF7108" s="2"/>
      <c r="EG7108" s="2"/>
      <c r="EH7108" s="2"/>
      <c r="EI7108" s="2"/>
      <c r="EJ7108" s="2"/>
      <c r="EK7108" s="2"/>
      <c r="EL7108" s="2"/>
      <c r="EM7108" s="2"/>
      <c r="EN7108" s="2"/>
      <c r="EO7108" s="2"/>
      <c r="EP7108" s="2"/>
      <c r="EQ7108" s="2"/>
      <c r="ER7108" s="2"/>
      <c r="ES7108" s="2"/>
      <c r="ET7108" s="2"/>
      <c r="EU7108" s="2"/>
      <c r="EV7108" s="2"/>
      <c r="EW7108" s="2"/>
      <c r="EX7108" s="2"/>
      <c r="EY7108" s="2"/>
      <c r="EZ7108" s="2"/>
      <c r="FA7108" s="2"/>
      <c r="FB7108" s="2"/>
      <c r="FC7108" s="2"/>
      <c r="FD7108" s="2"/>
      <c r="FE7108" s="2"/>
      <c r="FF7108" s="2"/>
      <c r="FG7108" s="2"/>
      <c r="FH7108" s="2"/>
      <c r="FI7108" s="2"/>
      <c r="FJ7108" s="2"/>
      <c r="FK7108" s="2"/>
      <c r="FL7108" s="2"/>
      <c r="FM7108" s="2"/>
      <c r="FN7108" s="2"/>
      <c r="FO7108" s="2"/>
      <c r="FP7108" s="2"/>
      <c r="FQ7108" s="2"/>
      <c r="FR7108" s="2"/>
      <c r="FS7108" s="2"/>
      <c r="FT7108" s="2"/>
      <c r="FU7108" s="2"/>
      <c r="FV7108" s="2"/>
      <c r="FW7108" s="2"/>
      <c r="FX7108" s="2"/>
      <c r="FY7108" s="2"/>
      <c r="FZ7108" s="2"/>
      <c r="GA7108" s="2"/>
      <c r="GB7108" s="2"/>
      <c r="GC7108" s="2"/>
      <c r="GD7108" s="2"/>
      <c r="GE7108" s="2"/>
      <c r="GF7108" s="2"/>
      <c r="GG7108" s="2"/>
      <c r="GH7108" s="2"/>
      <c r="GI7108" s="2"/>
      <c r="GJ7108" s="2"/>
      <c r="GK7108" s="2"/>
      <c r="GL7108" s="2"/>
      <c r="GM7108" s="2"/>
      <c r="GN7108" s="2"/>
      <c r="GO7108" s="2"/>
      <c r="GP7108" s="2"/>
      <c r="GQ7108" s="2"/>
      <c r="GR7108" s="2"/>
      <c r="GS7108" s="2"/>
      <c r="GT7108" s="2"/>
      <c r="GU7108" s="2"/>
      <c r="GV7108" s="2"/>
      <c r="GW7108" s="2"/>
      <c r="GX7108" s="2"/>
      <c r="GY7108" s="2"/>
      <c r="GZ7108" s="2"/>
      <c r="HA7108" s="2"/>
      <c r="HB7108" s="2"/>
      <c r="HC7108" s="2"/>
      <c r="HD7108" s="2"/>
      <c r="HE7108" s="2"/>
      <c r="HF7108" s="2"/>
      <c r="HG7108" s="2"/>
      <c r="HH7108" s="2"/>
      <c r="HI7108" s="2"/>
      <c r="HJ7108" s="2"/>
      <c r="HK7108" s="2"/>
      <c r="HL7108" s="2"/>
      <c r="HM7108" s="2"/>
      <c r="HN7108" s="2"/>
      <c r="HO7108" s="2"/>
      <c r="HP7108" s="2"/>
      <c r="HQ7108" s="2"/>
      <c r="HR7108" s="2"/>
      <c r="HS7108" s="2"/>
      <c r="HT7108" s="2"/>
      <c r="HU7108" s="2"/>
      <c r="HV7108" s="2"/>
      <c r="HW7108" s="2"/>
      <c r="HX7108" s="2"/>
      <c r="HY7108" s="2"/>
      <c r="HZ7108" s="2"/>
      <c r="IA7108" s="2"/>
      <c r="IB7108" s="2"/>
      <c r="IC7108" s="2"/>
      <c r="ID7108" s="2"/>
      <c r="IE7108" s="2"/>
      <c r="IF7108" s="2"/>
      <c r="IG7108" s="2"/>
      <c r="IH7108" s="2"/>
      <c r="II7108" s="2"/>
      <c r="IJ7108" s="2"/>
      <c r="IK7108" s="2"/>
      <c r="IL7108" s="2"/>
      <c r="IM7108" s="2"/>
      <c r="IN7108" s="2"/>
      <c r="IO7108" s="2"/>
    </row>
    <row r="7109" spans="2:249" s="32" customFormat="1">
      <c r="B7109" s="3"/>
      <c r="C7109" s="47"/>
      <c r="D7109" s="67"/>
      <c r="E7109" s="7"/>
      <c r="F7109" s="7"/>
      <c r="G7109" s="5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  <c r="AY7109" s="2"/>
      <c r="AZ7109" s="2"/>
      <c r="BA7109" s="2"/>
      <c r="BB7109" s="2"/>
      <c r="BC7109" s="2"/>
      <c r="BD7109" s="2"/>
      <c r="BE7109" s="2"/>
      <c r="BF7109" s="2"/>
      <c r="BG7109" s="2"/>
      <c r="BH7109" s="2"/>
      <c r="BI7109" s="2"/>
      <c r="BJ7109" s="2"/>
      <c r="BK7109" s="2"/>
      <c r="BL7109" s="2"/>
      <c r="BM7109" s="2"/>
      <c r="BN7109" s="2"/>
      <c r="BO7109" s="2"/>
      <c r="BP7109" s="2"/>
      <c r="BQ7109" s="2"/>
      <c r="BR7109" s="2"/>
      <c r="BS7109" s="2"/>
      <c r="BT7109" s="2"/>
      <c r="BU7109" s="2"/>
      <c r="BV7109" s="2"/>
      <c r="BW7109" s="2"/>
      <c r="BX7109" s="2"/>
      <c r="BY7109" s="2"/>
      <c r="BZ7109" s="2"/>
      <c r="CA7109" s="2"/>
      <c r="CB7109" s="2"/>
      <c r="CC7109" s="2"/>
      <c r="CD7109" s="2"/>
      <c r="CE7109" s="2"/>
      <c r="CF7109" s="2"/>
      <c r="CG7109" s="2"/>
      <c r="CH7109" s="2"/>
      <c r="CI7109" s="2"/>
      <c r="CJ7109" s="2"/>
      <c r="CK7109" s="2"/>
      <c r="CL7109" s="2"/>
      <c r="CM7109" s="2"/>
      <c r="CN7109" s="2"/>
      <c r="CO7109" s="2"/>
      <c r="CP7109" s="2"/>
      <c r="CQ7109" s="2"/>
      <c r="CR7109" s="2"/>
      <c r="CS7109" s="2"/>
      <c r="CT7109" s="2"/>
      <c r="CU7109" s="2"/>
      <c r="CV7109" s="2"/>
      <c r="CW7109" s="2"/>
      <c r="CX7109" s="2"/>
      <c r="CY7109" s="2"/>
      <c r="CZ7109" s="2"/>
      <c r="DA7109" s="2"/>
      <c r="DB7109" s="2"/>
      <c r="DC7109" s="2"/>
      <c r="DD7109" s="2"/>
      <c r="DE7109" s="2"/>
      <c r="DF7109" s="2"/>
      <c r="DG7109" s="2"/>
      <c r="DH7109" s="2"/>
      <c r="DI7109" s="2"/>
      <c r="DJ7109" s="2"/>
      <c r="DK7109" s="2"/>
      <c r="DL7109" s="2"/>
      <c r="DM7109" s="2"/>
      <c r="DN7109" s="2"/>
      <c r="DO7109" s="2"/>
      <c r="DP7109" s="2"/>
      <c r="DQ7109" s="2"/>
      <c r="DR7109" s="2"/>
      <c r="DS7109" s="2"/>
      <c r="DT7109" s="2"/>
      <c r="DU7109" s="2"/>
      <c r="DV7109" s="2"/>
      <c r="DW7109" s="2"/>
      <c r="DX7109" s="2"/>
      <c r="DY7109" s="2"/>
      <c r="DZ7109" s="2"/>
      <c r="EA7109" s="2"/>
      <c r="EB7109" s="2"/>
      <c r="EC7109" s="2"/>
      <c r="ED7109" s="2"/>
      <c r="EE7109" s="2"/>
      <c r="EF7109" s="2"/>
      <c r="EG7109" s="2"/>
      <c r="EH7109" s="2"/>
      <c r="EI7109" s="2"/>
      <c r="EJ7109" s="2"/>
      <c r="EK7109" s="2"/>
      <c r="EL7109" s="2"/>
      <c r="EM7109" s="2"/>
      <c r="EN7109" s="2"/>
      <c r="EO7109" s="2"/>
      <c r="EP7109" s="2"/>
      <c r="EQ7109" s="2"/>
      <c r="ER7109" s="2"/>
      <c r="ES7109" s="2"/>
      <c r="ET7109" s="2"/>
      <c r="EU7109" s="2"/>
      <c r="EV7109" s="2"/>
      <c r="EW7109" s="2"/>
      <c r="EX7109" s="2"/>
      <c r="EY7109" s="2"/>
      <c r="EZ7109" s="2"/>
      <c r="FA7109" s="2"/>
      <c r="FB7109" s="2"/>
      <c r="FC7109" s="2"/>
      <c r="FD7109" s="2"/>
      <c r="FE7109" s="2"/>
      <c r="FF7109" s="2"/>
      <c r="FG7109" s="2"/>
      <c r="FH7109" s="2"/>
      <c r="FI7109" s="2"/>
      <c r="FJ7109" s="2"/>
      <c r="FK7109" s="2"/>
      <c r="FL7109" s="2"/>
      <c r="FM7109" s="2"/>
      <c r="FN7109" s="2"/>
      <c r="FO7109" s="2"/>
      <c r="FP7109" s="2"/>
      <c r="FQ7109" s="2"/>
      <c r="FR7109" s="2"/>
      <c r="FS7109" s="2"/>
      <c r="FT7109" s="2"/>
      <c r="FU7109" s="2"/>
      <c r="FV7109" s="2"/>
      <c r="FW7109" s="2"/>
      <c r="FX7109" s="2"/>
      <c r="FY7109" s="2"/>
      <c r="FZ7109" s="2"/>
      <c r="GA7109" s="2"/>
      <c r="GB7109" s="2"/>
      <c r="GC7109" s="2"/>
      <c r="GD7109" s="2"/>
      <c r="GE7109" s="2"/>
      <c r="GF7109" s="2"/>
      <c r="GG7109" s="2"/>
      <c r="GH7109" s="2"/>
      <c r="GI7109" s="2"/>
      <c r="GJ7109" s="2"/>
      <c r="GK7109" s="2"/>
      <c r="GL7109" s="2"/>
      <c r="GM7109" s="2"/>
      <c r="GN7109" s="2"/>
      <c r="GO7109" s="2"/>
      <c r="GP7109" s="2"/>
      <c r="GQ7109" s="2"/>
      <c r="GR7109" s="2"/>
      <c r="GS7109" s="2"/>
      <c r="GT7109" s="2"/>
      <c r="GU7109" s="2"/>
      <c r="GV7109" s="2"/>
      <c r="GW7109" s="2"/>
      <c r="GX7109" s="2"/>
      <c r="GY7109" s="2"/>
      <c r="GZ7109" s="2"/>
      <c r="HA7109" s="2"/>
      <c r="HB7109" s="2"/>
      <c r="HC7109" s="2"/>
      <c r="HD7109" s="2"/>
      <c r="HE7109" s="2"/>
      <c r="HF7109" s="2"/>
      <c r="HG7109" s="2"/>
      <c r="HH7109" s="2"/>
      <c r="HI7109" s="2"/>
      <c r="HJ7109" s="2"/>
      <c r="HK7109" s="2"/>
      <c r="HL7109" s="2"/>
      <c r="HM7109" s="2"/>
      <c r="HN7109" s="2"/>
      <c r="HO7109" s="2"/>
      <c r="HP7109" s="2"/>
      <c r="HQ7109" s="2"/>
      <c r="HR7109" s="2"/>
      <c r="HS7109" s="2"/>
      <c r="HT7109" s="2"/>
      <c r="HU7109" s="2"/>
      <c r="HV7109" s="2"/>
      <c r="HW7109" s="2"/>
      <c r="HX7109" s="2"/>
      <c r="HY7109" s="2"/>
      <c r="HZ7109" s="2"/>
      <c r="IA7109" s="2"/>
      <c r="IB7109" s="2"/>
      <c r="IC7109" s="2"/>
      <c r="ID7109" s="2"/>
      <c r="IE7109" s="2"/>
      <c r="IF7109" s="2"/>
      <c r="IG7109" s="2"/>
      <c r="IH7109" s="2"/>
      <c r="II7109" s="2"/>
      <c r="IJ7109" s="2"/>
      <c r="IK7109" s="2"/>
      <c r="IL7109" s="2"/>
      <c r="IM7109" s="2"/>
      <c r="IN7109" s="2"/>
      <c r="IO7109" s="2"/>
    </row>
    <row r="7110" spans="2:249" s="32" customFormat="1">
      <c r="B7110" s="3"/>
      <c r="C7110" s="47"/>
      <c r="D7110" s="67"/>
      <c r="E7110" s="7"/>
      <c r="F7110" s="7"/>
      <c r="G7110" s="5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  <c r="AY7110" s="2"/>
      <c r="AZ7110" s="2"/>
      <c r="BA7110" s="2"/>
      <c r="BB7110" s="2"/>
      <c r="BC7110" s="2"/>
      <c r="BD7110" s="2"/>
      <c r="BE7110" s="2"/>
      <c r="BF7110" s="2"/>
      <c r="BG7110" s="2"/>
      <c r="BH7110" s="2"/>
      <c r="BI7110" s="2"/>
      <c r="BJ7110" s="2"/>
      <c r="BK7110" s="2"/>
      <c r="BL7110" s="2"/>
      <c r="BM7110" s="2"/>
      <c r="BN7110" s="2"/>
      <c r="BO7110" s="2"/>
      <c r="BP7110" s="2"/>
      <c r="BQ7110" s="2"/>
      <c r="BR7110" s="2"/>
      <c r="BS7110" s="2"/>
      <c r="BT7110" s="2"/>
      <c r="BU7110" s="2"/>
      <c r="BV7110" s="2"/>
      <c r="BW7110" s="2"/>
      <c r="BX7110" s="2"/>
      <c r="BY7110" s="2"/>
      <c r="BZ7110" s="2"/>
      <c r="CA7110" s="2"/>
      <c r="CB7110" s="2"/>
      <c r="CC7110" s="2"/>
      <c r="CD7110" s="2"/>
      <c r="CE7110" s="2"/>
      <c r="CF7110" s="2"/>
      <c r="CG7110" s="2"/>
      <c r="CH7110" s="2"/>
      <c r="CI7110" s="2"/>
      <c r="CJ7110" s="2"/>
      <c r="CK7110" s="2"/>
      <c r="CL7110" s="2"/>
      <c r="CM7110" s="2"/>
      <c r="CN7110" s="2"/>
      <c r="CO7110" s="2"/>
      <c r="CP7110" s="2"/>
      <c r="CQ7110" s="2"/>
      <c r="CR7110" s="2"/>
      <c r="CS7110" s="2"/>
      <c r="CT7110" s="2"/>
      <c r="CU7110" s="2"/>
      <c r="CV7110" s="2"/>
      <c r="CW7110" s="2"/>
      <c r="CX7110" s="2"/>
      <c r="CY7110" s="2"/>
      <c r="CZ7110" s="2"/>
      <c r="DA7110" s="2"/>
      <c r="DB7110" s="2"/>
      <c r="DC7110" s="2"/>
      <c r="DD7110" s="2"/>
      <c r="DE7110" s="2"/>
      <c r="DF7110" s="2"/>
      <c r="DG7110" s="2"/>
      <c r="DH7110" s="2"/>
      <c r="DI7110" s="2"/>
      <c r="DJ7110" s="2"/>
      <c r="DK7110" s="2"/>
      <c r="DL7110" s="2"/>
      <c r="DM7110" s="2"/>
      <c r="DN7110" s="2"/>
      <c r="DO7110" s="2"/>
      <c r="DP7110" s="2"/>
      <c r="DQ7110" s="2"/>
      <c r="DR7110" s="2"/>
      <c r="DS7110" s="2"/>
      <c r="DT7110" s="2"/>
      <c r="DU7110" s="2"/>
      <c r="DV7110" s="2"/>
      <c r="DW7110" s="2"/>
      <c r="DX7110" s="2"/>
      <c r="DY7110" s="2"/>
      <c r="DZ7110" s="2"/>
      <c r="EA7110" s="2"/>
      <c r="EB7110" s="2"/>
      <c r="EC7110" s="2"/>
      <c r="ED7110" s="2"/>
      <c r="EE7110" s="2"/>
      <c r="EF7110" s="2"/>
      <c r="EG7110" s="2"/>
      <c r="EH7110" s="2"/>
      <c r="EI7110" s="2"/>
      <c r="EJ7110" s="2"/>
      <c r="EK7110" s="2"/>
      <c r="EL7110" s="2"/>
      <c r="EM7110" s="2"/>
      <c r="EN7110" s="2"/>
      <c r="EO7110" s="2"/>
      <c r="EP7110" s="2"/>
      <c r="EQ7110" s="2"/>
      <c r="ER7110" s="2"/>
      <c r="ES7110" s="2"/>
      <c r="ET7110" s="2"/>
      <c r="EU7110" s="2"/>
      <c r="EV7110" s="2"/>
      <c r="EW7110" s="2"/>
      <c r="EX7110" s="2"/>
      <c r="EY7110" s="2"/>
      <c r="EZ7110" s="2"/>
      <c r="FA7110" s="2"/>
      <c r="FB7110" s="2"/>
      <c r="FC7110" s="2"/>
      <c r="FD7110" s="2"/>
      <c r="FE7110" s="2"/>
      <c r="FF7110" s="2"/>
      <c r="FG7110" s="2"/>
      <c r="FH7110" s="2"/>
      <c r="FI7110" s="2"/>
      <c r="FJ7110" s="2"/>
      <c r="FK7110" s="2"/>
      <c r="FL7110" s="2"/>
      <c r="FM7110" s="2"/>
      <c r="FN7110" s="2"/>
      <c r="FO7110" s="2"/>
      <c r="FP7110" s="2"/>
      <c r="FQ7110" s="2"/>
      <c r="FR7110" s="2"/>
      <c r="FS7110" s="2"/>
      <c r="FT7110" s="2"/>
      <c r="FU7110" s="2"/>
      <c r="FV7110" s="2"/>
      <c r="FW7110" s="2"/>
      <c r="FX7110" s="2"/>
      <c r="FY7110" s="2"/>
      <c r="FZ7110" s="2"/>
      <c r="GA7110" s="2"/>
      <c r="GB7110" s="2"/>
      <c r="GC7110" s="2"/>
      <c r="GD7110" s="2"/>
      <c r="GE7110" s="2"/>
      <c r="GF7110" s="2"/>
      <c r="GG7110" s="2"/>
      <c r="GH7110" s="2"/>
      <c r="GI7110" s="2"/>
      <c r="GJ7110" s="2"/>
      <c r="GK7110" s="2"/>
      <c r="GL7110" s="2"/>
      <c r="GM7110" s="2"/>
      <c r="GN7110" s="2"/>
      <c r="GO7110" s="2"/>
      <c r="GP7110" s="2"/>
      <c r="GQ7110" s="2"/>
      <c r="GR7110" s="2"/>
      <c r="GS7110" s="2"/>
      <c r="GT7110" s="2"/>
      <c r="GU7110" s="2"/>
      <c r="GV7110" s="2"/>
      <c r="GW7110" s="2"/>
      <c r="GX7110" s="2"/>
      <c r="GY7110" s="2"/>
      <c r="GZ7110" s="2"/>
      <c r="HA7110" s="2"/>
      <c r="HB7110" s="2"/>
      <c r="HC7110" s="2"/>
      <c r="HD7110" s="2"/>
      <c r="HE7110" s="2"/>
      <c r="HF7110" s="2"/>
      <c r="HG7110" s="2"/>
      <c r="HH7110" s="2"/>
      <c r="HI7110" s="2"/>
      <c r="HJ7110" s="2"/>
      <c r="HK7110" s="2"/>
      <c r="HL7110" s="2"/>
      <c r="HM7110" s="2"/>
      <c r="HN7110" s="2"/>
      <c r="HO7110" s="2"/>
      <c r="HP7110" s="2"/>
      <c r="HQ7110" s="2"/>
      <c r="HR7110" s="2"/>
      <c r="HS7110" s="2"/>
      <c r="HT7110" s="2"/>
      <c r="HU7110" s="2"/>
      <c r="HV7110" s="2"/>
      <c r="HW7110" s="2"/>
      <c r="HX7110" s="2"/>
      <c r="HY7110" s="2"/>
      <c r="HZ7110" s="2"/>
      <c r="IA7110" s="2"/>
      <c r="IB7110" s="2"/>
      <c r="IC7110" s="2"/>
      <c r="ID7110" s="2"/>
      <c r="IE7110" s="2"/>
      <c r="IF7110" s="2"/>
      <c r="IG7110" s="2"/>
      <c r="IH7110" s="2"/>
      <c r="II7110" s="2"/>
      <c r="IJ7110" s="2"/>
      <c r="IK7110" s="2"/>
      <c r="IL7110" s="2"/>
      <c r="IM7110" s="2"/>
      <c r="IN7110" s="2"/>
      <c r="IO7110" s="2"/>
    </row>
    <row r="7111" spans="2:249" s="32" customFormat="1">
      <c r="B7111" s="3"/>
      <c r="C7111" s="47"/>
      <c r="D7111" s="67"/>
      <c r="E7111" s="7"/>
      <c r="F7111" s="7"/>
      <c r="G7111" s="5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  <c r="AY7111" s="2"/>
      <c r="AZ7111" s="2"/>
      <c r="BA7111" s="2"/>
      <c r="BB7111" s="2"/>
      <c r="BC7111" s="2"/>
      <c r="BD7111" s="2"/>
      <c r="BE7111" s="2"/>
      <c r="BF7111" s="2"/>
      <c r="BG7111" s="2"/>
      <c r="BH7111" s="2"/>
      <c r="BI7111" s="2"/>
      <c r="BJ7111" s="2"/>
      <c r="BK7111" s="2"/>
      <c r="BL7111" s="2"/>
      <c r="BM7111" s="2"/>
      <c r="BN7111" s="2"/>
      <c r="BO7111" s="2"/>
      <c r="BP7111" s="2"/>
      <c r="BQ7111" s="2"/>
      <c r="BR7111" s="2"/>
      <c r="BS7111" s="2"/>
      <c r="BT7111" s="2"/>
      <c r="BU7111" s="2"/>
      <c r="BV7111" s="2"/>
      <c r="BW7111" s="2"/>
      <c r="BX7111" s="2"/>
      <c r="BY7111" s="2"/>
      <c r="BZ7111" s="2"/>
      <c r="CA7111" s="2"/>
      <c r="CB7111" s="2"/>
      <c r="CC7111" s="2"/>
      <c r="CD7111" s="2"/>
      <c r="CE7111" s="2"/>
      <c r="CF7111" s="2"/>
      <c r="CG7111" s="2"/>
      <c r="CH7111" s="2"/>
      <c r="CI7111" s="2"/>
      <c r="CJ7111" s="2"/>
      <c r="CK7111" s="2"/>
      <c r="CL7111" s="2"/>
      <c r="CM7111" s="2"/>
      <c r="CN7111" s="2"/>
      <c r="CO7111" s="2"/>
      <c r="CP7111" s="2"/>
      <c r="CQ7111" s="2"/>
      <c r="CR7111" s="2"/>
      <c r="CS7111" s="2"/>
      <c r="CT7111" s="2"/>
      <c r="CU7111" s="2"/>
      <c r="CV7111" s="2"/>
      <c r="CW7111" s="2"/>
      <c r="CX7111" s="2"/>
      <c r="CY7111" s="2"/>
      <c r="CZ7111" s="2"/>
      <c r="DA7111" s="2"/>
      <c r="DB7111" s="2"/>
      <c r="DC7111" s="2"/>
      <c r="DD7111" s="2"/>
      <c r="DE7111" s="2"/>
      <c r="DF7111" s="2"/>
      <c r="DG7111" s="2"/>
      <c r="DH7111" s="2"/>
      <c r="DI7111" s="2"/>
      <c r="DJ7111" s="2"/>
      <c r="DK7111" s="2"/>
      <c r="DL7111" s="2"/>
      <c r="DM7111" s="2"/>
      <c r="DN7111" s="2"/>
      <c r="DO7111" s="2"/>
      <c r="DP7111" s="2"/>
      <c r="DQ7111" s="2"/>
      <c r="DR7111" s="2"/>
      <c r="DS7111" s="2"/>
      <c r="DT7111" s="2"/>
      <c r="DU7111" s="2"/>
      <c r="DV7111" s="2"/>
      <c r="DW7111" s="2"/>
      <c r="DX7111" s="2"/>
      <c r="DY7111" s="2"/>
      <c r="DZ7111" s="2"/>
      <c r="EA7111" s="2"/>
      <c r="EB7111" s="2"/>
      <c r="EC7111" s="2"/>
      <c r="ED7111" s="2"/>
      <c r="EE7111" s="2"/>
      <c r="EF7111" s="2"/>
      <c r="EG7111" s="2"/>
      <c r="EH7111" s="2"/>
      <c r="EI7111" s="2"/>
      <c r="EJ7111" s="2"/>
      <c r="EK7111" s="2"/>
      <c r="EL7111" s="2"/>
      <c r="EM7111" s="2"/>
      <c r="EN7111" s="2"/>
      <c r="EO7111" s="2"/>
      <c r="EP7111" s="2"/>
      <c r="EQ7111" s="2"/>
      <c r="ER7111" s="2"/>
      <c r="ES7111" s="2"/>
      <c r="ET7111" s="2"/>
      <c r="EU7111" s="2"/>
      <c r="EV7111" s="2"/>
      <c r="EW7111" s="2"/>
      <c r="EX7111" s="2"/>
      <c r="EY7111" s="2"/>
      <c r="EZ7111" s="2"/>
      <c r="FA7111" s="2"/>
      <c r="FB7111" s="2"/>
      <c r="FC7111" s="2"/>
      <c r="FD7111" s="2"/>
      <c r="FE7111" s="2"/>
      <c r="FF7111" s="2"/>
      <c r="FG7111" s="2"/>
      <c r="FH7111" s="2"/>
      <c r="FI7111" s="2"/>
      <c r="FJ7111" s="2"/>
      <c r="FK7111" s="2"/>
      <c r="FL7111" s="2"/>
      <c r="FM7111" s="2"/>
      <c r="FN7111" s="2"/>
      <c r="FO7111" s="2"/>
      <c r="FP7111" s="2"/>
      <c r="FQ7111" s="2"/>
      <c r="FR7111" s="2"/>
      <c r="FS7111" s="2"/>
      <c r="FT7111" s="2"/>
      <c r="FU7111" s="2"/>
      <c r="FV7111" s="2"/>
      <c r="FW7111" s="2"/>
      <c r="FX7111" s="2"/>
      <c r="FY7111" s="2"/>
      <c r="FZ7111" s="2"/>
      <c r="GA7111" s="2"/>
      <c r="GB7111" s="2"/>
      <c r="GC7111" s="2"/>
      <c r="GD7111" s="2"/>
      <c r="GE7111" s="2"/>
      <c r="GF7111" s="2"/>
      <c r="GG7111" s="2"/>
      <c r="GH7111" s="2"/>
      <c r="GI7111" s="2"/>
      <c r="GJ7111" s="2"/>
      <c r="GK7111" s="2"/>
      <c r="GL7111" s="2"/>
      <c r="GM7111" s="2"/>
      <c r="GN7111" s="2"/>
      <c r="GO7111" s="2"/>
      <c r="GP7111" s="2"/>
      <c r="GQ7111" s="2"/>
      <c r="GR7111" s="2"/>
      <c r="GS7111" s="2"/>
      <c r="GT7111" s="2"/>
      <c r="GU7111" s="2"/>
      <c r="GV7111" s="2"/>
      <c r="GW7111" s="2"/>
      <c r="GX7111" s="2"/>
      <c r="GY7111" s="2"/>
      <c r="GZ7111" s="2"/>
      <c r="HA7111" s="2"/>
      <c r="HB7111" s="2"/>
      <c r="HC7111" s="2"/>
      <c r="HD7111" s="2"/>
      <c r="HE7111" s="2"/>
      <c r="HF7111" s="2"/>
      <c r="HG7111" s="2"/>
      <c r="HH7111" s="2"/>
      <c r="HI7111" s="2"/>
      <c r="HJ7111" s="2"/>
      <c r="HK7111" s="2"/>
      <c r="HL7111" s="2"/>
      <c r="HM7111" s="2"/>
      <c r="HN7111" s="2"/>
      <c r="HO7111" s="2"/>
      <c r="HP7111" s="2"/>
      <c r="HQ7111" s="2"/>
      <c r="HR7111" s="2"/>
      <c r="HS7111" s="2"/>
      <c r="HT7111" s="2"/>
      <c r="HU7111" s="2"/>
      <c r="HV7111" s="2"/>
      <c r="HW7111" s="2"/>
      <c r="HX7111" s="2"/>
      <c r="HY7111" s="2"/>
      <c r="HZ7111" s="2"/>
      <c r="IA7111" s="2"/>
      <c r="IB7111" s="2"/>
      <c r="IC7111" s="2"/>
      <c r="ID7111" s="2"/>
      <c r="IE7111" s="2"/>
      <c r="IF7111" s="2"/>
      <c r="IG7111" s="2"/>
      <c r="IH7111" s="2"/>
      <c r="II7111" s="2"/>
      <c r="IJ7111" s="2"/>
      <c r="IK7111" s="2"/>
      <c r="IL7111" s="2"/>
      <c r="IM7111" s="2"/>
      <c r="IN7111" s="2"/>
      <c r="IO7111" s="2"/>
    </row>
    <row r="7112" spans="2:249" s="32" customFormat="1">
      <c r="B7112" s="3"/>
      <c r="C7112" s="47"/>
      <c r="D7112" s="67"/>
      <c r="E7112" s="7"/>
      <c r="F7112" s="7"/>
      <c r="G7112" s="5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  <c r="AY7112" s="2"/>
      <c r="AZ7112" s="2"/>
      <c r="BA7112" s="2"/>
      <c r="BB7112" s="2"/>
      <c r="BC7112" s="2"/>
      <c r="BD7112" s="2"/>
      <c r="BE7112" s="2"/>
      <c r="BF7112" s="2"/>
      <c r="BG7112" s="2"/>
      <c r="BH7112" s="2"/>
      <c r="BI7112" s="2"/>
      <c r="BJ7112" s="2"/>
      <c r="BK7112" s="2"/>
      <c r="BL7112" s="2"/>
      <c r="BM7112" s="2"/>
      <c r="BN7112" s="2"/>
      <c r="BO7112" s="2"/>
      <c r="BP7112" s="2"/>
      <c r="BQ7112" s="2"/>
      <c r="BR7112" s="2"/>
      <c r="BS7112" s="2"/>
      <c r="BT7112" s="2"/>
      <c r="BU7112" s="2"/>
      <c r="BV7112" s="2"/>
      <c r="BW7112" s="2"/>
      <c r="BX7112" s="2"/>
      <c r="BY7112" s="2"/>
      <c r="BZ7112" s="2"/>
      <c r="CA7112" s="2"/>
      <c r="CB7112" s="2"/>
      <c r="CC7112" s="2"/>
      <c r="CD7112" s="2"/>
      <c r="CE7112" s="2"/>
      <c r="CF7112" s="2"/>
      <c r="CG7112" s="2"/>
      <c r="CH7112" s="2"/>
      <c r="CI7112" s="2"/>
      <c r="CJ7112" s="2"/>
      <c r="CK7112" s="2"/>
      <c r="CL7112" s="2"/>
      <c r="CM7112" s="2"/>
      <c r="CN7112" s="2"/>
      <c r="CO7112" s="2"/>
      <c r="CP7112" s="2"/>
      <c r="CQ7112" s="2"/>
      <c r="CR7112" s="2"/>
      <c r="CS7112" s="2"/>
      <c r="CT7112" s="2"/>
      <c r="CU7112" s="2"/>
      <c r="CV7112" s="2"/>
      <c r="CW7112" s="2"/>
      <c r="CX7112" s="2"/>
      <c r="CY7112" s="2"/>
      <c r="CZ7112" s="2"/>
      <c r="DA7112" s="2"/>
      <c r="DB7112" s="2"/>
      <c r="DC7112" s="2"/>
      <c r="DD7112" s="2"/>
      <c r="DE7112" s="2"/>
      <c r="DF7112" s="2"/>
      <c r="DG7112" s="2"/>
      <c r="DH7112" s="2"/>
      <c r="DI7112" s="2"/>
      <c r="DJ7112" s="2"/>
      <c r="DK7112" s="2"/>
      <c r="DL7112" s="2"/>
      <c r="DM7112" s="2"/>
      <c r="DN7112" s="2"/>
      <c r="DO7112" s="2"/>
      <c r="DP7112" s="2"/>
      <c r="DQ7112" s="2"/>
      <c r="DR7112" s="2"/>
      <c r="DS7112" s="2"/>
      <c r="DT7112" s="2"/>
      <c r="DU7112" s="2"/>
      <c r="DV7112" s="2"/>
      <c r="DW7112" s="2"/>
      <c r="DX7112" s="2"/>
      <c r="DY7112" s="2"/>
      <c r="DZ7112" s="2"/>
      <c r="EA7112" s="2"/>
      <c r="EB7112" s="2"/>
      <c r="EC7112" s="2"/>
      <c r="ED7112" s="2"/>
      <c r="EE7112" s="2"/>
      <c r="EF7112" s="2"/>
      <c r="EG7112" s="2"/>
      <c r="EH7112" s="2"/>
      <c r="EI7112" s="2"/>
      <c r="EJ7112" s="2"/>
      <c r="EK7112" s="2"/>
      <c r="EL7112" s="2"/>
      <c r="EM7112" s="2"/>
      <c r="EN7112" s="2"/>
      <c r="EO7112" s="2"/>
      <c r="EP7112" s="2"/>
      <c r="EQ7112" s="2"/>
      <c r="ER7112" s="2"/>
      <c r="ES7112" s="2"/>
      <c r="ET7112" s="2"/>
      <c r="EU7112" s="2"/>
      <c r="EV7112" s="2"/>
      <c r="EW7112" s="2"/>
      <c r="EX7112" s="2"/>
      <c r="EY7112" s="2"/>
      <c r="EZ7112" s="2"/>
      <c r="FA7112" s="2"/>
      <c r="FB7112" s="2"/>
      <c r="FC7112" s="2"/>
      <c r="FD7112" s="2"/>
      <c r="FE7112" s="2"/>
      <c r="FF7112" s="2"/>
      <c r="FG7112" s="2"/>
      <c r="FH7112" s="2"/>
      <c r="FI7112" s="2"/>
      <c r="FJ7112" s="2"/>
      <c r="FK7112" s="2"/>
      <c r="FL7112" s="2"/>
      <c r="FM7112" s="2"/>
      <c r="FN7112" s="2"/>
      <c r="FO7112" s="2"/>
      <c r="FP7112" s="2"/>
      <c r="FQ7112" s="2"/>
      <c r="FR7112" s="2"/>
      <c r="FS7112" s="2"/>
      <c r="FT7112" s="2"/>
      <c r="FU7112" s="2"/>
      <c r="FV7112" s="2"/>
      <c r="FW7112" s="2"/>
      <c r="FX7112" s="2"/>
      <c r="FY7112" s="2"/>
      <c r="FZ7112" s="2"/>
      <c r="GA7112" s="2"/>
      <c r="GB7112" s="2"/>
      <c r="GC7112" s="2"/>
      <c r="GD7112" s="2"/>
      <c r="GE7112" s="2"/>
      <c r="GF7112" s="2"/>
      <c r="GG7112" s="2"/>
      <c r="GH7112" s="2"/>
      <c r="GI7112" s="2"/>
      <c r="GJ7112" s="2"/>
      <c r="GK7112" s="2"/>
      <c r="GL7112" s="2"/>
      <c r="GM7112" s="2"/>
      <c r="GN7112" s="2"/>
      <c r="GO7112" s="2"/>
      <c r="GP7112" s="2"/>
      <c r="GQ7112" s="2"/>
      <c r="GR7112" s="2"/>
      <c r="GS7112" s="2"/>
      <c r="GT7112" s="2"/>
      <c r="GU7112" s="2"/>
      <c r="GV7112" s="2"/>
      <c r="GW7112" s="2"/>
      <c r="GX7112" s="2"/>
      <c r="GY7112" s="2"/>
      <c r="GZ7112" s="2"/>
      <c r="HA7112" s="2"/>
      <c r="HB7112" s="2"/>
      <c r="HC7112" s="2"/>
      <c r="HD7112" s="2"/>
      <c r="HE7112" s="2"/>
      <c r="HF7112" s="2"/>
      <c r="HG7112" s="2"/>
      <c r="HH7112" s="2"/>
      <c r="HI7112" s="2"/>
      <c r="HJ7112" s="2"/>
      <c r="HK7112" s="2"/>
      <c r="HL7112" s="2"/>
      <c r="HM7112" s="2"/>
      <c r="HN7112" s="2"/>
      <c r="HO7112" s="2"/>
      <c r="HP7112" s="2"/>
      <c r="HQ7112" s="2"/>
      <c r="HR7112" s="2"/>
      <c r="HS7112" s="2"/>
      <c r="HT7112" s="2"/>
      <c r="HU7112" s="2"/>
      <c r="HV7112" s="2"/>
      <c r="HW7112" s="2"/>
      <c r="HX7112" s="2"/>
      <c r="HY7112" s="2"/>
      <c r="HZ7112" s="2"/>
      <c r="IA7112" s="2"/>
      <c r="IB7112" s="2"/>
      <c r="IC7112" s="2"/>
      <c r="ID7112" s="2"/>
      <c r="IE7112" s="2"/>
      <c r="IF7112" s="2"/>
      <c r="IG7112" s="2"/>
      <c r="IH7112" s="2"/>
      <c r="II7112" s="2"/>
      <c r="IJ7112" s="2"/>
      <c r="IK7112" s="2"/>
      <c r="IL7112" s="2"/>
      <c r="IM7112" s="2"/>
      <c r="IN7112" s="2"/>
      <c r="IO7112" s="2"/>
    </row>
    <row r="7113" spans="2:249" s="32" customFormat="1">
      <c r="B7113" s="3"/>
      <c r="C7113" s="47"/>
      <c r="D7113" s="67"/>
      <c r="E7113" s="7"/>
      <c r="F7113" s="7"/>
      <c r="G7113" s="5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  <c r="AY7113" s="2"/>
      <c r="AZ7113" s="2"/>
      <c r="BA7113" s="2"/>
      <c r="BB7113" s="2"/>
      <c r="BC7113" s="2"/>
      <c r="BD7113" s="2"/>
      <c r="BE7113" s="2"/>
      <c r="BF7113" s="2"/>
      <c r="BG7113" s="2"/>
      <c r="BH7113" s="2"/>
      <c r="BI7113" s="2"/>
      <c r="BJ7113" s="2"/>
      <c r="BK7113" s="2"/>
      <c r="BL7113" s="2"/>
      <c r="BM7113" s="2"/>
      <c r="BN7113" s="2"/>
      <c r="BO7113" s="2"/>
      <c r="BP7113" s="2"/>
      <c r="BQ7113" s="2"/>
      <c r="BR7113" s="2"/>
      <c r="BS7113" s="2"/>
      <c r="BT7113" s="2"/>
      <c r="BU7113" s="2"/>
      <c r="BV7113" s="2"/>
      <c r="BW7113" s="2"/>
      <c r="BX7113" s="2"/>
      <c r="BY7113" s="2"/>
      <c r="BZ7113" s="2"/>
      <c r="CA7113" s="2"/>
      <c r="CB7113" s="2"/>
      <c r="CC7113" s="2"/>
      <c r="CD7113" s="2"/>
      <c r="CE7113" s="2"/>
      <c r="CF7113" s="2"/>
      <c r="CG7113" s="2"/>
      <c r="CH7113" s="2"/>
      <c r="CI7113" s="2"/>
      <c r="CJ7113" s="2"/>
      <c r="CK7113" s="2"/>
      <c r="CL7113" s="2"/>
      <c r="CM7113" s="2"/>
      <c r="CN7113" s="2"/>
      <c r="CO7113" s="2"/>
      <c r="CP7113" s="2"/>
      <c r="CQ7113" s="2"/>
      <c r="CR7113" s="2"/>
      <c r="CS7113" s="2"/>
      <c r="CT7113" s="2"/>
      <c r="CU7113" s="2"/>
      <c r="CV7113" s="2"/>
      <c r="CW7113" s="2"/>
      <c r="CX7113" s="2"/>
      <c r="CY7113" s="2"/>
      <c r="CZ7113" s="2"/>
      <c r="DA7113" s="2"/>
      <c r="DB7113" s="2"/>
      <c r="DC7113" s="2"/>
      <c r="DD7113" s="2"/>
      <c r="DE7113" s="2"/>
      <c r="DF7113" s="2"/>
      <c r="DG7113" s="2"/>
      <c r="DH7113" s="2"/>
      <c r="DI7113" s="2"/>
      <c r="DJ7113" s="2"/>
      <c r="DK7113" s="2"/>
      <c r="DL7113" s="2"/>
      <c r="DM7113" s="2"/>
      <c r="DN7113" s="2"/>
      <c r="DO7113" s="2"/>
      <c r="DP7113" s="2"/>
      <c r="DQ7113" s="2"/>
      <c r="DR7113" s="2"/>
      <c r="DS7113" s="2"/>
      <c r="DT7113" s="2"/>
      <c r="DU7113" s="2"/>
      <c r="DV7113" s="2"/>
      <c r="DW7113" s="2"/>
      <c r="DX7113" s="2"/>
      <c r="DY7113" s="2"/>
      <c r="DZ7113" s="2"/>
      <c r="EA7113" s="2"/>
      <c r="EB7113" s="2"/>
      <c r="EC7113" s="2"/>
      <c r="ED7113" s="2"/>
      <c r="EE7113" s="2"/>
      <c r="EF7113" s="2"/>
      <c r="EG7113" s="2"/>
      <c r="EH7113" s="2"/>
      <c r="EI7113" s="2"/>
      <c r="EJ7113" s="2"/>
      <c r="EK7113" s="2"/>
      <c r="EL7113" s="2"/>
      <c r="EM7113" s="2"/>
      <c r="EN7113" s="2"/>
      <c r="EO7113" s="2"/>
      <c r="EP7113" s="2"/>
      <c r="EQ7113" s="2"/>
      <c r="ER7113" s="2"/>
      <c r="ES7113" s="2"/>
      <c r="ET7113" s="2"/>
      <c r="EU7113" s="2"/>
      <c r="EV7113" s="2"/>
      <c r="EW7113" s="2"/>
      <c r="EX7113" s="2"/>
      <c r="EY7113" s="2"/>
      <c r="EZ7113" s="2"/>
      <c r="FA7113" s="2"/>
      <c r="FB7113" s="2"/>
      <c r="FC7113" s="2"/>
      <c r="FD7113" s="2"/>
      <c r="FE7113" s="2"/>
      <c r="FF7113" s="2"/>
      <c r="FG7113" s="2"/>
      <c r="FH7113" s="2"/>
      <c r="FI7113" s="2"/>
      <c r="FJ7113" s="2"/>
      <c r="FK7113" s="2"/>
      <c r="FL7113" s="2"/>
      <c r="FM7113" s="2"/>
      <c r="FN7113" s="2"/>
      <c r="FO7113" s="2"/>
      <c r="FP7113" s="2"/>
      <c r="FQ7113" s="2"/>
      <c r="FR7113" s="2"/>
      <c r="FS7113" s="2"/>
      <c r="FT7113" s="2"/>
      <c r="FU7113" s="2"/>
      <c r="FV7113" s="2"/>
      <c r="FW7113" s="2"/>
      <c r="FX7113" s="2"/>
      <c r="FY7113" s="2"/>
      <c r="FZ7113" s="2"/>
      <c r="GA7113" s="2"/>
      <c r="GB7113" s="2"/>
      <c r="GC7113" s="2"/>
      <c r="GD7113" s="2"/>
      <c r="GE7113" s="2"/>
      <c r="GF7113" s="2"/>
      <c r="GG7113" s="2"/>
      <c r="GH7113" s="2"/>
      <c r="GI7113" s="2"/>
      <c r="GJ7113" s="2"/>
      <c r="GK7113" s="2"/>
      <c r="GL7113" s="2"/>
      <c r="GM7113" s="2"/>
      <c r="GN7113" s="2"/>
      <c r="GO7113" s="2"/>
      <c r="GP7113" s="2"/>
      <c r="GQ7113" s="2"/>
      <c r="GR7113" s="2"/>
      <c r="GS7113" s="2"/>
      <c r="GT7113" s="2"/>
      <c r="GU7113" s="2"/>
      <c r="GV7113" s="2"/>
      <c r="GW7113" s="2"/>
      <c r="GX7113" s="2"/>
      <c r="GY7113" s="2"/>
      <c r="GZ7113" s="2"/>
      <c r="HA7113" s="2"/>
      <c r="HB7113" s="2"/>
      <c r="HC7113" s="2"/>
      <c r="HD7113" s="2"/>
      <c r="HE7113" s="2"/>
      <c r="HF7113" s="2"/>
      <c r="HG7113" s="2"/>
      <c r="HH7113" s="2"/>
      <c r="HI7113" s="2"/>
      <c r="HJ7113" s="2"/>
      <c r="HK7113" s="2"/>
      <c r="HL7113" s="2"/>
      <c r="HM7113" s="2"/>
      <c r="HN7113" s="2"/>
      <c r="HO7113" s="2"/>
      <c r="HP7113" s="2"/>
      <c r="HQ7113" s="2"/>
      <c r="HR7113" s="2"/>
      <c r="HS7113" s="2"/>
      <c r="HT7113" s="2"/>
      <c r="HU7113" s="2"/>
      <c r="HV7113" s="2"/>
      <c r="HW7113" s="2"/>
      <c r="HX7113" s="2"/>
      <c r="HY7113" s="2"/>
      <c r="HZ7113" s="2"/>
      <c r="IA7113" s="2"/>
      <c r="IB7113" s="2"/>
      <c r="IC7113" s="2"/>
      <c r="ID7113" s="2"/>
      <c r="IE7113" s="2"/>
      <c r="IF7113" s="2"/>
      <c r="IG7113" s="2"/>
      <c r="IH7113" s="2"/>
      <c r="II7113" s="2"/>
      <c r="IJ7113" s="2"/>
      <c r="IK7113" s="2"/>
      <c r="IL7113" s="2"/>
      <c r="IM7113" s="2"/>
      <c r="IN7113" s="2"/>
      <c r="IO7113" s="2"/>
    </row>
    <row r="7114" spans="2:249" s="32" customFormat="1">
      <c r="B7114" s="3"/>
      <c r="C7114" s="47"/>
      <c r="D7114" s="67"/>
      <c r="E7114" s="7"/>
      <c r="F7114" s="7"/>
      <c r="G7114" s="5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  <c r="AY7114" s="2"/>
      <c r="AZ7114" s="2"/>
      <c r="BA7114" s="2"/>
      <c r="BB7114" s="2"/>
      <c r="BC7114" s="2"/>
      <c r="BD7114" s="2"/>
      <c r="BE7114" s="2"/>
      <c r="BF7114" s="2"/>
      <c r="BG7114" s="2"/>
      <c r="BH7114" s="2"/>
      <c r="BI7114" s="2"/>
      <c r="BJ7114" s="2"/>
      <c r="BK7114" s="2"/>
      <c r="BL7114" s="2"/>
      <c r="BM7114" s="2"/>
      <c r="BN7114" s="2"/>
      <c r="BO7114" s="2"/>
      <c r="BP7114" s="2"/>
      <c r="BQ7114" s="2"/>
      <c r="BR7114" s="2"/>
      <c r="BS7114" s="2"/>
      <c r="BT7114" s="2"/>
      <c r="BU7114" s="2"/>
      <c r="BV7114" s="2"/>
      <c r="BW7114" s="2"/>
      <c r="BX7114" s="2"/>
      <c r="BY7114" s="2"/>
      <c r="BZ7114" s="2"/>
      <c r="CA7114" s="2"/>
      <c r="CB7114" s="2"/>
      <c r="CC7114" s="2"/>
      <c r="CD7114" s="2"/>
      <c r="CE7114" s="2"/>
      <c r="CF7114" s="2"/>
      <c r="CG7114" s="2"/>
      <c r="CH7114" s="2"/>
      <c r="CI7114" s="2"/>
      <c r="CJ7114" s="2"/>
      <c r="CK7114" s="2"/>
      <c r="CL7114" s="2"/>
      <c r="CM7114" s="2"/>
      <c r="CN7114" s="2"/>
      <c r="CO7114" s="2"/>
      <c r="CP7114" s="2"/>
      <c r="CQ7114" s="2"/>
      <c r="CR7114" s="2"/>
      <c r="CS7114" s="2"/>
      <c r="CT7114" s="2"/>
      <c r="CU7114" s="2"/>
      <c r="CV7114" s="2"/>
      <c r="CW7114" s="2"/>
      <c r="CX7114" s="2"/>
      <c r="CY7114" s="2"/>
      <c r="CZ7114" s="2"/>
      <c r="DA7114" s="2"/>
      <c r="DB7114" s="2"/>
      <c r="DC7114" s="2"/>
      <c r="DD7114" s="2"/>
      <c r="DE7114" s="2"/>
      <c r="DF7114" s="2"/>
      <c r="DG7114" s="2"/>
      <c r="DH7114" s="2"/>
      <c r="DI7114" s="2"/>
      <c r="DJ7114" s="2"/>
      <c r="DK7114" s="2"/>
      <c r="DL7114" s="2"/>
      <c r="DM7114" s="2"/>
      <c r="DN7114" s="2"/>
      <c r="DO7114" s="2"/>
      <c r="DP7114" s="2"/>
      <c r="DQ7114" s="2"/>
      <c r="DR7114" s="2"/>
      <c r="DS7114" s="2"/>
      <c r="DT7114" s="2"/>
      <c r="DU7114" s="2"/>
      <c r="DV7114" s="2"/>
      <c r="DW7114" s="2"/>
      <c r="DX7114" s="2"/>
      <c r="DY7114" s="2"/>
      <c r="DZ7114" s="2"/>
      <c r="EA7114" s="2"/>
      <c r="EB7114" s="2"/>
      <c r="EC7114" s="2"/>
      <c r="ED7114" s="2"/>
      <c r="EE7114" s="2"/>
      <c r="EF7114" s="2"/>
      <c r="EG7114" s="2"/>
      <c r="EH7114" s="2"/>
      <c r="EI7114" s="2"/>
      <c r="EJ7114" s="2"/>
      <c r="EK7114" s="2"/>
      <c r="EL7114" s="2"/>
      <c r="EM7114" s="2"/>
      <c r="EN7114" s="2"/>
      <c r="EO7114" s="2"/>
      <c r="EP7114" s="2"/>
      <c r="EQ7114" s="2"/>
      <c r="ER7114" s="2"/>
      <c r="ES7114" s="2"/>
      <c r="ET7114" s="2"/>
      <c r="EU7114" s="2"/>
      <c r="EV7114" s="2"/>
      <c r="EW7114" s="2"/>
      <c r="EX7114" s="2"/>
      <c r="EY7114" s="2"/>
      <c r="EZ7114" s="2"/>
      <c r="FA7114" s="2"/>
      <c r="FB7114" s="2"/>
      <c r="FC7114" s="2"/>
      <c r="FD7114" s="2"/>
      <c r="FE7114" s="2"/>
      <c r="FF7114" s="2"/>
      <c r="FG7114" s="2"/>
      <c r="FH7114" s="2"/>
      <c r="FI7114" s="2"/>
      <c r="FJ7114" s="2"/>
      <c r="FK7114" s="2"/>
      <c r="FL7114" s="2"/>
      <c r="FM7114" s="2"/>
      <c r="FN7114" s="2"/>
      <c r="FO7114" s="2"/>
      <c r="FP7114" s="2"/>
      <c r="FQ7114" s="2"/>
      <c r="FR7114" s="2"/>
      <c r="FS7114" s="2"/>
      <c r="FT7114" s="2"/>
      <c r="FU7114" s="2"/>
      <c r="FV7114" s="2"/>
      <c r="FW7114" s="2"/>
      <c r="FX7114" s="2"/>
      <c r="FY7114" s="2"/>
      <c r="FZ7114" s="2"/>
      <c r="GA7114" s="2"/>
      <c r="GB7114" s="2"/>
      <c r="GC7114" s="2"/>
      <c r="GD7114" s="2"/>
      <c r="GE7114" s="2"/>
      <c r="GF7114" s="2"/>
      <c r="GG7114" s="2"/>
      <c r="GH7114" s="2"/>
      <c r="GI7114" s="2"/>
      <c r="GJ7114" s="2"/>
      <c r="GK7114" s="2"/>
      <c r="GL7114" s="2"/>
      <c r="GM7114" s="2"/>
      <c r="GN7114" s="2"/>
      <c r="GO7114" s="2"/>
      <c r="GP7114" s="2"/>
      <c r="GQ7114" s="2"/>
      <c r="GR7114" s="2"/>
      <c r="GS7114" s="2"/>
      <c r="GT7114" s="2"/>
      <c r="GU7114" s="2"/>
      <c r="GV7114" s="2"/>
      <c r="GW7114" s="2"/>
      <c r="GX7114" s="2"/>
      <c r="GY7114" s="2"/>
      <c r="GZ7114" s="2"/>
      <c r="HA7114" s="2"/>
      <c r="HB7114" s="2"/>
      <c r="HC7114" s="2"/>
      <c r="HD7114" s="2"/>
      <c r="HE7114" s="2"/>
      <c r="HF7114" s="2"/>
      <c r="HG7114" s="2"/>
      <c r="HH7114" s="2"/>
      <c r="HI7114" s="2"/>
      <c r="HJ7114" s="2"/>
      <c r="HK7114" s="2"/>
      <c r="HL7114" s="2"/>
      <c r="HM7114" s="2"/>
      <c r="HN7114" s="2"/>
      <c r="HO7114" s="2"/>
      <c r="HP7114" s="2"/>
      <c r="HQ7114" s="2"/>
      <c r="HR7114" s="2"/>
      <c r="HS7114" s="2"/>
      <c r="HT7114" s="2"/>
      <c r="HU7114" s="2"/>
      <c r="HV7114" s="2"/>
      <c r="HW7114" s="2"/>
      <c r="HX7114" s="2"/>
      <c r="HY7114" s="2"/>
      <c r="HZ7114" s="2"/>
      <c r="IA7114" s="2"/>
      <c r="IB7114" s="2"/>
      <c r="IC7114" s="2"/>
      <c r="ID7114" s="2"/>
      <c r="IE7114" s="2"/>
      <c r="IF7114" s="2"/>
      <c r="IG7114" s="2"/>
      <c r="IH7114" s="2"/>
      <c r="II7114" s="2"/>
      <c r="IJ7114" s="2"/>
      <c r="IK7114" s="2"/>
      <c r="IL7114" s="2"/>
      <c r="IM7114" s="2"/>
      <c r="IN7114" s="2"/>
      <c r="IO7114" s="2"/>
    </row>
    <row r="7115" spans="2:249" s="32" customFormat="1">
      <c r="B7115" s="3"/>
      <c r="C7115" s="47"/>
      <c r="D7115" s="67"/>
      <c r="E7115" s="7"/>
      <c r="F7115" s="7"/>
      <c r="G7115" s="5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  <c r="AY7115" s="2"/>
      <c r="AZ7115" s="2"/>
      <c r="BA7115" s="2"/>
      <c r="BB7115" s="2"/>
      <c r="BC7115" s="2"/>
      <c r="BD7115" s="2"/>
      <c r="BE7115" s="2"/>
      <c r="BF7115" s="2"/>
      <c r="BG7115" s="2"/>
      <c r="BH7115" s="2"/>
      <c r="BI7115" s="2"/>
      <c r="BJ7115" s="2"/>
      <c r="BK7115" s="2"/>
      <c r="BL7115" s="2"/>
      <c r="BM7115" s="2"/>
      <c r="BN7115" s="2"/>
      <c r="BO7115" s="2"/>
      <c r="BP7115" s="2"/>
      <c r="BQ7115" s="2"/>
      <c r="BR7115" s="2"/>
      <c r="BS7115" s="2"/>
      <c r="BT7115" s="2"/>
      <c r="BU7115" s="2"/>
      <c r="BV7115" s="2"/>
      <c r="BW7115" s="2"/>
      <c r="BX7115" s="2"/>
      <c r="BY7115" s="2"/>
      <c r="BZ7115" s="2"/>
      <c r="CA7115" s="2"/>
      <c r="CB7115" s="2"/>
      <c r="CC7115" s="2"/>
      <c r="CD7115" s="2"/>
      <c r="CE7115" s="2"/>
      <c r="CF7115" s="2"/>
      <c r="CG7115" s="2"/>
      <c r="CH7115" s="2"/>
      <c r="CI7115" s="2"/>
      <c r="CJ7115" s="2"/>
      <c r="CK7115" s="2"/>
      <c r="CL7115" s="2"/>
      <c r="CM7115" s="2"/>
      <c r="CN7115" s="2"/>
      <c r="CO7115" s="2"/>
      <c r="CP7115" s="2"/>
      <c r="CQ7115" s="2"/>
      <c r="CR7115" s="2"/>
      <c r="CS7115" s="2"/>
      <c r="CT7115" s="2"/>
      <c r="CU7115" s="2"/>
      <c r="CV7115" s="2"/>
      <c r="CW7115" s="2"/>
      <c r="CX7115" s="2"/>
      <c r="CY7115" s="2"/>
      <c r="CZ7115" s="2"/>
      <c r="DA7115" s="2"/>
      <c r="DB7115" s="2"/>
      <c r="DC7115" s="2"/>
      <c r="DD7115" s="2"/>
      <c r="DE7115" s="2"/>
      <c r="DF7115" s="2"/>
      <c r="DG7115" s="2"/>
      <c r="DH7115" s="2"/>
      <c r="DI7115" s="2"/>
      <c r="DJ7115" s="2"/>
      <c r="DK7115" s="2"/>
      <c r="DL7115" s="2"/>
      <c r="DM7115" s="2"/>
      <c r="DN7115" s="2"/>
      <c r="DO7115" s="2"/>
      <c r="DP7115" s="2"/>
      <c r="DQ7115" s="2"/>
      <c r="DR7115" s="2"/>
      <c r="DS7115" s="2"/>
      <c r="DT7115" s="2"/>
      <c r="DU7115" s="2"/>
      <c r="DV7115" s="2"/>
      <c r="DW7115" s="2"/>
      <c r="DX7115" s="2"/>
      <c r="DY7115" s="2"/>
      <c r="DZ7115" s="2"/>
      <c r="EA7115" s="2"/>
      <c r="EB7115" s="2"/>
      <c r="EC7115" s="2"/>
      <c r="ED7115" s="2"/>
      <c r="EE7115" s="2"/>
      <c r="EF7115" s="2"/>
      <c r="EG7115" s="2"/>
      <c r="EH7115" s="2"/>
      <c r="EI7115" s="2"/>
      <c r="EJ7115" s="2"/>
      <c r="EK7115" s="2"/>
      <c r="EL7115" s="2"/>
      <c r="EM7115" s="2"/>
      <c r="EN7115" s="2"/>
      <c r="EO7115" s="2"/>
      <c r="EP7115" s="2"/>
      <c r="EQ7115" s="2"/>
      <c r="ER7115" s="2"/>
      <c r="ES7115" s="2"/>
      <c r="ET7115" s="2"/>
      <c r="EU7115" s="2"/>
      <c r="EV7115" s="2"/>
      <c r="EW7115" s="2"/>
      <c r="EX7115" s="2"/>
      <c r="EY7115" s="2"/>
      <c r="EZ7115" s="2"/>
      <c r="FA7115" s="2"/>
      <c r="FB7115" s="2"/>
      <c r="FC7115" s="2"/>
      <c r="FD7115" s="2"/>
      <c r="FE7115" s="2"/>
      <c r="FF7115" s="2"/>
      <c r="FG7115" s="2"/>
      <c r="FH7115" s="2"/>
      <c r="FI7115" s="2"/>
      <c r="FJ7115" s="2"/>
      <c r="FK7115" s="2"/>
      <c r="FL7115" s="2"/>
      <c r="FM7115" s="2"/>
      <c r="FN7115" s="2"/>
      <c r="FO7115" s="2"/>
      <c r="FP7115" s="2"/>
      <c r="FQ7115" s="2"/>
      <c r="FR7115" s="2"/>
      <c r="FS7115" s="2"/>
      <c r="FT7115" s="2"/>
      <c r="FU7115" s="2"/>
      <c r="FV7115" s="2"/>
      <c r="FW7115" s="2"/>
      <c r="FX7115" s="2"/>
      <c r="FY7115" s="2"/>
      <c r="FZ7115" s="2"/>
      <c r="GA7115" s="2"/>
      <c r="GB7115" s="2"/>
      <c r="GC7115" s="2"/>
      <c r="GD7115" s="2"/>
      <c r="GE7115" s="2"/>
      <c r="GF7115" s="2"/>
      <c r="GG7115" s="2"/>
      <c r="GH7115" s="2"/>
      <c r="GI7115" s="2"/>
      <c r="GJ7115" s="2"/>
      <c r="GK7115" s="2"/>
      <c r="GL7115" s="2"/>
      <c r="GM7115" s="2"/>
      <c r="GN7115" s="2"/>
      <c r="GO7115" s="2"/>
      <c r="GP7115" s="2"/>
      <c r="GQ7115" s="2"/>
      <c r="GR7115" s="2"/>
      <c r="GS7115" s="2"/>
      <c r="GT7115" s="2"/>
      <c r="GU7115" s="2"/>
      <c r="GV7115" s="2"/>
      <c r="GW7115" s="2"/>
      <c r="GX7115" s="2"/>
      <c r="GY7115" s="2"/>
      <c r="GZ7115" s="2"/>
      <c r="HA7115" s="2"/>
      <c r="HB7115" s="2"/>
      <c r="HC7115" s="2"/>
      <c r="HD7115" s="2"/>
      <c r="HE7115" s="2"/>
      <c r="HF7115" s="2"/>
      <c r="HG7115" s="2"/>
      <c r="HH7115" s="2"/>
      <c r="HI7115" s="2"/>
      <c r="HJ7115" s="2"/>
      <c r="HK7115" s="2"/>
      <c r="HL7115" s="2"/>
      <c r="HM7115" s="2"/>
      <c r="HN7115" s="2"/>
      <c r="HO7115" s="2"/>
      <c r="HP7115" s="2"/>
      <c r="HQ7115" s="2"/>
      <c r="HR7115" s="2"/>
      <c r="HS7115" s="2"/>
      <c r="HT7115" s="2"/>
      <c r="HU7115" s="2"/>
      <c r="HV7115" s="2"/>
      <c r="HW7115" s="2"/>
      <c r="HX7115" s="2"/>
      <c r="HY7115" s="2"/>
      <c r="HZ7115" s="2"/>
      <c r="IA7115" s="2"/>
      <c r="IB7115" s="2"/>
      <c r="IC7115" s="2"/>
      <c r="ID7115" s="2"/>
      <c r="IE7115" s="2"/>
      <c r="IF7115" s="2"/>
      <c r="IG7115" s="2"/>
      <c r="IH7115" s="2"/>
      <c r="II7115" s="2"/>
      <c r="IJ7115" s="2"/>
      <c r="IK7115" s="2"/>
      <c r="IL7115" s="2"/>
      <c r="IM7115" s="2"/>
      <c r="IN7115" s="2"/>
      <c r="IO7115" s="2"/>
    </row>
    <row r="7116" spans="2:249" s="32" customFormat="1">
      <c r="B7116" s="3"/>
      <c r="C7116" s="47"/>
      <c r="D7116" s="67"/>
      <c r="E7116" s="7"/>
      <c r="F7116" s="7"/>
      <c r="G7116" s="5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  <c r="AY7116" s="2"/>
      <c r="AZ7116" s="2"/>
      <c r="BA7116" s="2"/>
      <c r="BB7116" s="2"/>
      <c r="BC7116" s="2"/>
      <c r="BD7116" s="2"/>
      <c r="BE7116" s="2"/>
      <c r="BF7116" s="2"/>
      <c r="BG7116" s="2"/>
      <c r="BH7116" s="2"/>
      <c r="BI7116" s="2"/>
      <c r="BJ7116" s="2"/>
      <c r="BK7116" s="2"/>
      <c r="BL7116" s="2"/>
      <c r="BM7116" s="2"/>
      <c r="BN7116" s="2"/>
      <c r="BO7116" s="2"/>
      <c r="BP7116" s="2"/>
      <c r="BQ7116" s="2"/>
      <c r="BR7116" s="2"/>
      <c r="BS7116" s="2"/>
      <c r="BT7116" s="2"/>
      <c r="BU7116" s="2"/>
      <c r="BV7116" s="2"/>
      <c r="BW7116" s="2"/>
      <c r="BX7116" s="2"/>
      <c r="BY7116" s="2"/>
      <c r="BZ7116" s="2"/>
      <c r="CA7116" s="2"/>
      <c r="CB7116" s="2"/>
      <c r="CC7116" s="2"/>
      <c r="CD7116" s="2"/>
      <c r="CE7116" s="2"/>
      <c r="CF7116" s="2"/>
      <c r="CG7116" s="2"/>
      <c r="CH7116" s="2"/>
      <c r="CI7116" s="2"/>
      <c r="CJ7116" s="2"/>
      <c r="CK7116" s="2"/>
      <c r="CL7116" s="2"/>
      <c r="CM7116" s="2"/>
      <c r="CN7116" s="2"/>
      <c r="CO7116" s="2"/>
      <c r="CP7116" s="2"/>
      <c r="CQ7116" s="2"/>
      <c r="CR7116" s="2"/>
      <c r="CS7116" s="2"/>
      <c r="CT7116" s="2"/>
      <c r="CU7116" s="2"/>
      <c r="CV7116" s="2"/>
      <c r="CW7116" s="2"/>
      <c r="CX7116" s="2"/>
      <c r="CY7116" s="2"/>
      <c r="CZ7116" s="2"/>
      <c r="DA7116" s="2"/>
      <c r="DB7116" s="2"/>
      <c r="DC7116" s="2"/>
      <c r="DD7116" s="2"/>
      <c r="DE7116" s="2"/>
      <c r="DF7116" s="2"/>
      <c r="DG7116" s="2"/>
      <c r="DH7116" s="2"/>
      <c r="DI7116" s="2"/>
      <c r="DJ7116" s="2"/>
      <c r="DK7116" s="2"/>
      <c r="DL7116" s="2"/>
      <c r="DM7116" s="2"/>
      <c r="DN7116" s="2"/>
      <c r="DO7116" s="2"/>
      <c r="DP7116" s="2"/>
      <c r="DQ7116" s="2"/>
      <c r="DR7116" s="2"/>
      <c r="DS7116" s="2"/>
      <c r="DT7116" s="2"/>
      <c r="DU7116" s="2"/>
      <c r="DV7116" s="2"/>
      <c r="DW7116" s="2"/>
      <c r="DX7116" s="2"/>
      <c r="DY7116" s="2"/>
      <c r="DZ7116" s="2"/>
      <c r="EA7116" s="2"/>
      <c r="EB7116" s="2"/>
      <c r="EC7116" s="2"/>
      <c r="ED7116" s="2"/>
      <c r="EE7116" s="2"/>
      <c r="EF7116" s="2"/>
      <c r="EG7116" s="2"/>
      <c r="EH7116" s="2"/>
      <c r="EI7116" s="2"/>
      <c r="EJ7116" s="2"/>
      <c r="EK7116" s="2"/>
      <c r="EL7116" s="2"/>
      <c r="EM7116" s="2"/>
      <c r="EN7116" s="2"/>
      <c r="EO7116" s="2"/>
      <c r="EP7116" s="2"/>
      <c r="EQ7116" s="2"/>
      <c r="ER7116" s="2"/>
      <c r="ES7116" s="2"/>
      <c r="ET7116" s="2"/>
      <c r="EU7116" s="2"/>
      <c r="EV7116" s="2"/>
      <c r="EW7116" s="2"/>
      <c r="EX7116" s="2"/>
      <c r="EY7116" s="2"/>
      <c r="EZ7116" s="2"/>
      <c r="FA7116" s="2"/>
      <c r="FB7116" s="2"/>
      <c r="FC7116" s="2"/>
      <c r="FD7116" s="2"/>
      <c r="FE7116" s="2"/>
      <c r="FF7116" s="2"/>
      <c r="FG7116" s="2"/>
      <c r="FH7116" s="2"/>
      <c r="FI7116" s="2"/>
      <c r="FJ7116" s="2"/>
      <c r="FK7116" s="2"/>
      <c r="FL7116" s="2"/>
      <c r="FM7116" s="2"/>
      <c r="FN7116" s="2"/>
      <c r="FO7116" s="2"/>
      <c r="FP7116" s="2"/>
      <c r="FQ7116" s="2"/>
      <c r="FR7116" s="2"/>
      <c r="FS7116" s="2"/>
      <c r="FT7116" s="2"/>
      <c r="FU7116" s="2"/>
      <c r="FV7116" s="2"/>
      <c r="FW7116" s="2"/>
      <c r="FX7116" s="2"/>
      <c r="FY7116" s="2"/>
      <c r="FZ7116" s="2"/>
      <c r="GA7116" s="2"/>
      <c r="GB7116" s="2"/>
      <c r="GC7116" s="2"/>
      <c r="GD7116" s="2"/>
      <c r="GE7116" s="2"/>
      <c r="GF7116" s="2"/>
      <c r="GG7116" s="2"/>
      <c r="GH7116" s="2"/>
      <c r="GI7116" s="2"/>
      <c r="GJ7116" s="2"/>
      <c r="GK7116" s="2"/>
      <c r="GL7116" s="2"/>
      <c r="GM7116" s="2"/>
      <c r="GN7116" s="2"/>
      <c r="GO7116" s="2"/>
      <c r="GP7116" s="2"/>
      <c r="GQ7116" s="2"/>
      <c r="GR7116" s="2"/>
      <c r="GS7116" s="2"/>
      <c r="GT7116" s="2"/>
      <c r="GU7116" s="2"/>
      <c r="GV7116" s="2"/>
      <c r="GW7116" s="2"/>
      <c r="GX7116" s="2"/>
      <c r="GY7116" s="2"/>
      <c r="GZ7116" s="2"/>
      <c r="HA7116" s="2"/>
      <c r="HB7116" s="2"/>
      <c r="HC7116" s="2"/>
      <c r="HD7116" s="2"/>
      <c r="HE7116" s="2"/>
      <c r="HF7116" s="2"/>
      <c r="HG7116" s="2"/>
      <c r="HH7116" s="2"/>
      <c r="HI7116" s="2"/>
      <c r="HJ7116" s="2"/>
      <c r="HK7116" s="2"/>
      <c r="HL7116" s="2"/>
      <c r="HM7116" s="2"/>
      <c r="HN7116" s="2"/>
      <c r="HO7116" s="2"/>
      <c r="HP7116" s="2"/>
      <c r="HQ7116" s="2"/>
      <c r="HR7116" s="2"/>
      <c r="HS7116" s="2"/>
      <c r="HT7116" s="2"/>
      <c r="HU7116" s="2"/>
      <c r="HV7116" s="2"/>
      <c r="HW7116" s="2"/>
      <c r="HX7116" s="2"/>
      <c r="HY7116" s="2"/>
      <c r="HZ7116" s="2"/>
      <c r="IA7116" s="2"/>
      <c r="IB7116" s="2"/>
      <c r="IC7116" s="2"/>
      <c r="ID7116" s="2"/>
      <c r="IE7116" s="2"/>
      <c r="IF7116" s="2"/>
      <c r="IG7116" s="2"/>
      <c r="IH7116" s="2"/>
      <c r="II7116" s="2"/>
      <c r="IJ7116" s="2"/>
      <c r="IK7116" s="2"/>
      <c r="IL7116" s="2"/>
      <c r="IM7116" s="2"/>
      <c r="IN7116" s="2"/>
      <c r="IO7116" s="2"/>
    </row>
    <row r="7117" spans="2:249" s="32" customFormat="1">
      <c r="B7117" s="3"/>
      <c r="C7117" s="47"/>
      <c r="D7117" s="67"/>
      <c r="E7117" s="7"/>
      <c r="F7117" s="7"/>
      <c r="G7117" s="5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  <c r="AY7117" s="2"/>
      <c r="AZ7117" s="2"/>
      <c r="BA7117" s="2"/>
      <c r="BB7117" s="2"/>
      <c r="BC7117" s="2"/>
      <c r="BD7117" s="2"/>
      <c r="BE7117" s="2"/>
      <c r="BF7117" s="2"/>
      <c r="BG7117" s="2"/>
      <c r="BH7117" s="2"/>
      <c r="BI7117" s="2"/>
      <c r="BJ7117" s="2"/>
      <c r="BK7117" s="2"/>
      <c r="BL7117" s="2"/>
      <c r="BM7117" s="2"/>
      <c r="BN7117" s="2"/>
      <c r="BO7117" s="2"/>
      <c r="BP7117" s="2"/>
      <c r="BQ7117" s="2"/>
      <c r="BR7117" s="2"/>
      <c r="BS7117" s="2"/>
      <c r="BT7117" s="2"/>
      <c r="BU7117" s="2"/>
      <c r="BV7117" s="2"/>
      <c r="BW7117" s="2"/>
      <c r="BX7117" s="2"/>
      <c r="BY7117" s="2"/>
      <c r="BZ7117" s="2"/>
      <c r="CA7117" s="2"/>
      <c r="CB7117" s="2"/>
      <c r="CC7117" s="2"/>
      <c r="CD7117" s="2"/>
      <c r="CE7117" s="2"/>
      <c r="CF7117" s="2"/>
      <c r="CG7117" s="2"/>
      <c r="CH7117" s="2"/>
      <c r="CI7117" s="2"/>
      <c r="CJ7117" s="2"/>
      <c r="CK7117" s="2"/>
      <c r="CL7117" s="2"/>
      <c r="CM7117" s="2"/>
      <c r="CN7117" s="2"/>
      <c r="CO7117" s="2"/>
      <c r="CP7117" s="2"/>
      <c r="CQ7117" s="2"/>
      <c r="CR7117" s="2"/>
      <c r="CS7117" s="2"/>
      <c r="CT7117" s="2"/>
      <c r="CU7117" s="2"/>
      <c r="CV7117" s="2"/>
      <c r="CW7117" s="2"/>
      <c r="CX7117" s="2"/>
      <c r="CY7117" s="2"/>
      <c r="CZ7117" s="2"/>
      <c r="DA7117" s="2"/>
      <c r="DB7117" s="2"/>
      <c r="DC7117" s="2"/>
      <c r="DD7117" s="2"/>
      <c r="DE7117" s="2"/>
      <c r="DF7117" s="2"/>
      <c r="DG7117" s="2"/>
      <c r="DH7117" s="2"/>
      <c r="DI7117" s="2"/>
      <c r="DJ7117" s="2"/>
      <c r="DK7117" s="2"/>
      <c r="DL7117" s="2"/>
      <c r="DM7117" s="2"/>
      <c r="DN7117" s="2"/>
      <c r="DO7117" s="2"/>
      <c r="DP7117" s="2"/>
      <c r="DQ7117" s="2"/>
      <c r="DR7117" s="2"/>
      <c r="DS7117" s="2"/>
      <c r="DT7117" s="2"/>
      <c r="DU7117" s="2"/>
      <c r="DV7117" s="2"/>
      <c r="DW7117" s="2"/>
      <c r="DX7117" s="2"/>
      <c r="DY7117" s="2"/>
      <c r="DZ7117" s="2"/>
      <c r="EA7117" s="2"/>
      <c r="EB7117" s="2"/>
      <c r="EC7117" s="2"/>
      <c r="ED7117" s="2"/>
      <c r="EE7117" s="2"/>
      <c r="EF7117" s="2"/>
      <c r="EG7117" s="2"/>
      <c r="EH7117" s="2"/>
      <c r="EI7117" s="2"/>
      <c r="EJ7117" s="2"/>
      <c r="EK7117" s="2"/>
      <c r="EL7117" s="2"/>
      <c r="EM7117" s="2"/>
      <c r="EN7117" s="2"/>
      <c r="EO7117" s="2"/>
      <c r="EP7117" s="2"/>
      <c r="EQ7117" s="2"/>
      <c r="ER7117" s="2"/>
      <c r="ES7117" s="2"/>
      <c r="ET7117" s="2"/>
      <c r="EU7117" s="2"/>
      <c r="EV7117" s="2"/>
      <c r="EW7117" s="2"/>
      <c r="EX7117" s="2"/>
      <c r="EY7117" s="2"/>
      <c r="EZ7117" s="2"/>
      <c r="FA7117" s="2"/>
      <c r="FB7117" s="2"/>
      <c r="FC7117" s="2"/>
      <c r="FD7117" s="2"/>
      <c r="FE7117" s="2"/>
      <c r="FF7117" s="2"/>
      <c r="FG7117" s="2"/>
      <c r="FH7117" s="2"/>
      <c r="FI7117" s="2"/>
      <c r="FJ7117" s="2"/>
      <c r="FK7117" s="2"/>
      <c r="FL7117" s="2"/>
      <c r="FM7117" s="2"/>
      <c r="FN7117" s="2"/>
      <c r="FO7117" s="2"/>
      <c r="FP7117" s="2"/>
      <c r="FQ7117" s="2"/>
      <c r="FR7117" s="2"/>
      <c r="FS7117" s="2"/>
      <c r="FT7117" s="2"/>
      <c r="FU7117" s="2"/>
      <c r="FV7117" s="2"/>
      <c r="FW7117" s="2"/>
      <c r="FX7117" s="2"/>
      <c r="FY7117" s="2"/>
      <c r="FZ7117" s="2"/>
      <c r="GA7117" s="2"/>
      <c r="GB7117" s="2"/>
      <c r="GC7117" s="2"/>
      <c r="GD7117" s="2"/>
      <c r="GE7117" s="2"/>
      <c r="GF7117" s="2"/>
      <c r="GG7117" s="2"/>
      <c r="GH7117" s="2"/>
      <c r="GI7117" s="2"/>
      <c r="GJ7117" s="2"/>
      <c r="GK7117" s="2"/>
      <c r="GL7117" s="2"/>
      <c r="GM7117" s="2"/>
      <c r="GN7117" s="2"/>
      <c r="GO7117" s="2"/>
      <c r="GP7117" s="2"/>
      <c r="GQ7117" s="2"/>
      <c r="GR7117" s="2"/>
      <c r="GS7117" s="2"/>
      <c r="GT7117" s="2"/>
      <c r="GU7117" s="2"/>
      <c r="GV7117" s="2"/>
      <c r="GW7117" s="2"/>
      <c r="GX7117" s="2"/>
      <c r="GY7117" s="2"/>
      <c r="GZ7117" s="2"/>
      <c r="HA7117" s="2"/>
      <c r="HB7117" s="2"/>
      <c r="HC7117" s="2"/>
      <c r="HD7117" s="2"/>
      <c r="HE7117" s="2"/>
      <c r="HF7117" s="2"/>
      <c r="HG7117" s="2"/>
      <c r="HH7117" s="2"/>
      <c r="HI7117" s="2"/>
      <c r="HJ7117" s="2"/>
      <c r="HK7117" s="2"/>
      <c r="HL7117" s="2"/>
      <c r="HM7117" s="2"/>
      <c r="HN7117" s="2"/>
      <c r="HO7117" s="2"/>
      <c r="HP7117" s="2"/>
      <c r="HQ7117" s="2"/>
      <c r="HR7117" s="2"/>
      <c r="HS7117" s="2"/>
      <c r="HT7117" s="2"/>
      <c r="HU7117" s="2"/>
      <c r="HV7117" s="2"/>
      <c r="HW7117" s="2"/>
      <c r="HX7117" s="2"/>
      <c r="HY7117" s="2"/>
      <c r="HZ7117" s="2"/>
      <c r="IA7117" s="2"/>
      <c r="IB7117" s="2"/>
      <c r="IC7117" s="2"/>
      <c r="ID7117" s="2"/>
      <c r="IE7117" s="2"/>
      <c r="IF7117" s="2"/>
      <c r="IG7117" s="2"/>
      <c r="IH7117" s="2"/>
      <c r="II7117" s="2"/>
      <c r="IJ7117" s="2"/>
      <c r="IK7117" s="2"/>
      <c r="IL7117" s="2"/>
      <c r="IM7117" s="2"/>
      <c r="IN7117" s="2"/>
      <c r="IO7117" s="2"/>
    </row>
    <row r="7118" spans="2:249" s="32" customFormat="1">
      <c r="B7118" s="3"/>
      <c r="C7118" s="47"/>
      <c r="D7118" s="67"/>
      <c r="E7118" s="7"/>
      <c r="F7118" s="7"/>
      <c r="G7118" s="5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  <c r="AY7118" s="2"/>
      <c r="AZ7118" s="2"/>
      <c r="BA7118" s="2"/>
      <c r="BB7118" s="2"/>
      <c r="BC7118" s="2"/>
      <c r="BD7118" s="2"/>
      <c r="BE7118" s="2"/>
      <c r="BF7118" s="2"/>
      <c r="BG7118" s="2"/>
      <c r="BH7118" s="2"/>
      <c r="BI7118" s="2"/>
      <c r="BJ7118" s="2"/>
      <c r="BK7118" s="2"/>
      <c r="BL7118" s="2"/>
      <c r="BM7118" s="2"/>
      <c r="BN7118" s="2"/>
      <c r="BO7118" s="2"/>
      <c r="BP7118" s="2"/>
      <c r="BQ7118" s="2"/>
      <c r="BR7118" s="2"/>
      <c r="BS7118" s="2"/>
      <c r="BT7118" s="2"/>
      <c r="BU7118" s="2"/>
      <c r="BV7118" s="2"/>
      <c r="BW7118" s="2"/>
      <c r="BX7118" s="2"/>
      <c r="BY7118" s="2"/>
      <c r="BZ7118" s="2"/>
      <c r="CA7118" s="2"/>
      <c r="CB7118" s="2"/>
      <c r="CC7118" s="2"/>
      <c r="CD7118" s="2"/>
      <c r="CE7118" s="2"/>
      <c r="CF7118" s="2"/>
      <c r="CG7118" s="2"/>
      <c r="CH7118" s="2"/>
      <c r="CI7118" s="2"/>
      <c r="CJ7118" s="2"/>
      <c r="CK7118" s="2"/>
      <c r="CL7118" s="2"/>
      <c r="CM7118" s="2"/>
      <c r="CN7118" s="2"/>
      <c r="CO7118" s="2"/>
      <c r="CP7118" s="2"/>
      <c r="CQ7118" s="2"/>
      <c r="CR7118" s="2"/>
      <c r="CS7118" s="2"/>
      <c r="CT7118" s="2"/>
      <c r="CU7118" s="2"/>
      <c r="CV7118" s="2"/>
      <c r="CW7118" s="2"/>
      <c r="CX7118" s="2"/>
      <c r="CY7118" s="2"/>
      <c r="CZ7118" s="2"/>
      <c r="DA7118" s="2"/>
      <c r="DB7118" s="2"/>
      <c r="DC7118" s="2"/>
      <c r="DD7118" s="2"/>
      <c r="DE7118" s="2"/>
      <c r="DF7118" s="2"/>
      <c r="DG7118" s="2"/>
      <c r="DH7118" s="2"/>
      <c r="DI7118" s="2"/>
      <c r="DJ7118" s="2"/>
      <c r="DK7118" s="2"/>
      <c r="DL7118" s="2"/>
      <c r="DM7118" s="2"/>
      <c r="DN7118" s="2"/>
      <c r="DO7118" s="2"/>
      <c r="DP7118" s="2"/>
      <c r="DQ7118" s="2"/>
      <c r="DR7118" s="2"/>
      <c r="DS7118" s="2"/>
      <c r="DT7118" s="2"/>
      <c r="DU7118" s="2"/>
      <c r="DV7118" s="2"/>
      <c r="DW7118" s="2"/>
      <c r="DX7118" s="2"/>
      <c r="DY7118" s="2"/>
      <c r="DZ7118" s="2"/>
      <c r="EA7118" s="2"/>
      <c r="EB7118" s="2"/>
      <c r="EC7118" s="2"/>
      <c r="ED7118" s="2"/>
      <c r="EE7118" s="2"/>
      <c r="EF7118" s="2"/>
      <c r="EG7118" s="2"/>
      <c r="EH7118" s="2"/>
      <c r="EI7118" s="2"/>
      <c r="EJ7118" s="2"/>
      <c r="EK7118" s="2"/>
      <c r="EL7118" s="2"/>
      <c r="EM7118" s="2"/>
      <c r="EN7118" s="2"/>
      <c r="EO7118" s="2"/>
      <c r="EP7118" s="2"/>
      <c r="EQ7118" s="2"/>
      <c r="ER7118" s="2"/>
      <c r="ES7118" s="2"/>
      <c r="ET7118" s="2"/>
      <c r="EU7118" s="2"/>
      <c r="EV7118" s="2"/>
      <c r="EW7118" s="2"/>
      <c r="EX7118" s="2"/>
      <c r="EY7118" s="2"/>
      <c r="EZ7118" s="2"/>
      <c r="FA7118" s="2"/>
      <c r="FB7118" s="2"/>
      <c r="FC7118" s="2"/>
      <c r="FD7118" s="2"/>
      <c r="FE7118" s="2"/>
      <c r="FF7118" s="2"/>
      <c r="FG7118" s="2"/>
      <c r="FH7118" s="2"/>
      <c r="FI7118" s="2"/>
      <c r="FJ7118" s="2"/>
      <c r="FK7118" s="2"/>
      <c r="FL7118" s="2"/>
      <c r="FM7118" s="2"/>
      <c r="FN7118" s="2"/>
      <c r="FO7118" s="2"/>
      <c r="FP7118" s="2"/>
      <c r="FQ7118" s="2"/>
      <c r="FR7118" s="2"/>
      <c r="FS7118" s="2"/>
      <c r="FT7118" s="2"/>
      <c r="FU7118" s="2"/>
      <c r="FV7118" s="2"/>
      <c r="FW7118" s="2"/>
      <c r="FX7118" s="2"/>
      <c r="FY7118" s="2"/>
      <c r="FZ7118" s="2"/>
      <c r="GA7118" s="2"/>
      <c r="GB7118" s="2"/>
      <c r="GC7118" s="2"/>
      <c r="GD7118" s="2"/>
      <c r="GE7118" s="2"/>
      <c r="GF7118" s="2"/>
      <c r="GG7118" s="2"/>
      <c r="GH7118" s="2"/>
      <c r="GI7118" s="2"/>
      <c r="GJ7118" s="2"/>
      <c r="GK7118" s="2"/>
      <c r="GL7118" s="2"/>
      <c r="GM7118" s="2"/>
      <c r="GN7118" s="2"/>
      <c r="GO7118" s="2"/>
      <c r="GP7118" s="2"/>
      <c r="GQ7118" s="2"/>
      <c r="GR7118" s="2"/>
      <c r="GS7118" s="2"/>
      <c r="GT7118" s="2"/>
      <c r="GU7118" s="2"/>
      <c r="GV7118" s="2"/>
      <c r="GW7118" s="2"/>
      <c r="GX7118" s="2"/>
      <c r="GY7118" s="2"/>
      <c r="GZ7118" s="2"/>
      <c r="HA7118" s="2"/>
      <c r="HB7118" s="2"/>
      <c r="HC7118" s="2"/>
      <c r="HD7118" s="2"/>
      <c r="HE7118" s="2"/>
      <c r="HF7118" s="2"/>
      <c r="HG7118" s="2"/>
      <c r="HH7118" s="2"/>
      <c r="HI7118" s="2"/>
      <c r="HJ7118" s="2"/>
      <c r="HK7118" s="2"/>
      <c r="HL7118" s="2"/>
      <c r="HM7118" s="2"/>
      <c r="HN7118" s="2"/>
      <c r="HO7118" s="2"/>
      <c r="HP7118" s="2"/>
      <c r="HQ7118" s="2"/>
      <c r="HR7118" s="2"/>
      <c r="HS7118" s="2"/>
      <c r="HT7118" s="2"/>
      <c r="HU7118" s="2"/>
      <c r="HV7118" s="2"/>
      <c r="HW7118" s="2"/>
      <c r="HX7118" s="2"/>
      <c r="HY7118" s="2"/>
      <c r="HZ7118" s="2"/>
      <c r="IA7118" s="2"/>
      <c r="IB7118" s="2"/>
      <c r="IC7118" s="2"/>
      <c r="ID7118" s="2"/>
      <c r="IE7118" s="2"/>
      <c r="IF7118" s="2"/>
      <c r="IG7118" s="2"/>
      <c r="IH7118" s="2"/>
      <c r="II7118" s="2"/>
      <c r="IJ7118" s="2"/>
      <c r="IK7118" s="2"/>
      <c r="IL7118" s="2"/>
      <c r="IM7118" s="2"/>
      <c r="IN7118" s="2"/>
      <c r="IO7118" s="2"/>
    </row>
    <row r="7119" spans="2:249" s="32" customFormat="1">
      <c r="B7119" s="3"/>
      <c r="C7119" s="47"/>
      <c r="D7119" s="67"/>
      <c r="E7119" s="7"/>
      <c r="F7119" s="7"/>
      <c r="G7119" s="5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  <c r="AY7119" s="2"/>
      <c r="AZ7119" s="2"/>
      <c r="BA7119" s="2"/>
      <c r="BB7119" s="2"/>
      <c r="BC7119" s="2"/>
      <c r="BD7119" s="2"/>
      <c r="BE7119" s="2"/>
      <c r="BF7119" s="2"/>
      <c r="BG7119" s="2"/>
      <c r="BH7119" s="2"/>
      <c r="BI7119" s="2"/>
      <c r="BJ7119" s="2"/>
      <c r="BK7119" s="2"/>
      <c r="BL7119" s="2"/>
      <c r="BM7119" s="2"/>
      <c r="BN7119" s="2"/>
      <c r="BO7119" s="2"/>
      <c r="BP7119" s="2"/>
      <c r="BQ7119" s="2"/>
      <c r="BR7119" s="2"/>
      <c r="BS7119" s="2"/>
      <c r="BT7119" s="2"/>
      <c r="BU7119" s="2"/>
      <c r="BV7119" s="2"/>
      <c r="BW7119" s="2"/>
      <c r="BX7119" s="2"/>
      <c r="BY7119" s="2"/>
      <c r="BZ7119" s="2"/>
      <c r="CA7119" s="2"/>
      <c r="CB7119" s="2"/>
      <c r="CC7119" s="2"/>
      <c r="CD7119" s="2"/>
      <c r="CE7119" s="2"/>
      <c r="CF7119" s="2"/>
      <c r="CG7119" s="2"/>
      <c r="CH7119" s="2"/>
      <c r="CI7119" s="2"/>
      <c r="CJ7119" s="2"/>
      <c r="CK7119" s="2"/>
      <c r="CL7119" s="2"/>
      <c r="CM7119" s="2"/>
      <c r="CN7119" s="2"/>
      <c r="CO7119" s="2"/>
      <c r="CP7119" s="2"/>
      <c r="CQ7119" s="2"/>
      <c r="CR7119" s="2"/>
      <c r="CS7119" s="2"/>
      <c r="CT7119" s="2"/>
      <c r="CU7119" s="2"/>
      <c r="CV7119" s="2"/>
      <c r="CW7119" s="2"/>
      <c r="CX7119" s="2"/>
      <c r="CY7119" s="2"/>
      <c r="CZ7119" s="2"/>
      <c r="DA7119" s="2"/>
      <c r="DB7119" s="2"/>
      <c r="DC7119" s="2"/>
      <c r="DD7119" s="2"/>
      <c r="DE7119" s="2"/>
      <c r="DF7119" s="2"/>
      <c r="DG7119" s="2"/>
      <c r="DH7119" s="2"/>
      <c r="DI7119" s="2"/>
      <c r="DJ7119" s="2"/>
      <c r="DK7119" s="2"/>
      <c r="DL7119" s="2"/>
      <c r="DM7119" s="2"/>
      <c r="DN7119" s="2"/>
      <c r="DO7119" s="2"/>
      <c r="DP7119" s="2"/>
      <c r="DQ7119" s="2"/>
      <c r="DR7119" s="2"/>
      <c r="DS7119" s="2"/>
      <c r="DT7119" s="2"/>
      <c r="DU7119" s="2"/>
      <c r="DV7119" s="2"/>
      <c r="DW7119" s="2"/>
      <c r="DX7119" s="2"/>
      <c r="DY7119" s="2"/>
      <c r="DZ7119" s="2"/>
      <c r="EA7119" s="2"/>
      <c r="EB7119" s="2"/>
      <c r="EC7119" s="2"/>
      <c r="ED7119" s="2"/>
      <c r="EE7119" s="2"/>
      <c r="EF7119" s="2"/>
      <c r="EG7119" s="2"/>
      <c r="EH7119" s="2"/>
      <c r="EI7119" s="2"/>
      <c r="EJ7119" s="2"/>
      <c r="EK7119" s="2"/>
      <c r="EL7119" s="2"/>
      <c r="EM7119" s="2"/>
      <c r="EN7119" s="2"/>
      <c r="EO7119" s="2"/>
      <c r="EP7119" s="2"/>
      <c r="EQ7119" s="2"/>
      <c r="ER7119" s="2"/>
      <c r="ES7119" s="2"/>
      <c r="ET7119" s="2"/>
      <c r="EU7119" s="2"/>
      <c r="EV7119" s="2"/>
      <c r="EW7119" s="2"/>
      <c r="EX7119" s="2"/>
      <c r="EY7119" s="2"/>
      <c r="EZ7119" s="2"/>
      <c r="FA7119" s="2"/>
      <c r="FB7119" s="2"/>
      <c r="FC7119" s="2"/>
      <c r="FD7119" s="2"/>
      <c r="FE7119" s="2"/>
      <c r="FF7119" s="2"/>
      <c r="FG7119" s="2"/>
      <c r="FH7119" s="2"/>
      <c r="FI7119" s="2"/>
      <c r="FJ7119" s="2"/>
      <c r="FK7119" s="2"/>
      <c r="FL7119" s="2"/>
      <c r="FM7119" s="2"/>
      <c r="FN7119" s="2"/>
      <c r="FO7119" s="2"/>
      <c r="FP7119" s="2"/>
      <c r="FQ7119" s="2"/>
      <c r="FR7119" s="2"/>
      <c r="FS7119" s="2"/>
      <c r="FT7119" s="2"/>
      <c r="FU7119" s="2"/>
      <c r="FV7119" s="2"/>
      <c r="FW7119" s="2"/>
      <c r="FX7119" s="2"/>
      <c r="FY7119" s="2"/>
      <c r="FZ7119" s="2"/>
      <c r="GA7119" s="2"/>
      <c r="GB7119" s="2"/>
      <c r="GC7119" s="2"/>
      <c r="GD7119" s="2"/>
      <c r="GE7119" s="2"/>
      <c r="GF7119" s="2"/>
      <c r="GG7119" s="2"/>
      <c r="GH7119" s="2"/>
      <c r="GI7119" s="2"/>
      <c r="GJ7119" s="2"/>
      <c r="GK7119" s="2"/>
      <c r="GL7119" s="2"/>
      <c r="GM7119" s="2"/>
      <c r="GN7119" s="2"/>
      <c r="GO7119" s="2"/>
      <c r="GP7119" s="2"/>
      <c r="GQ7119" s="2"/>
      <c r="GR7119" s="2"/>
      <c r="GS7119" s="2"/>
      <c r="GT7119" s="2"/>
      <c r="GU7119" s="2"/>
      <c r="GV7119" s="2"/>
      <c r="GW7119" s="2"/>
      <c r="GX7119" s="2"/>
      <c r="GY7119" s="2"/>
      <c r="GZ7119" s="2"/>
      <c r="HA7119" s="2"/>
      <c r="HB7119" s="2"/>
      <c r="HC7119" s="2"/>
      <c r="HD7119" s="2"/>
      <c r="HE7119" s="2"/>
      <c r="HF7119" s="2"/>
      <c r="HG7119" s="2"/>
      <c r="HH7119" s="2"/>
      <c r="HI7119" s="2"/>
      <c r="HJ7119" s="2"/>
      <c r="HK7119" s="2"/>
      <c r="HL7119" s="2"/>
      <c r="HM7119" s="2"/>
      <c r="HN7119" s="2"/>
      <c r="HO7119" s="2"/>
      <c r="HP7119" s="2"/>
      <c r="HQ7119" s="2"/>
      <c r="HR7119" s="2"/>
      <c r="HS7119" s="2"/>
      <c r="HT7119" s="2"/>
      <c r="HU7119" s="2"/>
      <c r="HV7119" s="2"/>
      <c r="HW7119" s="2"/>
      <c r="HX7119" s="2"/>
      <c r="HY7119" s="2"/>
      <c r="HZ7119" s="2"/>
      <c r="IA7119" s="2"/>
      <c r="IB7119" s="2"/>
      <c r="IC7119" s="2"/>
      <c r="ID7119" s="2"/>
      <c r="IE7119" s="2"/>
      <c r="IF7119" s="2"/>
      <c r="IG7119" s="2"/>
      <c r="IH7119" s="2"/>
      <c r="II7119" s="2"/>
      <c r="IJ7119" s="2"/>
      <c r="IK7119" s="2"/>
      <c r="IL7119" s="2"/>
      <c r="IM7119" s="2"/>
      <c r="IN7119" s="2"/>
      <c r="IO7119" s="2"/>
    </row>
    <row r="7120" spans="2:249" s="32" customFormat="1">
      <c r="B7120" s="3"/>
      <c r="C7120" s="47"/>
      <c r="D7120" s="67"/>
      <c r="E7120" s="7"/>
      <c r="F7120" s="7"/>
      <c r="G7120" s="5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  <c r="AY7120" s="2"/>
      <c r="AZ7120" s="2"/>
      <c r="BA7120" s="2"/>
      <c r="BB7120" s="2"/>
      <c r="BC7120" s="2"/>
      <c r="BD7120" s="2"/>
      <c r="BE7120" s="2"/>
      <c r="BF7120" s="2"/>
      <c r="BG7120" s="2"/>
      <c r="BH7120" s="2"/>
      <c r="BI7120" s="2"/>
      <c r="BJ7120" s="2"/>
      <c r="BK7120" s="2"/>
      <c r="BL7120" s="2"/>
      <c r="BM7120" s="2"/>
      <c r="BN7120" s="2"/>
      <c r="BO7120" s="2"/>
      <c r="BP7120" s="2"/>
      <c r="BQ7120" s="2"/>
      <c r="BR7120" s="2"/>
      <c r="BS7120" s="2"/>
      <c r="BT7120" s="2"/>
      <c r="BU7120" s="2"/>
      <c r="BV7120" s="2"/>
      <c r="BW7120" s="2"/>
      <c r="BX7120" s="2"/>
      <c r="BY7120" s="2"/>
      <c r="BZ7120" s="2"/>
      <c r="CA7120" s="2"/>
      <c r="CB7120" s="2"/>
      <c r="CC7120" s="2"/>
      <c r="CD7120" s="2"/>
      <c r="CE7120" s="2"/>
      <c r="CF7120" s="2"/>
      <c r="CG7120" s="2"/>
      <c r="CH7120" s="2"/>
      <c r="CI7120" s="2"/>
      <c r="CJ7120" s="2"/>
      <c r="CK7120" s="2"/>
      <c r="CL7120" s="2"/>
      <c r="CM7120" s="2"/>
      <c r="CN7120" s="2"/>
      <c r="CO7120" s="2"/>
      <c r="CP7120" s="2"/>
      <c r="CQ7120" s="2"/>
      <c r="CR7120" s="2"/>
      <c r="CS7120" s="2"/>
      <c r="CT7120" s="2"/>
      <c r="CU7120" s="2"/>
      <c r="CV7120" s="2"/>
      <c r="CW7120" s="2"/>
      <c r="CX7120" s="2"/>
      <c r="CY7120" s="2"/>
      <c r="CZ7120" s="2"/>
      <c r="DA7120" s="2"/>
      <c r="DB7120" s="2"/>
      <c r="DC7120" s="2"/>
      <c r="DD7120" s="2"/>
      <c r="DE7120" s="2"/>
      <c r="DF7120" s="2"/>
      <c r="DG7120" s="2"/>
      <c r="DH7120" s="2"/>
      <c r="DI7120" s="2"/>
      <c r="DJ7120" s="2"/>
      <c r="DK7120" s="2"/>
      <c r="DL7120" s="2"/>
      <c r="DM7120" s="2"/>
      <c r="DN7120" s="2"/>
      <c r="DO7120" s="2"/>
      <c r="DP7120" s="2"/>
      <c r="DQ7120" s="2"/>
      <c r="DR7120" s="2"/>
      <c r="DS7120" s="2"/>
      <c r="DT7120" s="2"/>
      <c r="DU7120" s="2"/>
      <c r="DV7120" s="2"/>
      <c r="DW7120" s="2"/>
      <c r="DX7120" s="2"/>
      <c r="DY7120" s="2"/>
      <c r="DZ7120" s="2"/>
      <c r="EA7120" s="2"/>
      <c r="EB7120" s="2"/>
      <c r="EC7120" s="2"/>
      <c r="ED7120" s="2"/>
      <c r="EE7120" s="2"/>
      <c r="EF7120" s="2"/>
      <c r="EG7120" s="2"/>
      <c r="EH7120" s="2"/>
      <c r="EI7120" s="2"/>
      <c r="EJ7120" s="2"/>
      <c r="EK7120" s="2"/>
      <c r="EL7120" s="2"/>
      <c r="EM7120" s="2"/>
      <c r="EN7120" s="2"/>
      <c r="EO7120" s="2"/>
      <c r="EP7120" s="2"/>
      <c r="EQ7120" s="2"/>
      <c r="ER7120" s="2"/>
      <c r="ES7120" s="2"/>
      <c r="ET7120" s="2"/>
      <c r="EU7120" s="2"/>
      <c r="EV7120" s="2"/>
      <c r="EW7120" s="2"/>
      <c r="EX7120" s="2"/>
      <c r="EY7120" s="2"/>
      <c r="EZ7120" s="2"/>
      <c r="FA7120" s="2"/>
      <c r="FB7120" s="2"/>
      <c r="FC7120" s="2"/>
      <c r="FD7120" s="2"/>
      <c r="FE7120" s="2"/>
      <c r="FF7120" s="2"/>
      <c r="FG7120" s="2"/>
      <c r="FH7120" s="2"/>
      <c r="FI7120" s="2"/>
      <c r="FJ7120" s="2"/>
      <c r="FK7120" s="2"/>
      <c r="FL7120" s="2"/>
      <c r="FM7120" s="2"/>
      <c r="FN7120" s="2"/>
      <c r="FO7120" s="2"/>
      <c r="FP7120" s="2"/>
      <c r="FQ7120" s="2"/>
      <c r="FR7120" s="2"/>
      <c r="FS7120" s="2"/>
      <c r="FT7120" s="2"/>
      <c r="FU7120" s="2"/>
      <c r="FV7120" s="2"/>
      <c r="FW7120" s="2"/>
      <c r="FX7120" s="2"/>
      <c r="FY7120" s="2"/>
      <c r="FZ7120" s="2"/>
      <c r="GA7120" s="2"/>
      <c r="GB7120" s="2"/>
      <c r="GC7120" s="2"/>
      <c r="GD7120" s="2"/>
      <c r="GE7120" s="2"/>
      <c r="GF7120" s="2"/>
      <c r="GG7120" s="2"/>
      <c r="GH7120" s="2"/>
      <c r="GI7120" s="2"/>
      <c r="GJ7120" s="2"/>
      <c r="GK7120" s="2"/>
      <c r="GL7120" s="2"/>
      <c r="GM7120" s="2"/>
      <c r="GN7120" s="2"/>
      <c r="GO7120" s="2"/>
      <c r="GP7120" s="2"/>
      <c r="GQ7120" s="2"/>
      <c r="GR7120" s="2"/>
      <c r="GS7120" s="2"/>
      <c r="GT7120" s="2"/>
      <c r="GU7120" s="2"/>
      <c r="GV7120" s="2"/>
      <c r="GW7120" s="2"/>
      <c r="GX7120" s="2"/>
      <c r="GY7120" s="2"/>
      <c r="GZ7120" s="2"/>
      <c r="HA7120" s="2"/>
      <c r="HB7120" s="2"/>
      <c r="HC7120" s="2"/>
      <c r="HD7120" s="2"/>
      <c r="HE7120" s="2"/>
      <c r="HF7120" s="2"/>
      <c r="HG7120" s="2"/>
      <c r="HH7120" s="2"/>
      <c r="HI7120" s="2"/>
      <c r="HJ7120" s="2"/>
      <c r="HK7120" s="2"/>
      <c r="HL7120" s="2"/>
      <c r="HM7120" s="2"/>
      <c r="HN7120" s="2"/>
      <c r="HO7120" s="2"/>
      <c r="HP7120" s="2"/>
      <c r="HQ7120" s="2"/>
      <c r="HR7120" s="2"/>
      <c r="HS7120" s="2"/>
      <c r="HT7120" s="2"/>
      <c r="HU7120" s="2"/>
      <c r="HV7120" s="2"/>
      <c r="HW7120" s="2"/>
      <c r="HX7120" s="2"/>
      <c r="HY7120" s="2"/>
      <c r="HZ7120" s="2"/>
      <c r="IA7120" s="2"/>
      <c r="IB7120" s="2"/>
      <c r="IC7120" s="2"/>
      <c r="ID7120" s="2"/>
      <c r="IE7120" s="2"/>
      <c r="IF7120" s="2"/>
      <c r="IG7120" s="2"/>
      <c r="IH7120" s="2"/>
      <c r="II7120" s="2"/>
      <c r="IJ7120" s="2"/>
      <c r="IK7120" s="2"/>
      <c r="IL7120" s="2"/>
      <c r="IM7120" s="2"/>
      <c r="IN7120" s="2"/>
      <c r="IO7120" s="2"/>
    </row>
    <row r="7121" spans="2:249" s="32" customFormat="1">
      <c r="B7121" s="3"/>
      <c r="C7121" s="47"/>
      <c r="D7121" s="67"/>
      <c r="E7121" s="7"/>
      <c r="F7121" s="7"/>
      <c r="G7121" s="5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  <c r="AY7121" s="2"/>
      <c r="AZ7121" s="2"/>
      <c r="BA7121" s="2"/>
      <c r="BB7121" s="2"/>
      <c r="BC7121" s="2"/>
      <c r="BD7121" s="2"/>
      <c r="BE7121" s="2"/>
      <c r="BF7121" s="2"/>
      <c r="BG7121" s="2"/>
      <c r="BH7121" s="2"/>
      <c r="BI7121" s="2"/>
      <c r="BJ7121" s="2"/>
      <c r="BK7121" s="2"/>
      <c r="BL7121" s="2"/>
      <c r="BM7121" s="2"/>
      <c r="BN7121" s="2"/>
      <c r="BO7121" s="2"/>
      <c r="BP7121" s="2"/>
      <c r="BQ7121" s="2"/>
      <c r="BR7121" s="2"/>
      <c r="BS7121" s="2"/>
      <c r="BT7121" s="2"/>
      <c r="BU7121" s="2"/>
      <c r="BV7121" s="2"/>
      <c r="BW7121" s="2"/>
      <c r="BX7121" s="2"/>
      <c r="BY7121" s="2"/>
      <c r="BZ7121" s="2"/>
      <c r="CA7121" s="2"/>
      <c r="CB7121" s="2"/>
      <c r="CC7121" s="2"/>
      <c r="CD7121" s="2"/>
      <c r="CE7121" s="2"/>
      <c r="CF7121" s="2"/>
      <c r="CG7121" s="2"/>
      <c r="CH7121" s="2"/>
      <c r="CI7121" s="2"/>
      <c r="CJ7121" s="2"/>
      <c r="CK7121" s="2"/>
      <c r="CL7121" s="2"/>
      <c r="CM7121" s="2"/>
      <c r="CN7121" s="2"/>
      <c r="CO7121" s="2"/>
      <c r="CP7121" s="2"/>
      <c r="CQ7121" s="2"/>
      <c r="CR7121" s="2"/>
      <c r="CS7121" s="2"/>
      <c r="CT7121" s="2"/>
      <c r="CU7121" s="2"/>
      <c r="CV7121" s="2"/>
      <c r="CW7121" s="2"/>
      <c r="CX7121" s="2"/>
      <c r="CY7121" s="2"/>
      <c r="CZ7121" s="2"/>
      <c r="DA7121" s="2"/>
      <c r="DB7121" s="2"/>
      <c r="DC7121" s="2"/>
      <c r="DD7121" s="2"/>
      <c r="DE7121" s="2"/>
      <c r="DF7121" s="2"/>
      <c r="DG7121" s="2"/>
      <c r="DH7121" s="2"/>
      <c r="DI7121" s="2"/>
      <c r="DJ7121" s="2"/>
      <c r="DK7121" s="2"/>
      <c r="DL7121" s="2"/>
      <c r="DM7121" s="2"/>
      <c r="DN7121" s="2"/>
      <c r="DO7121" s="2"/>
      <c r="DP7121" s="2"/>
      <c r="DQ7121" s="2"/>
      <c r="DR7121" s="2"/>
      <c r="DS7121" s="2"/>
      <c r="DT7121" s="2"/>
      <c r="DU7121" s="2"/>
      <c r="DV7121" s="2"/>
      <c r="DW7121" s="2"/>
      <c r="DX7121" s="2"/>
      <c r="DY7121" s="2"/>
      <c r="DZ7121" s="2"/>
      <c r="EA7121" s="2"/>
      <c r="EB7121" s="2"/>
      <c r="EC7121" s="2"/>
      <c r="ED7121" s="2"/>
      <c r="EE7121" s="2"/>
      <c r="EF7121" s="2"/>
      <c r="EG7121" s="2"/>
      <c r="EH7121" s="2"/>
      <c r="EI7121" s="2"/>
      <c r="EJ7121" s="2"/>
      <c r="EK7121" s="2"/>
      <c r="EL7121" s="2"/>
      <c r="EM7121" s="2"/>
      <c r="EN7121" s="2"/>
      <c r="EO7121" s="2"/>
      <c r="EP7121" s="2"/>
      <c r="EQ7121" s="2"/>
      <c r="ER7121" s="2"/>
      <c r="ES7121" s="2"/>
      <c r="ET7121" s="2"/>
      <c r="EU7121" s="2"/>
      <c r="EV7121" s="2"/>
      <c r="EW7121" s="2"/>
      <c r="EX7121" s="2"/>
      <c r="EY7121" s="2"/>
      <c r="EZ7121" s="2"/>
      <c r="FA7121" s="2"/>
      <c r="FB7121" s="2"/>
      <c r="FC7121" s="2"/>
      <c r="FD7121" s="2"/>
      <c r="FE7121" s="2"/>
      <c r="FF7121" s="2"/>
      <c r="FG7121" s="2"/>
      <c r="FH7121" s="2"/>
      <c r="FI7121" s="2"/>
      <c r="FJ7121" s="2"/>
      <c r="FK7121" s="2"/>
      <c r="FL7121" s="2"/>
      <c r="FM7121" s="2"/>
      <c r="FN7121" s="2"/>
      <c r="FO7121" s="2"/>
      <c r="FP7121" s="2"/>
      <c r="FQ7121" s="2"/>
      <c r="FR7121" s="2"/>
      <c r="FS7121" s="2"/>
      <c r="FT7121" s="2"/>
      <c r="FU7121" s="2"/>
      <c r="FV7121" s="2"/>
      <c r="FW7121" s="2"/>
      <c r="FX7121" s="2"/>
      <c r="FY7121" s="2"/>
      <c r="FZ7121" s="2"/>
      <c r="GA7121" s="2"/>
      <c r="GB7121" s="2"/>
      <c r="GC7121" s="2"/>
      <c r="GD7121" s="2"/>
      <c r="GE7121" s="2"/>
      <c r="GF7121" s="2"/>
      <c r="GG7121" s="2"/>
      <c r="GH7121" s="2"/>
      <c r="GI7121" s="2"/>
      <c r="GJ7121" s="2"/>
      <c r="GK7121" s="2"/>
      <c r="GL7121" s="2"/>
      <c r="GM7121" s="2"/>
      <c r="GN7121" s="2"/>
      <c r="GO7121" s="2"/>
      <c r="GP7121" s="2"/>
      <c r="GQ7121" s="2"/>
      <c r="GR7121" s="2"/>
      <c r="GS7121" s="2"/>
      <c r="GT7121" s="2"/>
      <c r="GU7121" s="2"/>
      <c r="GV7121" s="2"/>
      <c r="GW7121" s="2"/>
      <c r="GX7121" s="2"/>
      <c r="GY7121" s="2"/>
      <c r="GZ7121" s="2"/>
      <c r="HA7121" s="2"/>
      <c r="HB7121" s="2"/>
      <c r="HC7121" s="2"/>
      <c r="HD7121" s="2"/>
      <c r="HE7121" s="2"/>
      <c r="HF7121" s="2"/>
      <c r="HG7121" s="2"/>
      <c r="HH7121" s="2"/>
      <c r="HI7121" s="2"/>
      <c r="HJ7121" s="2"/>
      <c r="HK7121" s="2"/>
      <c r="HL7121" s="2"/>
      <c r="HM7121" s="2"/>
      <c r="HN7121" s="2"/>
      <c r="HO7121" s="2"/>
      <c r="HP7121" s="2"/>
      <c r="HQ7121" s="2"/>
      <c r="HR7121" s="2"/>
      <c r="HS7121" s="2"/>
      <c r="HT7121" s="2"/>
      <c r="HU7121" s="2"/>
      <c r="HV7121" s="2"/>
      <c r="HW7121" s="2"/>
      <c r="HX7121" s="2"/>
      <c r="HY7121" s="2"/>
      <c r="HZ7121" s="2"/>
      <c r="IA7121" s="2"/>
      <c r="IB7121" s="2"/>
      <c r="IC7121" s="2"/>
      <c r="ID7121" s="2"/>
      <c r="IE7121" s="2"/>
      <c r="IF7121" s="2"/>
      <c r="IG7121" s="2"/>
      <c r="IH7121" s="2"/>
      <c r="II7121" s="2"/>
      <c r="IJ7121" s="2"/>
      <c r="IK7121" s="2"/>
      <c r="IL7121" s="2"/>
      <c r="IM7121" s="2"/>
      <c r="IN7121" s="2"/>
      <c r="IO7121" s="2"/>
    </row>
    <row r="7122" spans="2:249" s="32" customFormat="1">
      <c r="B7122" s="3"/>
      <c r="C7122" s="47"/>
      <c r="D7122" s="67"/>
      <c r="E7122" s="7"/>
      <c r="F7122" s="7"/>
      <c r="G7122" s="5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  <c r="AY7122" s="2"/>
      <c r="AZ7122" s="2"/>
      <c r="BA7122" s="2"/>
      <c r="BB7122" s="2"/>
      <c r="BC7122" s="2"/>
      <c r="BD7122" s="2"/>
      <c r="BE7122" s="2"/>
      <c r="BF7122" s="2"/>
      <c r="BG7122" s="2"/>
      <c r="BH7122" s="2"/>
      <c r="BI7122" s="2"/>
      <c r="BJ7122" s="2"/>
      <c r="BK7122" s="2"/>
      <c r="BL7122" s="2"/>
      <c r="BM7122" s="2"/>
      <c r="BN7122" s="2"/>
      <c r="BO7122" s="2"/>
      <c r="BP7122" s="2"/>
      <c r="BQ7122" s="2"/>
      <c r="BR7122" s="2"/>
      <c r="BS7122" s="2"/>
      <c r="BT7122" s="2"/>
      <c r="BU7122" s="2"/>
      <c r="BV7122" s="2"/>
      <c r="BW7122" s="2"/>
      <c r="BX7122" s="2"/>
      <c r="BY7122" s="2"/>
      <c r="BZ7122" s="2"/>
      <c r="CA7122" s="2"/>
      <c r="CB7122" s="2"/>
      <c r="CC7122" s="2"/>
      <c r="CD7122" s="2"/>
      <c r="CE7122" s="2"/>
      <c r="CF7122" s="2"/>
      <c r="CG7122" s="2"/>
      <c r="CH7122" s="2"/>
      <c r="CI7122" s="2"/>
      <c r="CJ7122" s="2"/>
      <c r="CK7122" s="2"/>
      <c r="CL7122" s="2"/>
      <c r="CM7122" s="2"/>
      <c r="CN7122" s="2"/>
      <c r="CO7122" s="2"/>
      <c r="CP7122" s="2"/>
      <c r="CQ7122" s="2"/>
      <c r="CR7122" s="2"/>
      <c r="CS7122" s="2"/>
      <c r="CT7122" s="2"/>
      <c r="CU7122" s="2"/>
      <c r="CV7122" s="2"/>
      <c r="CW7122" s="2"/>
      <c r="CX7122" s="2"/>
      <c r="CY7122" s="2"/>
      <c r="CZ7122" s="2"/>
      <c r="DA7122" s="2"/>
      <c r="DB7122" s="2"/>
      <c r="DC7122" s="2"/>
      <c r="DD7122" s="2"/>
      <c r="DE7122" s="2"/>
      <c r="DF7122" s="2"/>
      <c r="DG7122" s="2"/>
      <c r="DH7122" s="2"/>
      <c r="DI7122" s="2"/>
      <c r="DJ7122" s="2"/>
      <c r="DK7122" s="2"/>
      <c r="DL7122" s="2"/>
      <c r="DM7122" s="2"/>
      <c r="DN7122" s="2"/>
      <c r="DO7122" s="2"/>
      <c r="DP7122" s="2"/>
      <c r="DQ7122" s="2"/>
      <c r="DR7122" s="2"/>
      <c r="DS7122" s="2"/>
      <c r="DT7122" s="2"/>
      <c r="DU7122" s="2"/>
      <c r="DV7122" s="2"/>
      <c r="DW7122" s="2"/>
      <c r="DX7122" s="2"/>
      <c r="DY7122" s="2"/>
      <c r="DZ7122" s="2"/>
      <c r="EA7122" s="2"/>
      <c r="EB7122" s="2"/>
      <c r="EC7122" s="2"/>
      <c r="ED7122" s="2"/>
      <c r="EE7122" s="2"/>
      <c r="EF7122" s="2"/>
      <c r="EG7122" s="2"/>
      <c r="EH7122" s="2"/>
      <c r="EI7122" s="2"/>
      <c r="EJ7122" s="2"/>
      <c r="EK7122" s="2"/>
      <c r="EL7122" s="2"/>
      <c r="EM7122" s="2"/>
      <c r="EN7122" s="2"/>
      <c r="EO7122" s="2"/>
      <c r="EP7122" s="2"/>
      <c r="EQ7122" s="2"/>
      <c r="ER7122" s="2"/>
      <c r="ES7122" s="2"/>
      <c r="ET7122" s="2"/>
      <c r="EU7122" s="2"/>
      <c r="EV7122" s="2"/>
      <c r="EW7122" s="2"/>
      <c r="EX7122" s="2"/>
      <c r="EY7122" s="2"/>
      <c r="EZ7122" s="2"/>
      <c r="FA7122" s="2"/>
      <c r="FB7122" s="2"/>
      <c r="FC7122" s="2"/>
      <c r="FD7122" s="2"/>
      <c r="FE7122" s="2"/>
      <c r="FF7122" s="2"/>
      <c r="FG7122" s="2"/>
      <c r="FH7122" s="2"/>
      <c r="FI7122" s="2"/>
      <c r="FJ7122" s="2"/>
      <c r="FK7122" s="2"/>
      <c r="FL7122" s="2"/>
      <c r="FM7122" s="2"/>
      <c r="FN7122" s="2"/>
      <c r="FO7122" s="2"/>
      <c r="FP7122" s="2"/>
      <c r="FQ7122" s="2"/>
      <c r="FR7122" s="2"/>
      <c r="FS7122" s="2"/>
      <c r="FT7122" s="2"/>
      <c r="FU7122" s="2"/>
      <c r="FV7122" s="2"/>
      <c r="FW7122" s="2"/>
      <c r="FX7122" s="2"/>
      <c r="FY7122" s="2"/>
      <c r="FZ7122" s="2"/>
      <c r="GA7122" s="2"/>
      <c r="GB7122" s="2"/>
      <c r="GC7122" s="2"/>
      <c r="GD7122" s="2"/>
      <c r="GE7122" s="2"/>
      <c r="GF7122" s="2"/>
      <c r="GG7122" s="2"/>
      <c r="GH7122" s="2"/>
      <c r="GI7122" s="2"/>
      <c r="GJ7122" s="2"/>
      <c r="GK7122" s="2"/>
      <c r="GL7122" s="2"/>
      <c r="GM7122" s="2"/>
      <c r="GN7122" s="2"/>
      <c r="GO7122" s="2"/>
      <c r="GP7122" s="2"/>
      <c r="GQ7122" s="2"/>
      <c r="GR7122" s="2"/>
      <c r="GS7122" s="2"/>
      <c r="GT7122" s="2"/>
      <c r="GU7122" s="2"/>
      <c r="GV7122" s="2"/>
      <c r="GW7122" s="2"/>
      <c r="GX7122" s="2"/>
      <c r="GY7122" s="2"/>
      <c r="GZ7122" s="2"/>
      <c r="HA7122" s="2"/>
      <c r="HB7122" s="2"/>
      <c r="HC7122" s="2"/>
      <c r="HD7122" s="2"/>
      <c r="HE7122" s="2"/>
      <c r="HF7122" s="2"/>
      <c r="HG7122" s="2"/>
      <c r="HH7122" s="2"/>
      <c r="HI7122" s="2"/>
      <c r="HJ7122" s="2"/>
      <c r="HK7122" s="2"/>
      <c r="HL7122" s="2"/>
      <c r="HM7122" s="2"/>
      <c r="HN7122" s="2"/>
      <c r="HO7122" s="2"/>
      <c r="HP7122" s="2"/>
      <c r="HQ7122" s="2"/>
      <c r="HR7122" s="2"/>
      <c r="HS7122" s="2"/>
      <c r="HT7122" s="2"/>
      <c r="HU7122" s="2"/>
      <c r="HV7122" s="2"/>
      <c r="HW7122" s="2"/>
      <c r="HX7122" s="2"/>
      <c r="HY7122" s="2"/>
      <c r="HZ7122" s="2"/>
      <c r="IA7122" s="2"/>
      <c r="IB7122" s="2"/>
      <c r="IC7122" s="2"/>
      <c r="ID7122" s="2"/>
      <c r="IE7122" s="2"/>
      <c r="IF7122" s="2"/>
      <c r="IG7122" s="2"/>
      <c r="IH7122" s="2"/>
      <c r="II7122" s="2"/>
      <c r="IJ7122" s="2"/>
      <c r="IK7122" s="2"/>
      <c r="IL7122" s="2"/>
      <c r="IM7122" s="2"/>
      <c r="IN7122" s="2"/>
      <c r="IO7122" s="2"/>
    </row>
    <row r="7123" spans="2:249" s="32" customFormat="1">
      <c r="B7123" s="3"/>
      <c r="C7123" s="47"/>
      <c r="D7123" s="67"/>
      <c r="E7123" s="7"/>
      <c r="F7123" s="7"/>
      <c r="G7123" s="5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  <c r="AY7123" s="2"/>
      <c r="AZ7123" s="2"/>
      <c r="BA7123" s="2"/>
      <c r="BB7123" s="2"/>
      <c r="BC7123" s="2"/>
      <c r="BD7123" s="2"/>
      <c r="BE7123" s="2"/>
      <c r="BF7123" s="2"/>
      <c r="BG7123" s="2"/>
      <c r="BH7123" s="2"/>
      <c r="BI7123" s="2"/>
      <c r="BJ7123" s="2"/>
      <c r="BK7123" s="2"/>
      <c r="BL7123" s="2"/>
      <c r="BM7123" s="2"/>
      <c r="BN7123" s="2"/>
      <c r="BO7123" s="2"/>
      <c r="BP7123" s="2"/>
      <c r="BQ7123" s="2"/>
      <c r="BR7123" s="2"/>
      <c r="BS7123" s="2"/>
      <c r="BT7123" s="2"/>
      <c r="BU7123" s="2"/>
      <c r="BV7123" s="2"/>
      <c r="BW7123" s="2"/>
      <c r="BX7123" s="2"/>
      <c r="BY7123" s="2"/>
      <c r="BZ7123" s="2"/>
      <c r="CA7123" s="2"/>
      <c r="CB7123" s="2"/>
      <c r="CC7123" s="2"/>
      <c r="CD7123" s="2"/>
      <c r="CE7123" s="2"/>
      <c r="CF7123" s="2"/>
      <c r="CG7123" s="2"/>
      <c r="CH7123" s="2"/>
      <c r="CI7123" s="2"/>
      <c r="CJ7123" s="2"/>
      <c r="CK7123" s="2"/>
      <c r="CL7123" s="2"/>
      <c r="CM7123" s="2"/>
      <c r="CN7123" s="2"/>
      <c r="CO7123" s="2"/>
      <c r="CP7123" s="2"/>
      <c r="CQ7123" s="2"/>
      <c r="CR7123" s="2"/>
      <c r="CS7123" s="2"/>
      <c r="CT7123" s="2"/>
      <c r="CU7123" s="2"/>
      <c r="CV7123" s="2"/>
      <c r="CW7123" s="2"/>
      <c r="CX7123" s="2"/>
      <c r="CY7123" s="2"/>
      <c r="CZ7123" s="2"/>
      <c r="DA7123" s="2"/>
      <c r="DB7123" s="2"/>
      <c r="DC7123" s="2"/>
      <c r="DD7123" s="2"/>
      <c r="DE7123" s="2"/>
      <c r="DF7123" s="2"/>
      <c r="DG7123" s="2"/>
      <c r="DH7123" s="2"/>
      <c r="DI7123" s="2"/>
      <c r="DJ7123" s="2"/>
      <c r="DK7123" s="2"/>
      <c r="DL7123" s="2"/>
      <c r="DM7123" s="2"/>
      <c r="DN7123" s="2"/>
      <c r="DO7123" s="2"/>
      <c r="DP7123" s="2"/>
      <c r="DQ7123" s="2"/>
      <c r="DR7123" s="2"/>
      <c r="DS7123" s="2"/>
      <c r="DT7123" s="2"/>
      <c r="DU7123" s="2"/>
      <c r="DV7123" s="2"/>
      <c r="DW7123" s="2"/>
      <c r="DX7123" s="2"/>
      <c r="DY7123" s="2"/>
      <c r="DZ7123" s="2"/>
      <c r="EA7123" s="2"/>
      <c r="EB7123" s="2"/>
      <c r="EC7123" s="2"/>
      <c r="ED7123" s="2"/>
      <c r="EE7123" s="2"/>
      <c r="EF7123" s="2"/>
      <c r="EG7123" s="2"/>
      <c r="EH7123" s="2"/>
      <c r="EI7123" s="2"/>
      <c r="EJ7123" s="2"/>
      <c r="EK7123" s="2"/>
      <c r="EL7123" s="2"/>
      <c r="EM7123" s="2"/>
      <c r="EN7123" s="2"/>
      <c r="EO7123" s="2"/>
      <c r="EP7123" s="2"/>
      <c r="EQ7123" s="2"/>
      <c r="ER7123" s="2"/>
      <c r="ES7123" s="2"/>
      <c r="ET7123" s="2"/>
      <c r="EU7123" s="2"/>
      <c r="EV7123" s="2"/>
      <c r="EW7123" s="2"/>
      <c r="EX7123" s="2"/>
      <c r="EY7123" s="2"/>
      <c r="EZ7123" s="2"/>
      <c r="FA7123" s="2"/>
      <c r="FB7123" s="2"/>
      <c r="FC7123" s="2"/>
      <c r="FD7123" s="2"/>
      <c r="FE7123" s="2"/>
      <c r="FF7123" s="2"/>
      <c r="FG7123" s="2"/>
      <c r="FH7123" s="2"/>
      <c r="FI7123" s="2"/>
      <c r="FJ7123" s="2"/>
      <c r="FK7123" s="2"/>
      <c r="FL7123" s="2"/>
      <c r="FM7123" s="2"/>
      <c r="FN7123" s="2"/>
      <c r="FO7123" s="2"/>
      <c r="FP7123" s="2"/>
      <c r="FQ7123" s="2"/>
      <c r="FR7123" s="2"/>
      <c r="FS7123" s="2"/>
      <c r="FT7123" s="2"/>
      <c r="FU7123" s="2"/>
      <c r="FV7123" s="2"/>
      <c r="FW7123" s="2"/>
      <c r="FX7123" s="2"/>
      <c r="FY7123" s="2"/>
      <c r="FZ7123" s="2"/>
      <c r="GA7123" s="2"/>
      <c r="GB7123" s="2"/>
      <c r="GC7123" s="2"/>
      <c r="GD7123" s="2"/>
      <c r="GE7123" s="2"/>
      <c r="GF7123" s="2"/>
      <c r="GG7123" s="2"/>
      <c r="GH7123" s="2"/>
      <c r="GI7123" s="2"/>
      <c r="GJ7123" s="2"/>
      <c r="GK7123" s="2"/>
      <c r="GL7123" s="2"/>
      <c r="GM7123" s="2"/>
      <c r="GN7123" s="2"/>
      <c r="GO7123" s="2"/>
      <c r="GP7123" s="2"/>
      <c r="GQ7123" s="2"/>
      <c r="GR7123" s="2"/>
      <c r="GS7123" s="2"/>
      <c r="GT7123" s="2"/>
      <c r="GU7123" s="2"/>
      <c r="GV7123" s="2"/>
      <c r="GW7123" s="2"/>
      <c r="GX7123" s="2"/>
      <c r="GY7123" s="2"/>
      <c r="GZ7123" s="2"/>
      <c r="HA7123" s="2"/>
      <c r="HB7123" s="2"/>
      <c r="HC7123" s="2"/>
      <c r="HD7123" s="2"/>
      <c r="HE7123" s="2"/>
      <c r="HF7123" s="2"/>
      <c r="HG7123" s="2"/>
      <c r="HH7123" s="2"/>
      <c r="HI7123" s="2"/>
      <c r="HJ7123" s="2"/>
      <c r="HK7123" s="2"/>
      <c r="HL7123" s="2"/>
      <c r="HM7123" s="2"/>
      <c r="HN7123" s="2"/>
      <c r="HO7123" s="2"/>
      <c r="HP7123" s="2"/>
      <c r="HQ7123" s="2"/>
      <c r="HR7123" s="2"/>
      <c r="HS7123" s="2"/>
      <c r="HT7123" s="2"/>
      <c r="HU7123" s="2"/>
      <c r="HV7123" s="2"/>
      <c r="HW7123" s="2"/>
      <c r="HX7123" s="2"/>
      <c r="HY7123" s="2"/>
      <c r="HZ7123" s="2"/>
      <c r="IA7123" s="2"/>
      <c r="IB7123" s="2"/>
      <c r="IC7123" s="2"/>
      <c r="ID7123" s="2"/>
      <c r="IE7123" s="2"/>
      <c r="IF7123" s="2"/>
      <c r="IG7123" s="2"/>
      <c r="IH7123" s="2"/>
      <c r="II7123" s="2"/>
      <c r="IJ7123" s="2"/>
      <c r="IK7123" s="2"/>
      <c r="IL7123" s="2"/>
      <c r="IM7123" s="2"/>
      <c r="IN7123" s="2"/>
      <c r="IO7123" s="2"/>
    </row>
    <row r="7124" spans="2:249" s="32" customFormat="1">
      <c r="B7124" s="3"/>
      <c r="C7124" s="47"/>
      <c r="D7124" s="67"/>
      <c r="E7124" s="7"/>
      <c r="F7124" s="7"/>
      <c r="G7124" s="5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  <c r="AY7124" s="2"/>
      <c r="AZ7124" s="2"/>
      <c r="BA7124" s="2"/>
      <c r="BB7124" s="2"/>
      <c r="BC7124" s="2"/>
      <c r="BD7124" s="2"/>
      <c r="BE7124" s="2"/>
      <c r="BF7124" s="2"/>
      <c r="BG7124" s="2"/>
      <c r="BH7124" s="2"/>
      <c r="BI7124" s="2"/>
      <c r="BJ7124" s="2"/>
      <c r="BK7124" s="2"/>
      <c r="BL7124" s="2"/>
      <c r="BM7124" s="2"/>
      <c r="BN7124" s="2"/>
      <c r="BO7124" s="2"/>
      <c r="BP7124" s="2"/>
      <c r="BQ7124" s="2"/>
      <c r="BR7124" s="2"/>
      <c r="BS7124" s="2"/>
      <c r="BT7124" s="2"/>
      <c r="BU7124" s="2"/>
      <c r="BV7124" s="2"/>
      <c r="BW7124" s="2"/>
      <c r="BX7124" s="2"/>
      <c r="BY7124" s="2"/>
      <c r="BZ7124" s="2"/>
      <c r="CA7124" s="2"/>
      <c r="CB7124" s="2"/>
      <c r="CC7124" s="2"/>
      <c r="CD7124" s="2"/>
      <c r="CE7124" s="2"/>
      <c r="CF7124" s="2"/>
      <c r="CG7124" s="2"/>
      <c r="CH7124" s="2"/>
      <c r="CI7124" s="2"/>
      <c r="CJ7124" s="2"/>
      <c r="CK7124" s="2"/>
      <c r="CL7124" s="2"/>
      <c r="CM7124" s="2"/>
      <c r="CN7124" s="2"/>
      <c r="CO7124" s="2"/>
      <c r="CP7124" s="2"/>
      <c r="CQ7124" s="2"/>
      <c r="CR7124" s="2"/>
      <c r="CS7124" s="2"/>
      <c r="CT7124" s="2"/>
      <c r="CU7124" s="2"/>
      <c r="CV7124" s="2"/>
      <c r="CW7124" s="2"/>
      <c r="CX7124" s="2"/>
      <c r="CY7124" s="2"/>
      <c r="CZ7124" s="2"/>
      <c r="DA7124" s="2"/>
      <c r="DB7124" s="2"/>
      <c r="DC7124" s="2"/>
      <c r="DD7124" s="2"/>
      <c r="DE7124" s="2"/>
      <c r="DF7124" s="2"/>
      <c r="DG7124" s="2"/>
      <c r="DH7124" s="2"/>
      <c r="DI7124" s="2"/>
      <c r="DJ7124" s="2"/>
      <c r="DK7124" s="2"/>
      <c r="DL7124" s="2"/>
      <c r="DM7124" s="2"/>
      <c r="DN7124" s="2"/>
      <c r="DO7124" s="2"/>
      <c r="DP7124" s="2"/>
      <c r="DQ7124" s="2"/>
      <c r="DR7124" s="2"/>
      <c r="DS7124" s="2"/>
      <c r="DT7124" s="2"/>
      <c r="DU7124" s="2"/>
      <c r="DV7124" s="2"/>
      <c r="DW7124" s="2"/>
      <c r="DX7124" s="2"/>
      <c r="DY7124" s="2"/>
      <c r="DZ7124" s="2"/>
      <c r="EA7124" s="2"/>
      <c r="EB7124" s="2"/>
      <c r="EC7124" s="2"/>
      <c r="ED7124" s="2"/>
      <c r="EE7124" s="2"/>
      <c r="EF7124" s="2"/>
      <c r="EG7124" s="2"/>
      <c r="EH7124" s="2"/>
      <c r="EI7124" s="2"/>
      <c r="EJ7124" s="2"/>
      <c r="EK7124" s="2"/>
      <c r="EL7124" s="2"/>
      <c r="EM7124" s="2"/>
      <c r="EN7124" s="2"/>
      <c r="EO7124" s="2"/>
      <c r="EP7124" s="2"/>
      <c r="EQ7124" s="2"/>
      <c r="ER7124" s="2"/>
      <c r="ES7124" s="2"/>
      <c r="ET7124" s="2"/>
      <c r="EU7124" s="2"/>
      <c r="EV7124" s="2"/>
      <c r="EW7124" s="2"/>
      <c r="EX7124" s="2"/>
      <c r="EY7124" s="2"/>
      <c r="EZ7124" s="2"/>
      <c r="FA7124" s="2"/>
      <c r="FB7124" s="2"/>
      <c r="FC7124" s="2"/>
      <c r="FD7124" s="2"/>
      <c r="FE7124" s="2"/>
      <c r="FF7124" s="2"/>
      <c r="FG7124" s="2"/>
      <c r="FH7124" s="2"/>
      <c r="FI7124" s="2"/>
      <c r="FJ7124" s="2"/>
      <c r="FK7124" s="2"/>
      <c r="FL7124" s="2"/>
      <c r="FM7124" s="2"/>
      <c r="FN7124" s="2"/>
      <c r="FO7124" s="2"/>
      <c r="FP7124" s="2"/>
      <c r="FQ7124" s="2"/>
      <c r="FR7124" s="2"/>
      <c r="FS7124" s="2"/>
      <c r="FT7124" s="2"/>
      <c r="FU7124" s="2"/>
      <c r="FV7124" s="2"/>
      <c r="FW7124" s="2"/>
      <c r="FX7124" s="2"/>
      <c r="FY7124" s="2"/>
      <c r="FZ7124" s="2"/>
      <c r="GA7124" s="2"/>
      <c r="GB7124" s="2"/>
      <c r="GC7124" s="2"/>
      <c r="GD7124" s="2"/>
      <c r="GE7124" s="2"/>
      <c r="GF7124" s="2"/>
      <c r="GG7124" s="2"/>
      <c r="GH7124" s="2"/>
      <c r="GI7124" s="2"/>
      <c r="GJ7124" s="2"/>
      <c r="GK7124" s="2"/>
      <c r="GL7124" s="2"/>
      <c r="GM7124" s="2"/>
      <c r="GN7124" s="2"/>
      <c r="GO7124" s="2"/>
      <c r="GP7124" s="2"/>
      <c r="GQ7124" s="2"/>
      <c r="GR7124" s="2"/>
      <c r="GS7124" s="2"/>
      <c r="GT7124" s="2"/>
      <c r="GU7124" s="2"/>
      <c r="GV7124" s="2"/>
      <c r="GW7124" s="2"/>
      <c r="GX7124" s="2"/>
      <c r="GY7124" s="2"/>
      <c r="GZ7124" s="2"/>
      <c r="HA7124" s="2"/>
      <c r="HB7124" s="2"/>
      <c r="HC7124" s="2"/>
      <c r="HD7124" s="2"/>
      <c r="HE7124" s="2"/>
      <c r="HF7124" s="2"/>
      <c r="HG7124" s="2"/>
      <c r="HH7124" s="2"/>
      <c r="HI7124" s="2"/>
      <c r="HJ7124" s="2"/>
      <c r="HK7124" s="2"/>
      <c r="HL7124" s="2"/>
      <c r="HM7124" s="2"/>
      <c r="HN7124" s="2"/>
      <c r="HO7124" s="2"/>
      <c r="HP7124" s="2"/>
      <c r="HQ7124" s="2"/>
      <c r="HR7124" s="2"/>
      <c r="HS7124" s="2"/>
      <c r="HT7124" s="2"/>
      <c r="HU7124" s="2"/>
      <c r="HV7124" s="2"/>
      <c r="HW7124" s="2"/>
      <c r="HX7124" s="2"/>
      <c r="HY7124" s="2"/>
      <c r="HZ7124" s="2"/>
      <c r="IA7124" s="2"/>
      <c r="IB7124" s="2"/>
      <c r="IC7124" s="2"/>
      <c r="ID7124" s="2"/>
      <c r="IE7124" s="2"/>
      <c r="IF7124" s="2"/>
      <c r="IG7124" s="2"/>
      <c r="IH7124" s="2"/>
      <c r="II7124" s="2"/>
      <c r="IJ7124" s="2"/>
      <c r="IK7124" s="2"/>
      <c r="IL7124" s="2"/>
      <c r="IM7124" s="2"/>
      <c r="IN7124" s="2"/>
      <c r="IO7124" s="2"/>
    </row>
    <row r="7125" spans="2:249" s="32" customFormat="1">
      <c r="B7125" s="3"/>
      <c r="C7125" s="47"/>
      <c r="D7125" s="67"/>
      <c r="E7125" s="7"/>
      <c r="F7125" s="7"/>
      <c r="G7125" s="5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  <c r="AY7125" s="2"/>
      <c r="AZ7125" s="2"/>
      <c r="BA7125" s="2"/>
      <c r="BB7125" s="2"/>
      <c r="BC7125" s="2"/>
      <c r="BD7125" s="2"/>
      <c r="BE7125" s="2"/>
      <c r="BF7125" s="2"/>
      <c r="BG7125" s="2"/>
      <c r="BH7125" s="2"/>
      <c r="BI7125" s="2"/>
      <c r="BJ7125" s="2"/>
      <c r="BK7125" s="2"/>
      <c r="BL7125" s="2"/>
      <c r="BM7125" s="2"/>
      <c r="BN7125" s="2"/>
      <c r="BO7125" s="2"/>
      <c r="BP7125" s="2"/>
      <c r="BQ7125" s="2"/>
      <c r="BR7125" s="2"/>
      <c r="BS7125" s="2"/>
      <c r="BT7125" s="2"/>
      <c r="BU7125" s="2"/>
      <c r="BV7125" s="2"/>
      <c r="BW7125" s="2"/>
      <c r="BX7125" s="2"/>
      <c r="BY7125" s="2"/>
      <c r="BZ7125" s="2"/>
      <c r="CA7125" s="2"/>
      <c r="CB7125" s="2"/>
      <c r="CC7125" s="2"/>
      <c r="CD7125" s="2"/>
      <c r="CE7125" s="2"/>
      <c r="CF7125" s="2"/>
      <c r="CG7125" s="2"/>
      <c r="CH7125" s="2"/>
      <c r="CI7125" s="2"/>
      <c r="CJ7125" s="2"/>
      <c r="CK7125" s="2"/>
      <c r="CL7125" s="2"/>
      <c r="CM7125" s="2"/>
      <c r="CN7125" s="2"/>
      <c r="CO7125" s="2"/>
      <c r="CP7125" s="2"/>
      <c r="CQ7125" s="2"/>
      <c r="CR7125" s="2"/>
      <c r="CS7125" s="2"/>
      <c r="CT7125" s="2"/>
      <c r="CU7125" s="2"/>
      <c r="CV7125" s="2"/>
      <c r="CW7125" s="2"/>
      <c r="CX7125" s="2"/>
      <c r="CY7125" s="2"/>
      <c r="CZ7125" s="2"/>
      <c r="DA7125" s="2"/>
      <c r="DB7125" s="2"/>
      <c r="DC7125" s="2"/>
      <c r="DD7125" s="2"/>
      <c r="DE7125" s="2"/>
      <c r="DF7125" s="2"/>
      <c r="DG7125" s="2"/>
      <c r="DH7125" s="2"/>
      <c r="DI7125" s="2"/>
      <c r="DJ7125" s="2"/>
      <c r="DK7125" s="2"/>
      <c r="DL7125" s="2"/>
      <c r="DM7125" s="2"/>
      <c r="DN7125" s="2"/>
      <c r="DO7125" s="2"/>
      <c r="DP7125" s="2"/>
      <c r="DQ7125" s="2"/>
      <c r="DR7125" s="2"/>
      <c r="DS7125" s="2"/>
      <c r="DT7125" s="2"/>
      <c r="DU7125" s="2"/>
      <c r="DV7125" s="2"/>
      <c r="DW7125" s="2"/>
      <c r="DX7125" s="2"/>
      <c r="DY7125" s="2"/>
      <c r="DZ7125" s="2"/>
      <c r="EA7125" s="2"/>
      <c r="EB7125" s="2"/>
      <c r="EC7125" s="2"/>
      <c r="ED7125" s="2"/>
      <c r="EE7125" s="2"/>
      <c r="EF7125" s="2"/>
      <c r="EG7125" s="2"/>
      <c r="EH7125" s="2"/>
      <c r="EI7125" s="2"/>
      <c r="EJ7125" s="2"/>
      <c r="EK7125" s="2"/>
      <c r="EL7125" s="2"/>
      <c r="EM7125" s="2"/>
      <c r="EN7125" s="2"/>
      <c r="EO7125" s="2"/>
      <c r="EP7125" s="2"/>
      <c r="EQ7125" s="2"/>
      <c r="ER7125" s="2"/>
      <c r="ES7125" s="2"/>
      <c r="ET7125" s="2"/>
      <c r="EU7125" s="2"/>
      <c r="EV7125" s="2"/>
      <c r="EW7125" s="2"/>
      <c r="EX7125" s="2"/>
      <c r="EY7125" s="2"/>
      <c r="EZ7125" s="2"/>
      <c r="FA7125" s="2"/>
      <c r="FB7125" s="2"/>
      <c r="FC7125" s="2"/>
      <c r="FD7125" s="2"/>
      <c r="FE7125" s="2"/>
      <c r="FF7125" s="2"/>
      <c r="FG7125" s="2"/>
      <c r="FH7125" s="2"/>
      <c r="FI7125" s="2"/>
      <c r="FJ7125" s="2"/>
      <c r="FK7125" s="2"/>
      <c r="FL7125" s="2"/>
      <c r="FM7125" s="2"/>
      <c r="FN7125" s="2"/>
      <c r="FO7125" s="2"/>
      <c r="FP7125" s="2"/>
      <c r="FQ7125" s="2"/>
      <c r="FR7125" s="2"/>
      <c r="FS7125" s="2"/>
      <c r="FT7125" s="2"/>
      <c r="FU7125" s="2"/>
      <c r="FV7125" s="2"/>
      <c r="FW7125" s="2"/>
      <c r="FX7125" s="2"/>
      <c r="FY7125" s="2"/>
      <c r="FZ7125" s="2"/>
      <c r="GA7125" s="2"/>
      <c r="GB7125" s="2"/>
      <c r="GC7125" s="2"/>
      <c r="GD7125" s="2"/>
      <c r="GE7125" s="2"/>
      <c r="GF7125" s="2"/>
      <c r="GG7125" s="2"/>
      <c r="GH7125" s="2"/>
      <c r="GI7125" s="2"/>
      <c r="GJ7125" s="2"/>
      <c r="GK7125" s="2"/>
      <c r="GL7125" s="2"/>
      <c r="GM7125" s="2"/>
      <c r="GN7125" s="2"/>
      <c r="GO7125" s="2"/>
      <c r="GP7125" s="2"/>
      <c r="GQ7125" s="2"/>
      <c r="GR7125" s="2"/>
      <c r="GS7125" s="2"/>
      <c r="GT7125" s="2"/>
      <c r="GU7125" s="2"/>
      <c r="GV7125" s="2"/>
      <c r="GW7125" s="2"/>
      <c r="GX7125" s="2"/>
      <c r="GY7125" s="2"/>
      <c r="GZ7125" s="2"/>
      <c r="HA7125" s="2"/>
      <c r="HB7125" s="2"/>
      <c r="HC7125" s="2"/>
      <c r="HD7125" s="2"/>
      <c r="HE7125" s="2"/>
      <c r="HF7125" s="2"/>
      <c r="HG7125" s="2"/>
      <c r="HH7125" s="2"/>
      <c r="HI7125" s="2"/>
      <c r="HJ7125" s="2"/>
      <c r="HK7125" s="2"/>
      <c r="HL7125" s="2"/>
      <c r="HM7125" s="2"/>
      <c r="HN7125" s="2"/>
      <c r="HO7125" s="2"/>
      <c r="HP7125" s="2"/>
      <c r="HQ7125" s="2"/>
      <c r="HR7125" s="2"/>
      <c r="HS7125" s="2"/>
      <c r="HT7125" s="2"/>
      <c r="HU7125" s="2"/>
      <c r="HV7125" s="2"/>
      <c r="HW7125" s="2"/>
      <c r="HX7125" s="2"/>
      <c r="HY7125" s="2"/>
      <c r="HZ7125" s="2"/>
      <c r="IA7125" s="2"/>
      <c r="IB7125" s="2"/>
      <c r="IC7125" s="2"/>
      <c r="ID7125" s="2"/>
      <c r="IE7125" s="2"/>
      <c r="IF7125" s="2"/>
      <c r="IG7125" s="2"/>
      <c r="IH7125" s="2"/>
      <c r="II7125" s="2"/>
      <c r="IJ7125" s="2"/>
      <c r="IK7125" s="2"/>
      <c r="IL7125" s="2"/>
      <c r="IM7125" s="2"/>
      <c r="IN7125" s="2"/>
      <c r="IO7125" s="2"/>
    </row>
    <row r="7126" spans="2:249" s="32" customFormat="1">
      <c r="B7126" s="3"/>
      <c r="C7126" s="47"/>
      <c r="D7126" s="67"/>
      <c r="E7126" s="7"/>
      <c r="F7126" s="7"/>
      <c r="G7126" s="5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  <c r="AY7126" s="2"/>
      <c r="AZ7126" s="2"/>
      <c r="BA7126" s="2"/>
      <c r="BB7126" s="2"/>
      <c r="BC7126" s="2"/>
      <c r="BD7126" s="2"/>
      <c r="BE7126" s="2"/>
      <c r="BF7126" s="2"/>
      <c r="BG7126" s="2"/>
      <c r="BH7126" s="2"/>
      <c r="BI7126" s="2"/>
      <c r="BJ7126" s="2"/>
      <c r="BK7126" s="2"/>
      <c r="BL7126" s="2"/>
      <c r="BM7126" s="2"/>
      <c r="BN7126" s="2"/>
      <c r="BO7126" s="2"/>
      <c r="BP7126" s="2"/>
      <c r="BQ7126" s="2"/>
      <c r="BR7126" s="2"/>
      <c r="BS7126" s="2"/>
      <c r="BT7126" s="2"/>
      <c r="BU7126" s="2"/>
      <c r="BV7126" s="2"/>
      <c r="BW7126" s="2"/>
      <c r="BX7126" s="2"/>
      <c r="BY7126" s="2"/>
      <c r="BZ7126" s="2"/>
      <c r="CA7126" s="2"/>
      <c r="CB7126" s="2"/>
      <c r="CC7126" s="2"/>
      <c r="CD7126" s="2"/>
      <c r="CE7126" s="2"/>
      <c r="CF7126" s="2"/>
      <c r="CG7126" s="2"/>
      <c r="CH7126" s="2"/>
      <c r="CI7126" s="2"/>
      <c r="CJ7126" s="2"/>
      <c r="CK7126" s="2"/>
      <c r="CL7126" s="2"/>
      <c r="CM7126" s="2"/>
      <c r="CN7126" s="2"/>
      <c r="CO7126" s="2"/>
      <c r="CP7126" s="2"/>
      <c r="CQ7126" s="2"/>
      <c r="CR7126" s="2"/>
      <c r="CS7126" s="2"/>
      <c r="CT7126" s="2"/>
      <c r="CU7126" s="2"/>
      <c r="CV7126" s="2"/>
      <c r="CW7126" s="2"/>
      <c r="CX7126" s="2"/>
      <c r="CY7126" s="2"/>
      <c r="CZ7126" s="2"/>
      <c r="DA7126" s="2"/>
      <c r="DB7126" s="2"/>
      <c r="DC7126" s="2"/>
      <c r="DD7126" s="2"/>
      <c r="DE7126" s="2"/>
      <c r="DF7126" s="2"/>
      <c r="DG7126" s="2"/>
      <c r="DH7126" s="2"/>
      <c r="DI7126" s="2"/>
      <c r="DJ7126" s="2"/>
      <c r="DK7126" s="2"/>
      <c r="DL7126" s="2"/>
      <c r="DM7126" s="2"/>
      <c r="DN7126" s="2"/>
      <c r="DO7126" s="2"/>
      <c r="DP7126" s="2"/>
      <c r="DQ7126" s="2"/>
      <c r="DR7126" s="2"/>
      <c r="DS7126" s="2"/>
      <c r="DT7126" s="2"/>
      <c r="DU7126" s="2"/>
      <c r="DV7126" s="2"/>
      <c r="DW7126" s="2"/>
      <c r="DX7126" s="2"/>
      <c r="DY7126" s="2"/>
      <c r="DZ7126" s="2"/>
      <c r="EA7126" s="2"/>
      <c r="EB7126" s="2"/>
      <c r="EC7126" s="2"/>
      <c r="ED7126" s="2"/>
      <c r="EE7126" s="2"/>
      <c r="EF7126" s="2"/>
      <c r="EG7126" s="2"/>
      <c r="EH7126" s="2"/>
      <c r="EI7126" s="2"/>
      <c r="EJ7126" s="2"/>
      <c r="EK7126" s="2"/>
      <c r="EL7126" s="2"/>
      <c r="EM7126" s="2"/>
      <c r="EN7126" s="2"/>
      <c r="EO7126" s="2"/>
      <c r="EP7126" s="2"/>
      <c r="EQ7126" s="2"/>
      <c r="ER7126" s="2"/>
      <c r="ES7126" s="2"/>
      <c r="ET7126" s="2"/>
      <c r="EU7126" s="2"/>
      <c r="EV7126" s="2"/>
      <c r="EW7126" s="2"/>
      <c r="EX7126" s="2"/>
      <c r="EY7126" s="2"/>
      <c r="EZ7126" s="2"/>
      <c r="FA7126" s="2"/>
      <c r="FB7126" s="2"/>
      <c r="FC7126" s="2"/>
      <c r="FD7126" s="2"/>
      <c r="FE7126" s="2"/>
      <c r="FF7126" s="2"/>
      <c r="FG7126" s="2"/>
      <c r="FH7126" s="2"/>
      <c r="FI7126" s="2"/>
      <c r="FJ7126" s="2"/>
      <c r="FK7126" s="2"/>
      <c r="FL7126" s="2"/>
      <c r="FM7126" s="2"/>
      <c r="FN7126" s="2"/>
      <c r="FO7126" s="2"/>
      <c r="FP7126" s="2"/>
      <c r="FQ7126" s="2"/>
      <c r="FR7126" s="2"/>
      <c r="FS7126" s="2"/>
      <c r="FT7126" s="2"/>
      <c r="FU7126" s="2"/>
      <c r="FV7126" s="2"/>
      <c r="FW7126" s="2"/>
      <c r="FX7126" s="2"/>
      <c r="FY7126" s="2"/>
      <c r="FZ7126" s="2"/>
      <c r="GA7126" s="2"/>
      <c r="GB7126" s="2"/>
      <c r="GC7126" s="2"/>
      <c r="GD7126" s="2"/>
      <c r="GE7126" s="2"/>
      <c r="GF7126" s="2"/>
      <c r="GG7126" s="2"/>
      <c r="GH7126" s="2"/>
      <c r="GI7126" s="2"/>
      <c r="GJ7126" s="2"/>
      <c r="GK7126" s="2"/>
      <c r="GL7126" s="2"/>
      <c r="GM7126" s="2"/>
      <c r="GN7126" s="2"/>
      <c r="GO7126" s="2"/>
      <c r="GP7126" s="2"/>
      <c r="GQ7126" s="2"/>
      <c r="GR7126" s="2"/>
      <c r="GS7126" s="2"/>
      <c r="GT7126" s="2"/>
      <c r="GU7126" s="2"/>
      <c r="GV7126" s="2"/>
      <c r="GW7126" s="2"/>
      <c r="GX7126" s="2"/>
      <c r="GY7126" s="2"/>
      <c r="GZ7126" s="2"/>
      <c r="HA7126" s="2"/>
      <c r="HB7126" s="2"/>
      <c r="HC7126" s="2"/>
      <c r="HD7126" s="2"/>
      <c r="HE7126" s="2"/>
      <c r="HF7126" s="2"/>
      <c r="HG7126" s="2"/>
      <c r="HH7126" s="2"/>
      <c r="HI7126" s="2"/>
      <c r="HJ7126" s="2"/>
      <c r="HK7126" s="2"/>
      <c r="HL7126" s="2"/>
      <c r="HM7126" s="2"/>
      <c r="HN7126" s="2"/>
      <c r="HO7126" s="2"/>
      <c r="HP7126" s="2"/>
      <c r="HQ7126" s="2"/>
      <c r="HR7126" s="2"/>
      <c r="HS7126" s="2"/>
      <c r="HT7126" s="2"/>
      <c r="HU7126" s="2"/>
      <c r="HV7126" s="2"/>
      <c r="HW7126" s="2"/>
      <c r="HX7126" s="2"/>
      <c r="HY7126" s="2"/>
      <c r="HZ7126" s="2"/>
      <c r="IA7126" s="2"/>
      <c r="IB7126" s="2"/>
      <c r="IC7126" s="2"/>
      <c r="ID7126" s="2"/>
      <c r="IE7126" s="2"/>
      <c r="IF7126" s="2"/>
      <c r="IG7126" s="2"/>
      <c r="IH7126" s="2"/>
      <c r="II7126" s="2"/>
      <c r="IJ7126" s="2"/>
      <c r="IK7126" s="2"/>
      <c r="IL7126" s="2"/>
      <c r="IM7126" s="2"/>
      <c r="IN7126" s="2"/>
      <c r="IO7126" s="2"/>
    </row>
    <row r="7127" spans="2:249" s="32" customFormat="1">
      <c r="B7127" s="3"/>
      <c r="C7127" s="47"/>
      <c r="D7127" s="67"/>
      <c r="E7127" s="7"/>
      <c r="F7127" s="7"/>
      <c r="G7127" s="5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  <c r="AY7127" s="2"/>
      <c r="AZ7127" s="2"/>
      <c r="BA7127" s="2"/>
      <c r="BB7127" s="2"/>
      <c r="BC7127" s="2"/>
      <c r="BD7127" s="2"/>
      <c r="BE7127" s="2"/>
      <c r="BF7127" s="2"/>
      <c r="BG7127" s="2"/>
      <c r="BH7127" s="2"/>
      <c r="BI7127" s="2"/>
      <c r="BJ7127" s="2"/>
      <c r="BK7127" s="2"/>
      <c r="BL7127" s="2"/>
      <c r="BM7127" s="2"/>
      <c r="BN7127" s="2"/>
      <c r="BO7127" s="2"/>
      <c r="BP7127" s="2"/>
      <c r="BQ7127" s="2"/>
      <c r="BR7127" s="2"/>
      <c r="BS7127" s="2"/>
      <c r="BT7127" s="2"/>
      <c r="BU7127" s="2"/>
      <c r="BV7127" s="2"/>
      <c r="BW7127" s="2"/>
      <c r="BX7127" s="2"/>
      <c r="BY7127" s="2"/>
      <c r="BZ7127" s="2"/>
      <c r="CA7127" s="2"/>
      <c r="CB7127" s="2"/>
      <c r="CC7127" s="2"/>
      <c r="CD7127" s="2"/>
      <c r="CE7127" s="2"/>
      <c r="CF7127" s="2"/>
      <c r="CG7127" s="2"/>
      <c r="CH7127" s="2"/>
      <c r="CI7127" s="2"/>
      <c r="CJ7127" s="2"/>
      <c r="CK7127" s="2"/>
      <c r="CL7127" s="2"/>
      <c r="CM7127" s="2"/>
      <c r="CN7127" s="2"/>
      <c r="CO7127" s="2"/>
      <c r="CP7127" s="2"/>
      <c r="CQ7127" s="2"/>
      <c r="CR7127" s="2"/>
      <c r="CS7127" s="2"/>
      <c r="CT7127" s="2"/>
      <c r="CU7127" s="2"/>
      <c r="CV7127" s="2"/>
      <c r="CW7127" s="2"/>
      <c r="CX7127" s="2"/>
      <c r="CY7127" s="2"/>
      <c r="CZ7127" s="2"/>
      <c r="DA7127" s="2"/>
      <c r="DB7127" s="2"/>
      <c r="DC7127" s="2"/>
      <c r="DD7127" s="2"/>
      <c r="DE7127" s="2"/>
      <c r="DF7127" s="2"/>
      <c r="DG7127" s="2"/>
      <c r="DH7127" s="2"/>
      <c r="DI7127" s="2"/>
      <c r="DJ7127" s="2"/>
      <c r="DK7127" s="2"/>
      <c r="DL7127" s="2"/>
      <c r="DM7127" s="2"/>
      <c r="DN7127" s="2"/>
      <c r="DO7127" s="2"/>
      <c r="DP7127" s="2"/>
      <c r="DQ7127" s="2"/>
      <c r="DR7127" s="2"/>
      <c r="DS7127" s="2"/>
      <c r="DT7127" s="2"/>
      <c r="DU7127" s="2"/>
      <c r="DV7127" s="2"/>
      <c r="DW7127" s="2"/>
      <c r="DX7127" s="2"/>
      <c r="DY7127" s="2"/>
      <c r="DZ7127" s="2"/>
      <c r="EA7127" s="2"/>
      <c r="EB7127" s="2"/>
      <c r="EC7127" s="2"/>
      <c r="ED7127" s="2"/>
      <c r="EE7127" s="2"/>
      <c r="EF7127" s="2"/>
      <c r="EG7127" s="2"/>
      <c r="EH7127" s="2"/>
      <c r="EI7127" s="2"/>
      <c r="EJ7127" s="2"/>
      <c r="EK7127" s="2"/>
      <c r="EL7127" s="2"/>
      <c r="EM7127" s="2"/>
      <c r="EN7127" s="2"/>
      <c r="EO7127" s="2"/>
      <c r="EP7127" s="2"/>
      <c r="EQ7127" s="2"/>
      <c r="ER7127" s="2"/>
      <c r="ES7127" s="2"/>
      <c r="ET7127" s="2"/>
      <c r="EU7127" s="2"/>
      <c r="EV7127" s="2"/>
      <c r="EW7127" s="2"/>
      <c r="EX7127" s="2"/>
      <c r="EY7127" s="2"/>
      <c r="EZ7127" s="2"/>
      <c r="FA7127" s="2"/>
      <c r="FB7127" s="2"/>
      <c r="FC7127" s="2"/>
      <c r="FD7127" s="2"/>
      <c r="FE7127" s="2"/>
      <c r="FF7127" s="2"/>
      <c r="FG7127" s="2"/>
      <c r="FH7127" s="2"/>
      <c r="FI7127" s="2"/>
      <c r="FJ7127" s="2"/>
      <c r="FK7127" s="2"/>
      <c r="FL7127" s="2"/>
      <c r="FM7127" s="2"/>
      <c r="FN7127" s="2"/>
      <c r="FO7127" s="2"/>
      <c r="FP7127" s="2"/>
      <c r="FQ7127" s="2"/>
      <c r="FR7127" s="2"/>
      <c r="FS7127" s="2"/>
      <c r="FT7127" s="2"/>
      <c r="FU7127" s="2"/>
      <c r="FV7127" s="2"/>
      <c r="FW7127" s="2"/>
      <c r="FX7127" s="2"/>
      <c r="FY7127" s="2"/>
      <c r="FZ7127" s="2"/>
      <c r="GA7127" s="2"/>
      <c r="GB7127" s="2"/>
      <c r="GC7127" s="2"/>
      <c r="GD7127" s="2"/>
      <c r="GE7127" s="2"/>
      <c r="GF7127" s="2"/>
      <c r="GG7127" s="2"/>
      <c r="GH7127" s="2"/>
      <c r="GI7127" s="2"/>
      <c r="GJ7127" s="2"/>
      <c r="GK7127" s="2"/>
      <c r="GL7127" s="2"/>
      <c r="GM7127" s="2"/>
      <c r="GN7127" s="2"/>
      <c r="GO7127" s="2"/>
      <c r="GP7127" s="2"/>
      <c r="GQ7127" s="2"/>
      <c r="GR7127" s="2"/>
      <c r="GS7127" s="2"/>
      <c r="GT7127" s="2"/>
      <c r="GU7127" s="2"/>
      <c r="GV7127" s="2"/>
      <c r="GW7127" s="2"/>
      <c r="GX7127" s="2"/>
      <c r="GY7127" s="2"/>
      <c r="GZ7127" s="2"/>
      <c r="HA7127" s="2"/>
      <c r="HB7127" s="2"/>
      <c r="HC7127" s="2"/>
      <c r="HD7127" s="2"/>
      <c r="HE7127" s="2"/>
      <c r="HF7127" s="2"/>
      <c r="HG7127" s="2"/>
      <c r="HH7127" s="2"/>
      <c r="HI7127" s="2"/>
      <c r="HJ7127" s="2"/>
      <c r="HK7127" s="2"/>
      <c r="HL7127" s="2"/>
      <c r="HM7127" s="2"/>
      <c r="HN7127" s="2"/>
      <c r="HO7127" s="2"/>
      <c r="HP7127" s="2"/>
      <c r="HQ7127" s="2"/>
      <c r="HR7127" s="2"/>
      <c r="HS7127" s="2"/>
      <c r="HT7127" s="2"/>
      <c r="HU7127" s="2"/>
      <c r="HV7127" s="2"/>
      <c r="HW7127" s="2"/>
      <c r="HX7127" s="2"/>
      <c r="HY7127" s="2"/>
      <c r="HZ7127" s="2"/>
      <c r="IA7127" s="2"/>
      <c r="IB7127" s="2"/>
      <c r="IC7127" s="2"/>
      <c r="ID7127" s="2"/>
      <c r="IE7127" s="2"/>
      <c r="IF7127" s="2"/>
      <c r="IG7127" s="2"/>
      <c r="IH7127" s="2"/>
      <c r="II7127" s="2"/>
      <c r="IJ7127" s="2"/>
      <c r="IK7127" s="2"/>
      <c r="IL7127" s="2"/>
      <c r="IM7127" s="2"/>
      <c r="IN7127" s="2"/>
      <c r="IO7127" s="2"/>
    </row>
    <row r="7128" spans="2:249" s="32" customFormat="1">
      <c r="B7128" s="3"/>
      <c r="C7128" s="47"/>
      <c r="D7128" s="67"/>
      <c r="E7128" s="7"/>
      <c r="F7128" s="7"/>
      <c r="G7128" s="5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  <c r="AY7128" s="2"/>
      <c r="AZ7128" s="2"/>
      <c r="BA7128" s="2"/>
      <c r="BB7128" s="2"/>
      <c r="BC7128" s="2"/>
      <c r="BD7128" s="2"/>
      <c r="BE7128" s="2"/>
      <c r="BF7128" s="2"/>
      <c r="BG7128" s="2"/>
      <c r="BH7128" s="2"/>
      <c r="BI7128" s="2"/>
      <c r="BJ7128" s="2"/>
      <c r="BK7128" s="2"/>
      <c r="BL7128" s="2"/>
      <c r="BM7128" s="2"/>
      <c r="BN7128" s="2"/>
      <c r="BO7128" s="2"/>
      <c r="BP7128" s="2"/>
      <c r="BQ7128" s="2"/>
      <c r="BR7128" s="2"/>
      <c r="BS7128" s="2"/>
      <c r="BT7128" s="2"/>
      <c r="BU7128" s="2"/>
      <c r="BV7128" s="2"/>
      <c r="BW7128" s="2"/>
      <c r="BX7128" s="2"/>
      <c r="BY7128" s="2"/>
      <c r="BZ7128" s="2"/>
      <c r="CA7128" s="2"/>
      <c r="CB7128" s="2"/>
      <c r="CC7128" s="2"/>
      <c r="CD7128" s="2"/>
      <c r="CE7128" s="2"/>
      <c r="CF7128" s="2"/>
      <c r="CG7128" s="2"/>
      <c r="CH7128" s="2"/>
      <c r="CI7128" s="2"/>
      <c r="CJ7128" s="2"/>
      <c r="CK7128" s="2"/>
      <c r="CL7128" s="2"/>
      <c r="CM7128" s="2"/>
      <c r="CN7128" s="2"/>
      <c r="CO7128" s="2"/>
      <c r="CP7128" s="2"/>
      <c r="CQ7128" s="2"/>
      <c r="CR7128" s="2"/>
      <c r="CS7128" s="2"/>
      <c r="CT7128" s="2"/>
      <c r="CU7128" s="2"/>
      <c r="CV7128" s="2"/>
      <c r="CW7128" s="2"/>
      <c r="CX7128" s="2"/>
      <c r="CY7128" s="2"/>
      <c r="CZ7128" s="2"/>
      <c r="DA7128" s="2"/>
      <c r="DB7128" s="2"/>
      <c r="DC7128" s="2"/>
      <c r="DD7128" s="2"/>
      <c r="DE7128" s="2"/>
      <c r="DF7128" s="2"/>
      <c r="DG7128" s="2"/>
      <c r="DH7128" s="2"/>
      <c r="DI7128" s="2"/>
      <c r="DJ7128" s="2"/>
      <c r="DK7128" s="2"/>
      <c r="DL7128" s="2"/>
      <c r="DM7128" s="2"/>
      <c r="DN7128" s="2"/>
      <c r="DO7128" s="2"/>
      <c r="DP7128" s="2"/>
      <c r="DQ7128" s="2"/>
      <c r="DR7128" s="2"/>
      <c r="DS7128" s="2"/>
      <c r="DT7128" s="2"/>
      <c r="DU7128" s="2"/>
      <c r="DV7128" s="2"/>
      <c r="DW7128" s="2"/>
      <c r="DX7128" s="2"/>
      <c r="DY7128" s="2"/>
      <c r="DZ7128" s="2"/>
      <c r="EA7128" s="2"/>
      <c r="EB7128" s="2"/>
      <c r="EC7128" s="2"/>
      <c r="ED7128" s="2"/>
      <c r="EE7128" s="2"/>
      <c r="EF7128" s="2"/>
      <c r="EG7128" s="2"/>
      <c r="EH7128" s="2"/>
      <c r="EI7128" s="2"/>
      <c r="EJ7128" s="2"/>
      <c r="EK7128" s="2"/>
      <c r="EL7128" s="2"/>
      <c r="EM7128" s="2"/>
      <c r="EN7128" s="2"/>
      <c r="EO7128" s="2"/>
      <c r="EP7128" s="2"/>
      <c r="EQ7128" s="2"/>
      <c r="ER7128" s="2"/>
      <c r="ES7128" s="2"/>
      <c r="ET7128" s="2"/>
      <c r="EU7128" s="2"/>
      <c r="EV7128" s="2"/>
      <c r="EW7128" s="2"/>
      <c r="EX7128" s="2"/>
      <c r="EY7128" s="2"/>
      <c r="EZ7128" s="2"/>
      <c r="FA7128" s="2"/>
      <c r="FB7128" s="2"/>
      <c r="FC7128" s="2"/>
      <c r="FD7128" s="2"/>
      <c r="FE7128" s="2"/>
      <c r="FF7128" s="2"/>
      <c r="FG7128" s="2"/>
      <c r="FH7128" s="2"/>
      <c r="FI7128" s="2"/>
      <c r="FJ7128" s="2"/>
      <c r="FK7128" s="2"/>
      <c r="FL7128" s="2"/>
      <c r="FM7128" s="2"/>
      <c r="FN7128" s="2"/>
      <c r="FO7128" s="2"/>
      <c r="FP7128" s="2"/>
      <c r="FQ7128" s="2"/>
      <c r="FR7128" s="2"/>
      <c r="FS7128" s="2"/>
      <c r="FT7128" s="2"/>
      <c r="FU7128" s="2"/>
      <c r="FV7128" s="2"/>
      <c r="FW7128" s="2"/>
      <c r="FX7128" s="2"/>
      <c r="FY7128" s="2"/>
      <c r="FZ7128" s="2"/>
      <c r="GA7128" s="2"/>
      <c r="GB7128" s="2"/>
      <c r="GC7128" s="2"/>
      <c r="GD7128" s="2"/>
      <c r="GE7128" s="2"/>
      <c r="GF7128" s="2"/>
      <c r="GG7128" s="2"/>
      <c r="GH7128" s="2"/>
      <c r="GI7128" s="2"/>
      <c r="GJ7128" s="2"/>
      <c r="GK7128" s="2"/>
      <c r="GL7128" s="2"/>
      <c r="GM7128" s="2"/>
      <c r="GN7128" s="2"/>
      <c r="GO7128" s="2"/>
      <c r="GP7128" s="2"/>
      <c r="GQ7128" s="2"/>
      <c r="GR7128" s="2"/>
      <c r="GS7128" s="2"/>
      <c r="GT7128" s="2"/>
      <c r="GU7128" s="2"/>
      <c r="GV7128" s="2"/>
      <c r="GW7128" s="2"/>
      <c r="GX7128" s="2"/>
      <c r="GY7128" s="2"/>
      <c r="GZ7128" s="2"/>
      <c r="HA7128" s="2"/>
      <c r="HB7128" s="2"/>
      <c r="HC7128" s="2"/>
      <c r="HD7128" s="2"/>
      <c r="HE7128" s="2"/>
      <c r="HF7128" s="2"/>
      <c r="HG7128" s="2"/>
      <c r="HH7128" s="2"/>
      <c r="HI7128" s="2"/>
      <c r="HJ7128" s="2"/>
      <c r="HK7128" s="2"/>
      <c r="HL7128" s="2"/>
      <c r="HM7128" s="2"/>
      <c r="HN7128" s="2"/>
      <c r="HO7128" s="2"/>
      <c r="HP7128" s="2"/>
      <c r="HQ7128" s="2"/>
      <c r="HR7128" s="2"/>
      <c r="HS7128" s="2"/>
      <c r="HT7128" s="2"/>
      <c r="HU7128" s="2"/>
      <c r="HV7128" s="2"/>
      <c r="HW7128" s="2"/>
      <c r="HX7128" s="2"/>
      <c r="HY7128" s="2"/>
      <c r="HZ7128" s="2"/>
      <c r="IA7128" s="2"/>
      <c r="IB7128" s="2"/>
      <c r="IC7128" s="2"/>
      <c r="ID7128" s="2"/>
      <c r="IE7128" s="2"/>
      <c r="IF7128" s="2"/>
      <c r="IG7128" s="2"/>
      <c r="IH7128" s="2"/>
      <c r="II7128" s="2"/>
      <c r="IJ7128" s="2"/>
      <c r="IK7128" s="2"/>
      <c r="IL7128" s="2"/>
      <c r="IM7128" s="2"/>
      <c r="IN7128" s="2"/>
      <c r="IO7128" s="2"/>
    </row>
    <row r="7129" spans="2:249" s="32" customFormat="1">
      <c r="B7129" s="3"/>
      <c r="C7129" s="47"/>
      <c r="D7129" s="67"/>
      <c r="E7129" s="7"/>
      <c r="F7129" s="7"/>
      <c r="G7129" s="5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  <c r="AY7129" s="2"/>
      <c r="AZ7129" s="2"/>
      <c r="BA7129" s="2"/>
      <c r="BB7129" s="2"/>
      <c r="BC7129" s="2"/>
      <c r="BD7129" s="2"/>
      <c r="BE7129" s="2"/>
      <c r="BF7129" s="2"/>
      <c r="BG7129" s="2"/>
      <c r="BH7129" s="2"/>
      <c r="BI7129" s="2"/>
      <c r="BJ7129" s="2"/>
      <c r="BK7129" s="2"/>
      <c r="BL7129" s="2"/>
      <c r="BM7129" s="2"/>
      <c r="BN7129" s="2"/>
      <c r="BO7129" s="2"/>
      <c r="BP7129" s="2"/>
      <c r="BQ7129" s="2"/>
      <c r="BR7129" s="2"/>
      <c r="BS7129" s="2"/>
      <c r="BT7129" s="2"/>
      <c r="BU7129" s="2"/>
      <c r="BV7129" s="2"/>
      <c r="BW7129" s="2"/>
      <c r="BX7129" s="2"/>
      <c r="BY7129" s="2"/>
      <c r="BZ7129" s="2"/>
      <c r="CA7129" s="2"/>
      <c r="CB7129" s="2"/>
      <c r="CC7129" s="2"/>
      <c r="CD7129" s="2"/>
      <c r="CE7129" s="2"/>
      <c r="CF7129" s="2"/>
      <c r="CG7129" s="2"/>
      <c r="CH7129" s="2"/>
      <c r="CI7129" s="2"/>
      <c r="CJ7129" s="2"/>
      <c r="CK7129" s="2"/>
      <c r="CL7129" s="2"/>
      <c r="CM7129" s="2"/>
      <c r="CN7129" s="2"/>
      <c r="CO7129" s="2"/>
      <c r="CP7129" s="2"/>
      <c r="CQ7129" s="2"/>
      <c r="CR7129" s="2"/>
      <c r="CS7129" s="2"/>
      <c r="CT7129" s="2"/>
      <c r="CU7129" s="2"/>
      <c r="CV7129" s="2"/>
      <c r="CW7129" s="2"/>
      <c r="CX7129" s="2"/>
      <c r="CY7129" s="2"/>
      <c r="CZ7129" s="2"/>
      <c r="DA7129" s="2"/>
      <c r="DB7129" s="2"/>
      <c r="DC7129" s="2"/>
      <c r="DD7129" s="2"/>
      <c r="DE7129" s="2"/>
      <c r="DF7129" s="2"/>
      <c r="DG7129" s="2"/>
      <c r="DH7129" s="2"/>
      <c r="DI7129" s="2"/>
      <c r="DJ7129" s="2"/>
      <c r="DK7129" s="2"/>
      <c r="DL7129" s="2"/>
      <c r="DM7129" s="2"/>
      <c r="DN7129" s="2"/>
      <c r="DO7129" s="2"/>
      <c r="DP7129" s="2"/>
      <c r="DQ7129" s="2"/>
      <c r="DR7129" s="2"/>
      <c r="DS7129" s="2"/>
      <c r="DT7129" s="2"/>
      <c r="DU7129" s="2"/>
      <c r="DV7129" s="2"/>
      <c r="DW7129" s="2"/>
      <c r="DX7129" s="2"/>
      <c r="DY7129" s="2"/>
      <c r="DZ7129" s="2"/>
      <c r="EA7129" s="2"/>
      <c r="EB7129" s="2"/>
      <c r="EC7129" s="2"/>
      <c r="ED7129" s="2"/>
      <c r="EE7129" s="2"/>
      <c r="EF7129" s="2"/>
      <c r="EG7129" s="2"/>
      <c r="EH7129" s="2"/>
      <c r="EI7129" s="2"/>
      <c r="EJ7129" s="2"/>
      <c r="EK7129" s="2"/>
      <c r="EL7129" s="2"/>
      <c r="EM7129" s="2"/>
      <c r="EN7129" s="2"/>
      <c r="EO7129" s="2"/>
      <c r="EP7129" s="2"/>
      <c r="EQ7129" s="2"/>
      <c r="ER7129" s="2"/>
      <c r="ES7129" s="2"/>
      <c r="ET7129" s="2"/>
      <c r="EU7129" s="2"/>
      <c r="EV7129" s="2"/>
      <c r="EW7129" s="2"/>
      <c r="EX7129" s="2"/>
      <c r="EY7129" s="2"/>
      <c r="EZ7129" s="2"/>
      <c r="FA7129" s="2"/>
      <c r="FB7129" s="2"/>
      <c r="FC7129" s="2"/>
      <c r="FD7129" s="2"/>
      <c r="FE7129" s="2"/>
      <c r="FF7129" s="2"/>
      <c r="FG7129" s="2"/>
      <c r="FH7129" s="2"/>
      <c r="FI7129" s="2"/>
      <c r="FJ7129" s="2"/>
      <c r="FK7129" s="2"/>
      <c r="FL7129" s="2"/>
      <c r="FM7129" s="2"/>
      <c r="FN7129" s="2"/>
      <c r="FO7129" s="2"/>
      <c r="FP7129" s="2"/>
      <c r="FQ7129" s="2"/>
      <c r="FR7129" s="2"/>
      <c r="FS7129" s="2"/>
      <c r="FT7129" s="2"/>
      <c r="FU7129" s="2"/>
      <c r="FV7129" s="2"/>
      <c r="FW7129" s="2"/>
      <c r="FX7129" s="2"/>
      <c r="FY7129" s="2"/>
      <c r="FZ7129" s="2"/>
      <c r="GA7129" s="2"/>
      <c r="GB7129" s="2"/>
      <c r="GC7129" s="2"/>
      <c r="GD7129" s="2"/>
      <c r="GE7129" s="2"/>
      <c r="GF7129" s="2"/>
      <c r="GG7129" s="2"/>
      <c r="GH7129" s="2"/>
      <c r="GI7129" s="2"/>
      <c r="GJ7129" s="2"/>
      <c r="GK7129" s="2"/>
      <c r="GL7129" s="2"/>
      <c r="GM7129" s="2"/>
      <c r="GN7129" s="2"/>
      <c r="GO7129" s="2"/>
      <c r="GP7129" s="2"/>
      <c r="GQ7129" s="2"/>
      <c r="GR7129" s="2"/>
      <c r="GS7129" s="2"/>
      <c r="GT7129" s="2"/>
      <c r="GU7129" s="2"/>
      <c r="GV7129" s="2"/>
      <c r="GW7129" s="2"/>
      <c r="GX7129" s="2"/>
      <c r="GY7129" s="2"/>
      <c r="GZ7129" s="2"/>
      <c r="HA7129" s="2"/>
      <c r="HB7129" s="2"/>
      <c r="HC7129" s="2"/>
      <c r="HD7129" s="2"/>
      <c r="HE7129" s="2"/>
      <c r="HF7129" s="2"/>
      <c r="HG7129" s="2"/>
      <c r="HH7129" s="2"/>
      <c r="HI7129" s="2"/>
      <c r="HJ7129" s="2"/>
      <c r="HK7129" s="2"/>
      <c r="HL7129" s="2"/>
      <c r="HM7129" s="2"/>
      <c r="HN7129" s="2"/>
      <c r="HO7129" s="2"/>
      <c r="HP7129" s="2"/>
      <c r="HQ7129" s="2"/>
      <c r="HR7129" s="2"/>
      <c r="HS7129" s="2"/>
      <c r="HT7129" s="2"/>
      <c r="HU7129" s="2"/>
      <c r="HV7129" s="2"/>
      <c r="HW7129" s="2"/>
      <c r="HX7129" s="2"/>
      <c r="HY7129" s="2"/>
      <c r="HZ7129" s="2"/>
      <c r="IA7129" s="2"/>
      <c r="IB7129" s="2"/>
      <c r="IC7129" s="2"/>
      <c r="ID7129" s="2"/>
      <c r="IE7129" s="2"/>
      <c r="IF7129" s="2"/>
      <c r="IG7129" s="2"/>
      <c r="IH7129" s="2"/>
      <c r="II7129" s="2"/>
      <c r="IJ7129" s="2"/>
      <c r="IK7129" s="2"/>
      <c r="IL7129" s="2"/>
      <c r="IM7129" s="2"/>
      <c r="IN7129" s="2"/>
      <c r="IO7129" s="2"/>
    </row>
    <row r="7130" spans="2:249" s="32" customFormat="1">
      <c r="B7130" s="3"/>
      <c r="C7130" s="47"/>
      <c r="D7130" s="67"/>
      <c r="E7130" s="7"/>
      <c r="F7130" s="7"/>
      <c r="G7130" s="5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  <c r="AY7130" s="2"/>
      <c r="AZ7130" s="2"/>
      <c r="BA7130" s="2"/>
      <c r="BB7130" s="2"/>
      <c r="BC7130" s="2"/>
      <c r="BD7130" s="2"/>
      <c r="BE7130" s="2"/>
      <c r="BF7130" s="2"/>
      <c r="BG7130" s="2"/>
      <c r="BH7130" s="2"/>
      <c r="BI7130" s="2"/>
      <c r="BJ7130" s="2"/>
      <c r="BK7130" s="2"/>
      <c r="BL7130" s="2"/>
      <c r="BM7130" s="2"/>
      <c r="BN7130" s="2"/>
      <c r="BO7130" s="2"/>
      <c r="BP7130" s="2"/>
      <c r="BQ7130" s="2"/>
      <c r="BR7130" s="2"/>
      <c r="BS7130" s="2"/>
      <c r="BT7130" s="2"/>
      <c r="BU7130" s="2"/>
      <c r="BV7130" s="2"/>
      <c r="BW7130" s="2"/>
      <c r="BX7130" s="2"/>
      <c r="BY7130" s="2"/>
      <c r="BZ7130" s="2"/>
      <c r="CA7130" s="2"/>
      <c r="CB7130" s="2"/>
      <c r="CC7130" s="2"/>
      <c r="CD7130" s="2"/>
      <c r="CE7130" s="2"/>
      <c r="CF7130" s="2"/>
      <c r="CG7130" s="2"/>
      <c r="CH7130" s="2"/>
      <c r="CI7130" s="2"/>
      <c r="CJ7130" s="2"/>
      <c r="CK7130" s="2"/>
      <c r="CL7130" s="2"/>
      <c r="CM7130" s="2"/>
      <c r="CN7130" s="2"/>
      <c r="CO7130" s="2"/>
      <c r="CP7130" s="2"/>
      <c r="CQ7130" s="2"/>
      <c r="CR7130" s="2"/>
      <c r="CS7130" s="2"/>
      <c r="CT7130" s="2"/>
      <c r="CU7130" s="2"/>
      <c r="CV7130" s="2"/>
      <c r="CW7130" s="2"/>
      <c r="CX7130" s="2"/>
      <c r="CY7130" s="2"/>
      <c r="CZ7130" s="2"/>
      <c r="DA7130" s="2"/>
      <c r="DB7130" s="2"/>
      <c r="DC7130" s="2"/>
      <c r="DD7130" s="2"/>
      <c r="DE7130" s="2"/>
      <c r="DF7130" s="2"/>
      <c r="DG7130" s="2"/>
      <c r="DH7130" s="2"/>
      <c r="DI7130" s="2"/>
      <c r="DJ7130" s="2"/>
      <c r="DK7130" s="2"/>
      <c r="DL7130" s="2"/>
      <c r="DM7130" s="2"/>
      <c r="DN7130" s="2"/>
      <c r="DO7130" s="2"/>
      <c r="DP7130" s="2"/>
      <c r="DQ7130" s="2"/>
      <c r="DR7130" s="2"/>
      <c r="DS7130" s="2"/>
      <c r="DT7130" s="2"/>
      <c r="DU7130" s="2"/>
      <c r="DV7130" s="2"/>
      <c r="DW7130" s="2"/>
      <c r="DX7130" s="2"/>
      <c r="DY7130" s="2"/>
      <c r="DZ7130" s="2"/>
      <c r="EA7130" s="2"/>
      <c r="EB7130" s="2"/>
      <c r="EC7130" s="2"/>
      <c r="ED7130" s="2"/>
      <c r="EE7130" s="2"/>
      <c r="EF7130" s="2"/>
      <c r="EG7130" s="2"/>
      <c r="EH7130" s="2"/>
      <c r="EI7130" s="2"/>
      <c r="EJ7130" s="2"/>
      <c r="EK7130" s="2"/>
      <c r="EL7130" s="2"/>
      <c r="EM7130" s="2"/>
      <c r="EN7130" s="2"/>
      <c r="EO7130" s="2"/>
      <c r="EP7130" s="2"/>
      <c r="EQ7130" s="2"/>
      <c r="ER7130" s="2"/>
      <c r="ES7130" s="2"/>
      <c r="ET7130" s="2"/>
      <c r="EU7130" s="2"/>
      <c r="EV7130" s="2"/>
      <c r="EW7130" s="2"/>
      <c r="EX7130" s="2"/>
      <c r="EY7130" s="2"/>
      <c r="EZ7130" s="2"/>
      <c r="FA7130" s="2"/>
      <c r="FB7130" s="2"/>
      <c r="FC7130" s="2"/>
      <c r="FD7130" s="2"/>
      <c r="FE7130" s="2"/>
      <c r="FF7130" s="2"/>
      <c r="FG7130" s="2"/>
      <c r="FH7130" s="2"/>
      <c r="FI7130" s="2"/>
      <c r="FJ7130" s="2"/>
      <c r="FK7130" s="2"/>
      <c r="FL7130" s="2"/>
      <c r="FM7130" s="2"/>
      <c r="FN7130" s="2"/>
      <c r="FO7130" s="2"/>
      <c r="FP7130" s="2"/>
      <c r="FQ7130" s="2"/>
      <c r="FR7130" s="2"/>
      <c r="FS7130" s="2"/>
      <c r="FT7130" s="2"/>
      <c r="FU7130" s="2"/>
      <c r="FV7130" s="2"/>
      <c r="FW7130" s="2"/>
      <c r="FX7130" s="2"/>
      <c r="FY7130" s="2"/>
      <c r="FZ7130" s="2"/>
      <c r="GA7130" s="2"/>
      <c r="GB7130" s="2"/>
      <c r="GC7130" s="2"/>
      <c r="GD7130" s="2"/>
      <c r="GE7130" s="2"/>
      <c r="GF7130" s="2"/>
      <c r="GG7130" s="2"/>
      <c r="GH7130" s="2"/>
      <c r="GI7130" s="2"/>
      <c r="GJ7130" s="2"/>
      <c r="GK7130" s="2"/>
      <c r="GL7130" s="2"/>
      <c r="GM7130" s="2"/>
      <c r="GN7130" s="2"/>
      <c r="GO7130" s="2"/>
      <c r="GP7130" s="2"/>
      <c r="GQ7130" s="2"/>
      <c r="GR7130" s="2"/>
      <c r="GS7130" s="2"/>
      <c r="GT7130" s="2"/>
      <c r="GU7130" s="2"/>
      <c r="GV7130" s="2"/>
      <c r="GW7130" s="2"/>
      <c r="GX7130" s="2"/>
      <c r="GY7130" s="2"/>
      <c r="GZ7130" s="2"/>
      <c r="HA7130" s="2"/>
      <c r="HB7130" s="2"/>
      <c r="HC7130" s="2"/>
      <c r="HD7130" s="2"/>
      <c r="HE7130" s="2"/>
      <c r="HF7130" s="2"/>
      <c r="HG7130" s="2"/>
      <c r="HH7130" s="2"/>
      <c r="HI7130" s="2"/>
      <c r="HJ7130" s="2"/>
      <c r="HK7130" s="2"/>
      <c r="HL7130" s="2"/>
      <c r="HM7130" s="2"/>
      <c r="HN7130" s="2"/>
      <c r="HO7130" s="2"/>
      <c r="HP7130" s="2"/>
      <c r="HQ7130" s="2"/>
      <c r="HR7130" s="2"/>
      <c r="HS7130" s="2"/>
      <c r="HT7130" s="2"/>
      <c r="HU7130" s="2"/>
      <c r="HV7130" s="2"/>
      <c r="HW7130" s="2"/>
      <c r="HX7130" s="2"/>
      <c r="HY7130" s="2"/>
      <c r="HZ7130" s="2"/>
      <c r="IA7130" s="2"/>
      <c r="IB7130" s="2"/>
      <c r="IC7130" s="2"/>
      <c r="ID7130" s="2"/>
      <c r="IE7130" s="2"/>
      <c r="IF7130" s="2"/>
      <c r="IG7130" s="2"/>
      <c r="IH7130" s="2"/>
      <c r="II7130" s="2"/>
      <c r="IJ7130" s="2"/>
      <c r="IK7130" s="2"/>
      <c r="IL7130" s="2"/>
      <c r="IM7130" s="2"/>
      <c r="IN7130" s="2"/>
      <c r="IO7130" s="2"/>
    </row>
    <row r="7131" spans="2:249" s="32" customFormat="1">
      <c r="B7131" s="3"/>
      <c r="C7131" s="47"/>
      <c r="D7131" s="67"/>
      <c r="E7131" s="7"/>
      <c r="F7131" s="7"/>
      <c r="G7131" s="5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  <c r="AY7131" s="2"/>
      <c r="AZ7131" s="2"/>
      <c r="BA7131" s="2"/>
      <c r="BB7131" s="2"/>
      <c r="BC7131" s="2"/>
      <c r="BD7131" s="2"/>
      <c r="BE7131" s="2"/>
      <c r="BF7131" s="2"/>
      <c r="BG7131" s="2"/>
      <c r="BH7131" s="2"/>
      <c r="BI7131" s="2"/>
      <c r="BJ7131" s="2"/>
      <c r="BK7131" s="2"/>
      <c r="BL7131" s="2"/>
      <c r="BM7131" s="2"/>
      <c r="BN7131" s="2"/>
      <c r="BO7131" s="2"/>
      <c r="BP7131" s="2"/>
      <c r="BQ7131" s="2"/>
      <c r="BR7131" s="2"/>
      <c r="BS7131" s="2"/>
      <c r="BT7131" s="2"/>
      <c r="BU7131" s="2"/>
      <c r="BV7131" s="2"/>
      <c r="BW7131" s="2"/>
      <c r="BX7131" s="2"/>
      <c r="BY7131" s="2"/>
      <c r="BZ7131" s="2"/>
      <c r="CA7131" s="2"/>
      <c r="CB7131" s="2"/>
      <c r="CC7131" s="2"/>
      <c r="CD7131" s="2"/>
      <c r="CE7131" s="2"/>
      <c r="CF7131" s="2"/>
      <c r="CG7131" s="2"/>
      <c r="CH7131" s="2"/>
      <c r="CI7131" s="2"/>
      <c r="CJ7131" s="2"/>
      <c r="CK7131" s="2"/>
      <c r="CL7131" s="2"/>
      <c r="CM7131" s="2"/>
      <c r="CN7131" s="2"/>
      <c r="CO7131" s="2"/>
      <c r="CP7131" s="2"/>
      <c r="CQ7131" s="2"/>
      <c r="CR7131" s="2"/>
      <c r="CS7131" s="2"/>
      <c r="CT7131" s="2"/>
      <c r="CU7131" s="2"/>
      <c r="CV7131" s="2"/>
      <c r="CW7131" s="2"/>
      <c r="CX7131" s="2"/>
      <c r="CY7131" s="2"/>
      <c r="CZ7131" s="2"/>
      <c r="DA7131" s="2"/>
      <c r="DB7131" s="2"/>
      <c r="DC7131" s="2"/>
      <c r="DD7131" s="2"/>
      <c r="DE7131" s="2"/>
      <c r="DF7131" s="2"/>
      <c r="DG7131" s="2"/>
      <c r="DH7131" s="2"/>
      <c r="DI7131" s="2"/>
      <c r="DJ7131" s="2"/>
      <c r="DK7131" s="2"/>
      <c r="DL7131" s="2"/>
      <c r="DM7131" s="2"/>
      <c r="DN7131" s="2"/>
      <c r="DO7131" s="2"/>
      <c r="DP7131" s="2"/>
      <c r="DQ7131" s="2"/>
      <c r="DR7131" s="2"/>
      <c r="DS7131" s="2"/>
      <c r="DT7131" s="2"/>
      <c r="DU7131" s="2"/>
      <c r="DV7131" s="2"/>
      <c r="DW7131" s="2"/>
      <c r="DX7131" s="2"/>
      <c r="DY7131" s="2"/>
      <c r="DZ7131" s="2"/>
      <c r="EA7131" s="2"/>
      <c r="EB7131" s="2"/>
      <c r="EC7131" s="2"/>
      <c r="ED7131" s="2"/>
      <c r="EE7131" s="2"/>
      <c r="EF7131" s="2"/>
      <c r="EG7131" s="2"/>
      <c r="EH7131" s="2"/>
      <c r="EI7131" s="2"/>
      <c r="EJ7131" s="2"/>
      <c r="EK7131" s="2"/>
      <c r="EL7131" s="2"/>
      <c r="EM7131" s="2"/>
      <c r="EN7131" s="2"/>
      <c r="EO7131" s="2"/>
      <c r="EP7131" s="2"/>
      <c r="EQ7131" s="2"/>
      <c r="ER7131" s="2"/>
      <c r="ES7131" s="2"/>
      <c r="ET7131" s="2"/>
      <c r="EU7131" s="2"/>
      <c r="EV7131" s="2"/>
      <c r="EW7131" s="2"/>
      <c r="EX7131" s="2"/>
      <c r="EY7131" s="2"/>
      <c r="EZ7131" s="2"/>
      <c r="FA7131" s="2"/>
      <c r="FB7131" s="2"/>
      <c r="FC7131" s="2"/>
      <c r="FD7131" s="2"/>
      <c r="FE7131" s="2"/>
      <c r="FF7131" s="2"/>
      <c r="FG7131" s="2"/>
      <c r="FH7131" s="2"/>
      <c r="FI7131" s="2"/>
      <c r="FJ7131" s="2"/>
      <c r="FK7131" s="2"/>
      <c r="FL7131" s="2"/>
      <c r="FM7131" s="2"/>
      <c r="FN7131" s="2"/>
      <c r="FO7131" s="2"/>
      <c r="FP7131" s="2"/>
      <c r="FQ7131" s="2"/>
      <c r="FR7131" s="2"/>
      <c r="FS7131" s="2"/>
      <c r="FT7131" s="2"/>
      <c r="FU7131" s="2"/>
      <c r="FV7131" s="2"/>
      <c r="FW7131" s="2"/>
      <c r="FX7131" s="2"/>
      <c r="FY7131" s="2"/>
      <c r="FZ7131" s="2"/>
      <c r="GA7131" s="2"/>
      <c r="GB7131" s="2"/>
      <c r="GC7131" s="2"/>
      <c r="GD7131" s="2"/>
      <c r="GE7131" s="2"/>
      <c r="GF7131" s="2"/>
      <c r="GG7131" s="2"/>
      <c r="GH7131" s="2"/>
      <c r="GI7131" s="2"/>
      <c r="GJ7131" s="2"/>
      <c r="GK7131" s="2"/>
      <c r="GL7131" s="2"/>
      <c r="GM7131" s="2"/>
      <c r="GN7131" s="2"/>
      <c r="GO7131" s="2"/>
      <c r="GP7131" s="2"/>
      <c r="GQ7131" s="2"/>
      <c r="GR7131" s="2"/>
      <c r="GS7131" s="2"/>
      <c r="GT7131" s="2"/>
      <c r="GU7131" s="2"/>
      <c r="GV7131" s="2"/>
      <c r="GW7131" s="2"/>
      <c r="GX7131" s="2"/>
      <c r="GY7131" s="2"/>
      <c r="GZ7131" s="2"/>
      <c r="HA7131" s="2"/>
      <c r="HB7131" s="2"/>
      <c r="HC7131" s="2"/>
      <c r="HD7131" s="2"/>
      <c r="HE7131" s="2"/>
      <c r="HF7131" s="2"/>
      <c r="HG7131" s="2"/>
      <c r="HH7131" s="2"/>
      <c r="HI7131" s="2"/>
      <c r="HJ7131" s="2"/>
      <c r="HK7131" s="2"/>
      <c r="HL7131" s="2"/>
      <c r="HM7131" s="2"/>
      <c r="HN7131" s="2"/>
      <c r="HO7131" s="2"/>
      <c r="HP7131" s="2"/>
      <c r="HQ7131" s="2"/>
      <c r="HR7131" s="2"/>
      <c r="HS7131" s="2"/>
      <c r="HT7131" s="2"/>
      <c r="HU7131" s="2"/>
      <c r="HV7131" s="2"/>
      <c r="HW7131" s="2"/>
      <c r="HX7131" s="2"/>
      <c r="HY7131" s="2"/>
      <c r="HZ7131" s="2"/>
      <c r="IA7131" s="2"/>
      <c r="IB7131" s="2"/>
      <c r="IC7131" s="2"/>
      <c r="ID7131" s="2"/>
      <c r="IE7131" s="2"/>
      <c r="IF7131" s="2"/>
      <c r="IG7131" s="2"/>
      <c r="IH7131" s="2"/>
      <c r="II7131" s="2"/>
      <c r="IJ7131" s="2"/>
      <c r="IK7131" s="2"/>
      <c r="IL7131" s="2"/>
      <c r="IM7131" s="2"/>
      <c r="IN7131" s="2"/>
      <c r="IO7131" s="2"/>
    </row>
    <row r="7132" spans="2:249" s="32" customFormat="1">
      <c r="B7132" s="3"/>
      <c r="C7132" s="47"/>
      <c r="D7132" s="67"/>
      <c r="E7132" s="7"/>
      <c r="F7132" s="7"/>
      <c r="G7132" s="5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  <c r="AY7132" s="2"/>
      <c r="AZ7132" s="2"/>
      <c r="BA7132" s="2"/>
      <c r="BB7132" s="2"/>
      <c r="BC7132" s="2"/>
      <c r="BD7132" s="2"/>
      <c r="BE7132" s="2"/>
      <c r="BF7132" s="2"/>
      <c r="BG7132" s="2"/>
      <c r="BH7132" s="2"/>
      <c r="BI7132" s="2"/>
      <c r="BJ7132" s="2"/>
      <c r="BK7132" s="2"/>
      <c r="BL7132" s="2"/>
      <c r="BM7132" s="2"/>
      <c r="BN7132" s="2"/>
      <c r="BO7132" s="2"/>
      <c r="BP7132" s="2"/>
      <c r="BQ7132" s="2"/>
      <c r="BR7132" s="2"/>
      <c r="BS7132" s="2"/>
      <c r="BT7132" s="2"/>
      <c r="BU7132" s="2"/>
      <c r="BV7132" s="2"/>
      <c r="BW7132" s="2"/>
      <c r="BX7132" s="2"/>
      <c r="BY7132" s="2"/>
      <c r="BZ7132" s="2"/>
      <c r="CA7132" s="2"/>
      <c r="CB7132" s="2"/>
      <c r="CC7132" s="2"/>
      <c r="CD7132" s="2"/>
      <c r="CE7132" s="2"/>
      <c r="CF7132" s="2"/>
      <c r="CG7132" s="2"/>
      <c r="CH7132" s="2"/>
      <c r="CI7132" s="2"/>
      <c r="CJ7132" s="2"/>
      <c r="CK7132" s="2"/>
      <c r="CL7132" s="2"/>
      <c r="CM7132" s="2"/>
      <c r="CN7132" s="2"/>
      <c r="CO7132" s="2"/>
      <c r="CP7132" s="2"/>
      <c r="CQ7132" s="2"/>
      <c r="CR7132" s="2"/>
      <c r="CS7132" s="2"/>
      <c r="CT7132" s="2"/>
      <c r="CU7132" s="2"/>
      <c r="CV7132" s="2"/>
      <c r="CW7132" s="2"/>
      <c r="CX7132" s="2"/>
      <c r="CY7132" s="2"/>
      <c r="CZ7132" s="2"/>
      <c r="DA7132" s="2"/>
      <c r="DB7132" s="2"/>
      <c r="DC7132" s="2"/>
      <c r="DD7132" s="2"/>
      <c r="DE7132" s="2"/>
      <c r="DF7132" s="2"/>
      <c r="DG7132" s="2"/>
      <c r="DH7132" s="2"/>
      <c r="DI7132" s="2"/>
      <c r="DJ7132" s="2"/>
      <c r="DK7132" s="2"/>
      <c r="DL7132" s="2"/>
      <c r="DM7132" s="2"/>
      <c r="DN7132" s="2"/>
      <c r="DO7132" s="2"/>
      <c r="DP7132" s="2"/>
      <c r="DQ7132" s="2"/>
      <c r="DR7132" s="2"/>
      <c r="DS7132" s="2"/>
      <c r="DT7132" s="2"/>
      <c r="DU7132" s="2"/>
      <c r="DV7132" s="2"/>
      <c r="DW7132" s="2"/>
      <c r="DX7132" s="2"/>
      <c r="DY7132" s="2"/>
      <c r="DZ7132" s="2"/>
      <c r="EA7132" s="2"/>
      <c r="EB7132" s="2"/>
      <c r="EC7132" s="2"/>
      <c r="ED7132" s="2"/>
      <c r="EE7132" s="2"/>
      <c r="EF7132" s="2"/>
      <c r="EG7132" s="2"/>
      <c r="EH7132" s="2"/>
      <c r="EI7132" s="2"/>
      <c r="EJ7132" s="2"/>
      <c r="EK7132" s="2"/>
      <c r="EL7132" s="2"/>
      <c r="EM7132" s="2"/>
      <c r="EN7132" s="2"/>
      <c r="EO7132" s="2"/>
      <c r="EP7132" s="2"/>
      <c r="EQ7132" s="2"/>
      <c r="ER7132" s="2"/>
      <c r="ES7132" s="2"/>
      <c r="ET7132" s="2"/>
      <c r="EU7132" s="2"/>
      <c r="EV7132" s="2"/>
      <c r="EW7132" s="2"/>
      <c r="EX7132" s="2"/>
      <c r="EY7132" s="2"/>
      <c r="EZ7132" s="2"/>
      <c r="FA7132" s="2"/>
      <c r="FB7132" s="2"/>
      <c r="FC7132" s="2"/>
      <c r="FD7132" s="2"/>
      <c r="FE7132" s="2"/>
      <c r="FF7132" s="2"/>
      <c r="FG7132" s="2"/>
      <c r="FH7132" s="2"/>
      <c r="FI7132" s="2"/>
      <c r="FJ7132" s="2"/>
      <c r="FK7132" s="2"/>
      <c r="FL7132" s="2"/>
      <c r="FM7132" s="2"/>
      <c r="FN7132" s="2"/>
      <c r="FO7132" s="2"/>
      <c r="FP7132" s="2"/>
      <c r="FQ7132" s="2"/>
      <c r="FR7132" s="2"/>
      <c r="FS7132" s="2"/>
      <c r="FT7132" s="2"/>
      <c r="FU7132" s="2"/>
      <c r="FV7132" s="2"/>
      <c r="FW7132" s="2"/>
      <c r="FX7132" s="2"/>
      <c r="FY7132" s="2"/>
      <c r="FZ7132" s="2"/>
      <c r="GA7132" s="2"/>
      <c r="GB7132" s="2"/>
      <c r="GC7132" s="2"/>
      <c r="GD7132" s="2"/>
      <c r="GE7132" s="2"/>
      <c r="GF7132" s="2"/>
      <c r="GG7132" s="2"/>
      <c r="GH7132" s="2"/>
      <c r="GI7132" s="2"/>
      <c r="GJ7132" s="2"/>
      <c r="GK7132" s="2"/>
      <c r="GL7132" s="2"/>
      <c r="GM7132" s="2"/>
      <c r="GN7132" s="2"/>
      <c r="GO7132" s="2"/>
      <c r="GP7132" s="2"/>
      <c r="GQ7132" s="2"/>
      <c r="GR7132" s="2"/>
      <c r="GS7132" s="2"/>
      <c r="GT7132" s="2"/>
      <c r="GU7132" s="2"/>
      <c r="GV7132" s="2"/>
      <c r="GW7132" s="2"/>
      <c r="GX7132" s="2"/>
      <c r="GY7132" s="2"/>
      <c r="GZ7132" s="2"/>
      <c r="HA7132" s="2"/>
      <c r="HB7132" s="2"/>
      <c r="HC7132" s="2"/>
      <c r="HD7132" s="2"/>
      <c r="HE7132" s="2"/>
      <c r="HF7132" s="2"/>
      <c r="HG7132" s="2"/>
      <c r="HH7132" s="2"/>
      <c r="HI7132" s="2"/>
      <c r="HJ7132" s="2"/>
      <c r="HK7132" s="2"/>
      <c r="HL7132" s="2"/>
      <c r="HM7132" s="2"/>
      <c r="HN7132" s="2"/>
      <c r="HO7132" s="2"/>
      <c r="HP7132" s="2"/>
      <c r="HQ7132" s="2"/>
      <c r="HR7132" s="2"/>
      <c r="HS7132" s="2"/>
      <c r="HT7132" s="2"/>
      <c r="HU7132" s="2"/>
      <c r="HV7132" s="2"/>
      <c r="HW7132" s="2"/>
      <c r="HX7132" s="2"/>
      <c r="HY7132" s="2"/>
      <c r="HZ7132" s="2"/>
      <c r="IA7132" s="2"/>
      <c r="IB7132" s="2"/>
      <c r="IC7132" s="2"/>
      <c r="ID7132" s="2"/>
      <c r="IE7132" s="2"/>
      <c r="IF7132" s="2"/>
      <c r="IG7132" s="2"/>
      <c r="IH7132" s="2"/>
      <c r="II7132" s="2"/>
      <c r="IJ7132" s="2"/>
      <c r="IK7132" s="2"/>
      <c r="IL7132" s="2"/>
      <c r="IM7132" s="2"/>
      <c r="IN7132" s="2"/>
      <c r="IO7132" s="2"/>
    </row>
    <row r="7133" spans="2:249" s="32" customFormat="1">
      <c r="B7133" s="3"/>
      <c r="C7133" s="47"/>
      <c r="D7133" s="67"/>
      <c r="E7133" s="7"/>
      <c r="F7133" s="7"/>
      <c r="G7133" s="5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  <c r="AY7133" s="2"/>
      <c r="AZ7133" s="2"/>
      <c r="BA7133" s="2"/>
      <c r="BB7133" s="2"/>
      <c r="BC7133" s="2"/>
      <c r="BD7133" s="2"/>
      <c r="BE7133" s="2"/>
      <c r="BF7133" s="2"/>
      <c r="BG7133" s="2"/>
      <c r="BH7133" s="2"/>
      <c r="BI7133" s="2"/>
      <c r="BJ7133" s="2"/>
      <c r="BK7133" s="2"/>
      <c r="BL7133" s="2"/>
      <c r="BM7133" s="2"/>
      <c r="BN7133" s="2"/>
      <c r="BO7133" s="2"/>
      <c r="BP7133" s="2"/>
      <c r="BQ7133" s="2"/>
      <c r="BR7133" s="2"/>
      <c r="BS7133" s="2"/>
      <c r="BT7133" s="2"/>
      <c r="BU7133" s="2"/>
      <c r="BV7133" s="2"/>
      <c r="BW7133" s="2"/>
      <c r="BX7133" s="2"/>
      <c r="BY7133" s="2"/>
      <c r="BZ7133" s="2"/>
      <c r="CA7133" s="2"/>
      <c r="CB7133" s="2"/>
      <c r="CC7133" s="2"/>
      <c r="CD7133" s="2"/>
      <c r="CE7133" s="2"/>
      <c r="CF7133" s="2"/>
      <c r="CG7133" s="2"/>
      <c r="CH7133" s="2"/>
      <c r="CI7133" s="2"/>
      <c r="CJ7133" s="2"/>
      <c r="CK7133" s="2"/>
      <c r="CL7133" s="2"/>
      <c r="CM7133" s="2"/>
      <c r="CN7133" s="2"/>
      <c r="CO7133" s="2"/>
      <c r="CP7133" s="2"/>
      <c r="CQ7133" s="2"/>
      <c r="CR7133" s="2"/>
      <c r="CS7133" s="2"/>
      <c r="CT7133" s="2"/>
      <c r="CU7133" s="2"/>
      <c r="CV7133" s="2"/>
      <c r="CW7133" s="2"/>
      <c r="CX7133" s="2"/>
      <c r="CY7133" s="2"/>
      <c r="CZ7133" s="2"/>
      <c r="DA7133" s="2"/>
      <c r="DB7133" s="2"/>
      <c r="DC7133" s="2"/>
      <c r="DD7133" s="2"/>
      <c r="DE7133" s="2"/>
      <c r="DF7133" s="2"/>
      <c r="DG7133" s="2"/>
      <c r="DH7133" s="2"/>
      <c r="DI7133" s="2"/>
      <c r="DJ7133" s="2"/>
      <c r="DK7133" s="2"/>
      <c r="DL7133" s="2"/>
      <c r="DM7133" s="2"/>
      <c r="DN7133" s="2"/>
      <c r="DO7133" s="2"/>
      <c r="DP7133" s="2"/>
      <c r="DQ7133" s="2"/>
      <c r="DR7133" s="2"/>
      <c r="DS7133" s="2"/>
      <c r="DT7133" s="2"/>
      <c r="DU7133" s="2"/>
      <c r="DV7133" s="2"/>
      <c r="DW7133" s="2"/>
      <c r="DX7133" s="2"/>
      <c r="DY7133" s="2"/>
      <c r="DZ7133" s="2"/>
      <c r="EA7133" s="2"/>
      <c r="EB7133" s="2"/>
      <c r="EC7133" s="2"/>
      <c r="ED7133" s="2"/>
      <c r="EE7133" s="2"/>
      <c r="EF7133" s="2"/>
      <c r="EG7133" s="2"/>
      <c r="EH7133" s="2"/>
      <c r="EI7133" s="2"/>
      <c r="EJ7133" s="2"/>
      <c r="EK7133" s="2"/>
      <c r="EL7133" s="2"/>
      <c r="EM7133" s="2"/>
      <c r="EN7133" s="2"/>
      <c r="EO7133" s="2"/>
      <c r="EP7133" s="2"/>
      <c r="EQ7133" s="2"/>
      <c r="ER7133" s="2"/>
      <c r="ES7133" s="2"/>
      <c r="ET7133" s="2"/>
      <c r="EU7133" s="2"/>
      <c r="EV7133" s="2"/>
      <c r="EW7133" s="2"/>
      <c r="EX7133" s="2"/>
      <c r="EY7133" s="2"/>
      <c r="EZ7133" s="2"/>
      <c r="FA7133" s="2"/>
      <c r="FB7133" s="2"/>
      <c r="FC7133" s="2"/>
      <c r="FD7133" s="2"/>
      <c r="FE7133" s="2"/>
      <c r="FF7133" s="2"/>
      <c r="FG7133" s="2"/>
      <c r="FH7133" s="2"/>
      <c r="FI7133" s="2"/>
      <c r="FJ7133" s="2"/>
      <c r="FK7133" s="2"/>
      <c r="FL7133" s="2"/>
      <c r="FM7133" s="2"/>
      <c r="FN7133" s="2"/>
      <c r="FO7133" s="2"/>
      <c r="FP7133" s="2"/>
      <c r="FQ7133" s="2"/>
      <c r="FR7133" s="2"/>
      <c r="FS7133" s="2"/>
      <c r="FT7133" s="2"/>
      <c r="FU7133" s="2"/>
      <c r="FV7133" s="2"/>
      <c r="FW7133" s="2"/>
      <c r="FX7133" s="2"/>
      <c r="FY7133" s="2"/>
      <c r="FZ7133" s="2"/>
      <c r="GA7133" s="2"/>
      <c r="GB7133" s="2"/>
      <c r="GC7133" s="2"/>
      <c r="GD7133" s="2"/>
      <c r="GE7133" s="2"/>
      <c r="GF7133" s="2"/>
      <c r="GG7133" s="2"/>
      <c r="GH7133" s="2"/>
      <c r="GI7133" s="2"/>
      <c r="GJ7133" s="2"/>
      <c r="GK7133" s="2"/>
      <c r="GL7133" s="2"/>
      <c r="GM7133" s="2"/>
      <c r="GN7133" s="2"/>
      <c r="GO7133" s="2"/>
      <c r="GP7133" s="2"/>
      <c r="GQ7133" s="2"/>
      <c r="GR7133" s="2"/>
      <c r="GS7133" s="2"/>
      <c r="GT7133" s="2"/>
      <c r="GU7133" s="2"/>
      <c r="GV7133" s="2"/>
      <c r="GW7133" s="2"/>
      <c r="GX7133" s="2"/>
      <c r="GY7133" s="2"/>
      <c r="GZ7133" s="2"/>
      <c r="HA7133" s="2"/>
      <c r="HB7133" s="2"/>
      <c r="HC7133" s="2"/>
      <c r="HD7133" s="2"/>
      <c r="HE7133" s="2"/>
      <c r="HF7133" s="2"/>
      <c r="HG7133" s="2"/>
      <c r="HH7133" s="2"/>
      <c r="HI7133" s="2"/>
      <c r="HJ7133" s="2"/>
      <c r="HK7133" s="2"/>
      <c r="HL7133" s="2"/>
      <c r="HM7133" s="2"/>
      <c r="HN7133" s="2"/>
      <c r="HO7133" s="2"/>
      <c r="HP7133" s="2"/>
      <c r="HQ7133" s="2"/>
      <c r="HR7133" s="2"/>
      <c r="HS7133" s="2"/>
      <c r="HT7133" s="2"/>
      <c r="HU7133" s="2"/>
      <c r="HV7133" s="2"/>
      <c r="HW7133" s="2"/>
      <c r="HX7133" s="2"/>
      <c r="HY7133" s="2"/>
      <c r="HZ7133" s="2"/>
      <c r="IA7133" s="2"/>
      <c r="IB7133" s="2"/>
      <c r="IC7133" s="2"/>
      <c r="ID7133" s="2"/>
      <c r="IE7133" s="2"/>
      <c r="IF7133" s="2"/>
      <c r="IG7133" s="2"/>
      <c r="IH7133" s="2"/>
      <c r="II7133" s="2"/>
      <c r="IJ7133" s="2"/>
      <c r="IK7133" s="2"/>
      <c r="IL7133" s="2"/>
      <c r="IM7133" s="2"/>
      <c r="IN7133" s="2"/>
      <c r="IO7133" s="2"/>
    </row>
    <row r="7134" spans="2:249" s="32" customFormat="1">
      <c r="B7134" s="3"/>
      <c r="C7134" s="47"/>
      <c r="D7134" s="67"/>
      <c r="E7134" s="7"/>
      <c r="F7134" s="7"/>
      <c r="G7134" s="5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  <c r="AY7134" s="2"/>
      <c r="AZ7134" s="2"/>
      <c r="BA7134" s="2"/>
      <c r="BB7134" s="2"/>
      <c r="BC7134" s="2"/>
      <c r="BD7134" s="2"/>
      <c r="BE7134" s="2"/>
      <c r="BF7134" s="2"/>
      <c r="BG7134" s="2"/>
      <c r="BH7134" s="2"/>
      <c r="BI7134" s="2"/>
      <c r="BJ7134" s="2"/>
      <c r="BK7134" s="2"/>
      <c r="BL7134" s="2"/>
      <c r="BM7134" s="2"/>
      <c r="BN7134" s="2"/>
      <c r="BO7134" s="2"/>
      <c r="BP7134" s="2"/>
      <c r="BQ7134" s="2"/>
      <c r="BR7134" s="2"/>
      <c r="BS7134" s="2"/>
      <c r="BT7134" s="2"/>
      <c r="BU7134" s="2"/>
      <c r="BV7134" s="2"/>
      <c r="BW7134" s="2"/>
      <c r="BX7134" s="2"/>
      <c r="BY7134" s="2"/>
      <c r="BZ7134" s="2"/>
      <c r="CA7134" s="2"/>
      <c r="CB7134" s="2"/>
      <c r="CC7134" s="2"/>
      <c r="CD7134" s="2"/>
      <c r="CE7134" s="2"/>
      <c r="CF7134" s="2"/>
      <c r="CG7134" s="2"/>
      <c r="CH7134" s="2"/>
      <c r="CI7134" s="2"/>
      <c r="CJ7134" s="2"/>
      <c r="CK7134" s="2"/>
      <c r="CL7134" s="2"/>
      <c r="CM7134" s="2"/>
      <c r="CN7134" s="2"/>
      <c r="CO7134" s="2"/>
      <c r="CP7134" s="2"/>
      <c r="CQ7134" s="2"/>
      <c r="CR7134" s="2"/>
      <c r="CS7134" s="2"/>
      <c r="CT7134" s="2"/>
      <c r="CU7134" s="2"/>
      <c r="CV7134" s="2"/>
      <c r="CW7134" s="2"/>
      <c r="CX7134" s="2"/>
      <c r="CY7134" s="2"/>
      <c r="CZ7134" s="2"/>
      <c r="DA7134" s="2"/>
      <c r="DB7134" s="2"/>
      <c r="DC7134" s="2"/>
      <c r="DD7134" s="2"/>
      <c r="DE7134" s="2"/>
      <c r="DF7134" s="2"/>
      <c r="DG7134" s="2"/>
      <c r="DH7134" s="2"/>
      <c r="DI7134" s="2"/>
      <c r="DJ7134" s="2"/>
      <c r="DK7134" s="2"/>
      <c r="DL7134" s="2"/>
      <c r="DM7134" s="2"/>
      <c r="DN7134" s="2"/>
      <c r="DO7134" s="2"/>
      <c r="DP7134" s="2"/>
      <c r="DQ7134" s="2"/>
      <c r="DR7134" s="2"/>
      <c r="DS7134" s="2"/>
      <c r="DT7134" s="2"/>
      <c r="DU7134" s="2"/>
      <c r="DV7134" s="2"/>
      <c r="DW7134" s="2"/>
      <c r="DX7134" s="2"/>
      <c r="DY7134" s="2"/>
      <c r="DZ7134" s="2"/>
      <c r="EA7134" s="2"/>
      <c r="EB7134" s="2"/>
      <c r="EC7134" s="2"/>
      <c r="ED7134" s="2"/>
      <c r="EE7134" s="2"/>
      <c r="EF7134" s="2"/>
      <c r="EG7134" s="2"/>
      <c r="EH7134" s="2"/>
      <c r="EI7134" s="2"/>
      <c r="EJ7134" s="2"/>
      <c r="EK7134" s="2"/>
      <c r="EL7134" s="2"/>
      <c r="EM7134" s="2"/>
      <c r="EN7134" s="2"/>
      <c r="EO7134" s="2"/>
      <c r="EP7134" s="2"/>
      <c r="EQ7134" s="2"/>
      <c r="ER7134" s="2"/>
      <c r="ES7134" s="2"/>
      <c r="ET7134" s="2"/>
      <c r="EU7134" s="2"/>
      <c r="EV7134" s="2"/>
      <c r="EW7134" s="2"/>
      <c r="EX7134" s="2"/>
      <c r="EY7134" s="2"/>
      <c r="EZ7134" s="2"/>
      <c r="FA7134" s="2"/>
      <c r="FB7134" s="2"/>
      <c r="FC7134" s="2"/>
      <c r="FD7134" s="2"/>
      <c r="FE7134" s="2"/>
      <c r="FF7134" s="2"/>
      <c r="FG7134" s="2"/>
      <c r="FH7134" s="2"/>
      <c r="FI7134" s="2"/>
      <c r="FJ7134" s="2"/>
      <c r="FK7134" s="2"/>
      <c r="FL7134" s="2"/>
      <c r="FM7134" s="2"/>
      <c r="FN7134" s="2"/>
      <c r="FO7134" s="2"/>
      <c r="FP7134" s="2"/>
      <c r="FQ7134" s="2"/>
      <c r="FR7134" s="2"/>
      <c r="FS7134" s="2"/>
      <c r="FT7134" s="2"/>
      <c r="FU7134" s="2"/>
      <c r="FV7134" s="2"/>
      <c r="FW7134" s="2"/>
      <c r="FX7134" s="2"/>
      <c r="FY7134" s="2"/>
      <c r="FZ7134" s="2"/>
      <c r="GA7134" s="2"/>
      <c r="GB7134" s="2"/>
      <c r="GC7134" s="2"/>
      <c r="GD7134" s="2"/>
      <c r="GE7134" s="2"/>
      <c r="GF7134" s="2"/>
      <c r="GG7134" s="2"/>
      <c r="GH7134" s="2"/>
      <c r="GI7134" s="2"/>
      <c r="GJ7134" s="2"/>
      <c r="GK7134" s="2"/>
      <c r="GL7134" s="2"/>
      <c r="GM7134" s="2"/>
      <c r="GN7134" s="2"/>
      <c r="GO7134" s="2"/>
      <c r="GP7134" s="2"/>
      <c r="GQ7134" s="2"/>
      <c r="GR7134" s="2"/>
      <c r="GS7134" s="2"/>
      <c r="GT7134" s="2"/>
      <c r="GU7134" s="2"/>
      <c r="GV7134" s="2"/>
      <c r="GW7134" s="2"/>
      <c r="GX7134" s="2"/>
      <c r="GY7134" s="2"/>
      <c r="GZ7134" s="2"/>
      <c r="HA7134" s="2"/>
      <c r="HB7134" s="2"/>
      <c r="HC7134" s="2"/>
      <c r="HD7134" s="2"/>
      <c r="HE7134" s="2"/>
      <c r="HF7134" s="2"/>
      <c r="HG7134" s="2"/>
      <c r="HH7134" s="2"/>
      <c r="HI7134" s="2"/>
      <c r="HJ7134" s="2"/>
      <c r="HK7134" s="2"/>
      <c r="HL7134" s="2"/>
      <c r="HM7134" s="2"/>
      <c r="HN7134" s="2"/>
      <c r="HO7134" s="2"/>
      <c r="HP7134" s="2"/>
      <c r="HQ7134" s="2"/>
      <c r="HR7134" s="2"/>
      <c r="HS7134" s="2"/>
      <c r="HT7134" s="2"/>
      <c r="HU7134" s="2"/>
      <c r="HV7134" s="2"/>
      <c r="HW7134" s="2"/>
      <c r="HX7134" s="2"/>
      <c r="HY7134" s="2"/>
      <c r="HZ7134" s="2"/>
      <c r="IA7134" s="2"/>
      <c r="IB7134" s="2"/>
      <c r="IC7134" s="2"/>
      <c r="ID7134" s="2"/>
      <c r="IE7134" s="2"/>
      <c r="IF7134" s="2"/>
      <c r="IG7134" s="2"/>
      <c r="IH7134" s="2"/>
      <c r="II7134" s="2"/>
      <c r="IJ7134" s="2"/>
      <c r="IK7134" s="2"/>
      <c r="IL7134" s="2"/>
      <c r="IM7134" s="2"/>
      <c r="IN7134" s="2"/>
      <c r="IO7134" s="2"/>
    </row>
    <row r="7135" spans="2:249" s="32" customFormat="1">
      <c r="B7135" s="3"/>
      <c r="C7135" s="47"/>
      <c r="D7135" s="67"/>
      <c r="E7135" s="7"/>
      <c r="F7135" s="7"/>
      <c r="G7135" s="5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  <c r="AY7135" s="2"/>
      <c r="AZ7135" s="2"/>
      <c r="BA7135" s="2"/>
      <c r="BB7135" s="2"/>
      <c r="BC7135" s="2"/>
      <c r="BD7135" s="2"/>
      <c r="BE7135" s="2"/>
      <c r="BF7135" s="2"/>
      <c r="BG7135" s="2"/>
      <c r="BH7135" s="2"/>
      <c r="BI7135" s="2"/>
      <c r="BJ7135" s="2"/>
      <c r="BK7135" s="2"/>
      <c r="BL7135" s="2"/>
      <c r="BM7135" s="2"/>
      <c r="BN7135" s="2"/>
      <c r="BO7135" s="2"/>
      <c r="BP7135" s="2"/>
      <c r="BQ7135" s="2"/>
      <c r="BR7135" s="2"/>
      <c r="BS7135" s="2"/>
      <c r="BT7135" s="2"/>
      <c r="BU7135" s="2"/>
      <c r="BV7135" s="2"/>
      <c r="BW7135" s="2"/>
      <c r="BX7135" s="2"/>
      <c r="BY7135" s="2"/>
      <c r="BZ7135" s="2"/>
      <c r="CA7135" s="2"/>
      <c r="CB7135" s="2"/>
      <c r="CC7135" s="2"/>
      <c r="CD7135" s="2"/>
      <c r="CE7135" s="2"/>
      <c r="CF7135" s="2"/>
      <c r="CG7135" s="2"/>
      <c r="CH7135" s="2"/>
      <c r="CI7135" s="2"/>
      <c r="CJ7135" s="2"/>
      <c r="CK7135" s="2"/>
      <c r="CL7135" s="2"/>
      <c r="CM7135" s="2"/>
      <c r="CN7135" s="2"/>
      <c r="CO7135" s="2"/>
      <c r="CP7135" s="2"/>
      <c r="CQ7135" s="2"/>
      <c r="CR7135" s="2"/>
      <c r="CS7135" s="2"/>
      <c r="CT7135" s="2"/>
      <c r="CU7135" s="2"/>
      <c r="CV7135" s="2"/>
      <c r="CW7135" s="2"/>
      <c r="CX7135" s="2"/>
      <c r="CY7135" s="2"/>
      <c r="CZ7135" s="2"/>
      <c r="DA7135" s="2"/>
      <c r="DB7135" s="2"/>
      <c r="DC7135" s="2"/>
      <c r="DD7135" s="2"/>
      <c r="DE7135" s="2"/>
      <c r="DF7135" s="2"/>
      <c r="DG7135" s="2"/>
      <c r="DH7135" s="2"/>
      <c r="DI7135" s="2"/>
      <c r="DJ7135" s="2"/>
      <c r="DK7135" s="2"/>
      <c r="DL7135" s="2"/>
      <c r="DM7135" s="2"/>
      <c r="DN7135" s="2"/>
      <c r="DO7135" s="2"/>
      <c r="DP7135" s="2"/>
      <c r="DQ7135" s="2"/>
      <c r="DR7135" s="2"/>
      <c r="DS7135" s="2"/>
      <c r="DT7135" s="2"/>
      <c r="DU7135" s="2"/>
      <c r="DV7135" s="2"/>
      <c r="DW7135" s="2"/>
      <c r="DX7135" s="2"/>
      <c r="DY7135" s="2"/>
      <c r="DZ7135" s="2"/>
      <c r="EA7135" s="2"/>
      <c r="EB7135" s="2"/>
      <c r="EC7135" s="2"/>
      <c r="ED7135" s="2"/>
      <c r="EE7135" s="2"/>
      <c r="EF7135" s="2"/>
      <c r="EG7135" s="2"/>
      <c r="EH7135" s="2"/>
      <c r="EI7135" s="2"/>
      <c r="EJ7135" s="2"/>
      <c r="EK7135" s="2"/>
      <c r="EL7135" s="2"/>
      <c r="EM7135" s="2"/>
      <c r="EN7135" s="2"/>
      <c r="EO7135" s="2"/>
      <c r="EP7135" s="2"/>
      <c r="EQ7135" s="2"/>
      <c r="ER7135" s="2"/>
      <c r="ES7135" s="2"/>
      <c r="ET7135" s="2"/>
      <c r="EU7135" s="2"/>
      <c r="EV7135" s="2"/>
      <c r="EW7135" s="2"/>
      <c r="EX7135" s="2"/>
      <c r="EY7135" s="2"/>
      <c r="EZ7135" s="2"/>
      <c r="FA7135" s="2"/>
      <c r="FB7135" s="2"/>
      <c r="FC7135" s="2"/>
      <c r="FD7135" s="2"/>
      <c r="FE7135" s="2"/>
      <c r="FF7135" s="2"/>
      <c r="FG7135" s="2"/>
      <c r="FH7135" s="2"/>
      <c r="FI7135" s="2"/>
      <c r="FJ7135" s="2"/>
      <c r="FK7135" s="2"/>
      <c r="FL7135" s="2"/>
      <c r="FM7135" s="2"/>
      <c r="FN7135" s="2"/>
      <c r="FO7135" s="2"/>
      <c r="FP7135" s="2"/>
      <c r="FQ7135" s="2"/>
      <c r="FR7135" s="2"/>
      <c r="FS7135" s="2"/>
      <c r="FT7135" s="2"/>
      <c r="FU7135" s="2"/>
      <c r="FV7135" s="2"/>
      <c r="FW7135" s="2"/>
      <c r="FX7135" s="2"/>
      <c r="FY7135" s="2"/>
      <c r="FZ7135" s="2"/>
      <c r="GA7135" s="2"/>
      <c r="GB7135" s="2"/>
      <c r="GC7135" s="2"/>
      <c r="GD7135" s="2"/>
      <c r="GE7135" s="2"/>
      <c r="GF7135" s="2"/>
      <c r="GG7135" s="2"/>
      <c r="GH7135" s="2"/>
      <c r="GI7135" s="2"/>
      <c r="GJ7135" s="2"/>
      <c r="GK7135" s="2"/>
      <c r="GL7135" s="2"/>
      <c r="GM7135" s="2"/>
      <c r="GN7135" s="2"/>
      <c r="GO7135" s="2"/>
      <c r="GP7135" s="2"/>
      <c r="GQ7135" s="2"/>
      <c r="GR7135" s="2"/>
      <c r="GS7135" s="2"/>
      <c r="GT7135" s="2"/>
      <c r="GU7135" s="2"/>
      <c r="GV7135" s="2"/>
      <c r="GW7135" s="2"/>
      <c r="GX7135" s="2"/>
      <c r="GY7135" s="2"/>
      <c r="GZ7135" s="2"/>
      <c r="HA7135" s="2"/>
      <c r="HB7135" s="2"/>
      <c r="HC7135" s="2"/>
      <c r="HD7135" s="2"/>
      <c r="HE7135" s="2"/>
      <c r="HF7135" s="2"/>
      <c r="HG7135" s="2"/>
      <c r="HH7135" s="2"/>
      <c r="HI7135" s="2"/>
      <c r="HJ7135" s="2"/>
      <c r="HK7135" s="2"/>
      <c r="HL7135" s="2"/>
      <c r="HM7135" s="2"/>
      <c r="HN7135" s="2"/>
      <c r="HO7135" s="2"/>
      <c r="HP7135" s="2"/>
      <c r="HQ7135" s="2"/>
      <c r="HR7135" s="2"/>
      <c r="HS7135" s="2"/>
      <c r="HT7135" s="2"/>
      <c r="HU7135" s="2"/>
      <c r="HV7135" s="2"/>
      <c r="HW7135" s="2"/>
      <c r="HX7135" s="2"/>
      <c r="HY7135" s="2"/>
      <c r="HZ7135" s="2"/>
      <c r="IA7135" s="2"/>
      <c r="IB7135" s="2"/>
      <c r="IC7135" s="2"/>
      <c r="ID7135" s="2"/>
      <c r="IE7135" s="2"/>
      <c r="IF7135" s="2"/>
      <c r="IG7135" s="2"/>
      <c r="IH7135" s="2"/>
      <c r="II7135" s="2"/>
      <c r="IJ7135" s="2"/>
      <c r="IK7135" s="2"/>
      <c r="IL7135" s="2"/>
      <c r="IM7135" s="2"/>
      <c r="IN7135" s="2"/>
      <c r="IO7135" s="2"/>
    </row>
    <row r="7136" spans="2:249" s="32" customFormat="1">
      <c r="B7136" s="3"/>
      <c r="C7136" s="47"/>
      <c r="D7136" s="67"/>
      <c r="E7136" s="7"/>
      <c r="F7136" s="7"/>
      <c r="G7136" s="5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  <c r="AY7136" s="2"/>
      <c r="AZ7136" s="2"/>
      <c r="BA7136" s="2"/>
      <c r="BB7136" s="2"/>
      <c r="BC7136" s="2"/>
      <c r="BD7136" s="2"/>
      <c r="BE7136" s="2"/>
      <c r="BF7136" s="2"/>
      <c r="BG7136" s="2"/>
      <c r="BH7136" s="2"/>
      <c r="BI7136" s="2"/>
      <c r="BJ7136" s="2"/>
      <c r="BK7136" s="2"/>
      <c r="BL7136" s="2"/>
      <c r="BM7136" s="2"/>
      <c r="BN7136" s="2"/>
      <c r="BO7136" s="2"/>
      <c r="BP7136" s="2"/>
      <c r="BQ7136" s="2"/>
      <c r="BR7136" s="2"/>
      <c r="BS7136" s="2"/>
      <c r="BT7136" s="2"/>
      <c r="BU7136" s="2"/>
      <c r="BV7136" s="2"/>
      <c r="BW7136" s="2"/>
      <c r="BX7136" s="2"/>
      <c r="BY7136" s="2"/>
      <c r="BZ7136" s="2"/>
      <c r="CA7136" s="2"/>
      <c r="CB7136" s="2"/>
      <c r="CC7136" s="2"/>
      <c r="CD7136" s="2"/>
      <c r="CE7136" s="2"/>
      <c r="CF7136" s="2"/>
      <c r="CG7136" s="2"/>
      <c r="CH7136" s="2"/>
      <c r="CI7136" s="2"/>
      <c r="CJ7136" s="2"/>
      <c r="CK7136" s="2"/>
      <c r="CL7136" s="2"/>
      <c r="CM7136" s="2"/>
      <c r="CN7136" s="2"/>
      <c r="CO7136" s="2"/>
      <c r="CP7136" s="2"/>
      <c r="CQ7136" s="2"/>
      <c r="CR7136" s="2"/>
      <c r="CS7136" s="2"/>
      <c r="CT7136" s="2"/>
      <c r="CU7136" s="2"/>
      <c r="CV7136" s="2"/>
      <c r="CW7136" s="2"/>
      <c r="CX7136" s="2"/>
      <c r="CY7136" s="2"/>
      <c r="CZ7136" s="2"/>
      <c r="DA7136" s="2"/>
      <c r="DB7136" s="2"/>
      <c r="DC7136" s="2"/>
      <c r="DD7136" s="2"/>
      <c r="DE7136" s="2"/>
      <c r="DF7136" s="2"/>
      <c r="DG7136" s="2"/>
      <c r="DH7136" s="2"/>
      <c r="DI7136" s="2"/>
      <c r="DJ7136" s="2"/>
      <c r="DK7136" s="2"/>
      <c r="DL7136" s="2"/>
      <c r="DM7136" s="2"/>
      <c r="DN7136" s="2"/>
      <c r="DO7136" s="2"/>
      <c r="DP7136" s="2"/>
      <c r="DQ7136" s="2"/>
      <c r="DR7136" s="2"/>
      <c r="DS7136" s="2"/>
      <c r="DT7136" s="2"/>
      <c r="DU7136" s="2"/>
      <c r="DV7136" s="2"/>
      <c r="DW7136" s="2"/>
      <c r="DX7136" s="2"/>
      <c r="DY7136" s="2"/>
      <c r="DZ7136" s="2"/>
      <c r="EA7136" s="2"/>
      <c r="EB7136" s="2"/>
      <c r="EC7136" s="2"/>
      <c r="ED7136" s="2"/>
      <c r="EE7136" s="2"/>
      <c r="EF7136" s="2"/>
      <c r="EG7136" s="2"/>
      <c r="EH7136" s="2"/>
      <c r="EI7136" s="2"/>
      <c r="EJ7136" s="2"/>
      <c r="EK7136" s="2"/>
      <c r="EL7136" s="2"/>
      <c r="EM7136" s="2"/>
      <c r="EN7136" s="2"/>
      <c r="EO7136" s="2"/>
      <c r="EP7136" s="2"/>
      <c r="EQ7136" s="2"/>
      <c r="ER7136" s="2"/>
      <c r="ES7136" s="2"/>
      <c r="ET7136" s="2"/>
      <c r="EU7136" s="2"/>
      <c r="EV7136" s="2"/>
      <c r="EW7136" s="2"/>
      <c r="EX7136" s="2"/>
      <c r="EY7136" s="2"/>
      <c r="EZ7136" s="2"/>
      <c r="FA7136" s="2"/>
      <c r="FB7136" s="2"/>
      <c r="FC7136" s="2"/>
      <c r="FD7136" s="2"/>
      <c r="FE7136" s="2"/>
      <c r="FF7136" s="2"/>
      <c r="FG7136" s="2"/>
      <c r="FH7136" s="2"/>
      <c r="FI7136" s="2"/>
      <c r="FJ7136" s="2"/>
      <c r="FK7136" s="2"/>
      <c r="FL7136" s="2"/>
      <c r="FM7136" s="2"/>
      <c r="FN7136" s="2"/>
      <c r="FO7136" s="2"/>
      <c r="FP7136" s="2"/>
      <c r="FQ7136" s="2"/>
      <c r="FR7136" s="2"/>
      <c r="FS7136" s="2"/>
      <c r="FT7136" s="2"/>
      <c r="FU7136" s="2"/>
      <c r="FV7136" s="2"/>
      <c r="FW7136" s="2"/>
      <c r="FX7136" s="2"/>
      <c r="FY7136" s="2"/>
      <c r="FZ7136" s="2"/>
      <c r="GA7136" s="2"/>
      <c r="GB7136" s="2"/>
      <c r="GC7136" s="2"/>
      <c r="GD7136" s="2"/>
      <c r="GE7136" s="2"/>
      <c r="GF7136" s="2"/>
      <c r="GG7136" s="2"/>
      <c r="GH7136" s="2"/>
      <c r="GI7136" s="2"/>
      <c r="GJ7136" s="2"/>
      <c r="GK7136" s="2"/>
      <c r="GL7136" s="2"/>
      <c r="GM7136" s="2"/>
      <c r="GN7136" s="2"/>
      <c r="GO7136" s="2"/>
      <c r="GP7136" s="2"/>
      <c r="GQ7136" s="2"/>
      <c r="GR7136" s="2"/>
      <c r="GS7136" s="2"/>
      <c r="GT7136" s="2"/>
      <c r="GU7136" s="2"/>
      <c r="GV7136" s="2"/>
      <c r="GW7136" s="2"/>
      <c r="GX7136" s="2"/>
      <c r="GY7136" s="2"/>
      <c r="GZ7136" s="2"/>
      <c r="HA7136" s="2"/>
      <c r="HB7136" s="2"/>
      <c r="HC7136" s="2"/>
      <c r="HD7136" s="2"/>
      <c r="HE7136" s="2"/>
      <c r="HF7136" s="2"/>
      <c r="HG7136" s="2"/>
      <c r="HH7136" s="2"/>
      <c r="HI7136" s="2"/>
      <c r="HJ7136" s="2"/>
      <c r="HK7136" s="2"/>
      <c r="HL7136" s="2"/>
      <c r="HM7136" s="2"/>
      <c r="HN7136" s="2"/>
      <c r="HO7136" s="2"/>
      <c r="HP7136" s="2"/>
      <c r="HQ7136" s="2"/>
      <c r="HR7136" s="2"/>
      <c r="HS7136" s="2"/>
      <c r="HT7136" s="2"/>
      <c r="HU7136" s="2"/>
      <c r="HV7136" s="2"/>
      <c r="HW7136" s="2"/>
      <c r="HX7136" s="2"/>
      <c r="HY7136" s="2"/>
      <c r="HZ7136" s="2"/>
      <c r="IA7136" s="2"/>
      <c r="IB7136" s="2"/>
      <c r="IC7136" s="2"/>
      <c r="ID7136" s="2"/>
      <c r="IE7136" s="2"/>
      <c r="IF7136" s="2"/>
      <c r="IG7136" s="2"/>
      <c r="IH7136" s="2"/>
      <c r="II7136" s="2"/>
      <c r="IJ7136" s="2"/>
      <c r="IK7136" s="2"/>
      <c r="IL7136" s="2"/>
      <c r="IM7136" s="2"/>
      <c r="IN7136" s="2"/>
      <c r="IO7136" s="2"/>
    </row>
    <row r="7137" spans="2:249" s="32" customFormat="1">
      <c r="B7137" s="3"/>
      <c r="C7137" s="47"/>
      <c r="D7137" s="67"/>
      <c r="E7137" s="7"/>
      <c r="F7137" s="7"/>
      <c r="G7137" s="5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  <c r="AY7137" s="2"/>
      <c r="AZ7137" s="2"/>
      <c r="BA7137" s="2"/>
      <c r="BB7137" s="2"/>
      <c r="BC7137" s="2"/>
      <c r="BD7137" s="2"/>
      <c r="BE7137" s="2"/>
      <c r="BF7137" s="2"/>
      <c r="BG7137" s="2"/>
      <c r="BH7137" s="2"/>
      <c r="BI7137" s="2"/>
      <c r="BJ7137" s="2"/>
      <c r="BK7137" s="2"/>
      <c r="BL7137" s="2"/>
      <c r="BM7137" s="2"/>
      <c r="BN7137" s="2"/>
      <c r="BO7137" s="2"/>
      <c r="BP7137" s="2"/>
      <c r="BQ7137" s="2"/>
      <c r="BR7137" s="2"/>
      <c r="BS7137" s="2"/>
      <c r="BT7137" s="2"/>
      <c r="BU7137" s="2"/>
      <c r="BV7137" s="2"/>
      <c r="BW7137" s="2"/>
      <c r="BX7137" s="2"/>
      <c r="BY7137" s="2"/>
      <c r="BZ7137" s="2"/>
      <c r="CA7137" s="2"/>
      <c r="CB7137" s="2"/>
      <c r="CC7137" s="2"/>
      <c r="CD7137" s="2"/>
      <c r="CE7137" s="2"/>
      <c r="CF7137" s="2"/>
      <c r="CG7137" s="2"/>
      <c r="CH7137" s="2"/>
      <c r="CI7137" s="2"/>
      <c r="CJ7137" s="2"/>
      <c r="CK7137" s="2"/>
      <c r="CL7137" s="2"/>
      <c r="CM7137" s="2"/>
      <c r="CN7137" s="2"/>
      <c r="CO7137" s="2"/>
      <c r="CP7137" s="2"/>
      <c r="CQ7137" s="2"/>
      <c r="CR7137" s="2"/>
      <c r="CS7137" s="2"/>
      <c r="CT7137" s="2"/>
      <c r="CU7137" s="2"/>
      <c r="CV7137" s="2"/>
      <c r="CW7137" s="2"/>
      <c r="CX7137" s="2"/>
      <c r="CY7137" s="2"/>
      <c r="CZ7137" s="2"/>
      <c r="DA7137" s="2"/>
      <c r="DB7137" s="2"/>
      <c r="DC7137" s="2"/>
      <c r="DD7137" s="2"/>
      <c r="DE7137" s="2"/>
      <c r="DF7137" s="2"/>
      <c r="DG7137" s="2"/>
      <c r="DH7137" s="2"/>
      <c r="DI7137" s="2"/>
      <c r="DJ7137" s="2"/>
      <c r="DK7137" s="2"/>
      <c r="DL7137" s="2"/>
      <c r="DM7137" s="2"/>
      <c r="DN7137" s="2"/>
      <c r="DO7137" s="2"/>
      <c r="DP7137" s="2"/>
      <c r="DQ7137" s="2"/>
      <c r="DR7137" s="2"/>
      <c r="DS7137" s="2"/>
      <c r="DT7137" s="2"/>
      <c r="DU7137" s="2"/>
      <c r="DV7137" s="2"/>
      <c r="DW7137" s="2"/>
      <c r="DX7137" s="2"/>
      <c r="DY7137" s="2"/>
      <c r="DZ7137" s="2"/>
      <c r="EA7137" s="2"/>
      <c r="EB7137" s="2"/>
      <c r="EC7137" s="2"/>
      <c r="ED7137" s="2"/>
      <c r="EE7137" s="2"/>
      <c r="EF7137" s="2"/>
      <c r="EG7137" s="2"/>
      <c r="EH7137" s="2"/>
      <c r="EI7137" s="2"/>
      <c r="EJ7137" s="2"/>
      <c r="EK7137" s="2"/>
      <c r="EL7137" s="2"/>
      <c r="EM7137" s="2"/>
      <c r="EN7137" s="2"/>
      <c r="EO7137" s="2"/>
      <c r="EP7137" s="2"/>
      <c r="EQ7137" s="2"/>
      <c r="ER7137" s="2"/>
      <c r="ES7137" s="2"/>
      <c r="ET7137" s="2"/>
      <c r="EU7137" s="2"/>
      <c r="EV7137" s="2"/>
      <c r="EW7137" s="2"/>
      <c r="EX7137" s="2"/>
      <c r="EY7137" s="2"/>
      <c r="EZ7137" s="2"/>
      <c r="FA7137" s="2"/>
      <c r="FB7137" s="2"/>
      <c r="FC7137" s="2"/>
      <c r="FD7137" s="2"/>
      <c r="FE7137" s="2"/>
      <c r="FF7137" s="2"/>
      <c r="FG7137" s="2"/>
      <c r="FH7137" s="2"/>
      <c r="FI7137" s="2"/>
      <c r="FJ7137" s="2"/>
      <c r="FK7137" s="2"/>
      <c r="FL7137" s="2"/>
      <c r="FM7137" s="2"/>
      <c r="FN7137" s="2"/>
      <c r="FO7137" s="2"/>
      <c r="FP7137" s="2"/>
      <c r="FQ7137" s="2"/>
      <c r="FR7137" s="2"/>
      <c r="FS7137" s="2"/>
      <c r="FT7137" s="2"/>
      <c r="FU7137" s="2"/>
      <c r="FV7137" s="2"/>
      <c r="FW7137" s="2"/>
      <c r="FX7137" s="2"/>
      <c r="FY7137" s="2"/>
      <c r="FZ7137" s="2"/>
      <c r="GA7137" s="2"/>
      <c r="GB7137" s="2"/>
      <c r="GC7137" s="2"/>
      <c r="GD7137" s="2"/>
      <c r="GE7137" s="2"/>
      <c r="GF7137" s="2"/>
      <c r="GG7137" s="2"/>
      <c r="GH7137" s="2"/>
      <c r="GI7137" s="2"/>
      <c r="GJ7137" s="2"/>
      <c r="GK7137" s="2"/>
      <c r="GL7137" s="2"/>
      <c r="GM7137" s="2"/>
      <c r="GN7137" s="2"/>
      <c r="GO7137" s="2"/>
      <c r="GP7137" s="2"/>
      <c r="GQ7137" s="2"/>
      <c r="GR7137" s="2"/>
      <c r="GS7137" s="2"/>
      <c r="GT7137" s="2"/>
      <c r="GU7137" s="2"/>
      <c r="GV7137" s="2"/>
      <c r="GW7137" s="2"/>
      <c r="GX7137" s="2"/>
      <c r="GY7137" s="2"/>
      <c r="GZ7137" s="2"/>
      <c r="HA7137" s="2"/>
      <c r="HB7137" s="2"/>
      <c r="HC7137" s="2"/>
      <c r="HD7137" s="2"/>
      <c r="HE7137" s="2"/>
      <c r="HF7137" s="2"/>
      <c r="HG7137" s="2"/>
      <c r="HH7137" s="2"/>
      <c r="HI7137" s="2"/>
      <c r="HJ7137" s="2"/>
      <c r="HK7137" s="2"/>
      <c r="HL7137" s="2"/>
      <c r="HM7137" s="2"/>
      <c r="HN7137" s="2"/>
      <c r="HO7137" s="2"/>
      <c r="HP7137" s="2"/>
      <c r="HQ7137" s="2"/>
      <c r="HR7137" s="2"/>
      <c r="HS7137" s="2"/>
      <c r="HT7137" s="2"/>
      <c r="HU7137" s="2"/>
      <c r="HV7137" s="2"/>
      <c r="HW7137" s="2"/>
      <c r="HX7137" s="2"/>
      <c r="HY7137" s="2"/>
      <c r="HZ7137" s="2"/>
      <c r="IA7137" s="2"/>
      <c r="IB7137" s="2"/>
      <c r="IC7137" s="2"/>
      <c r="ID7137" s="2"/>
      <c r="IE7137" s="2"/>
      <c r="IF7137" s="2"/>
      <c r="IG7137" s="2"/>
      <c r="IH7137" s="2"/>
      <c r="II7137" s="2"/>
      <c r="IJ7137" s="2"/>
      <c r="IK7137" s="2"/>
      <c r="IL7137" s="2"/>
      <c r="IM7137" s="2"/>
      <c r="IN7137" s="2"/>
      <c r="IO7137" s="2"/>
    </row>
    <row r="7138" spans="2:249" s="32" customFormat="1">
      <c r="B7138" s="3"/>
      <c r="C7138" s="47"/>
      <c r="D7138" s="67"/>
      <c r="E7138" s="7"/>
      <c r="F7138" s="7"/>
      <c r="G7138" s="5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  <c r="AY7138" s="2"/>
      <c r="AZ7138" s="2"/>
      <c r="BA7138" s="2"/>
      <c r="BB7138" s="2"/>
      <c r="BC7138" s="2"/>
      <c r="BD7138" s="2"/>
      <c r="BE7138" s="2"/>
      <c r="BF7138" s="2"/>
      <c r="BG7138" s="2"/>
      <c r="BH7138" s="2"/>
      <c r="BI7138" s="2"/>
      <c r="BJ7138" s="2"/>
      <c r="BK7138" s="2"/>
      <c r="BL7138" s="2"/>
      <c r="BM7138" s="2"/>
      <c r="BN7138" s="2"/>
      <c r="BO7138" s="2"/>
      <c r="BP7138" s="2"/>
      <c r="BQ7138" s="2"/>
      <c r="BR7138" s="2"/>
      <c r="BS7138" s="2"/>
      <c r="BT7138" s="2"/>
      <c r="BU7138" s="2"/>
      <c r="BV7138" s="2"/>
      <c r="BW7138" s="2"/>
      <c r="BX7138" s="2"/>
      <c r="BY7138" s="2"/>
      <c r="BZ7138" s="2"/>
      <c r="CA7138" s="2"/>
      <c r="CB7138" s="2"/>
      <c r="CC7138" s="2"/>
      <c r="CD7138" s="2"/>
      <c r="CE7138" s="2"/>
      <c r="CF7138" s="2"/>
      <c r="CG7138" s="2"/>
      <c r="CH7138" s="2"/>
      <c r="CI7138" s="2"/>
      <c r="CJ7138" s="2"/>
      <c r="CK7138" s="2"/>
      <c r="CL7138" s="2"/>
      <c r="CM7138" s="2"/>
      <c r="CN7138" s="2"/>
      <c r="CO7138" s="2"/>
      <c r="CP7138" s="2"/>
      <c r="CQ7138" s="2"/>
      <c r="CR7138" s="2"/>
      <c r="CS7138" s="2"/>
      <c r="CT7138" s="2"/>
      <c r="CU7138" s="2"/>
      <c r="CV7138" s="2"/>
      <c r="CW7138" s="2"/>
      <c r="CX7138" s="2"/>
      <c r="CY7138" s="2"/>
      <c r="CZ7138" s="2"/>
      <c r="DA7138" s="2"/>
      <c r="DB7138" s="2"/>
      <c r="DC7138" s="2"/>
      <c r="DD7138" s="2"/>
      <c r="DE7138" s="2"/>
      <c r="DF7138" s="2"/>
      <c r="DG7138" s="2"/>
      <c r="DH7138" s="2"/>
      <c r="DI7138" s="2"/>
      <c r="DJ7138" s="2"/>
      <c r="DK7138" s="2"/>
      <c r="DL7138" s="2"/>
      <c r="DM7138" s="2"/>
      <c r="DN7138" s="2"/>
      <c r="DO7138" s="2"/>
      <c r="DP7138" s="2"/>
      <c r="DQ7138" s="2"/>
      <c r="DR7138" s="2"/>
      <c r="DS7138" s="2"/>
      <c r="DT7138" s="2"/>
      <c r="DU7138" s="2"/>
      <c r="DV7138" s="2"/>
      <c r="DW7138" s="2"/>
      <c r="DX7138" s="2"/>
      <c r="DY7138" s="2"/>
      <c r="DZ7138" s="2"/>
      <c r="EA7138" s="2"/>
      <c r="EB7138" s="2"/>
      <c r="EC7138" s="2"/>
      <c r="ED7138" s="2"/>
      <c r="EE7138" s="2"/>
      <c r="EF7138" s="2"/>
      <c r="EG7138" s="2"/>
      <c r="EH7138" s="2"/>
      <c r="EI7138" s="2"/>
      <c r="EJ7138" s="2"/>
      <c r="EK7138" s="2"/>
      <c r="EL7138" s="2"/>
      <c r="EM7138" s="2"/>
      <c r="EN7138" s="2"/>
      <c r="EO7138" s="2"/>
      <c r="EP7138" s="2"/>
      <c r="EQ7138" s="2"/>
      <c r="ER7138" s="2"/>
      <c r="ES7138" s="2"/>
      <c r="ET7138" s="2"/>
      <c r="EU7138" s="2"/>
      <c r="EV7138" s="2"/>
      <c r="EW7138" s="2"/>
      <c r="EX7138" s="2"/>
      <c r="EY7138" s="2"/>
      <c r="EZ7138" s="2"/>
      <c r="FA7138" s="2"/>
      <c r="FB7138" s="2"/>
      <c r="FC7138" s="2"/>
      <c r="FD7138" s="2"/>
      <c r="FE7138" s="2"/>
      <c r="FF7138" s="2"/>
      <c r="FG7138" s="2"/>
      <c r="FH7138" s="2"/>
      <c r="FI7138" s="2"/>
      <c r="FJ7138" s="2"/>
      <c r="FK7138" s="2"/>
      <c r="FL7138" s="2"/>
      <c r="FM7138" s="2"/>
      <c r="FN7138" s="2"/>
      <c r="FO7138" s="2"/>
      <c r="FP7138" s="2"/>
      <c r="FQ7138" s="2"/>
      <c r="FR7138" s="2"/>
      <c r="FS7138" s="2"/>
      <c r="FT7138" s="2"/>
      <c r="FU7138" s="2"/>
      <c r="FV7138" s="2"/>
      <c r="FW7138" s="2"/>
      <c r="FX7138" s="2"/>
      <c r="FY7138" s="2"/>
      <c r="FZ7138" s="2"/>
      <c r="GA7138" s="2"/>
      <c r="GB7138" s="2"/>
      <c r="GC7138" s="2"/>
      <c r="GD7138" s="2"/>
      <c r="GE7138" s="2"/>
      <c r="GF7138" s="2"/>
      <c r="GG7138" s="2"/>
      <c r="GH7138" s="2"/>
      <c r="GI7138" s="2"/>
      <c r="GJ7138" s="2"/>
      <c r="GK7138" s="2"/>
      <c r="GL7138" s="2"/>
      <c r="GM7138" s="2"/>
      <c r="GN7138" s="2"/>
      <c r="GO7138" s="2"/>
      <c r="GP7138" s="2"/>
      <c r="GQ7138" s="2"/>
      <c r="GR7138" s="2"/>
      <c r="GS7138" s="2"/>
      <c r="GT7138" s="2"/>
      <c r="GU7138" s="2"/>
      <c r="GV7138" s="2"/>
      <c r="GW7138" s="2"/>
      <c r="GX7138" s="2"/>
      <c r="GY7138" s="2"/>
      <c r="GZ7138" s="2"/>
      <c r="HA7138" s="2"/>
      <c r="HB7138" s="2"/>
      <c r="HC7138" s="2"/>
      <c r="HD7138" s="2"/>
      <c r="HE7138" s="2"/>
      <c r="HF7138" s="2"/>
      <c r="HG7138" s="2"/>
      <c r="HH7138" s="2"/>
      <c r="HI7138" s="2"/>
      <c r="HJ7138" s="2"/>
      <c r="HK7138" s="2"/>
      <c r="HL7138" s="2"/>
      <c r="HM7138" s="2"/>
      <c r="HN7138" s="2"/>
      <c r="HO7138" s="2"/>
      <c r="HP7138" s="2"/>
      <c r="HQ7138" s="2"/>
      <c r="HR7138" s="2"/>
      <c r="HS7138" s="2"/>
      <c r="HT7138" s="2"/>
      <c r="HU7138" s="2"/>
      <c r="HV7138" s="2"/>
      <c r="HW7138" s="2"/>
      <c r="HX7138" s="2"/>
      <c r="HY7138" s="2"/>
      <c r="HZ7138" s="2"/>
      <c r="IA7138" s="2"/>
      <c r="IB7138" s="2"/>
      <c r="IC7138" s="2"/>
      <c r="ID7138" s="2"/>
      <c r="IE7138" s="2"/>
      <c r="IF7138" s="2"/>
      <c r="IG7138" s="2"/>
      <c r="IH7138" s="2"/>
      <c r="II7138" s="2"/>
      <c r="IJ7138" s="2"/>
      <c r="IK7138" s="2"/>
      <c r="IL7138" s="2"/>
      <c r="IM7138" s="2"/>
      <c r="IN7138" s="2"/>
      <c r="IO7138" s="2"/>
    </row>
    <row r="7139" spans="2:249" s="32" customFormat="1">
      <c r="B7139" s="3"/>
      <c r="C7139" s="47"/>
      <c r="D7139" s="67"/>
      <c r="E7139" s="7"/>
      <c r="F7139" s="7"/>
      <c r="G7139" s="5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  <c r="AY7139" s="2"/>
      <c r="AZ7139" s="2"/>
      <c r="BA7139" s="2"/>
      <c r="BB7139" s="2"/>
      <c r="BC7139" s="2"/>
      <c r="BD7139" s="2"/>
      <c r="BE7139" s="2"/>
      <c r="BF7139" s="2"/>
      <c r="BG7139" s="2"/>
      <c r="BH7139" s="2"/>
      <c r="BI7139" s="2"/>
      <c r="BJ7139" s="2"/>
      <c r="BK7139" s="2"/>
      <c r="BL7139" s="2"/>
      <c r="BM7139" s="2"/>
      <c r="BN7139" s="2"/>
      <c r="BO7139" s="2"/>
      <c r="BP7139" s="2"/>
      <c r="BQ7139" s="2"/>
      <c r="BR7139" s="2"/>
      <c r="BS7139" s="2"/>
      <c r="BT7139" s="2"/>
      <c r="BU7139" s="2"/>
      <c r="BV7139" s="2"/>
      <c r="BW7139" s="2"/>
      <c r="BX7139" s="2"/>
      <c r="BY7139" s="2"/>
      <c r="BZ7139" s="2"/>
      <c r="CA7139" s="2"/>
      <c r="CB7139" s="2"/>
      <c r="CC7139" s="2"/>
      <c r="CD7139" s="2"/>
      <c r="CE7139" s="2"/>
      <c r="CF7139" s="2"/>
      <c r="CG7139" s="2"/>
      <c r="CH7139" s="2"/>
      <c r="CI7139" s="2"/>
      <c r="CJ7139" s="2"/>
      <c r="CK7139" s="2"/>
      <c r="CL7139" s="2"/>
      <c r="CM7139" s="2"/>
      <c r="CN7139" s="2"/>
      <c r="CO7139" s="2"/>
      <c r="CP7139" s="2"/>
      <c r="CQ7139" s="2"/>
      <c r="CR7139" s="2"/>
      <c r="CS7139" s="2"/>
      <c r="CT7139" s="2"/>
      <c r="CU7139" s="2"/>
      <c r="CV7139" s="2"/>
      <c r="CW7139" s="2"/>
      <c r="CX7139" s="2"/>
      <c r="CY7139" s="2"/>
      <c r="CZ7139" s="2"/>
      <c r="DA7139" s="2"/>
      <c r="DB7139" s="2"/>
      <c r="DC7139" s="2"/>
      <c r="DD7139" s="2"/>
      <c r="DE7139" s="2"/>
      <c r="DF7139" s="2"/>
      <c r="DG7139" s="2"/>
      <c r="DH7139" s="2"/>
      <c r="DI7139" s="2"/>
      <c r="DJ7139" s="2"/>
      <c r="DK7139" s="2"/>
      <c r="DL7139" s="2"/>
      <c r="DM7139" s="2"/>
      <c r="DN7139" s="2"/>
      <c r="DO7139" s="2"/>
      <c r="DP7139" s="2"/>
      <c r="DQ7139" s="2"/>
      <c r="DR7139" s="2"/>
      <c r="DS7139" s="2"/>
      <c r="DT7139" s="2"/>
      <c r="DU7139" s="2"/>
      <c r="DV7139" s="2"/>
      <c r="DW7139" s="2"/>
      <c r="DX7139" s="2"/>
      <c r="DY7139" s="2"/>
      <c r="DZ7139" s="2"/>
      <c r="EA7139" s="2"/>
      <c r="EB7139" s="2"/>
      <c r="EC7139" s="2"/>
      <c r="ED7139" s="2"/>
      <c r="EE7139" s="2"/>
      <c r="EF7139" s="2"/>
      <c r="EG7139" s="2"/>
      <c r="EH7139" s="2"/>
      <c r="EI7139" s="2"/>
      <c r="EJ7139" s="2"/>
      <c r="EK7139" s="2"/>
      <c r="EL7139" s="2"/>
      <c r="EM7139" s="2"/>
      <c r="EN7139" s="2"/>
      <c r="EO7139" s="2"/>
      <c r="EP7139" s="2"/>
      <c r="EQ7139" s="2"/>
      <c r="ER7139" s="2"/>
      <c r="ES7139" s="2"/>
      <c r="ET7139" s="2"/>
      <c r="EU7139" s="2"/>
      <c r="EV7139" s="2"/>
      <c r="EW7139" s="2"/>
      <c r="EX7139" s="2"/>
      <c r="EY7139" s="2"/>
      <c r="EZ7139" s="2"/>
      <c r="FA7139" s="2"/>
      <c r="FB7139" s="2"/>
      <c r="FC7139" s="2"/>
      <c r="FD7139" s="2"/>
      <c r="FE7139" s="2"/>
      <c r="FF7139" s="2"/>
      <c r="FG7139" s="2"/>
      <c r="FH7139" s="2"/>
      <c r="FI7139" s="2"/>
      <c r="FJ7139" s="2"/>
      <c r="FK7139" s="2"/>
      <c r="FL7139" s="2"/>
      <c r="FM7139" s="2"/>
      <c r="FN7139" s="2"/>
      <c r="FO7139" s="2"/>
      <c r="FP7139" s="2"/>
      <c r="FQ7139" s="2"/>
      <c r="FR7139" s="2"/>
      <c r="FS7139" s="2"/>
      <c r="FT7139" s="2"/>
      <c r="FU7139" s="2"/>
      <c r="FV7139" s="2"/>
      <c r="FW7139" s="2"/>
      <c r="FX7139" s="2"/>
      <c r="FY7139" s="2"/>
      <c r="FZ7139" s="2"/>
      <c r="GA7139" s="2"/>
      <c r="GB7139" s="2"/>
      <c r="GC7139" s="2"/>
      <c r="GD7139" s="2"/>
      <c r="GE7139" s="2"/>
      <c r="GF7139" s="2"/>
      <c r="GG7139" s="2"/>
      <c r="GH7139" s="2"/>
      <c r="GI7139" s="2"/>
      <c r="GJ7139" s="2"/>
      <c r="GK7139" s="2"/>
      <c r="GL7139" s="2"/>
      <c r="GM7139" s="2"/>
      <c r="GN7139" s="2"/>
      <c r="GO7139" s="2"/>
      <c r="GP7139" s="2"/>
      <c r="GQ7139" s="2"/>
      <c r="GR7139" s="2"/>
      <c r="GS7139" s="2"/>
      <c r="GT7139" s="2"/>
      <c r="GU7139" s="2"/>
      <c r="GV7139" s="2"/>
      <c r="GW7139" s="2"/>
      <c r="GX7139" s="2"/>
      <c r="GY7139" s="2"/>
      <c r="GZ7139" s="2"/>
      <c r="HA7139" s="2"/>
      <c r="HB7139" s="2"/>
      <c r="HC7139" s="2"/>
      <c r="HD7139" s="2"/>
      <c r="HE7139" s="2"/>
      <c r="HF7139" s="2"/>
      <c r="HG7139" s="2"/>
      <c r="HH7139" s="2"/>
      <c r="HI7139" s="2"/>
      <c r="HJ7139" s="2"/>
      <c r="HK7139" s="2"/>
      <c r="HL7139" s="2"/>
      <c r="HM7139" s="2"/>
      <c r="HN7139" s="2"/>
      <c r="HO7139" s="2"/>
      <c r="HP7139" s="2"/>
      <c r="HQ7139" s="2"/>
      <c r="HR7139" s="2"/>
      <c r="HS7139" s="2"/>
      <c r="HT7139" s="2"/>
      <c r="HU7139" s="2"/>
      <c r="HV7139" s="2"/>
      <c r="HW7139" s="2"/>
      <c r="HX7139" s="2"/>
      <c r="HY7139" s="2"/>
      <c r="HZ7139" s="2"/>
      <c r="IA7139" s="2"/>
      <c r="IB7139" s="2"/>
      <c r="IC7139" s="2"/>
      <c r="ID7139" s="2"/>
      <c r="IE7139" s="2"/>
      <c r="IF7139" s="2"/>
      <c r="IG7139" s="2"/>
      <c r="IH7139" s="2"/>
      <c r="II7139" s="2"/>
      <c r="IJ7139" s="2"/>
      <c r="IK7139" s="2"/>
      <c r="IL7139" s="2"/>
      <c r="IM7139" s="2"/>
      <c r="IN7139" s="2"/>
      <c r="IO7139" s="2"/>
    </row>
    <row r="7140" spans="2:249" s="32" customFormat="1">
      <c r="B7140" s="3"/>
      <c r="C7140" s="47"/>
      <c r="D7140" s="67"/>
      <c r="E7140" s="7"/>
      <c r="F7140" s="7"/>
      <c r="G7140" s="5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  <c r="AY7140" s="2"/>
      <c r="AZ7140" s="2"/>
      <c r="BA7140" s="2"/>
      <c r="BB7140" s="2"/>
      <c r="BC7140" s="2"/>
      <c r="BD7140" s="2"/>
      <c r="BE7140" s="2"/>
      <c r="BF7140" s="2"/>
      <c r="BG7140" s="2"/>
      <c r="BH7140" s="2"/>
      <c r="BI7140" s="2"/>
      <c r="BJ7140" s="2"/>
      <c r="BK7140" s="2"/>
      <c r="BL7140" s="2"/>
      <c r="BM7140" s="2"/>
      <c r="BN7140" s="2"/>
      <c r="BO7140" s="2"/>
      <c r="BP7140" s="2"/>
      <c r="BQ7140" s="2"/>
      <c r="BR7140" s="2"/>
      <c r="BS7140" s="2"/>
      <c r="BT7140" s="2"/>
      <c r="BU7140" s="2"/>
      <c r="BV7140" s="2"/>
      <c r="BW7140" s="2"/>
      <c r="BX7140" s="2"/>
      <c r="BY7140" s="2"/>
      <c r="BZ7140" s="2"/>
      <c r="CA7140" s="2"/>
      <c r="CB7140" s="2"/>
      <c r="CC7140" s="2"/>
      <c r="CD7140" s="2"/>
      <c r="CE7140" s="2"/>
      <c r="CF7140" s="2"/>
      <c r="CG7140" s="2"/>
      <c r="CH7140" s="2"/>
      <c r="CI7140" s="2"/>
      <c r="CJ7140" s="2"/>
      <c r="CK7140" s="2"/>
      <c r="CL7140" s="2"/>
      <c r="CM7140" s="2"/>
      <c r="CN7140" s="2"/>
      <c r="CO7140" s="2"/>
      <c r="CP7140" s="2"/>
      <c r="CQ7140" s="2"/>
      <c r="CR7140" s="2"/>
      <c r="CS7140" s="2"/>
      <c r="CT7140" s="2"/>
      <c r="CU7140" s="2"/>
      <c r="CV7140" s="2"/>
      <c r="CW7140" s="2"/>
      <c r="CX7140" s="2"/>
      <c r="CY7140" s="2"/>
      <c r="CZ7140" s="2"/>
      <c r="DA7140" s="2"/>
      <c r="DB7140" s="2"/>
      <c r="DC7140" s="2"/>
      <c r="DD7140" s="2"/>
      <c r="DE7140" s="2"/>
      <c r="DF7140" s="2"/>
      <c r="DG7140" s="2"/>
      <c r="DH7140" s="2"/>
      <c r="DI7140" s="2"/>
      <c r="DJ7140" s="2"/>
      <c r="DK7140" s="2"/>
      <c r="DL7140" s="2"/>
      <c r="DM7140" s="2"/>
      <c r="DN7140" s="2"/>
      <c r="DO7140" s="2"/>
      <c r="DP7140" s="2"/>
      <c r="DQ7140" s="2"/>
      <c r="DR7140" s="2"/>
      <c r="DS7140" s="2"/>
      <c r="DT7140" s="2"/>
      <c r="DU7140" s="2"/>
      <c r="DV7140" s="2"/>
      <c r="DW7140" s="2"/>
      <c r="DX7140" s="2"/>
      <c r="DY7140" s="2"/>
      <c r="DZ7140" s="2"/>
      <c r="EA7140" s="2"/>
      <c r="EB7140" s="2"/>
      <c r="EC7140" s="2"/>
      <c r="ED7140" s="2"/>
      <c r="EE7140" s="2"/>
      <c r="EF7140" s="2"/>
      <c r="EG7140" s="2"/>
      <c r="EH7140" s="2"/>
      <c r="EI7140" s="2"/>
      <c r="EJ7140" s="2"/>
      <c r="EK7140" s="2"/>
      <c r="EL7140" s="2"/>
      <c r="EM7140" s="2"/>
      <c r="EN7140" s="2"/>
      <c r="EO7140" s="2"/>
      <c r="EP7140" s="2"/>
      <c r="EQ7140" s="2"/>
      <c r="ER7140" s="2"/>
      <c r="ES7140" s="2"/>
      <c r="ET7140" s="2"/>
      <c r="EU7140" s="2"/>
      <c r="EV7140" s="2"/>
      <c r="EW7140" s="2"/>
      <c r="EX7140" s="2"/>
      <c r="EY7140" s="2"/>
      <c r="EZ7140" s="2"/>
      <c r="FA7140" s="2"/>
      <c r="FB7140" s="2"/>
      <c r="FC7140" s="2"/>
      <c r="FD7140" s="2"/>
      <c r="FE7140" s="2"/>
      <c r="FF7140" s="2"/>
      <c r="FG7140" s="2"/>
      <c r="FH7140" s="2"/>
      <c r="FI7140" s="2"/>
      <c r="FJ7140" s="2"/>
      <c r="FK7140" s="2"/>
      <c r="FL7140" s="2"/>
      <c r="FM7140" s="2"/>
      <c r="FN7140" s="2"/>
      <c r="FO7140" s="2"/>
      <c r="FP7140" s="2"/>
      <c r="FQ7140" s="2"/>
      <c r="FR7140" s="2"/>
      <c r="FS7140" s="2"/>
      <c r="FT7140" s="2"/>
      <c r="FU7140" s="2"/>
      <c r="FV7140" s="2"/>
      <c r="FW7140" s="2"/>
      <c r="FX7140" s="2"/>
      <c r="FY7140" s="2"/>
      <c r="FZ7140" s="2"/>
      <c r="GA7140" s="2"/>
      <c r="GB7140" s="2"/>
      <c r="GC7140" s="2"/>
      <c r="GD7140" s="2"/>
      <c r="GE7140" s="2"/>
      <c r="GF7140" s="2"/>
      <c r="GG7140" s="2"/>
      <c r="GH7140" s="2"/>
      <c r="GI7140" s="2"/>
      <c r="GJ7140" s="2"/>
      <c r="GK7140" s="2"/>
      <c r="GL7140" s="2"/>
      <c r="GM7140" s="2"/>
      <c r="GN7140" s="2"/>
      <c r="GO7140" s="2"/>
      <c r="GP7140" s="2"/>
      <c r="GQ7140" s="2"/>
      <c r="GR7140" s="2"/>
      <c r="GS7140" s="2"/>
      <c r="GT7140" s="2"/>
      <c r="GU7140" s="2"/>
      <c r="GV7140" s="2"/>
      <c r="GW7140" s="2"/>
      <c r="GX7140" s="2"/>
      <c r="GY7140" s="2"/>
      <c r="GZ7140" s="2"/>
      <c r="HA7140" s="2"/>
      <c r="HB7140" s="2"/>
      <c r="HC7140" s="2"/>
      <c r="HD7140" s="2"/>
      <c r="HE7140" s="2"/>
      <c r="HF7140" s="2"/>
      <c r="HG7140" s="2"/>
      <c r="HH7140" s="2"/>
      <c r="HI7140" s="2"/>
      <c r="HJ7140" s="2"/>
      <c r="HK7140" s="2"/>
      <c r="HL7140" s="2"/>
      <c r="HM7140" s="2"/>
      <c r="HN7140" s="2"/>
      <c r="HO7140" s="2"/>
      <c r="HP7140" s="2"/>
      <c r="HQ7140" s="2"/>
      <c r="HR7140" s="2"/>
      <c r="HS7140" s="2"/>
      <c r="HT7140" s="2"/>
      <c r="HU7140" s="2"/>
      <c r="HV7140" s="2"/>
      <c r="HW7140" s="2"/>
      <c r="HX7140" s="2"/>
      <c r="HY7140" s="2"/>
      <c r="HZ7140" s="2"/>
      <c r="IA7140" s="2"/>
      <c r="IB7140" s="2"/>
      <c r="IC7140" s="2"/>
      <c r="ID7140" s="2"/>
      <c r="IE7140" s="2"/>
      <c r="IF7140" s="2"/>
      <c r="IG7140" s="2"/>
      <c r="IH7140" s="2"/>
      <c r="II7140" s="2"/>
      <c r="IJ7140" s="2"/>
      <c r="IK7140" s="2"/>
      <c r="IL7140" s="2"/>
      <c r="IM7140" s="2"/>
      <c r="IN7140" s="2"/>
      <c r="IO7140" s="2"/>
    </row>
    <row r="7141" spans="2:249" s="32" customFormat="1">
      <c r="B7141" s="3"/>
      <c r="C7141" s="47"/>
      <c r="D7141" s="67"/>
      <c r="E7141" s="7"/>
      <c r="F7141" s="7"/>
      <c r="G7141" s="5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  <c r="AY7141" s="2"/>
      <c r="AZ7141" s="2"/>
      <c r="BA7141" s="2"/>
      <c r="BB7141" s="2"/>
      <c r="BC7141" s="2"/>
      <c r="BD7141" s="2"/>
      <c r="BE7141" s="2"/>
      <c r="BF7141" s="2"/>
      <c r="BG7141" s="2"/>
      <c r="BH7141" s="2"/>
      <c r="BI7141" s="2"/>
      <c r="BJ7141" s="2"/>
      <c r="BK7141" s="2"/>
      <c r="BL7141" s="2"/>
      <c r="BM7141" s="2"/>
      <c r="BN7141" s="2"/>
      <c r="BO7141" s="2"/>
      <c r="BP7141" s="2"/>
      <c r="BQ7141" s="2"/>
      <c r="BR7141" s="2"/>
      <c r="BS7141" s="2"/>
      <c r="BT7141" s="2"/>
      <c r="BU7141" s="2"/>
      <c r="BV7141" s="2"/>
      <c r="BW7141" s="2"/>
      <c r="BX7141" s="2"/>
      <c r="BY7141" s="2"/>
      <c r="BZ7141" s="2"/>
      <c r="CA7141" s="2"/>
      <c r="CB7141" s="2"/>
      <c r="CC7141" s="2"/>
      <c r="CD7141" s="2"/>
      <c r="CE7141" s="2"/>
      <c r="CF7141" s="2"/>
      <c r="CG7141" s="2"/>
      <c r="CH7141" s="2"/>
      <c r="CI7141" s="2"/>
      <c r="CJ7141" s="2"/>
      <c r="CK7141" s="2"/>
      <c r="CL7141" s="2"/>
      <c r="CM7141" s="2"/>
      <c r="CN7141" s="2"/>
      <c r="CO7141" s="2"/>
      <c r="CP7141" s="2"/>
      <c r="CQ7141" s="2"/>
      <c r="CR7141" s="2"/>
      <c r="CS7141" s="2"/>
      <c r="CT7141" s="2"/>
      <c r="CU7141" s="2"/>
      <c r="CV7141" s="2"/>
      <c r="CW7141" s="2"/>
      <c r="CX7141" s="2"/>
      <c r="CY7141" s="2"/>
      <c r="CZ7141" s="2"/>
      <c r="DA7141" s="2"/>
      <c r="DB7141" s="2"/>
      <c r="DC7141" s="2"/>
      <c r="DD7141" s="2"/>
      <c r="DE7141" s="2"/>
      <c r="DF7141" s="2"/>
      <c r="DG7141" s="2"/>
      <c r="DH7141" s="2"/>
      <c r="DI7141" s="2"/>
      <c r="DJ7141" s="2"/>
      <c r="DK7141" s="2"/>
      <c r="DL7141" s="2"/>
      <c r="DM7141" s="2"/>
      <c r="DN7141" s="2"/>
      <c r="DO7141" s="2"/>
      <c r="DP7141" s="2"/>
      <c r="DQ7141" s="2"/>
      <c r="DR7141" s="2"/>
      <c r="DS7141" s="2"/>
      <c r="DT7141" s="2"/>
      <c r="DU7141" s="2"/>
      <c r="DV7141" s="2"/>
      <c r="DW7141" s="2"/>
      <c r="DX7141" s="2"/>
      <c r="DY7141" s="2"/>
      <c r="DZ7141" s="2"/>
      <c r="EA7141" s="2"/>
      <c r="EB7141" s="2"/>
      <c r="EC7141" s="2"/>
      <c r="ED7141" s="2"/>
      <c r="EE7141" s="2"/>
      <c r="EF7141" s="2"/>
      <c r="EG7141" s="2"/>
      <c r="EH7141" s="2"/>
      <c r="EI7141" s="2"/>
      <c r="EJ7141" s="2"/>
      <c r="EK7141" s="2"/>
      <c r="EL7141" s="2"/>
      <c r="EM7141" s="2"/>
      <c r="EN7141" s="2"/>
      <c r="EO7141" s="2"/>
      <c r="EP7141" s="2"/>
      <c r="EQ7141" s="2"/>
      <c r="ER7141" s="2"/>
      <c r="ES7141" s="2"/>
      <c r="ET7141" s="2"/>
      <c r="EU7141" s="2"/>
      <c r="EV7141" s="2"/>
      <c r="EW7141" s="2"/>
      <c r="EX7141" s="2"/>
      <c r="EY7141" s="2"/>
      <c r="EZ7141" s="2"/>
      <c r="FA7141" s="2"/>
      <c r="FB7141" s="2"/>
      <c r="FC7141" s="2"/>
      <c r="FD7141" s="2"/>
      <c r="FE7141" s="2"/>
      <c r="FF7141" s="2"/>
      <c r="FG7141" s="2"/>
      <c r="FH7141" s="2"/>
      <c r="FI7141" s="2"/>
      <c r="FJ7141" s="2"/>
      <c r="FK7141" s="2"/>
      <c r="FL7141" s="2"/>
      <c r="FM7141" s="2"/>
      <c r="FN7141" s="2"/>
      <c r="FO7141" s="2"/>
      <c r="FP7141" s="2"/>
      <c r="FQ7141" s="2"/>
      <c r="FR7141" s="2"/>
      <c r="FS7141" s="2"/>
      <c r="FT7141" s="2"/>
      <c r="FU7141" s="2"/>
      <c r="FV7141" s="2"/>
      <c r="FW7141" s="2"/>
      <c r="FX7141" s="2"/>
      <c r="FY7141" s="2"/>
      <c r="FZ7141" s="2"/>
      <c r="GA7141" s="2"/>
      <c r="GB7141" s="2"/>
      <c r="GC7141" s="2"/>
      <c r="GD7141" s="2"/>
      <c r="GE7141" s="2"/>
      <c r="GF7141" s="2"/>
      <c r="GG7141" s="2"/>
      <c r="GH7141" s="2"/>
      <c r="GI7141" s="2"/>
      <c r="GJ7141" s="2"/>
      <c r="GK7141" s="2"/>
      <c r="GL7141" s="2"/>
      <c r="GM7141" s="2"/>
      <c r="GN7141" s="2"/>
      <c r="GO7141" s="2"/>
      <c r="GP7141" s="2"/>
      <c r="GQ7141" s="2"/>
      <c r="GR7141" s="2"/>
      <c r="GS7141" s="2"/>
      <c r="GT7141" s="2"/>
      <c r="GU7141" s="2"/>
      <c r="GV7141" s="2"/>
      <c r="GW7141" s="2"/>
      <c r="GX7141" s="2"/>
      <c r="GY7141" s="2"/>
      <c r="GZ7141" s="2"/>
      <c r="HA7141" s="2"/>
      <c r="HB7141" s="2"/>
      <c r="HC7141" s="2"/>
      <c r="HD7141" s="2"/>
      <c r="HE7141" s="2"/>
      <c r="HF7141" s="2"/>
      <c r="HG7141" s="2"/>
      <c r="HH7141" s="2"/>
      <c r="HI7141" s="2"/>
      <c r="HJ7141" s="2"/>
      <c r="HK7141" s="2"/>
      <c r="HL7141" s="2"/>
      <c r="HM7141" s="2"/>
      <c r="HN7141" s="2"/>
      <c r="HO7141" s="2"/>
      <c r="HP7141" s="2"/>
      <c r="HQ7141" s="2"/>
      <c r="HR7141" s="2"/>
      <c r="HS7141" s="2"/>
      <c r="HT7141" s="2"/>
      <c r="HU7141" s="2"/>
      <c r="HV7141" s="2"/>
      <c r="HW7141" s="2"/>
      <c r="HX7141" s="2"/>
      <c r="HY7141" s="2"/>
      <c r="HZ7141" s="2"/>
      <c r="IA7141" s="2"/>
      <c r="IB7141" s="2"/>
      <c r="IC7141" s="2"/>
      <c r="ID7141" s="2"/>
      <c r="IE7141" s="2"/>
      <c r="IF7141" s="2"/>
      <c r="IG7141" s="2"/>
      <c r="IH7141" s="2"/>
      <c r="II7141" s="2"/>
      <c r="IJ7141" s="2"/>
      <c r="IK7141" s="2"/>
      <c r="IL7141" s="2"/>
      <c r="IM7141" s="2"/>
      <c r="IN7141" s="2"/>
      <c r="IO7141" s="2"/>
    </row>
    <row r="7142" spans="2:249" s="32" customFormat="1">
      <c r="B7142" s="3"/>
      <c r="C7142" s="47"/>
      <c r="D7142" s="67"/>
      <c r="E7142" s="7"/>
      <c r="F7142" s="7"/>
      <c r="G7142" s="5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  <c r="AY7142" s="2"/>
      <c r="AZ7142" s="2"/>
      <c r="BA7142" s="2"/>
      <c r="BB7142" s="2"/>
      <c r="BC7142" s="2"/>
      <c r="BD7142" s="2"/>
      <c r="BE7142" s="2"/>
      <c r="BF7142" s="2"/>
      <c r="BG7142" s="2"/>
      <c r="BH7142" s="2"/>
      <c r="BI7142" s="2"/>
      <c r="BJ7142" s="2"/>
      <c r="BK7142" s="2"/>
      <c r="BL7142" s="2"/>
      <c r="BM7142" s="2"/>
      <c r="BN7142" s="2"/>
      <c r="BO7142" s="2"/>
      <c r="BP7142" s="2"/>
      <c r="BQ7142" s="2"/>
      <c r="BR7142" s="2"/>
      <c r="BS7142" s="2"/>
      <c r="BT7142" s="2"/>
      <c r="BU7142" s="2"/>
      <c r="BV7142" s="2"/>
      <c r="BW7142" s="2"/>
      <c r="BX7142" s="2"/>
      <c r="BY7142" s="2"/>
      <c r="BZ7142" s="2"/>
      <c r="CA7142" s="2"/>
      <c r="CB7142" s="2"/>
      <c r="CC7142" s="2"/>
      <c r="CD7142" s="2"/>
      <c r="CE7142" s="2"/>
      <c r="CF7142" s="2"/>
      <c r="CG7142" s="2"/>
      <c r="CH7142" s="2"/>
      <c r="CI7142" s="2"/>
      <c r="CJ7142" s="2"/>
      <c r="CK7142" s="2"/>
      <c r="CL7142" s="2"/>
      <c r="CM7142" s="2"/>
      <c r="CN7142" s="2"/>
      <c r="CO7142" s="2"/>
      <c r="CP7142" s="2"/>
      <c r="CQ7142" s="2"/>
      <c r="CR7142" s="2"/>
      <c r="CS7142" s="2"/>
      <c r="CT7142" s="2"/>
      <c r="CU7142" s="2"/>
      <c r="CV7142" s="2"/>
      <c r="CW7142" s="2"/>
      <c r="CX7142" s="2"/>
      <c r="CY7142" s="2"/>
      <c r="CZ7142" s="2"/>
      <c r="DA7142" s="2"/>
      <c r="DB7142" s="2"/>
      <c r="DC7142" s="2"/>
      <c r="DD7142" s="2"/>
      <c r="DE7142" s="2"/>
      <c r="DF7142" s="2"/>
      <c r="DG7142" s="2"/>
      <c r="DH7142" s="2"/>
      <c r="DI7142" s="2"/>
      <c r="DJ7142" s="2"/>
      <c r="DK7142" s="2"/>
      <c r="DL7142" s="2"/>
      <c r="DM7142" s="2"/>
      <c r="DN7142" s="2"/>
      <c r="DO7142" s="2"/>
      <c r="DP7142" s="2"/>
      <c r="DQ7142" s="2"/>
      <c r="DR7142" s="2"/>
      <c r="DS7142" s="2"/>
      <c r="DT7142" s="2"/>
      <c r="DU7142" s="2"/>
      <c r="DV7142" s="2"/>
      <c r="DW7142" s="2"/>
      <c r="DX7142" s="2"/>
      <c r="DY7142" s="2"/>
      <c r="DZ7142" s="2"/>
      <c r="EA7142" s="2"/>
      <c r="EB7142" s="2"/>
      <c r="EC7142" s="2"/>
      <c r="ED7142" s="2"/>
      <c r="EE7142" s="2"/>
      <c r="EF7142" s="2"/>
      <c r="EG7142" s="2"/>
      <c r="EH7142" s="2"/>
      <c r="EI7142" s="2"/>
      <c r="EJ7142" s="2"/>
      <c r="EK7142" s="2"/>
      <c r="EL7142" s="2"/>
      <c r="EM7142" s="2"/>
      <c r="EN7142" s="2"/>
      <c r="EO7142" s="2"/>
      <c r="EP7142" s="2"/>
      <c r="EQ7142" s="2"/>
      <c r="ER7142" s="2"/>
      <c r="ES7142" s="2"/>
      <c r="ET7142" s="2"/>
      <c r="EU7142" s="2"/>
      <c r="EV7142" s="2"/>
      <c r="EW7142" s="2"/>
      <c r="EX7142" s="2"/>
      <c r="EY7142" s="2"/>
      <c r="EZ7142" s="2"/>
      <c r="FA7142" s="2"/>
      <c r="FB7142" s="2"/>
      <c r="FC7142" s="2"/>
      <c r="FD7142" s="2"/>
      <c r="FE7142" s="2"/>
      <c r="FF7142" s="2"/>
      <c r="FG7142" s="2"/>
      <c r="FH7142" s="2"/>
      <c r="FI7142" s="2"/>
      <c r="FJ7142" s="2"/>
      <c r="FK7142" s="2"/>
      <c r="FL7142" s="2"/>
      <c r="FM7142" s="2"/>
      <c r="FN7142" s="2"/>
      <c r="FO7142" s="2"/>
      <c r="FP7142" s="2"/>
      <c r="FQ7142" s="2"/>
      <c r="FR7142" s="2"/>
      <c r="FS7142" s="2"/>
      <c r="FT7142" s="2"/>
      <c r="FU7142" s="2"/>
      <c r="FV7142" s="2"/>
      <c r="FW7142" s="2"/>
      <c r="FX7142" s="2"/>
      <c r="FY7142" s="2"/>
      <c r="FZ7142" s="2"/>
      <c r="GA7142" s="2"/>
      <c r="GB7142" s="2"/>
      <c r="GC7142" s="2"/>
      <c r="GD7142" s="2"/>
      <c r="GE7142" s="2"/>
      <c r="GF7142" s="2"/>
      <c r="GG7142" s="2"/>
      <c r="GH7142" s="2"/>
      <c r="GI7142" s="2"/>
      <c r="GJ7142" s="2"/>
      <c r="GK7142" s="2"/>
      <c r="GL7142" s="2"/>
      <c r="GM7142" s="2"/>
      <c r="GN7142" s="2"/>
      <c r="GO7142" s="2"/>
      <c r="GP7142" s="2"/>
      <c r="GQ7142" s="2"/>
      <c r="GR7142" s="2"/>
      <c r="GS7142" s="2"/>
      <c r="GT7142" s="2"/>
      <c r="GU7142" s="2"/>
      <c r="GV7142" s="2"/>
      <c r="GW7142" s="2"/>
      <c r="GX7142" s="2"/>
      <c r="GY7142" s="2"/>
      <c r="GZ7142" s="2"/>
      <c r="HA7142" s="2"/>
      <c r="HB7142" s="2"/>
      <c r="HC7142" s="2"/>
      <c r="HD7142" s="2"/>
      <c r="HE7142" s="2"/>
      <c r="HF7142" s="2"/>
      <c r="HG7142" s="2"/>
      <c r="HH7142" s="2"/>
      <c r="HI7142" s="2"/>
      <c r="HJ7142" s="2"/>
      <c r="HK7142" s="2"/>
      <c r="HL7142" s="2"/>
      <c r="HM7142" s="2"/>
      <c r="HN7142" s="2"/>
      <c r="HO7142" s="2"/>
      <c r="HP7142" s="2"/>
      <c r="HQ7142" s="2"/>
      <c r="HR7142" s="2"/>
      <c r="HS7142" s="2"/>
      <c r="HT7142" s="2"/>
      <c r="HU7142" s="2"/>
      <c r="HV7142" s="2"/>
      <c r="HW7142" s="2"/>
      <c r="HX7142" s="2"/>
      <c r="HY7142" s="2"/>
      <c r="HZ7142" s="2"/>
      <c r="IA7142" s="2"/>
      <c r="IB7142" s="2"/>
      <c r="IC7142" s="2"/>
      <c r="ID7142" s="2"/>
      <c r="IE7142" s="2"/>
      <c r="IF7142" s="2"/>
      <c r="IG7142" s="2"/>
      <c r="IH7142" s="2"/>
      <c r="II7142" s="2"/>
      <c r="IJ7142" s="2"/>
      <c r="IK7142" s="2"/>
      <c r="IL7142" s="2"/>
      <c r="IM7142" s="2"/>
      <c r="IN7142" s="2"/>
      <c r="IO7142" s="2"/>
    </row>
    <row r="7143" spans="2:249" s="32" customFormat="1">
      <c r="B7143" s="3"/>
      <c r="C7143" s="47"/>
      <c r="D7143" s="67"/>
      <c r="E7143" s="7"/>
      <c r="F7143" s="7"/>
      <c r="G7143" s="5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  <c r="AY7143" s="2"/>
      <c r="AZ7143" s="2"/>
      <c r="BA7143" s="2"/>
      <c r="BB7143" s="2"/>
      <c r="BC7143" s="2"/>
      <c r="BD7143" s="2"/>
      <c r="BE7143" s="2"/>
      <c r="BF7143" s="2"/>
      <c r="BG7143" s="2"/>
      <c r="BH7143" s="2"/>
      <c r="BI7143" s="2"/>
      <c r="BJ7143" s="2"/>
      <c r="BK7143" s="2"/>
      <c r="BL7143" s="2"/>
      <c r="BM7143" s="2"/>
      <c r="BN7143" s="2"/>
      <c r="BO7143" s="2"/>
      <c r="BP7143" s="2"/>
      <c r="BQ7143" s="2"/>
      <c r="BR7143" s="2"/>
      <c r="BS7143" s="2"/>
      <c r="BT7143" s="2"/>
      <c r="BU7143" s="2"/>
      <c r="BV7143" s="2"/>
      <c r="BW7143" s="2"/>
      <c r="BX7143" s="2"/>
      <c r="BY7143" s="2"/>
      <c r="BZ7143" s="2"/>
      <c r="CA7143" s="2"/>
      <c r="CB7143" s="2"/>
      <c r="CC7143" s="2"/>
      <c r="CD7143" s="2"/>
      <c r="CE7143" s="2"/>
      <c r="CF7143" s="2"/>
      <c r="CG7143" s="2"/>
      <c r="CH7143" s="2"/>
      <c r="CI7143" s="2"/>
      <c r="CJ7143" s="2"/>
      <c r="CK7143" s="2"/>
      <c r="CL7143" s="2"/>
      <c r="CM7143" s="2"/>
      <c r="CN7143" s="2"/>
      <c r="CO7143" s="2"/>
      <c r="CP7143" s="2"/>
      <c r="CQ7143" s="2"/>
      <c r="CR7143" s="2"/>
      <c r="CS7143" s="2"/>
      <c r="CT7143" s="2"/>
      <c r="CU7143" s="2"/>
      <c r="CV7143" s="2"/>
      <c r="CW7143" s="2"/>
      <c r="CX7143" s="2"/>
      <c r="CY7143" s="2"/>
      <c r="CZ7143" s="2"/>
      <c r="DA7143" s="2"/>
      <c r="DB7143" s="2"/>
      <c r="DC7143" s="2"/>
      <c r="DD7143" s="2"/>
      <c r="DE7143" s="2"/>
      <c r="DF7143" s="2"/>
      <c r="DG7143" s="2"/>
      <c r="DH7143" s="2"/>
      <c r="DI7143" s="2"/>
      <c r="DJ7143" s="2"/>
      <c r="DK7143" s="2"/>
      <c r="DL7143" s="2"/>
      <c r="DM7143" s="2"/>
      <c r="DN7143" s="2"/>
      <c r="DO7143" s="2"/>
      <c r="DP7143" s="2"/>
      <c r="DQ7143" s="2"/>
      <c r="DR7143" s="2"/>
      <c r="DS7143" s="2"/>
      <c r="DT7143" s="2"/>
      <c r="DU7143" s="2"/>
      <c r="DV7143" s="2"/>
      <c r="DW7143" s="2"/>
      <c r="DX7143" s="2"/>
      <c r="DY7143" s="2"/>
      <c r="DZ7143" s="2"/>
      <c r="EA7143" s="2"/>
      <c r="EB7143" s="2"/>
      <c r="EC7143" s="2"/>
      <c r="ED7143" s="2"/>
      <c r="EE7143" s="2"/>
      <c r="EF7143" s="2"/>
      <c r="EG7143" s="2"/>
      <c r="EH7143" s="2"/>
      <c r="EI7143" s="2"/>
      <c r="EJ7143" s="2"/>
      <c r="EK7143" s="2"/>
      <c r="EL7143" s="2"/>
      <c r="EM7143" s="2"/>
      <c r="EN7143" s="2"/>
      <c r="EO7143" s="2"/>
      <c r="EP7143" s="2"/>
      <c r="EQ7143" s="2"/>
      <c r="ER7143" s="2"/>
      <c r="ES7143" s="2"/>
      <c r="ET7143" s="2"/>
      <c r="EU7143" s="2"/>
      <c r="EV7143" s="2"/>
      <c r="EW7143" s="2"/>
      <c r="EX7143" s="2"/>
      <c r="EY7143" s="2"/>
      <c r="EZ7143" s="2"/>
      <c r="FA7143" s="2"/>
      <c r="FB7143" s="2"/>
      <c r="FC7143" s="2"/>
      <c r="FD7143" s="2"/>
      <c r="FE7143" s="2"/>
      <c r="FF7143" s="2"/>
      <c r="FG7143" s="2"/>
      <c r="FH7143" s="2"/>
      <c r="FI7143" s="2"/>
      <c r="FJ7143" s="2"/>
      <c r="FK7143" s="2"/>
      <c r="FL7143" s="2"/>
      <c r="FM7143" s="2"/>
      <c r="FN7143" s="2"/>
      <c r="FO7143" s="2"/>
      <c r="FP7143" s="2"/>
      <c r="FQ7143" s="2"/>
      <c r="FR7143" s="2"/>
      <c r="FS7143" s="2"/>
      <c r="FT7143" s="2"/>
      <c r="FU7143" s="2"/>
      <c r="FV7143" s="2"/>
      <c r="FW7143" s="2"/>
      <c r="FX7143" s="2"/>
      <c r="FY7143" s="2"/>
      <c r="FZ7143" s="2"/>
      <c r="GA7143" s="2"/>
      <c r="GB7143" s="2"/>
      <c r="GC7143" s="2"/>
      <c r="GD7143" s="2"/>
      <c r="GE7143" s="2"/>
      <c r="GF7143" s="2"/>
      <c r="GG7143" s="2"/>
      <c r="GH7143" s="2"/>
      <c r="GI7143" s="2"/>
      <c r="GJ7143" s="2"/>
      <c r="GK7143" s="2"/>
      <c r="GL7143" s="2"/>
      <c r="GM7143" s="2"/>
      <c r="GN7143" s="2"/>
      <c r="GO7143" s="2"/>
      <c r="GP7143" s="2"/>
      <c r="GQ7143" s="2"/>
      <c r="GR7143" s="2"/>
      <c r="GS7143" s="2"/>
      <c r="GT7143" s="2"/>
      <c r="GU7143" s="2"/>
      <c r="GV7143" s="2"/>
      <c r="GW7143" s="2"/>
      <c r="GX7143" s="2"/>
      <c r="GY7143" s="2"/>
      <c r="GZ7143" s="2"/>
      <c r="HA7143" s="2"/>
      <c r="HB7143" s="2"/>
      <c r="HC7143" s="2"/>
      <c r="HD7143" s="2"/>
      <c r="HE7143" s="2"/>
      <c r="HF7143" s="2"/>
      <c r="HG7143" s="2"/>
      <c r="HH7143" s="2"/>
      <c r="HI7143" s="2"/>
      <c r="HJ7143" s="2"/>
      <c r="HK7143" s="2"/>
      <c r="HL7143" s="2"/>
      <c r="HM7143" s="2"/>
      <c r="HN7143" s="2"/>
      <c r="HO7143" s="2"/>
      <c r="HP7143" s="2"/>
      <c r="HQ7143" s="2"/>
      <c r="HR7143" s="2"/>
      <c r="HS7143" s="2"/>
      <c r="HT7143" s="2"/>
      <c r="HU7143" s="2"/>
      <c r="HV7143" s="2"/>
      <c r="HW7143" s="2"/>
      <c r="HX7143" s="2"/>
      <c r="HY7143" s="2"/>
      <c r="HZ7143" s="2"/>
      <c r="IA7143" s="2"/>
      <c r="IB7143" s="2"/>
      <c r="IC7143" s="2"/>
      <c r="ID7143" s="2"/>
      <c r="IE7143" s="2"/>
      <c r="IF7143" s="2"/>
      <c r="IG7143" s="2"/>
      <c r="IH7143" s="2"/>
      <c r="II7143" s="2"/>
      <c r="IJ7143" s="2"/>
      <c r="IK7143" s="2"/>
      <c r="IL7143" s="2"/>
      <c r="IM7143" s="2"/>
      <c r="IN7143" s="2"/>
      <c r="IO7143" s="2"/>
    </row>
    <row r="7144" spans="2:249" s="32" customFormat="1">
      <c r="B7144" s="3"/>
      <c r="C7144" s="47"/>
      <c r="D7144" s="67"/>
      <c r="E7144" s="7"/>
      <c r="F7144" s="7"/>
      <c r="G7144" s="5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  <c r="AY7144" s="2"/>
      <c r="AZ7144" s="2"/>
      <c r="BA7144" s="2"/>
      <c r="BB7144" s="2"/>
      <c r="BC7144" s="2"/>
      <c r="BD7144" s="2"/>
      <c r="BE7144" s="2"/>
      <c r="BF7144" s="2"/>
      <c r="BG7144" s="2"/>
      <c r="BH7144" s="2"/>
      <c r="BI7144" s="2"/>
      <c r="BJ7144" s="2"/>
      <c r="BK7144" s="2"/>
      <c r="BL7144" s="2"/>
      <c r="BM7144" s="2"/>
      <c r="BN7144" s="2"/>
      <c r="BO7144" s="2"/>
      <c r="BP7144" s="2"/>
      <c r="BQ7144" s="2"/>
      <c r="BR7144" s="2"/>
      <c r="BS7144" s="2"/>
      <c r="BT7144" s="2"/>
      <c r="BU7144" s="2"/>
      <c r="BV7144" s="2"/>
      <c r="BW7144" s="2"/>
      <c r="BX7144" s="2"/>
      <c r="BY7144" s="2"/>
      <c r="BZ7144" s="2"/>
      <c r="CA7144" s="2"/>
      <c r="CB7144" s="2"/>
      <c r="CC7144" s="2"/>
      <c r="CD7144" s="2"/>
      <c r="CE7144" s="2"/>
      <c r="CF7144" s="2"/>
      <c r="CG7144" s="2"/>
      <c r="CH7144" s="2"/>
      <c r="CI7144" s="2"/>
      <c r="CJ7144" s="2"/>
      <c r="CK7144" s="2"/>
      <c r="CL7144" s="2"/>
      <c r="CM7144" s="2"/>
      <c r="CN7144" s="2"/>
      <c r="CO7144" s="2"/>
      <c r="CP7144" s="2"/>
      <c r="CQ7144" s="2"/>
      <c r="CR7144" s="2"/>
      <c r="CS7144" s="2"/>
      <c r="CT7144" s="2"/>
      <c r="CU7144" s="2"/>
      <c r="CV7144" s="2"/>
      <c r="CW7144" s="2"/>
      <c r="CX7144" s="2"/>
      <c r="CY7144" s="2"/>
      <c r="CZ7144" s="2"/>
      <c r="DA7144" s="2"/>
      <c r="DB7144" s="2"/>
      <c r="DC7144" s="2"/>
      <c r="DD7144" s="2"/>
      <c r="DE7144" s="2"/>
      <c r="DF7144" s="2"/>
      <c r="DG7144" s="2"/>
      <c r="DH7144" s="2"/>
      <c r="DI7144" s="2"/>
      <c r="DJ7144" s="2"/>
      <c r="DK7144" s="2"/>
      <c r="DL7144" s="2"/>
      <c r="DM7144" s="2"/>
      <c r="DN7144" s="2"/>
      <c r="DO7144" s="2"/>
      <c r="DP7144" s="2"/>
      <c r="DQ7144" s="2"/>
      <c r="DR7144" s="2"/>
      <c r="DS7144" s="2"/>
      <c r="DT7144" s="2"/>
      <c r="DU7144" s="2"/>
      <c r="DV7144" s="2"/>
      <c r="DW7144" s="2"/>
      <c r="DX7144" s="2"/>
      <c r="DY7144" s="2"/>
      <c r="DZ7144" s="2"/>
      <c r="EA7144" s="2"/>
      <c r="EB7144" s="2"/>
      <c r="EC7144" s="2"/>
      <c r="ED7144" s="2"/>
      <c r="EE7144" s="2"/>
      <c r="EF7144" s="2"/>
      <c r="EG7144" s="2"/>
      <c r="EH7144" s="2"/>
      <c r="EI7144" s="2"/>
      <c r="EJ7144" s="2"/>
      <c r="EK7144" s="2"/>
      <c r="EL7144" s="2"/>
      <c r="EM7144" s="2"/>
      <c r="EN7144" s="2"/>
      <c r="EO7144" s="2"/>
      <c r="EP7144" s="2"/>
      <c r="EQ7144" s="2"/>
      <c r="ER7144" s="2"/>
      <c r="ES7144" s="2"/>
      <c r="ET7144" s="2"/>
      <c r="EU7144" s="2"/>
      <c r="EV7144" s="2"/>
      <c r="EW7144" s="2"/>
      <c r="EX7144" s="2"/>
      <c r="EY7144" s="2"/>
      <c r="EZ7144" s="2"/>
      <c r="FA7144" s="2"/>
      <c r="FB7144" s="2"/>
      <c r="FC7144" s="2"/>
      <c r="FD7144" s="2"/>
      <c r="FE7144" s="2"/>
      <c r="FF7144" s="2"/>
      <c r="FG7144" s="2"/>
      <c r="FH7144" s="2"/>
      <c r="FI7144" s="2"/>
      <c r="FJ7144" s="2"/>
      <c r="FK7144" s="2"/>
      <c r="FL7144" s="2"/>
      <c r="FM7144" s="2"/>
      <c r="FN7144" s="2"/>
      <c r="FO7144" s="2"/>
      <c r="FP7144" s="2"/>
      <c r="FQ7144" s="2"/>
      <c r="FR7144" s="2"/>
      <c r="FS7144" s="2"/>
      <c r="FT7144" s="2"/>
      <c r="FU7144" s="2"/>
      <c r="FV7144" s="2"/>
      <c r="FW7144" s="2"/>
      <c r="FX7144" s="2"/>
      <c r="FY7144" s="2"/>
      <c r="FZ7144" s="2"/>
      <c r="GA7144" s="2"/>
      <c r="GB7144" s="2"/>
      <c r="GC7144" s="2"/>
      <c r="GD7144" s="2"/>
      <c r="GE7144" s="2"/>
      <c r="GF7144" s="2"/>
      <c r="GG7144" s="2"/>
      <c r="GH7144" s="2"/>
      <c r="GI7144" s="2"/>
      <c r="GJ7144" s="2"/>
      <c r="GK7144" s="2"/>
      <c r="GL7144" s="2"/>
      <c r="GM7144" s="2"/>
      <c r="GN7144" s="2"/>
      <c r="GO7144" s="2"/>
      <c r="GP7144" s="2"/>
      <c r="GQ7144" s="2"/>
      <c r="GR7144" s="2"/>
      <c r="GS7144" s="2"/>
      <c r="GT7144" s="2"/>
      <c r="GU7144" s="2"/>
      <c r="GV7144" s="2"/>
      <c r="GW7144" s="2"/>
      <c r="GX7144" s="2"/>
      <c r="GY7144" s="2"/>
      <c r="GZ7144" s="2"/>
      <c r="HA7144" s="2"/>
      <c r="HB7144" s="2"/>
      <c r="HC7144" s="2"/>
      <c r="HD7144" s="2"/>
      <c r="HE7144" s="2"/>
      <c r="HF7144" s="2"/>
      <c r="HG7144" s="2"/>
      <c r="HH7144" s="2"/>
      <c r="HI7144" s="2"/>
      <c r="HJ7144" s="2"/>
      <c r="HK7144" s="2"/>
      <c r="HL7144" s="2"/>
      <c r="HM7144" s="2"/>
      <c r="HN7144" s="2"/>
      <c r="HO7144" s="2"/>
      <c r="HP7144" s="2"/>
      <c r="HQ7144" s="2"/>
      <c r="HR7144" s="2"/>
      <c r="HS7144" s="2"/>
      <c r="HT7144" s="2"/>
      <c r="HU7144" s="2"/>
      <c r="HV7144" s="2"/>
      <c r="HW7144" s="2"/>
      <c r="HX7144" s="2"/>
      <c r="HY7144" s="2"/>
      <c r="HZ7144" s="2"/>
      <c r="IA7144" s="2"/>
      <c r="IB7144" s="2"/>
      <c r="IC7144" s="2"/>
      <c r="ID7144" s="2"/>
      <c r="IE7144" s="2"/>
      <c r="IF7144" s="2"/>
      <c r="IG7144" s="2"/>
      <c r="IH7144" s="2"/>
      <c r="II7144" s="2"/>
      <c r="IJ7144" s="2"/>
      <c r="IK7144" s="2"/>
      <c r="IL7144" s="2"/>
      <c r="IM7144" s="2"/>
      <c r="IN7144" s="2"/>
      <c r="IO7144" s="2"/>
    </row>
    <row r="7145" spans="2:249" s="32" customFormat="1">
      <c r="B7145" s="3"/>
      <c r="C7145" s="47"/>
      <c r="D7145" s="67"/>
      <c r="E7145" s="7"/>
      <c r="F7145" s="7"/>
      <c r="G7145" s="5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  <c r="AY7145" s="2"/>
      <c r="AZ7145" s="2"/>
      <c r="BA7145" s="2"/>
      <c r="BB7145" s="2"/>
      <c r="BC7145" s="2"/>
      <c r="BD7145" s="2"/>
      <c r="BE7145" s="2"/>
      <c r="BF7145" s="2"/>
      <c r="BG7145" s="2"/>
      <c r="BH7145" s="2"/>
      <c r="BI7145" s="2"/>
      <c r="BJ7145" s="2"/>
      <c r="BK7145" s="2"/>
      <c r="BL7145" s="2"/>
      <c r="BM7145" s="2"/>
      <c r="BN7145" s="2"/>
      <c r="BO7145" s="2"/>
      <c r="BP7145" s="2"/>
      <c r="BQ7145" s="2"/>
      <c r="BR7145" s="2"/>
      <c r="BS7145" s="2"/>
      <c r="BT7145" s="2"/>
      <c r="BU7145" s="2"/>
      <c r="BV7145" s="2"/>
      <c r="BW7145" s="2"/>
      <c r="BX7145" s="2"/>
      <c r="BY7145" s="2"/>
      <c r="BZ7145" s="2"/>
      <c r="CA7145" s="2"/>
      <c r="CB7145" s="2"/>
      <c r="CC7145" s="2"/>
      <c r="CD7145" s="2"/>
      <c r="CE7145" s="2"/>
      <c r="CF7145" s="2"/>
      <c r="CG7145" s="2"/>
      <c r="CH7145" s="2"/>
      <c r="CI7145" s="2"/>
      <c r="CJ7145" s="2"/>
      <c r="CK7145" s="2"/>
      <c r="CL7145" s="2"/>
      <c r="CM7145" s="2"/>
      <c r="CN7145" s="2"/>
      <c r="CO7145" s="2"/>
      <c r="CP7145" s="2"/>
      <c r="CQ7145" s="2"/>
      <c r="CR7145" s="2"/>
      <c r="CS7145" s="2"/>
      <c r="CT7145" s="2"/>
      <c r="CU7145" s="2"/>
      <c r="CV7145" s="2"/>
      <c r="CW7145" s="2"/>
      <c r="CX7145" s="2"/>
      <c r="CY7145" s="2"/>
      <c r="CZ7145" s="2"/>
      <c r="DA7145" s="2"/>
      <c r="DB7145" s="2"/>
      <c r="DC7145" s="2"/>
      <c r="DD7145" s="2"/>
      <c r="DE7145" s="2"/>
      <c r="DF7145" s="2"/>
      <c r="DG7145" s="2"/>
      <c r="DH7145" s="2"/>
      <c r="DI7145" s="2"/>
      <c r="DJ7145" s="2"/>
      <c r="DK7145" s="2"/>
      <c r="DL7145" s="2"/>
      <c r="DM7145" s="2"/>
      <c r="DN7145" s="2"/>
      <c r="DO7145" s="2"/>
      <c r="DP7145" s="2"/>
      <c r="DQ7145" s="2"/>
      <c r="DR7145" s="2"/>
      <c r="DS7145" s="2"/>
      <c r="DT7145" s="2"/>
      <c r="DU7145" s="2"/>
      <c r="DV7145" s="2"/>
      <c r="DW7145" s="2"/>
      <c r="DX7145" s="2"/>
      <c r="DY7145" s="2"/>
      <c r="DZ7145" s="2"/>
      <c r="EA7145" s="2"/>
      <c r="EB7145" s="2"/>
      <c r="EC7145" s="2"/>
      <c r="ED7145" s="2"/>
      <c r="EE7145" s="2"/>
      <c r="EF7145" s="2"/>
      <c r="EG7145" s="2"/>
      <c r="EH7145" s="2"/>
      <c r="EI7145" s="2"/>
      <c r="EJ7145" s="2"/>
      <c r="EK7145" s="2"/>
      <c r="EL7145" s="2"/>
      <c r="EM7145" s="2"/>
      <c r="EN7145" s="2"/>
      <c r="EO7145" s="2"/>
      <c r="EP7145" s="2"/>
      <c r="EQ7145" s="2"/>
      <c r="ER7145" s="2"/>
      <c r="ES7145" s="2"/>
      <c r="ET7145" s="2"/>
      <c r="EU7145" s="2"/>
      <c r="EV7145" s="2"/>
      <c r="EW7145" s="2"/>
      <c r="EX7145" s="2"/>
      <c r="EY7145" s="2"/>
      <c r="EZ7145" s="2"/>
      <c r="FA7145" s="2"/>
      <c r="FB7145" s="2"/>
      <c r="FC7145" s="2"/>
      <c r="FD7145" s="2"/>
      <c r="FE7145" s="2"/>
      <c r="FF7145" s="2"/>
      <c r="FG7145" s="2"/>
      <c r="FH7145" s="2"/>
      <c r="FI7145" s="2"/>
      <c r="FJ7145" s="2"/>
      <c r="FK7145" s="2"/>
      <c r="FL7145" s="2"/>
      <c r="FM7145" s="2"/>
      <c r="FN7145" s="2"/>
      <c r="FO7145" s="2"/>
      <c r="FP7145" s="2"/>
      <c r="FQ7145" s="2"/>
      <c r="FR7145" s="2"/>
      <c r="FS7145" s="2"/>
      <c r="FT7145" s="2"/>
      <c r="FU7145" s="2"/>
      <c r="FV7145" s="2"/>
      <c r="FW7145" s="2"/>
      <c r="FX7145" s="2"/>
      <c r="FY7145" s="2"/>
      <c r="FZ7145" s="2"/>
      <c r="GA7145" s="2"/>
      <c r="GB7145" s="2"/>
      <c r="GC7145" s="2"/>
      <c r="GD7145" s="2"/>
      <c r="GE7145" s="2"/>
      <c r="GF7145" s="2"/>
      <c r="GG7145" s="2"/>
      <c r="GH7145" s="2"/>
      <c r="GI7145" s="2"/>
      <c r="GJ7145" s="2"/>
      <c r="GK7145" s="2"/>
      <c r="GL7145" s="2"/>
      <c r="GM7145" s="2"/>
      <c r="GN7145" s="2"/>
      <c r="GO7145" s="2"/>
      <c r="GP7145" s="2"/>
      <c r="GQ7145" s="2"/>
      <c r="GR7145" s="2"/>
      <c r="GS7145" s="2"/>
      <c r="GT7145" s="2"/>
      <c r="GU7145" s="2"/>
      <c r="GV7145" s="2"/>
      <c r="GW7145" s="2"/>
      <c r="GX7145" s="2"/>
      <c r="GY7145" s="2"/>
      <c r="GZ7145" s="2"/>
      <c r="HA7145" s="2"/>
      <c r="HB7145" s="2"/>
      <c r="HC7145" s="2"/>
      <c r="HD7145" s="2"/>
      <c r="HE7145" s="2"/>
      <c r="HF7145" s="2"/>
      <c r="HG7145" s="2"/>
      <c r="HH7145" s="2"/>
      <c r="HI7145" s="2"/>
      <c r="HJ7145" s="2"/>
      <c r="HK7145" s="2"/>
      <c r="HL7145" s="2"/>
      <c r="HM7145" s="2"/>
      <c r="HN7145" s="2"/>
      <c r="HO7145" s="2"/>
      <c r="HP7145" s="2"/>
      <c r="HQ7145" s="2"/>
      <c r="HR7145" s="2"/>
      <c r="HS7145" s="2"/>
      <c r="HT7145" s="2"/>
      <c r="HU7145" s="2"/>
      <c r="HV7145" s="2"/>
      <c r="HW7145" s="2"/>
      <c r="HX7145" s="2"/>
      <c r="HY7145" s="2"/>
      <c r="HZ7145" s="2"/>
      <c r="IA7145" s="2"/>
      <c r="IB7145" s="2"/>
      <c r="IC7145" s="2"/>
      <c r="ID7145" s="2"/>
      <c r="IE7145" s="2"/>
      <c r="IF7145" s="2"/>
      <c r="IG7145" s="2"/>
      <c r="IH7145" s="2"/>
      <c r="II7145" s="2"/>
      <c r="IJ7145" s="2"/>
      <c r="IK7145" s="2"/>
      <c r="IL7145" s="2"/>
      <c r="IM7145" s="2"/>
      <c r="IN7145" s="2"/>
      <c r="IO7145" s="2"/>
    </row>
    <row r="7146" spans="2:249" s="32" customFormat="1">
      <c r="B7146" s="3"/>
      <c r="C7146" s="47"/>
      <c r="D7146" s="67"/>
      <c r="E7146" s="7"/>
      <c r="F7146" s="7"/>
      <c r="G7146" s="5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  <c r="AY7146" s="2"/>
      <c r="AZ7146" s="2"/>
      <c r="BA7146" s="2"/>
      <c r="BB7146" s="2"/>
      <c r="BC7146" s="2"/>
      <c r="BD7146" s="2"/>
      <c r="BE7146" s="2"/>
      <c r="BF7146" s="2"/>
      <c r="BG7146" s="2"/>
      <c r="BH7146" s="2"/>
      <c r="BI7146" s="2"/>
      <c r="BJ7146" s="2"/>
      <c r="BK7146" s="2"/>
      <c r="BL7146" s="2"/>
      <c r="BM7146" s="2"/>
      <c r="BN7146" s="2"/>
      <c r="BO7146" s="2"/>
      <c r="BP7146" s="2"/>
      <c r="BQ7146" s="2"/>
      <c r="BR7146" s="2"/>
      <c r="BS7146" s="2"/>
      <c r="BT7146" s="2"/>
      <c r="BU7146" s="2"/>
      <c r="BV7146" s="2"/>
      <c r="BW7146" s="2"/>
      <c r="BX7146" s="2"/>
      <c r="BY7146" s="2"/>
      <c r="BZ7146" s="2"/>
      <c r="CA7146" s="2"/>
      <c r="CB7146" s="2"/>
      <c r="CC7146" s="2"/>
      <c r="CD7146" s="2"/>
      <c r="CE7146" s="2"/>
      <c r="CF7146" s="2"/>
      <c r="CG7146" s="2"/>
      <c r="CH7146" s="2"/>
      <c r="CI7146" s="2"/>
      <c r="CJ7146" s="2"/>
      <c r="CK7146" s="2"/>
      <c r="CL7146" s="2"/>
      <c r="CM7146" s="2"/>
      <c r="CN7146" s="2"/>
      <c r="CO7146" s="2"/>
      <c r="CP7146" s="2"/>
      <c r="CQ7146" s="2"/>
      <c r="CR7146" s="2"/>
      <c r="CS7146" s="2"/>
      <c r="CT7146" s="2"/>
      <c r="CU7146" s="2"/>
      <c r="CV7146" s="2"/>
      <c r="CW7146" s="2"/>
      <c r="CX7146" s="2"/>
      <c r="CY7146" s="2"/>
      <c r="CZ7146" s="2"/>
      <c r="DA7146" s="2"/>
      <c r="DB7146" s="2"/>
      <c r="DC7146" s="2"/>
      <c r="DD7146" s="2"/>
      <c r="DE7146" s="2"/>
      <c r="DF7146" s="2"/>
      <c r="DG7146" s="2"/>
      <c r="DH7146" s="2"/>
      <c r="DI7146" s="2"/>
      <c r="DJ7146" s="2"/>
      <c r="DK7146" s="2"/>
      <c r="DL7146" s="2"/>
      <c r="DM7146" s="2"/>
      <c r="DN7146" s="2"/>
      <c r="DO7146" s="2"/>
      <c r="DP7146" s="2"/>
      <c r="DQ7146" s="2"/>
      <c r="DR7146" s="2"/>
      <c r="DS7146" s="2"/>
      <c r="DT7146" s="2"/>
      <c r="DU7146" s="2"/>
      <c r="DV7146" s="2"/>
      <c r="DW7146" s="2"/>
      <c r="DX7146" s="2"/>
      <c r="DY7146" s="2"/>
      <c r="DZ7146" s="2"/>
      <c r="EA7146" s="2"/>
      <c r="EB7146" s="2"/>
      <c r="EC7146" s="2"/>
      <c r="ED7146" s="2"/>
      <c r="EE7146" s="2"/>
      <c r="EF7146" s="2"/>
      <c r="EG7146" s="2"/>
      <c r="EH7146" s="2"/>
      <c r="EI7146" s="2"/>
      <c r="EJ7146" s="2"/>
      <c r="EK7146" s="2"/>
      <c r="EL7146" s="2"/>
      <c r="EM7146" s="2"/>
      <c r="EN7146" s="2"/>
      <c r="EO7146" s="2"/>
      <c r="EP7146" s="2"/>
      <c r="EQ7146" s="2"/>
      <c r="ER7146" s="2"/>
      <c r="ES7146" s="2"/>
      <c r="ET7146" s="2"/>
      <c r="EU7146" s="2"/>
      <c r="EV7146" s="2"/>
      <c r="EW7146" s="2"/>
      <c r="EX7146" s="2"/>
      <c r="EY7146" s="2"/>
      <c r="EZ7146" s="2"/>
      <c r="FA7146" s="2"/>
      <c r="FB7146" s="2"/>
      <c r="FC7146" s="2"/>
      <c r="FD7146" s="2"/>
      <c r="FE7146" s="2"/>
      <c r="FF7146" s="2"/>
      <c r="FG7146" s="2"/>
      <c r="FH7146" s="2"/>
      <c r="FI7146" s="2"/>
      <c r="FJ7146" s="2"/>
      <c r="FK7146" s="2"/>
      <c r="FL7146" s="2"/>
      <c r="FM7146" s="2"/>
      <c r="FN7146" s="2"/>
      <c r="FO7146" s="2"/>
      <c r="FP7146" s="2"/>
      <c r="FQ7146" s="2"/>
      <c r="FR7146" s="2"/>
      <c r="FS7146" s="2"/>
      <c r="FT7146" s="2"/>
      <c r="FU7146" s="2"/>
      <c r="FV7146" s="2"/>
      <c r="FW7146" s="2"/>
      <c r="FX7146" s="2"/>
      <c r="FY7146" s="2"/>
      <c r="FZ7146" s="2"/>
      <c r="GA7146" s="2"/>
      <c r="GB7146" s="2"/>
      <c r="GC7146" s="2"/>
      <c r="GD7146" s="2"/>
      <c r="GE7146" s="2"/>
      <c r="GF7146" s="2"/>
      <c r="GG7146" s="2"/>
      <c r="GH7146" s="2"/>
      <c r="GI7146" s="2"/>
      <c r="GJ7146" s="2"/>
      <c r="GK7146" s="2"/>
      <c r="GL7146" s="2"/>
      <c r="GM7146" s="2"/>
      <c r="GN7146" s="2"/>
      <c r="GO7146" s="2"/>
      <c r="GP7146" s="2"/>
      <c r="GQ7146" s="2"/>
      <c r="GR7146" s="2"/>
      <c r="GS7146" s="2"/>
      <c r="GT7146" s="2"/>
      <c r="GU7146" s="2"/>
      <c r="GV7146" s="2"/>
      <c r="GW7146" s="2"/>
      <c r="GX7146" s="2"/>
      <c r="GY7146" s="2"/>
      <c r="GZ7146" s="2"/>
      <c r="HA7146" s="2"/>
      <c r="HB7146" s="2"/>
      <c r="HC7146" s="2"/>
      <c r="HD7146" s="2"/>
      <c r="HE7146" s="2"/>
      <c r="HF7146" s="2"/>
      <c r="HG7146" s="2"/>
      <c r="HH7146" s="2"/>
      <c r="HI7146" s="2"/>
      <c r="HJ7146" s="2"/>
      <c r="HK7146" s="2"/>
      <c r="HL7146" s="2"/>
      <c r="HM7146" s="2"/>
      <c r="HN7146" s="2"/>
      <c r="HO7146" s="2"/>
      <c r="HP7146" s="2"/>
      <c r="HQ7146" s="2"/>
      <c r="HR7146" s="2"/>
      <c r="HS7146" s="2"/>
      <c r="HT7146" s="2"/>
      <c r="HU7146" s="2"/>
      <c r="HV7146" s="2"/>
      <c r="HW7146" s="2"/>
      <c r="HX7146" s="2"/>
      <c r="HY7146" s="2"/>
      <c r="HZ7146" s="2"/>
      <c r="IA7146" s="2"/>
      <c r="IB7146" s="2"/>
      <c r="IC7146" s="2"/>
      <c r="ID7146" s="2"/>
      <c r="IE7146" s="2"/>
      <c r="IF7146" s="2"/>
      <c r="IG7146" s="2"/>
      <c r="IH7146" s="2"/>
      <c r="II7146" s="2"/>
      <c r="IJ7146" s="2"/>
      <c r="IK7146" s="2"/>
      <c r="IL7146" s="2"/>
      <c r="IM7146" s="2"/>
      <c r="IN7146" s="2"/>
      <c r="IO7146" s="2"/>
    </row>
    <row r="7147" spans="2:249" s="32" customFormat="1">
      <c r="B7147" s="3"/>
      <c r="C7147" s="47"/>
      <c r="D7147" s="67"/>
      <c r="E7147" s="7"/>
      <c r="F7147" s="7"/>
      <c r="G7147" s="5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  <c r="AY7147" s="2"/>
      <c r="AZ7147" s="2"/>
      <c r="BA7147" s="2"/>
      <c r="BB7147" s="2"/>
      <c r="BC7147" s="2"/>
      <c r="BD7147" s="2"/>
      <c r="BE7147" s="2"/>
      <c r="BF7147" s="2"/>
      <c r="BG7147" s="2"/>
      <c r="BH7147" s="2"/>
      <c r="BI7147" s="2"/>
      <c r="BJ7147" s="2"/>
      <c r="BK7147" s="2"/>
      <c r="BL7147" s="2"/>
      <c r="BM7147" s="2"/>
      <c r="BN7147" s="2"/>
      <c r="BO7147" s="2"/>
      <c r="BP7147" s="2"/>
      <c r="BQ7147" s="2"/>
      <c r="BR7147" s="2"/>
      <c r="BS7147" s="2"/>
      <c r="BT7147" s="2"/>
      <c r="BU7147" s="2"/>
      <c r="BV7147" s="2"/>
      <c r="BW7147" s="2"/>
      <c r="BX7147" s="2"/>
      <c r="BY7147" s="2"/>
      <c r="BZ7147" s="2"/>
      <c r="CA7147" s="2"/>
      <c r="CB7147" s="2"/>
      <c r="CC7147" s="2"/>
      <c r="CD7147" s="2"/>
      <c r="CE7147" s="2"/>
      <c r="CF7147" s="2"/>
      <c r="CG7147" s="2"/>
      <c r="CH7147" s="2"/>
      <c r="CI7147" s="2"/>
      <c r="CJ7147" s="2"/>
      <c r="CK7147" s="2"/>
      <c r="CL7147" s="2"/>
      <c r="CM7147" s="2"/>
      <c r="CN7147" s="2"/>
      <c r="CO7147" s="2"/>
      <c r="CP7147" s="2"/>
      <c r="CQ7147" s="2"/>
      <c r="CR7147" s="2"/>
      <c r="CS7147" s="2"/>
      <c r="CT7147" s="2"/>
      <c r="CU7147" s="2"/>
      <c r="CV7147" s="2"/>
      <c r="CW7147" s="2"/>
      <c r="CX7147" s="2"/>
      <c r="CY7147" s="2"/>
      <c r="CZ7147" s="2"/>
      <c r="DA7147" s="2"/>
      <c r="DB7147" s="2"/>
      <c r="DC7147" s="2"/>
      <c r="DD7147" s="2"/>
      <c r="DE7147" s="2"/>
      <c r="DF7147" s="2"/>
      <c r="DG7147" s="2"/>
      <c r="DH7147" s="2"/>
      <c r="DI7147" s="2"/>
      <c r="DJ7147" s="2"/>
      <c r="DK7147" s="2"/>
      <c r="DL7147" s="2"/>
      <c r="DM7147" s="2"/>
      <c r="DN7147" s="2"/>
      <c r="DO7147" s="2"/>
      <c r="DP7147" s="2"/>
      <c r="DQ7147" s="2"/>
      <c r="DR7147" s="2"/>
      <c r="DS7147" s="2"/>
      <c r="DT7147" s="2"/>
      <c r="DU7147" s="2"/>
      <c r="DV7147" s="2"/>
      <c r="DW7147" s="2"/>
      <c r="DX7147" s="2"/>
      <c r="DY7147" s="2"/>
      <c r="DZ7147" s="2"/>
      <c r="EA7147" s="2"/>
      <c r="EB7147" s="2"/>
      <c r="EC7147" s="2"/>
      <c r="ED7147" s="2"/>
      <c r="EE7147" s="2"/>
      <c r="EF7147" s="2"/>
      <c r="EG7147" s="2"/>
      <c r="EH7147" s="2"/>
      <c r="EI7147" s="2"/>
      <c r="EJ7147" s="2"/>
      <c r="EK7147" s="2"/>
      <c r="EL7147" s="2"/>
      <c r="EM7147" s="2"/>
      <c r="EN7147" s="2"/>
      <c r="EO7147" s="2"/>
      <c r="EP7147" s="2"/>
      <c r="EQ7147" s="2"/>
      <c r="ER7147" s="2"/>
      <c r="ES7147" s="2"/>
      <c r="ET7147" s="2"/>
      <c r="EU7147" s="2"/>
      <c r="EV7147" s="2"/>
      <c r="EW7147" s="2"/>
      <c r="EX7147" s="2"/>
      <c r="EY7147" s="2"/>
      <c r="EZ7147" s="2"/>
      <c r="FA7147" s="2"/>
      <c r="FB7147" s="2"/>
      <c r="FC7147" s="2"/>
      <c r="FD7147" s="2"/>
      <c r="FE7147" s="2"/>
      <c r="FF7147" s="2"/>
      <c r="FG7147" s="2"/>
      <c r="FH7147" s="2"/>
      <c r="FI7147" s="2"/>
      <c r="FJ7147" s="2"/>
      <c r="FK7147" s="2"/>
      <c r="FL7147" s="2"/>
      <c r="FM7147" s="2"/>
      <c r="FN7147" s="2"/>
      <c r="FO7147" s="2"/>
      <c r="FP7147" s="2"/>
      <c r="FQ7147" s="2"/>
      <c r="FR7147" s="2"/>
      <c r="FS7147" s="2"/>
      <c r="FT7147" s="2"/>
      <c r="FU7147" s="2"/>
      <c r="FV7147" s="2"/>
      <c r="FW7147" s="2"/>
      <c r="FX7147" s="2"/>
      <c r="FY7147" s="2"/>
      <c r="FZ7147" s="2"/>
      <c r="GA7147" s="2"/>
      <c r="GB7147" s="2"/>
      <c r="GC7147" s="2"/>
      <c r="GD7147" s="2"/>
      <c r="GE7147" s="2"/>
      <c r="GF7147" s="2"/>
      <c r="GG7147" s="2"/>
      <c r="GH7147" s="2"/>
      <c r="GI7147" s="2"/>
      <c r="GJ7147" s="2"/>
      <c r="GK7147" s="2"/>
      <c r="GL7147" s="2"/>
      <c r="GM7147" s="2"/>
      <c r="GN7147" s="2"/>
      <c r="GO7147" s="2"/>
      <c r="GP7147" s="2"/>
      <c r="GQ7147" s="2"/>
      <c r="GR7147" s="2"/>
      <c r="GS7147" s="2"/>
      <c r="GT7147" s="2"/>
      <c r="GU7147" s="2"/>
      <c r="GV7147" s="2"/>
      <c r="GW7147" s="2"/>
      <c r="GX7147" s="2"/>
      <c r="GY7147" s="2"/>
      <c r="GZ7147" s="2"/>
      <c r="HA7147" s="2"/>
      <c r="HB7147" s="2"/>
      <c r="HC7147" s="2"/>
      <c r="HD7147" s="2"/>
      <c r="HE7147" s="2"/>
      <c r="HF7147" s="2"/>
      <c r="HG7147" s="2"/>
      <c r="HH7147" s="2"/>
      <c r="HI7147" s="2"/>
      <c r="HJ7147" s="2"/>
      <c r="HK7147" s="2"/>
      <c r="HL7147" s="2"/>
      <c r="HM7147" s="2"/>
      <c r="HN7147" s="2"/>
      <c r="HO7147" s="2"/>
      <c r="HP7147" s="2"/>
      <c r="HQ7147" s="2"/>
      <c r="HR7147" s="2"/>
      <c r="HS7147" s="2"/>
      <c r="HT7147" s="2"/>
      <c r="HU7147" s="2"/>
      <c r="HV7147" s="2"/>
      <c r="HW7147" s="2"/>
      <c r="HX7147" s="2"/>
      <c r="HY7147" s="2"/>
      <c r="HZ7147" s="2"/>
      <c r="IA7147" s="2"/>
      <c r="IB7147" s="2"/>
      <c r="IC7147" s="2"/>
      <c r="ID7147" s="2"/>
      <c r="IE7147" s="2"/>
      <c r="IF7147" s="2"/>
      <c r="IG7147" s="2"/>
      <c r="IH7147" s="2"/>
      <c r="II7147" s="2"/>
      <c r="IJ7147" s="2"/>
      <c r="IK7147" s="2"/>
      <c r="IL7147" s="2"/>
      <c r="IM7147" s="2"/>
      <c r="IN7147" s="2"/>
      <c r="IO7147" s="2"/>
    </row>
    <row r="7148" spans="2:249" s="32" customFormat="1">
      <c r="B7148" s="3"/>
      <c r="C7148" s="47"/>
      <c r="D7148" s="67"/>
      <c r="E7148" s="7"/>
      <c r="F7148" s="7"/>
      <c r="G7148" s="5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  <c r="AY7148" s="2"/>
      <c r="AZ7148" s="2"/>
      <c r="BA7148" s="2"/>
      <c r="BB7148" s="2"/>
      <c r="BC7148" s="2"/>
      <c r="BD7148" s="2"/>
      <c r="BE7148" s="2"/>
      <c r="BF7148" s="2"/>
      <c r="BG7148" s="2"/>
      <c r="BH7148" s="2"/>
      <c r="BI7148" s="2"/>
      <c r="BJ7148" s="2"/>
      <c r="BK7148" s="2"/>
      <c r="BL7148" s="2"/>
      <c r="BM7148" s="2"/>
      <c r="BN7148" s="2"/>
      <c r="BO7148" s="2"/>
      <c r="BP7148" s="2"/>
      <c r="BQ7148" s="2"/>
      <c r="BR7148" s="2"/>
      <c r="BS7148" s="2"/>
      <c r="BT7148" s="2"/>
      <c r="BU7148" s="2"/>
      <c r="BV7148" s="2"/>
      <c r="BW7148" s="2"/>
      <c r="BX7148" s="2"/>
      <c r="BY7148" s="2"/>
      <c r="BZ7148" s="2"/>
      <c r="CA7148" s="2"/>
      <c r="CB7148" s="2"/>
      <c r="CC7148" s="2"/>
      <c r="CD7148" s="2"/>
      <c r="CE7148" s="2"/>
      <c r="CF7148" s="2"/>
      <c r="CG7148" s="2"/>
      <c r="CH7148" s="2"/>
      <c r="CI7148" s="2"/>
      <c r="CJ7148" s="2"/>
      <c r="CK7148" s="2"/>
      <c r="CL7148" s="2"/>
      <c r="CM7148" s="2"/>
      <c r="CN7148" s="2"/>
      <c r="CO7148" s="2"/>
      <c r="CP7148" s="2"/>
      <c r="CQ7148" s="2"/>
      <c r="CR7148" s="2"/>
      <c r="CS7148" s="2"/>
      <c r="CT7148" s="2"/>
      <c r="CU7148" s="2"/>
      <c r="CV7148" s="2"/>
      <c r="CW7148" s="2"/>
      <c r="CX7148" s="2"/>
      <c r="CY7148" s="2"/>
      <c r="CZ7148" s="2"/>
      <c r="DA7148" s="2"/>
      <c r="DB7148" s="2"/>
      <c r="DC7148" s="2"/>
      <c r="DD7148" s="2"/>
      <c r="DE7148" s="2"/>
      <c r="DF7148" s="2"/>
      <c r="DG7148" s="2"/>
      <c r="DH7148" s="2"/>
      <c r="DI7148" s="2"/>
      <c r="DJ7148" s="2"/>
      <c r="DK7148" s="2"/>
      <c r="DL7148" s="2"/>
      <c r="DM7148" s="2"/>
      <c r="DN7148" s="2"/>
      <c r="DO7148" s="2"/>
      <c r="DP7148" s="2"/>
      <c r="DQ7148" s="2"/>
      <c r="DR7148" s="2"/>
      <c r="DS7148" s="2"/>
      <c r="DT7148" s="2"/>
      <c r="DU7148" s="2"/>
      <c r="DV7148" s="2"/>
      <c r="DW7148" s="2"/>
      <c r="DX7148" s="2"/>
      <c r="DY7148" s="2"/>
      <c r="DZ7148" s="2"/>
      <c r="EA7148" s="2"/>
      <c r="EB7148" s="2"/>
      <c r="EC7148" s="2"/>
      <c r="ED7148" s="2"/>
      <c r="EE7148" s="2"/>
      <c r="EF7148" s="2"/>
      <c r="EG7148" s="2"/>
      <c r="EH7148" s="2"/>
      <c r="EI7148" s="2"/>
      <c r="EJ7148" s="2"/>
      <c r="EK7148" s="2"/>
      <c r="EL7148" s="2"/>
      <c r="EM7148" s="2"/>
      <c r="EN7148" s="2"/>
      <c r="EO7148" s="2"/>
      <c r="EP7148" s="2"/>
      <c r="EQ7148" s="2"/>
      <c r="ER7148" s="2"/>
      <c r="ES7148" s="2"/>
      <c r="ET7148" s="2"/>
      <c r="EU7148" s="2"/>
      <c r="EV7148" s="2"/>
      <c r="EW7148" s="2"/>
      <c r="EX7148" s="2"/>
      <c r="EY7148" s="2"/>
      <c r="EZ7148" s="2"/>
      <c r="FA7148" s="2"/>
      <c r="FB7148" s="2"/>
      <c r="FC7148" s="2"/>
      <c r="FD7148" s="2"/>
      <c r="FE7148" s="2"/>
      <c r="FF7148" s="2"/>
      <c r="FG7148" s="2"/>
      <c r="FH7148" s="2"/>
      <c r="FI7148" s="2"/>
      <c r="FJ7148" s="2"/>
      <c r="FK7148" s="2"/>
      <c r="FL7148" s="2"/>
      <c r="FM7148" s="2"/>
      <c r="FN7148" s="2"/>
      <c r="FO7148" s="2"/>
      <c r="FP7148" s="2"/>
      <c r="FQ7148" s="2"/>
      <c r="FR7148" s="2"/>
      <c r="FS7148" s="2"/>
      <c r="FT7148" s="2"/>
      <c r="FU7148" s="2"/>
      <c r="FV7148" s="2"/>
      <c r="FW7148" s="2"/>
      <c r="FX7148" s="2"/>
      <c r="FY7148" s="2"/>
      <c r="FZ7148" s="2"/>
      <c r="GA7148" s="2"/>
      <c r="GB7148" s="2"/>
      <c r="GC7148" s="2"/>
      <c r="GD7148" s="2"/>
      <c r="GE7148" s="2"/>
      <c r="GF7148" s="2"/>
      <c r="GG7148" s="2"/>
      <c r="GH7148" s="2"/>
      <c r="GI7148" s="2"/>
      <c r="GJ7148" s="2"/>
      <c r="GK7148" s="2"/>
      <c r="GL7148" s="2"/>
      <c r="GM7148" s="2"/>
      <c r="GN7148" s="2"/>
      <c r="GO7148" s="2"/>
      <c r="GP7148" s="2"/>
      <c r="GQ7148" s="2"/>
      <c r="GR7148" s="2"/>
      <c r="GS7148" s="2"/>
      <c r="GT7148" s="2"/>
      <c r="GU7148" s="2"/>
      <c r="GV7148" s="2"/>
      <c r="GW7148" s="2"/>
      <c r="GX7148" s="2"/>
      <c r="GY7148" s="2"/>
      <c r="GZ7148" s="2"/>
      <c r="HA7148" s="2"/>
      <c r="HB7148" s="2"/>
      <c r="HC7148" s="2"/>
      <c r="HD7148" s="2"/>
      <c r="HE7148" s="2"/>
      <c r="HF7148" s="2"/>
      <c r="HG7148" s="2"/>
      <c r="HH7148" s="2"/>
      <c r="HI7148" s="2"/>
      <c r="HJ7148" s="2"/>
      <c r="HK7148" s="2"/>
      <c r="HL7148" s="2"/>
      <c r="HM7148" s="2"/>
      <c r="HN7148" s="2"/>
      <c r="HO7148" s="2"/>
      <c r="HP7148" s="2"/>
      <c r="HQ7148" s="2"/>
      <c r="HR7148" s="2"/>
      <c r="HS7148" s="2"/>
      <c r="HT7148" s="2"/>
      <c r="HU7148" s="2"/>
      <c r="HV7148" s="2"/>
      <c r="HW7148" s="2"/>
      <c r="HX7148" s="2"/>
      <c r="HY7148" s="2"/>
      <c r="HZ7148" s="2"/>
      <c r="IA7148" s="2"/>
      <c r="IB7148" s="2"/>
      <c r="IC7148" s="2"/>
      <c r="ID7148" s="2"/>
      <c r="IE7148" s="2"/>
      <c r="IF7148" s="2"/>
      <c r="IG7148" s="2"/>
      <c r="IH7148" s="2"/>
      <c r="II7148" s="2"/>
      <c r="IJ7148" s="2"/>
      <c r="IK7148" s="2"/>
      <c r="IL7148" s="2"/>
      <c r="IM7148" s="2"/>
      <c r="IN7148" s="2"/>
      <c r="IO7148" s="2"/>
    </row>
    <row r="7149" spans="2:249" s="32" customFormat="1">
      <c r="B7149" s="3"/>
      <c r="C7149" s="47"/>
      <c r="D7149" s="67"/>
      <c r="E7149" s="7"/>
      <c r="F7149" s="7"/>
      <c r="G7149" s="5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  <c r="AY7149" s="2"/>
      <c r="AZ7149" s="2"/>
      <c r="BA7149" s="2"/>
      <c r="BB7149" s="2"/>
      <c r="BC7149" s="2"/>
      <c r="BD7149" s="2"/>
      <c r="BE7149" s="2"/>
      <c r="BF7149" s="2"/>
      <c r="BG7149" s="2"/>
      <c r="BH7149" s="2"/>
      <c r="BI7149" s="2"/>
      <c r="BJ7149" s="2"/>
      <c r="BK7149" s="2"/>
      <c r="BL7149" s="2"/>
      <c r="BM7149" s="2"/>
      <c r="BN7149" s="2"/>
      <c r="BO7149" s="2"/>
      <c r="BP7149" s="2"/>
      <c r="BQ7149" s="2"/>
      <c r="BR7149" s="2"/>
      <c r="BS7149" s="2"/>
      <c r="BT7149" s="2"/>
      <c r="BU7149" s="2"/>
      <c r="BV7149" s="2"/>
      <c r="BW7149" s="2"/>
      <c r="BX7149" s="2"/>
      <c r="BY7149" s="2"/>
      <c r="BZ7149" s="2"/>
      <c r="CA7149" s="2"/>
      <c r="CB7149" s="2"/>
      <c r="CC7149" s="2"/>
      <c r="CD7149" s="2"/>
      <c r="CE7149" s="2"/>
      <c r="CF7149" s="2"/>
      <c r="CG7149" s="2"/>
      <c r="CH7149" s="2"/>
      <c r="CI7149" s="2"/>
      <c r="CJ7149" s="2"/>
      <c r="CK7149" s="2"/>
      <c r="CL7149" s="2"/>
      <c r="CM7149" s="2"/>
      <c r="CN7149" s="2"/>
      <c r="CO7149" s="2"/>
      <c r="CP7149" s="2"/>
      <c r="CQ7149" s="2"/>
      <c r="CR7149" s="2"/>
      <c r="CS7149" s="2"/>
      <c r="CT7149" s="2"/>
      <c r="CU7149" s="2"/>
      <c r="CV7149" s="2"/>
      <c r="CW7149" s="2"/>
      <c r="CX7149" s="2"/>
      <c r="CY7149" s="2"/>
      <c r="CZ7149" s="2"/>
      <c r="DA7149" s="2"/>
      <c r="DB7149" s="2"/>
      <c r="DC7149" s="2"/>
      <c r="DD7149" s="2"/>
      <c r="DE7149" s="2"/>
      <c r="DF7149" s="2"/>
      <c r="DG7149" s="2"/>
      <c r="DH7149" s="2"/>
      <c r="DI7149" s="2"/>
      <c r="DJ7149" s="2"/>
      <c r="DK7149" s="2"/>
      <c r="DL7149" s="2"/>
      <c r="DM7149" s="2"/>
      <c r="DN7149" s="2"/>
      <c r="DO7149" s="2"/>
      <c r="DP7149" s="2"/>
      <c r="DQ7149" s="2"/>
      <c r="DR7149" s="2"/>
      <c r="DS7149" s="2"/>
      <c r="DT7149" s="2"/>
      <c r="DU7149" s="2"/>
      <c r="DV7149" s="2"/>
      <c r="DW7149" s="2"/>
      <c r="DX7149" s="2"/>
      <c r="DY7149" s="2"/>
      <c r="DZ7149" s="2"/>
      <c r="EA7149" s="2"/>
      <c r="EB7149" s="2"/>
      <c r="EC7149" s="2"/>
      <c r="ED7149" s="2"/>
      <c r="EE7149" s="2"/>
      <c r="EF7149" s="2"/>
      <c r="EG7149" s="2"/>
      <c r="EH7149" s="2"/>
      <c r="EI7149" s="2"/>
      <c r="EJ7149" s="2"/>
      <c r="EK7149" s="2"/>
      <c r="EL7149" s="2"/>
      <c r="EM7149" s="2"/>
      <c r="EN7149" s="2"/>
      <c r="EO7149" s="2"/>
      <c r="EP7149" s="2"/>
      <c r="EQ7149" s="2"/>
      <c r="ER7149" s="2"/>
      <c r="ES7149" s="2"/>
      <c r="ET7149" s="2"/>
      <c r="EU7149" s="2"/>
      <c r="EV7149" s="2"/>
      <c r="EW7149" s="2"/>
      <c r="EX7149" s="2"/>
      <c r="EY7149" s="2"/>
      <c r="EZ7149" s="2"/>
      <c r="FA7149" s="2"/>
      <c r="FB7149" s="2"/>
      <c r="FC7149" s="2"/>
      <c r="FD7149" s="2"/>
      <c r="FE7149" s="2"/>
      <c r="FF7149" s="2"/>
      <c r="FG7149" s="2"/>
      <c r="FH7149" s="2"/>
      <c r="FI7149" s="2"/>
      <c r="FJ7149" s="2"/>
      <c r="FK7149" s="2"/>
      <c r="FL7149" s="2"/>
      <c r="FM7149" s="2"/>
      <c r="FN7149" s="2"/>
      <c r="FO7149" s="2"/>
      <c r="FP7149" s="2"/>
      <c r="FQ7149" s="2"/>
      <c r="FR7149" s="2"/>
      <c r="FS7149" s="2"/>
      <c r="FT7149" s="2"/>
      <c r="FU7149" s="2"/>
      <c r="FV7149" s="2"/>
      <c r="FW7149" s="2"/>
      <c r="FX7149" s="2"/>
      <c r="FY7149" s="2"/>
      <c r="FZ7149" s="2"/>
      <c r="GA7149" s="2"/>
      <c r="GB7149" s="2"/>
      <c r="GC7149" s="2"/>
      <c r="GD7149" s="2"/>
      <c r="GE7149" s="2"/>
      <c r="GF7149" s="2"/>
      <c r="GG7149" s="2"/>
      <c r="GH7149" s="2"/>
      <c r="GI7149" s="2"/>
      <c r="GJ7149" s="2"/>
      <c r="GK7149" s="2"/>
      <c r="GL7149" s="2"/>
      <c r="GM7149" s="2"/>
      <c r="GN7149" s="2"/>
      <c r="GO7149" s="2"/>
      <c r="GP7149" s="2"/>
      <c r="GQ7149" s="2"/>
      <c r="GR7149" s="2"/>
      <c r="GS7149" s="2"/>
      <c r="GT7149" s="2"/>
      <c r="GU7149" s="2"/>
      <c r="GV7149" s="2"/>
      <c r="GW7149" s="2"/>
      <c r="GX7149" s="2"/>
      <c r="GY7149" s="2"/>
      <c r="GZ7149" s="2"/>
      <c r="HA7149" s="2"/>
      <c r="HB7149" s="2"/>
      <c r="HC7149" s="2"/>
      <c r="HD7149" s="2"/>
      <c r="HE7149" s="2"/>
      <c r="HF7149" s="2"/>
      <c r="HG7149" s="2"/>
      <c r="HH7149" s="2"/>
      <c r="HI7149" s="2"/>
      <c r="HJ7149" s="2"/>
      <c r="HK7149" s="2"/>
      <c r="HL7149" s="2"/>
      <c r="HM7149" s="2"/>
      <c r="HN7149" s="2"/>
      <c r="HO7149" s="2"/>
      <c r="HP7149" s="2"/>
      <c r="HQ7149" s="2"/>
      <c r="HR7149" s="2"/>
      <c r="HS7149" s="2"/>
      <c r="HT7149" s="2"/>
      <c r="HU7149" s="2"/>
      <c r="HV7149" s="2"/>
      <c r="HW7149" s="2"/>
      <c r="HX7149" s="2"/>
      <c r="HY7149" s="2"/>
      <c r="HZ7149" s="2"/>
      <c r="IA7149" s="2"/>
      <c r="IB7149" s="2"/>
      <c r="IC7149" s="2"/>
      <c r="ID7149" s="2"/>
      <c r="IE7149" s="2"/>
      <c r="IF7149" s="2"/>
      <c r="IG7149" s="2"/>
      <c r="IH7149" s="2"/>
      <c r="II7149" s="2"/>
      <c r="IJ7149" s="2"/>
      <c r="IK7149" s="2"/>
      <c r="IL7149" s="2"/>
      <c r="IM7149" s="2"/>
      <c r="IN7149" s="2"/>
      <c r="IO7149" s="2"/>
    </row>
    <row r="7150" spans="2:249" s="32" customFormat="1">
      <c r="B7150" s="3"/>
      <c r="C7150" s="47"/>
      <c r="D7150" s="67"/>
      <c r="E7150" s="7"/>
      <c r="F7150" s="7"/>
      <c r="G7150" s="5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  <c r="AY7150" s="2"/>
      <c r="AZ7150" s="2"/>
      <c r="BA7150" s="2"/>
      <c r="BB7150" s="2"/>
      <c r="BC7150" s="2"/>
      <c r="BD7150" s="2"/>
      <c r="BE7150" s="2"/>
      <c r="BF7150" s="2"/>
      <c r="BG7150" s="2"/>
      <c r="BH7150" s="2"/>
      <c r="BI7150" s="2"/>
      <c r="BJ7150" s="2"/>
      <c r="BK7150" s="2"/>
      <c r="BL7150" s="2"/>
      <c r="BM7150" s="2"/>
      <c r="BN7150" s="2"/>
      <c r="BO7150" s="2"/>
      <c r="BP7150" s="2"/>
      <c r="BQ7150" s="2"/>
      <c r="BR7150" s="2"/>
      <c r="BS7150" s="2"/>
      <c r="BT7150" s="2"/>
      <c r="BU7150" s="2"/>
      <c r="BV7150" s="2"/>
      <c r="BW7150" s="2"/>
      <c r="BX7150" s="2"/>
      <c r="BY7150" s="2"/>
      <c r="BZ7150" s="2"/>
      <c r="CA7150" s="2"/>
      <c r="CB7150" s="2"/>
      <c r="CC7150" s="2"/>
      <c r="CD7150" s="2"/>
      <c r="CE7150" s="2"/>
      <c r="CF7150" s="2"/>
      <c r="CG7150" s="2"/>
      <c r="CH7150" s="2"/>
      <c r="CI7150" s="2"/>
      <c r="CJ7150" s="2"/>
      <c r="CK7150" s="2"/>
      <c r="CL7150" s="2"/>
      <c r="CM7150" s="2"/>
      <c r="CN7150" s="2"/>
      <c r="CO7150" s="2"/>
      <c r="CP7150" s="2"/>
      <c r="CQ7150" s="2"/>
      <c r="CR7150" s="2"/>
      <c r="CS7150" s="2"/>
      <c r="CT7150" s="2"/>
      <c r="CU7150" s="2"/>
      <c r="CV7150" s="2"/>
      <c r="CW7150" s="2"/>
      <c r="CX7150" s="2"/>
      <c r="CY7150" s="2"/>
      <c r="CZ7150" s="2"/>
      <c r="DA7150" s="2"/>
      <c r="DB7150" s="2"/>
      <c r="DC7150" s="2"/>
      <c r="DD7150" s="2"/>
      <c r="DE7150" s="2"/>
      <c r="DF7150" s="2"/>
      <c r="DG7150" s="2"/>
      <c r="DH7150" s="2"/>
      <c r="DI7150" s="2"/>
      <c r="DJ7150" s="2"/>
      <c r="DK7150" s="2"/>
      <c r="DL7150" s="2"/>
      <c r="DM7150" s="2"/>
      <c r="DN7150" s="2"/>
      <c r="DO7150" s="2"/>
      <c r="DP7150" s="2"/>
      <c r="DQ7150" s="2"/>
      <c r="DR7150" s="2"/>
      <c r="DS7150" s="2"/>
      <c r="DT7150" s="2"/>
      <c r="DU7150" s="2"/>
      <c r="DV7150" s="2"/>
      <c r="DW7150" s="2"/>
      <c r="DX7150" s="2"/>
      <c r="DY7150" s="2"/>
      <c r="DZ7150" s="2"/>
      <c r="EA7150" s="2"/>
      <c r="EB7150" s="2"/>
      <c r="EC7150" s="2"/>
      <c r="ED7150" s="2"/>
      <c r="EE7150" s="2"/>
      <c r="EF7150" s="2"/>
      <c r="EG7150" s="2"/>
      <c r="EH7150" s="2"/>
      <c r="EI7150" s="2"/>
      <c r="EJ7150" s="2"/>
      <c r="EK7150" s="2"/>
      <c r="EL7150" s="2"/>
      <c r="EM7150" s="2"/>
      <c r="EN7150" s="2"/>
      <c r="EO7150" s="2"/>
      <c r="EP7150" s="2"/>
      <c r="EQ7150" s="2"/>
      <c r="ER7150" s="2"/>
      <c r="ES7150" s="2"/>
      <c r="ET7150" s="2"/>
      <c r="EU7150" s="2"/>
      <c r="EV7150" s="2"/>
      <c r="EW7150" s="2"/>
      <c r="EX7150" s="2"/>
      <c r="EY7150" s="2"/>
      <c r="EZ7150" s="2"/>
      <c r="FA7150" s="2"/>
      <c r="FB7150" s="2"/>
      <c r="FC7150" s="2"/>
      <c r="FD7150" s="2"/>
      <c r="FE7150" s="2"/>
      <c r="FF7150" s="2"/>
      <c r="FG7150" s="2"/>
      <c r="FH7150" s="2"/>
      <c r="FI7150" s="2"/>
      <c r="FJ7150" s="2"/>
      <c r="FK7150" s="2"/>
      <c r="FL7150" s="2"/>
      <c r="FM7150" s="2"/>
      <c r="FN7150" s="2"/>
      <c r="FO7150" s="2"/>
      <c r="FP7150" s="2"/>
      <c r="FQ7150" s="2"/>
      <c r="FR7150" s="2"/>
      <c r="FS7150" s="2"/>
      <c r="FT7150" s="2"/>
      <c r="FU7150" s="2"/>
      <c r="FV7150" s="2"/>
      <c r="FW7150" s="2"/>
      <c r="FX7150" s="2"/>
      <c r="FY7150" s="2"/>
      <c r="FZ7150" s="2"/>
      <c r="GA7150" s="2"/>
      <c r="GB7150" s="2"/>
      <c r="GC7150" s="2"/>
      <c r="GD7150" s="2"/>
      <c r="GE7150" s="2"/>
      <c r="GF7150" s="2"/>
      <c r="GG7150" s="2"/>
      <c r="GH7150" s="2"/>
      <c r="GI7150" s="2"/>
      <c r="GJ7150" s="2"/>
      <c r="GK7150" s="2"/>
      <c r="GL7150" s="2"/>
      <c r="GM7150" s="2"/>
      <c r="GN7150" s="2"/>
      <c r="GO7150" s="2"/>
      <c r="GP7150" s="2"/>
      <c r="GQ7150" s="2"/>
      <c r="GR7150" s="2"/>
      <c r="GS7150" s="2"/>
      <c r="GT7150" s="2"/>
      <c r="GU7150" s="2"/>
      <c r="GV7150" s="2"/>
      <c r="GW7150" s="2"/>
      <c r="GX7150" s="2"/>
      <c r="GY7150" s="2"/>
      <c r="GZ7150" s="2"/>
      <c r="HA7150" s="2"/>
      <c r="HB7150" s="2"/>
      <c r="HC7150" s="2"/>
      <c r="HD7150" s="2"/>
      <c r="HE7150" s="2"/>
      <c r="HF7150" s="2"/>
      <c r="HG7150" s="2"/>
      <c r="HH7150" s="2"/>
      <c r="HI7150" s="2"/>
      <c r="HJ7150" s="2"/>
      <c r="HK7150" s="2"/>
      <c r="HL7150" s="2"/>
      <c r="HM7150" s="2"/>
      <c r="HN7150" s="2"/>
      <c r="HO7150" s="2"/>
      <c r="HP7150" s="2"/>
      <c r="HQ7150" s="2"/>
      <c r="HR7150" s="2"/>
      <c r="HS7150" s="2"/>
      <c r="HT7150" s="2"/>
      <c r="HU7150" s="2"/>
      <c r="HV7150" s="2"/>
      <c r="HW7150" s="2"/>
      <c r="HX7150" s="2"/>
      <c r="HY7150" s="2"/>
      <c r="HZ7150" s="2"/>
      <c r="IA7150" s="2"/>
      <c r="IB7150" s="2"/>
      <c r="IC7150" s="2"/>
      <c r="ID7150" s="2"/>
      <c r="IE7150" s="2"/>
      <c r="IF7150" s="2"/>
      <c r="IG7150" s="2"/>
      <c r="IH7150" s="2"/>
      <c r="II7150" s="2"/>
      <c r="IJ7150" s="2"/>
      <c r="IK7150" s="2"/>
      <c r="IL7150" s="2"/>
      <c r="IM7150" s="2"/>
      <c r="IN7150" s="2"/>
      <c r="IO7150" s="2"/>
    </row>
    <row r="7151" spans="2:249" s="32" customFormat="1">
      <c r="B7151" s="3"/>
      <c r="C7151" s="47"/>
      <c r="D7151" s="67"/>
      <c r="E7151" s="7"/>
      <c r="F7151" s="7"/>
      <c r="G7151" s="5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  <c r="AY7151" s="2"/>
      <c r="AZ7151" s="2"/>
      <c r="BA7151" s="2"/>
      <c r="BB7151" s="2"/>
      <c r="BC7151" s="2"/>
      <c r="BD7151" s="2"/>
      <c r="BE7151" s="2"/>
      <c r="BF7151" s="2"/>
      <c r="BG7151" s="2"/>
      <c r="BH7151" s="2"/>
      <c r="BI7151" s="2"/>
      <c r="BJ7151" s="2"/>
      <c r="BK7151" s="2"/>
      <c r="BL7151" s="2"/>
      <c r="BM7151" s="2"/>
      <c r="BN7151" s="2"/>
      <c r="BO7151" s="2"/>
      <c r="BP7151" s="2"/>
      <c r="BQ7151" s="2"/>
      <c r="BR7151" s="2"/>
      <c r="BS7151" s="2"/>
      <c r="BT7151" s="2"/>
      <c r="BU7151" s="2"/>
      <c r="BV7151" s="2"/>
      <c r="BW7151" s="2"/>
      <c r="BX7151" s="2"/>
      <c r="BY7151" s="2"/>
      <c r="BZ7151" s="2"/>
      <c r="CA7151" s="2"/>
      <c r="CB7151" s="2"/>
      <c r="CC7151" s="2"/>
      <c r="CD7151" s="2"/>
      <c r="CE7151" s="2"/>
      <c r="CF7151" s="2"/>
      <c r="CG7151" s="2"/>
      <c r="CH7151" s="2"/>
      <c r="CI7151" s="2"/>
      <c r="CJ7151" s="2"/>
      <c r="CK7151" s="2"/>
      <c r="CL7151" s="2"/>
      <c r="CM7151" s="2"/>
      <c r="CN7151" s="2"/>
      <c r="CO7151" s="2"/>
      <c r="CP7151" s="2"/>
      <c r="CQ7151" s="2"/>
      <c r="CR7151" s="2"/>
      <c r="CS7151" s="2"/>
      <c r="CT7151" s="2"/>
      <c r="CU7151" s="2"/>
      <c r="CV7151" s="2"/>
      <c r="CW7151" s="2"/>
      <c r="CX7151" s="2"/>
      <c r="CY7151" s="2"/>
      <c r="CZ7151" s="2"/>
      <c r="DA7151" s="2"/>
      <c r="DB7151" s="2"/>
      <c r="DC7151" s="2"/>
      <c r="DD7151" s="2"/>
      <c r="DE7151" s="2"/>
      <c r="DF7151" s="2"/>
      <c r="DG7151" s="2"/>
      <c r="DH7151" s="2"/>
      <c r="DI7151" s="2"/>
      <c r="DJ7151" s="2"/>
      <c r="DK7151" s="2"/>
      <c r="DL7151" s="2"/>
      <c r="DM7151" s="2"/>
      <c r="DN7151" s="2"/>
      <c r="DO7151" s="2"/>
      <c r="DP7151" s="2"/>
      <c r="DQ7151" s="2"/>
      <c r="DR7151" s="2"/>
      <c r="DS7151" s="2"/>
      <c r="DT7151" s="2"/>
      <c r="DU7151" s="2"/>
      <c r="DV7151" s="2"/>
      <c r="DW7151" s="2"/>
      <c r="DX7151" s="2"/>
      <c r="DY7151" s="2"/>
      <c r="DZ7151" s="2"/>
      <c r="EA7151" s="2"/>
      <c r="EB7151" s="2"/>
      <c r="EC7151" s="2"/>
      <c r="ED7151" s="2"/>
      <c r="EE7151" s="2"/>
      <c r="EF7151" s="2"/>
      <c r="EG7151" s="2"/>
      <c r="EH7151" s="2"/>
      <c r="EI7151" s="2"/>
      <c r="EJ7151" s="2"/>
      <c r="EK7151" s="2"/>
      <c r="EL7151" s="2"/>
      <c r="EM7151" s="2"/>
      <c r="EN7151" s="2"/>
      <c r="EO7151" s="2"/>
      <c r="EP7151" s="2"/>
      <c r="EQ7151" s="2"/>
      <c r="ER7151" s="2"/>
      <c r="ES7151" s="2"/>
      <c r="ET7151" s="2"/>
      <c r="EU7151" s="2"/>
      <c r="EV7151" s="2"/>
      <c r="EW7151" s="2"/>
      <c r="EX7151" s="2"/>
      <c r="EY7151" s="2"/>
      <c r="EZ7151" s="2"/>
      <c r="FA7151" s="2"/>
      <c r="FB7151" s="2"/>
      <c r="FC7151" s="2"/>
      <c r="FD7151" s="2"/>
      <c r="FE7151" s="2"/>
      <c r="FF7151" s="2"/>
      <c r="FG7151" s="2"/>
      <c r="FH7151" s="2"/>
      <c r="FI7151" s="2"/>
      <c r="FJ7151" s="2"/>
      <c r="FK7151" s="2"/>
      <c r="FL7151" s="2"/>
      <c r="FM7151" s="2"/>
      <c r="FN7151" s="2"/>
      <c r="FO7151" s="2"/>
      <c r="FP7151" s="2"/>
      <c r="FQ7151" s="2"/>
      <c r="FR7151" s="2"/>
      <c r="FS7151" s="2"/>
      <c r="FT7151" s="2"/>
      <c r="FU7151" s="2"/>
      <c r="FV7151" s="2"/>
      <c r="FW7151" s="2"/>
      <c r="FX7151" s="2"/>
      <c r="FY7151" s="2"/>
      <c r="FZ7151" s="2"/>
      <c r="GA7151" s="2"/>
      <c r="GB7151" s="2"/>
      <c r="GC7151" s="2"/>
      <c r="GD7151" s="2"/>
      <c r="GE7151" s="2"/>
      <c r="GF7151" s="2"/>
      <c r="GG7151" s="2"/>
      <c r="GH7151" s="2"/>
      <c r="GI7151" s="2"/>
      <c r="GJ7151" s="2"/>
      <c r="GK7151" s="2"/>
      <c r="GL7151" s="2"/>
      <c r="GM7151" s="2"/>
      <c r="GN7151" s="2"/>
      <c r="GO7151" s="2"/>
      <c r="GP7151" s="2"/>
      <c r="GQ7151" s="2"/>
      <c r="GR7151" s="2"/>
      <c r="GS7151" s="2"/>
      <c r="GT7151" s="2"/>
      <c r="GU7151" s="2"/>
      <c r="GV7151" s="2"/>
      <c r="GW7151" s="2"/>
      <c r="GX7151" s="2"/>
      <c r="GY7151" s="2"/>
      <c r="GZ7151" s="2"/>
      <c r="HA7151" s="2"/>
      <c r="HB7151" s="2"/>
      <c r="HC7151" s="2"/>
      <c r="HD7151" s="2"/>
      <c r="HE7151" s="2"/>
      <c r="HF7151" s="2"/>
      <c r="HG7151" s="2"/>
      <c r="HH7151" s="2"/>
      <c r="HI7151" s="2"/>
      <c r="HJ7151" s="2"/>
      <c r="HK7151" s="2"/>
      <c r="HL7151" s="2"/>
      <c r="HM7151" s="2"/>
      <c r="HN7151" s="2"/>
      <c r="HO7151" s="2"/>
      <c r="HP7151" s="2"/>
      <c r="HQ7151" s="2"/>
      <c r="HR7151" s="2"/>
      <c r="HS7151" s="2"/>
      <c r="HT7151" s="2"/>
      <c r="HU7151" s="2"/>
      <c r="HV7151" s="2"/>
      <c r="HW7151" s="2"/>
      <c r="HX7151" s="2"/>
      <c r="HY7151" s="2"/>
      <c r="HZ7151" s="2"/>
      <c r="IA7151" s="2"/>
      <c r="IB7151" s="2"/>
      <c r="IC7151" s="2"/>
      <c r="ID7151" s="2"/>
      <c r="IE7151" s="2"/>
      <c r="IF7151" s="2"/>
      <c r="IG7151" s="2"/>
      <c r="IH7151" s="2"/>
      <c r="II7151" s="2"/>
      <c r="IJ7151" s="2"/>
      <c r="IK7151" s="2"/>
      <c r="IL7151" s="2"/>
      <c r="IM7151" s="2"/>
      <c r="IN7151" s="2"/>
      <c r="IO7151" s="2"/>
    </row>
    <row r="7152" spans="2:249" s="32" customFormat="1">
      <c r="B7152" s="3"/>
      <c r="C7152" s="47"/>
      <c r="D7152" s="67"/>
      <c r="E7152" s="7"/>
      <c r="F7152" s="7"/>
      <c r="G7152" s="5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  <c r="AY7152" s="2"/>
      <c r="AZ7152" s="2"/>
      <c r="BA7152" s="2"/>
      <c r="BB7152" s="2"/>
      <c r="BC7152" s="2"/>
      <c r="BD7152" s="2"/>
      <c r="BE7152" s="2"/>
      <c r="BF7152" s="2"/>
      <c r="BG7152" s="2"/>
      <c r="BH7152" s="2"/>
      <c r="BI7152" s="2"/>
      <c r="BJ7152" s="2"/>
      <c r="BK7152" s="2"/>
      <c r="BL7152" s="2"/>
      <c r="BM7152" s="2"/>
      <c r="BN7152" s="2"/>
      <c r="BO7152" s="2"/>
      <c r="BP7152" s="2"/>
      <c r="BQ7152" s="2"/>
      <c r="BR7152" s="2"/>
      <c r="BS7152" s="2"/>
      <c r="BT7152" s="2"/>
      <c r="BU7152" s="2"/>
      <c r="BV7152" s="2"/>
      <c r="BW7152" s="2"/>
      <c r="BX7152" s="2"/>
      <c r="BY7152" s="2"/>
      <c r="BZ7152" s="2"/>
      <c r="CA7152" s="2"/>
      <c r="CB7152" s="2"/>
      <c r="CC7152" s="2"/>
      <c r="CD7152" s="2"/>
      <c r="CE7152" s="2"/>
      <c r="CF7152" s="2"/>
      <c r="CG7152" s="2"/>
      <c r="CH7152" s="2"/>
      <c r="CI7152" s="2"/>
      <c r="CJ7152" s="2"/>
      <c r="CK7152" s="2"/>
      <c r="CL7152" s="2"/>
      <c r="CM7152" s="2"/>
      <c r="CN7152" s="2"/>
      <c r="CO7152" s="2"/>
      <c r="CP7152" s="2"/>
      <c r="CQ7152" s="2"/>
      <c r="CR7152" s="2"/>
      <c r="CS7152" s="2"/>
      <c r="CT7152" s="2"/>
      <c r="CU7152" s="2"/>
      <c r="CV7152" s="2"/>
      <c r="CW7152" s="2"/>
      <c r="CX7152" s="2"/>
      <c r="CY7152" s="2"/>
      <c r="CZ7152" s="2"/>
      <c r="DA7152" s="2"/>
      <c r="DB7152" s="2"/>
      <c r="DC7152" s="2"/>
      <c r="DD7152" s="2"/>
      <c r="DE7152" s="2"/>
      <c r="DF7152" s="2"/>
      <c r="DG7152" s="2"/>
      <c r="DH7152" s="2"/>
      <c r="DI7152" s="2"/>
      <c r="DJ7152" s="2"/>
      <c r="DK7152" s="2"/>
      <c r="DL7152" s="2"/>
      <c r="DM7152" s="2"/>
      <c r="DN7152" s="2"/>
      <c r="DO7152" s="2"/>
      <c r="DP7152" s="2"/>
      <c r="DQ7152" s="2"/>
      <c r="DR7152" s="2"/>
      <c r="DS7152" s="2"/>
      <c r="DT7152" s="2"/>
      <c r="DU7152" s="2"/>
      <c r="DV7152" s="2"/>
      <c r="DW7152" s="2"/>
      <c r="DX7152" s="2"/>
      <c r="DY7152" s="2"/>
      <c r="DZ7152" s="2"/>
      <c r="EA7152" s="2"/>
      <c r="EB7152" s="2"/>
      <c r="EC7152" s="2"/>
      <c r="ED7152" s="2"/>
      <c r="EE7152" s="2"/>
      <c r="EF7152" s="2"/>
      <c r="EG7152" s="2"/>
      <c r="EH7152" s="2"/>
      <c r="EI7152" s="2"/>
      <c r="EJ7152" s="2"/>
      <c r="EK7152" s="2"/>
      <c r="EL7152" s="2"/>
      <c r="EM7152" s="2"/>
      <c r="EN7152" s="2"/>
      <c r="EO7152" s="2"/>
      <c r="EP7152" s="2"/>
      <c r="EQ7152" s="2"/>
      <c r="ER7152" s="2"/>
      <c r="ES7152" s="2"/>
      <c r="ET7152" s="2"/>
      <c r="EU7152" s="2"/>
      <c r="EV7152" s="2"/>
      <c r="EW7152" s="2"/>
      <c r="EX7152" s="2"/>
      <c r="EY7152" s="2"/>
      <c r="EZ7152" s="2"/>
      <c r="FA7152" s="2"/>
      <c r="FB7152" s="2"/>
      <c r="FC7152" s="2"/>
      <c r="FD7152" s="2"/>
      <c r="FE7152" s="2"/>
      <c r="FF7152" s="2"/>
      <c r="FG7152" s="2"/>
      <c r="FH7152" s="2"/>
      <c r="FI7152" s="2"/>
      <c r="FJ7152" s="2"/>
      <c r="FK7152" s="2"/>
      <c r="FL7152" s="2"/>
      <c r="FM7152" s="2"/>
      <c r="FN7152" s="2"/>
      <c r="FO7152" s="2"/>
      <c r="FP7152" s="2"/>
      <c r="FQ7152" s="2"/>
      <c r="FR7152" s="2"/>
      <c r="FS7152" s="2"/>
      <c r="FT7152" s="2"/>
      <c r="FU7152" s="2"/>
      <c r="FV7152" s="2"/>
      <c r="FW7152" s="2"/>
      <c r="FX7152" s="2"/>
      <c r="FY7152" s="2"/>
      <c r="FZ7152" s="2"/>
      <c r="GA7152" s="2"/>
      <c r="GB7152" s="2"/>
      <c r="GC7152" s="2"/>
      <c r="GD7152" s="2"/>
      <c r="GE7152" s="2"/>
      <c r="GF7152" s="2"/>
      <c r="GG7152" s="2"/>
      <c r="GH7152" s="2"/>
      <c r="GI7152" s="2"/>
      <c r="GJ7152" s="2"/>
      <c r="GK7152" s="2"/>
      <c r="GL7152" s="2"/>
      <c r="GM7152" s="2"/>
      <c r="GN7152" s="2"/>
      <c r="GO7152" s="2"/>
      <c r="GP7152" s="2"/>
      <c r="GQ7152" s="2"/>
      <c r="GR7152" s="2"/>
      <c r="GS7152" s="2"/>
      <c r="GT7152" s="2"/>
      <c r="GU7152" s="2"/>
      <c r="GV7152" s="2"/>
      <c r="GW7152" s="2"/>
      <c r="GX7152" s="2"/>
      <c r="GY7152" s="2"/>
      <c r="GZ7152" s="2"/>
      <c r="HA7152" s="2"/>
      <c r="HB7152" s="2"/>
      <c r="HC7152" s="2"/>
      <c r="HD7152" s="2"/>
      <c r="HE7152" s="2"/>
      <c r="HF7152" s="2"/>
      <c r="HG7152" s="2"/>
      <c r="HH7152" s="2"/>
      <c r="HI7152" s="2"/>
      <c r="HJ7152" s="2"/>
      <c r="HK7152" s="2"/>
      <c r="HL7152" s="2"/>
      <c r="HM7152" s="2"/>
      <c r="HN7152" s="2"/>
      <c r="HO7152" s="2"/>
      <c r="HP7152" s="2"/>
      <c r="HQ7152" s="2"/>
      <c r="HR7152" s="2"/>
      <c r="HS7152" s="2"/>
      <c r="HT7152" s="2"/>
      <c r="HU7152" s="2"/>
      <c r="HV7152" s="2"/>
      <c r="HW7152" s="2"/>
      <c r="HX7152" s="2"/>
      <c r="HY7152" s="2"/>
      <c r="HZ7152" s="2"/>
      <c r="IA7152" s="2"/>
      <c r="IB7152" s="2"/>
      <c r="IC7152" s="2"/>
      <c r="ID7152" s="2"/>
      <c r="IE7152" s="2"/>
      <c r="IF7152" s="2"/>
      <c r="IG7152" s="2"/>
      <c r="IH7152" s="2"/>
      <c r="II7152" s="2"/>
      <c r="IJ7152" s="2"/>
      <c r="IK7152" s="2"/>
      <c r="IL7152" s="2"/>
      <c r="IM7152" s="2"/>
      <c r="IN7152" s="2"/>
      <c r="IO7152" s="2"/>
    </row>
    <row r="7153" spans="2:249" s="32" customFormat="1">
      <c r="B7153" s="3"/>
      <c r="C7153" s="47"/>
      <c r="D7153" s="67"/>
      <c r="E7153" s="7"/>
      <c r="F7153" s="7"/>
      <c r="G7153" s="5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  <c r="AY7153" s="2"/>
      <c r="AZ7153" s="2"/>
      <c r="BA7153" s="2"/>
      <c r="BB7153" s="2"/>
      <c r="BC7153" s="2"/>
      <c r="BD7153" s="2"/>
      <c r="BE7153" s="2"/>
      <c r="BF7153" s="2"/>
      <c r="BG7153" s="2"/>
      <c r="BH7153" s="2"/>
      <c r="BI7153" s="2"/>
      <c r="BJ7153" s="2"/>
      <c r="BK7153" s="2"/>
      <c r="BL7153" s="2"/>
      <c r="BM7153" s="2"/>
      <c r="BN7153" s="2"/>
      <c r="BO7153" s="2"/>
      <c r="BP7153" s="2"/>
      <c r="BQ7153" s="2"/>
      <c r="BR7153" s="2"/>
      <c r="BS7153" s="2"/>
      <c r="BT7153" s="2"/>
      <c r="BU7153" s="2"/>
      <c r="BV7153" s="2"/>
      <c r="BW7153" s="2"/>
      <c r="BX7153" s="2"/>
      <c r="BY7153" s="2"/>
      <c r="BZ7153" s="2"/>
      <c r="CA7153" s="2"/>
      <c r="CB7153" s="2"/>
      <c r="CC7153" s="2"/>
      <c r="CD7153" s="2"/>
      <c r="CE7153" s="2"/>
      <c r="CF7153" s="2"/>
      <c r="CG7153" s="2"/>
      <c r="CH7153" s="2"/>
      <c r="CI7153" s="2"/>
      <c r="CJ7153" s="2"/>
      <c r="CK7153" s="2"/>
      <c r="CL7153" s="2"/>
      <c r="CM7153" s="2"/>
      <c r="CN7153" s="2"/>
      <c r="CO7153" s="2"/>
      <c r="CP7153" s="2"/>
      <c r="CQ7153" s="2"/>
      <c r="CR7153" s="2"/>
      <c r="CS7153" s="2"/>
      <c r="CT7153" s="2"/>
      <c r="CU7153" s="2"/>
      <c r="CV7153" s="2"/>
      <c r="CW7153" s="2"/>
      <c r="CX7153" s="2"/>
      <c r="CY7153" s="2"/>
      <c r="CZ7153" s="2"/>
      <c r="DA7153" s="2"/>
      <c r="DB7153" s="2"/>
      <c r="DC7153" s="2"/>
      <c r="DD7153" s="2"/>
      <c r="DE7153" s="2"/>
      <c r="DF7153" s="2"/>
      <c r="DG7153" s="2"/>
      <c r="DH7153" s="2"/>
      <c r="DI7153" s="2"/>
      <c r="DJ7153" s="2"/>
      <c r="DK7153" s="2"/>
      <c r="DL7153" s="2"/>
      <c r="DM7153" s="2"/>
      <c r="DN7153" s="2"/>
      <c r="DO7153" s="2"/>
      <c r="DP7153" s="2"/>
      <c r="DQ7153" s="2"/>
      <c r="DR7153" s="2"/>
      <c r="DS7153" s="2"/>
      <c r="DT7153" s="2"/>
      <c r="DU7153" s="2"/>
      <c r="DV7153" s="2"/>
      <c r="DW7153" s="2"/>
      <c r="DX7153" s="2"/>
      <c r="DY7153" s="2"/>
      <c r="DZ7153" s="2"/>
      <c r="EA7153" s="2"/>
      <c r="EB7153" s="2"/>
      <c r="EC7153" s="2"/>
      <c r="ED7153" s="2"/>
      <c r="EE7153" s="2"/>
      <c r="EF7153" s="2"/>
      <c r="EG7153" s="2"/>
      <c r="EH7153" s="2"/>
      <c r="EI7153" s="2"/>
      <c r="EJ7153" s="2"/>
      <c r="EK7153" s="2"/>
      <c r="EL7153" s="2"/>
      <c r="EM7153" s="2"/>
      <c r="EN7153" s="2"/>
      <c r="EO7153" s="2"/>
      <c r="EP7153" s="2"/>
      <c r="EQ7153" s="2"/>
      <c r="ER7153" s="2"/>
      <c r="ES7153" s="2"/>
      <c r="ET7153" s="2"/>
      <c r="EU7153" s="2"/>
      <c r="EV7153" s="2"/>
      <c r="EW7153" s="2"/>
      <c r="EX7153" s="2"/>
      <c r="EY7153" s="2"/>
      <c r="EZ7153" s="2"/>
      <c r="FA7153" s="2"/>
      <c r="FB7153" s="2"/>
      <c r="FC7153" s="2"/>
      <c r="FD7153" s="2"/>
      <c r="FE7153" s="2"/>
      <c r="FF7153" s="2"/>
      <c r="FG7153" s="2"/>
      <c r="FH7153" s="2"/>
      <c r="FI7153" s="2"/>
      <c r="FJ7153" s="2"/>
      <c r="FK7153" s="2"/>
      <c r="FL7153" s="2"/>
      <c r="FM7153" s="2"/>
      <c r="FN7153" s="2"/>
      <c r="FO7153" s="2"/>
      <c r="FP7153" s="2"/>
      <c r="FQ7153" s="2"/>
      <c r="FR7153" s="2"/>
      <c r="FS7153" s="2"/>
      <c r="FT7153" s="2"/>
      <c r="FU7153" s="2"/>
      <c r="FV7153" s="2"/>
      <c r="FW7153" s="2"/>
      <c r="FX7153" s="2"/>
      <c r="FY7153" s="2"/>
      <c r="FZ7153" s="2"/>
      <c r="GA7153" s="2"/>
      <c r="GB7153" s="2"/>
      <c r="GC7153" s="2"/>
      <c r="GD7153" s="2"/>
      <c r="GE7153" s="2"/>
      <c r="GF7153" s="2"/>
      <c r="GG7153" s="2"/>
      <c r="GH7153" s="2"/>
      <c r="GI7153" s="2"/>
      <c r="GJ7153" s="2"/>
      <c r="GK7153" s="2"/>
      <c r="GL7153" s="2"/>
      <c r="GM7153" s="2"/>
      <c r="GN7153" s="2"/>
      <c r="GO7153" s="2"/>
      <c r="GP7153" s="2"/>
      <c r="GQ7153" s="2"/>
      <c r="GR7153" s="2"/>
      <c r="GS7153" s="2"/>
      <c r="GT7153" s="2"/>
      <c r="GU7153" s="2"/>
      <c r="GV7153" s="2"/>
      <c r="GW7153" s="2"/>
      <c r="GX7153" s="2"/>
      <c r="GY7153" s="2"/>
      <c r="GZ7153" s="2"/>
      <c r="HA7153" s="2"/>
      <c r="HB7153" s="2"/>
      <c r="HC7153" s="2"/>
      <c r="HD7153" s="2"/>
      <c r="HE7153" s="2"/>
      <c r="HF7153" s="2"/>
      <c r="HG7153" s="2"/>
      <c r="HH7153" s="2"/>
      <c r="HI7153" s="2"/>
      <c r="HJ7153" s="2"/>
      <c r="HK7153" s="2"/>
      <c r="HL7153" s="2"/>
      <c r="HM7153" s="2"/>
      <c r="HN7153" s="2"/>
      <c r="HO7153" s="2"/>
      <c r="HP7153" s="2"/>
      <c r="HQ7153" s="2"/>
      <c r="HR7153" s="2"/>
      <c r="HS7153" s="2"/>
      <c r="HT7153" s="2"/>
      <c r="HU7153" s="2"/>
      <c r="HV7153" s="2"/>
      <c r="HW7153" s="2"/>
      <c r="HX7153" s="2"/>
      <c r="HY7153" s="2"/>
      <c r="HZ7153" s="2"/>
      <c r="IA7153" s="2"/>
      <c r="IB7153" s="2"/>
      <c r="IC7153" s="2"/>
      <c r="ID7153" s="2"/>
      <c r="IE7153" s="2"/>
      <c r="IF7153" s="2"/>
      <c r="IG7153" s="2"/>
      <c r="IH7153" s="2"/>
      <c r="II7153" s="2"/>
      <c r="IJ7153" s="2"/>
      <c r="IK7153" s="2"/>
      <c r="IL7153" s="2"/>
      <c r="IM7153" s="2"/>
      <c r="IN7153" s="2"/>
      <c r="IO7153" s="2"/>
    </row>
    <row r="7154" spans="2:249" s="32" customFormat="1">
      <c r="B7154" s="3"/>
      <c r="C7154" s="47"/>
      <c r="D7154" s="67"/>
      <c r="E7154" s="7"/>
      <c r="F7154" s="7"/>
      <c r="G7154" s="5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  <c r="AY7154" s="2"/>
      <c r="AZ7154" s="2"/>
      <c r="BA7154" s="2"/>
      <c r="BB7154" s="2"/>
      <c r="BC7154" s="2"/>
      <c r="BD7154" s="2"/>
      <c r="BE7154" s="2"/>
      <c r="BF7154" s="2"/>
      <c r="BG7154" s="2"/>
      <c r="BH7154" s="2"/>
      <c r="BI7154" s="2"/>
      <c r="BJ7154" s="2"/>
      <c r="BK7154" s="2"/>
      <c r="BL7154" s="2"/>
      <c r="BM7154" s="2"/>
      <c r="BN7154" s="2"/>
      <c r="BO7154" s="2"/>
      <c r="BP7154" s="2"/>
      <c r="BQ7154" s="2"/>
      <c r="BR7154" s="2"/>
      <c r="BS7154" s="2"/>
      <c r="BT7154" s="2"/>
      <c r="BU7154" s="2"/>
      <c r="BV7154" s="2"/>
      <c r="BW7154" s="2"/>
      <c r="BX7154" s="2"/>
      <c r="BY7154" s="2"/>
      <c r="BZ7154" s="2"/>
      <c r="CA7154" s="2"/>
      <c r="CB7154" s="2"/>
      <c r="CC7154" s="2"/>
      <c r="CD7154" s="2"/>
      <c r="CE7154" s="2"/>
      <c r="CF7154" s="2"/>
      <c r="CG7154" s="2"/>
      <c r="CH7154" s="2"/>
      <c r="CI7154" s="2"/>
      <c r="CJ7154" s="2"/>
      <c r="CK7154" s="2"/>
      <c r="CL7154" s="2"/>
      <c r="CM7154" s="2"/>
      <c r="CN7154" s="2"/>
      <c r="CO7154" s="2"/>
      <c r="CP7154" s="2"/>
      <c r="CQ7154" s="2"/>
      <c r="CR7154" s="2"/>
      <c r="CS7154" s="2"/>
      <c r="CT7154" s="2"/>
      <c r="CU7154" s="2"/>
      <c r="CV7154" s="2"/>
      <c r="CW7154" s="2"/>
      <c r="CX7154" s="2"/>
      <c r="CY7154" s="2"/>
      <c r="CZ7154" s="2"/>
      <c r="DA7154" s="2"/>
      <c r="DB7154" s="2"/>
      <c r="DC7154" s="2"/>
      <c r="DD7154" s="2"/>
      <c r="DE7154" s="2"/>
      <c r="DF7154" s="2"/>
      <c r="DG7154" s="2"/>
      <c r="DH7154" s="2"/>
      <c r="DI7154" s="2"/>
      <c r="DJ7154" s="2"/>
      <c r="DK7154" s="2"/>
      <c r="DL7154" s="2"/>
      <c r="DM7154" s="2"/>
      <c r="DN7154" s="2"/>
      <c r="DO7154" s="2"/>
      <c r="DP7154" s="2"/>
      <c r="DQ7154" s="2"/>
      <c r="DR7154" s="2"/>
      <c r="DS7154" s="2"/>
      <c r="DT7154" s="2"/>
      <c r="DU7154" s="2"/>
      <c r="DV7154" s="2"/>
      <c r="DW7154" s="2"/>
      <c r="DX7154" s="2"/>
      <c r="DY7154" s="2"/>
      <c r="DZ7154" s="2"/>
      <c r="EA7154" s="2"/>
      <c r="EB7154" s="2"/>
      <c r="EC7154" s="2"/>
      <c r="ED7154" s="2"/>
      <c r="EE7154" s="2"/>
      <c r="EF7154" s="2"/>
      <c r="EG7154" s="2"/>
      <c r="EH7154" s="2"/>
      <c r="EI7154" s="2"/>
      <c r="EJ7154" s="2"/>
      <c r="EK7154" s="2"/>
      <c r="EL7154" s="2"/>
      <c r="EM7154" s="2"/>
      <c r="EN7154" s="2"/>
      <c r="EO7154" s="2"/>
      <c r="EP7154" s="2"/>
      <c r="EQ7154" s="2"/>
      <c r="ER7154" s="2"/>
      <c r="ES7154" s="2"/>
      <c r="ET7154" s="2"/>
      <c r="EU7154" s="2"/>
      <c r="EV7154" s="2"/>
      <c r="EW7154" s="2"/>
      <c r="EX7154" s="2"/>
      <c r="EY7154" s="2"/>
      <c r="EZ7154" s="2"/>
      <c r="FA7154" s="2"/>
      <c r="FB7154" s="2"/>
      <c r="FC7154" s="2"/>
      <c r="FD7154" s="2"/>
      <c r="FE7154" s="2"/>
      <c r="FF7154" s="2"/>
      <c r="FG7154" s="2"/>
      <c r="FH7154" s="2"/>
      <c r="FI7154" s="2"/>
      <c r="FJ7154" s="2"/>
      <c r="FK7154" s="2"/>
      <c r="FL7154" s="2"/>
      <c r="FM7154" s="2"/>
      <c r="FN7154" s="2"/>
      <c r="FO7154" s="2"/>
      <c r="FP7154" s="2"/>
      <c r="FQ7154" s="2"/>
      <c r="FR7154" s="2"/>
      <c r="FS7154" s="2"/>
      <c r="FT7154" s="2"/>
      <c r="FU7154" s="2"/>
      <c r="FV7154" s="2"/>
      <c r="FW7154" s="2"/>
      <c r="FX7154" s="2"/>
      <c r="FY7154" s="2"/>
      <c r="FZ7154" s="2"/>
      <c r="GA7154" s="2"/>
      <c r="GB7154" s="2"/>
      <c r="GC7154" s="2"/>
      <c r="GD7154" s="2"/>
      <c r="GE7154" s="2"/>
      <c r="GF7154" s="2"/>
      <c r="GG7154" s="2"/>
      <c r="GH7154" s="2"/>
      <c r="GI7154" s="2"/>
      <c r="GJ7154" s="2"/>
      <c r="GK7154" s="2"/>
      <c r="GL7154" s="2"/>
      <c r="GM7154" s="2"/>
      <c r="GN7154" s="2"/>
      <c r="GO7154" s="2"/>
      <c r="GP7154" s="2"/>
      <c r="GQ7154" s="2"/>
      <c r="GR7154" s="2"/>
      <c r="GS7154" s="2"/>
      <c r="GT7154" s="2"/>
      <c r="GU7154" s="2"/>
      <c r="GV7154" s="2"/>
      <c r="GW7154" s="2"/>
      <c r="GX7154" s="2"/>
      <c r="GY7154" s="2"/>
      <c r="GZ7154" s="2"/>
      <c r="HA7154" s="2"/>
      <c r="HB7154" s="2"/>
      <c r="HC7154" s="2"/>
      <c r="HD7154" s="2"/>
      <c r="HE7154" s="2"/>
      <c r="HF7154" s="2"/>
      <c r="HG7154" s="2"/>
      <c r="HH7154" s="2"/>
      <c r="HI7154" s="2"/>
      <c r="HJ7154" s="2"/>
      <c r="HK7154" s="2"/>
      <c r="HL7154" s="2"/>
      <c r="HM7154" s="2"/>
      <c r="HN7154" s="2"/>
      <c r="HO7154" s="2"/>
      <c r="HP7154" s="2"/>
      <c r="HQ7154" s="2"/>
      <c r="HR7154" s="2"/>
      <c r="HS7154" s="2"/>
      <c r="HT7154" s="2"/>
      <c r="HU7154" s="2"/>
      <c r="HV7154" s="2"/>
      <c r="HW7154" s="2"/>
      <c r="HX7154" s="2"/>
      <c r="HY7154" s="2"/>
      <c r="HZ7154" s="2"/>
      <c r="IA7154" s="2"/>
      <c r="IB7154" s="2"/>
      <c r="IC7154" s="2"/>
      <c r="ID7154" s="2"/>
      <c r="IE7154" s="2"/>
      <c r="IF7154" s="2"/>
      <c r="IG7154" s="2"/>
      <c r="IH7154" s="2"/>
      <c r="II7154" s="2"/>
      <c r="IJ7154" s="2"/>
      <c r="IK7154" s="2"/>
      <c r="IL7154" s="2"/>
      <c r="IM7154" s="2"/>
      <c r="IN7154" s="2"/>
      <c r="IO7154" s="2"/>
    </row>
    <row r="7155" spans="2:249" s="32" customFormat="1">
      <c r="B7155" s="3"/>
      <c r="C7155" s="47"/>
      <c r="D7155" s="67"/>
      <c r="E7155" s="7"/>
      <c r="F7155" s="7"/>
      <c r="G7155" s="5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  <c r="AY7155" s="2"/>
      <c r="AZ7155" s="2"/>
      <c r="BA7155" s="2"/>
      <c r="BB7155" s="2"/>
      <c r="BC7155" s="2"/>
      <c r="BD7155" s="2"/>
      <c r="BE7155" s="2"/>
      <c r="BF7155" s="2"/>
      <c r="BG7155" s="2"/>
      <c r="BH7155" s="2"/>
      <c r="BI7155" s="2"/>
      <c r="BJ7155" s="2"/>
      <c r="BK7155" s="2"/>
      <c r="BL7155" s="2"/>
      <c r="BM7155" s="2"/>
      <c r="BN7155" s="2"/>
      <c r="BO7155" s="2"/>
      <c r="BP7155" s="2"/>
      <c r="BQ7155" s="2"/>
      <c r="BR7155" s="2"/>
      <c r="BS7155" s="2"/>
      <c r="BT7155" s="2"/>
      <c r="BU7155" s="2"/>
      <c r="BV7155" s="2"/>
      <c r="BW7155" s="2"/>
      <c r="BX7155" s="2"/>
      <c r="BY7155" s="2"/>
      <c r="BZ7155" s="2"/>
      <c r="CA7155" s="2"/>
      <c r="CB7155" s="2"/>
      <c r="CC7155" s="2"/>
      <c r="CD7155" s="2"/>
      <c r="CE7155" s="2"/>
      <c r="CF7155" s="2"/>
      <c r="CG7155" s="2"/>
      <c r="CH7155" s="2"/>
      <c r="CI7155" s="2"/>
      <c r="CJ7155" s="2"/>
      <c r="CK7155" s="2"/>
      <c r="CL7155" s="2"/>
      <c r="CM7155" s="2"/>
      <c r="CN7155" s="2"/>
      <c r="CO7155" s="2"/>
      <c r="CP7155" s="2"/>
      <c r="CQ7155" s="2"/>
      <c r="CR7155" s="2"/>
      <c r="CS7155" s="2"/>
      <c r="CT7155" s="2"/>
      <c r="CU7155" s="2"/>
      <c r="CV7155" s="2"/>
      <c r="CW7155" s="2"/>
      <c r="CX7155" s="2"/>
      <c r="CY7155" s="2"/>
      <c r="CZ7155" s="2"/>
      <c r="DA7155" s="2"/>
      <c r="DB7155" s="2"/>
      <c r="DC7155" s="2"/>
      <c r="DD7155" s="2"/>
      <c r="DE7155" s="2"/>
      <c r="DF7155" s="2"/>
      <c r="DG7155" s="2"/>
      <c r="DH7155" s="2"/>
      <c r="DI7155" s="2"/>
      <c r="DJ7155" s="2"/>
      <c r="DK7155" s="2"/>
      <c r="DL7155" s="2"/>
      <c r="DM7155" s="2"/>
      <c r="DN7155" s="2"/>
      <c r="DO7155" s="2"/>
      <c r="DP7155" s="2"/>
      <c r="DQ7155" s="2"/>
      <c r="DR7155" s="2"/>
      <c r="DS7155" s="2"/>
      <c r="DT7155" s="2"/>
      <c r="DU7155" s="2"/>
      <c r="DV7155" s="2"/>
      <c r="DW7155" s="2"/>
      <c r="DX7155" s="2"/>
      <c r="DY7155" s="2"/>
      <c r="DZ7155" s="2"/>
      <c r="EA7155" s="2"/>
      <c r="EB7155" s="2"/>
      <c r="EC7155" s="2"/>
      <c r="ED7155" s="2"/>
      <c r="EE7155" s="2"/>
      <c r="EF7155" s="2"/>
      <c r="EG7155" s="2"/>
      <c r="EH7155" s="2"/>
      <c r="EI7155" s="2"/>
      <c r="EJ7155" s="2"/>
      <c r="EK7155" s="2"/>
      <c r="EL7155" s="2"/>
      <c r="EM7155" s="2"/>
      <c r="EN7155" s="2"/>
      <c r="EO7155" s="2"/>
      <c r="EP7155" s="2"/>
      <c r="EQ7155" s="2"/>
      <c r="ER7155" s="2"/>
      <c r="ES7155" s="2"/>
      <c r="ET7155" s="2"/>
      <c r="EU7155" s="2"/>
      <c r="EV7155" s="2"/>
      <c r="EW7155" s="2"/>
      <c r="EX7155" s="2"/>
      <c r="EY7155" s="2"/>
      <c r="EZ7155" s="2"/>
      <c r="FA7155" s="2"/>
      <c r="FB7155" s="2"/>
      <c r="FC7155" s="2"/>
      <c r="FD7155" s="2"/>
      <c r="FE7155" s="2"/>
      <c r="FF7155" s="2"/>
      <c r="FG7155" s="2"/>
      <c r="FH7155" s="2"/>
      <c r="FI7155" s="2"/>
      <c r="FJ7155" s="2"/>
      <c r="FK7155" s="2"/>
      <c r="FL7155" s="2"/>
      <c r="FM7155" s="2"/>
      <c r="FN7155" s="2"/>
      <c r="FO7155" s="2"/>
      <c r="FP7155" s="2"/>
      <c r="FQ7155" s="2"/>
      <c r="FR7155" s="2"/>
      <c r="FS7155" s="2"/>
      <c r="FT7155" s="2"/>
      <c r="FU7155" s="2"/>
      <c r="FV7155" s="2"/>
      <c r="FW7155" s="2"/>
      <c r="FX7155" s="2"/>
      <c r="FY7155" s="2"/>
      <c r="FZ7155" s="2"/>
      <c r="GA7155" s="2"/>
      <c r="GB7155" s="2"/>
      <c r="GC7155" s="2"/>
      <c r="GD7155" s="2"/>
      <c r="GE7155" s="2"/>
      <c r="GF7155" s="2"/>
      <c r="GG7155" s="2"/>
      <c r="GH7155" s="2"/>
      <c r="GI7155" s="2"/>
      <c r="GJ7155" s="2"/>
      <c r="GK7155" s="2"/>
      <c r="GL7155" s="2"/>
      <c r="GM7155" s="2"/>
      <c r="GN7155" s="2"/>
      <c r="GO7155" s="2"/>
      <c r="GP7155" s="2"/>
      <c r="GQ7155" s="2"/>
      <c r="GR7155" s="2"/>
      <c r="GS7155" s="2"/>
      <c r="GT7155" s="2"/>
      <c r="GU7155" s="2"/>
      <c r="GV7155" s="2"/>
      <c r="GW7155" s="2"/>
      <c r="GX7155" s="2"/>
      <c r="GY7155" s="2"/>
      <c r="GZ7155" s="2"/>
      <c r="HA7155" s="2"/>
      <c r="HB7155" s="2"/>
      <c r="HC7155" s="2"/>
      <c r="HD7155" s="2"/>
      <c r="HE7155" s="2"/>
      <c r="HF7155" s="2"/>
      <c r="HG7155" s="2"/>
      <c r="HH7155" s="2"/>
      <c r="HI7155" s="2"/>
      <c r="HJ7155" s="2"/>
      <c r="HK7155" s="2"/>
      <c r="HL7155" s="2"/>
      <c r="HM7155" s="2"/>
      <c r="HN7155" s="2"/>
      <c r="HO7155" s="2"/>
      <c r="HP7155" s="2"/>
      <c r="HQ7155" s="2"/>
      <c r="HR7155" s="2"/>
      <c r="HS7155" s="2"/>
      <c r="HT7155" s="2"/>
      <c r="HU7155" s="2"/>
      <c r="HV7155" s="2"/>
      <c r="HW7155" s="2"/>
      <c r="HX7155" s="2"/>
      <c r="HY7155" s="2"/>
      <c r="HZ7155" s="2"/>
      <c r="IA7155" s="2"/>
      <c r="IB7155" s="2"/>
      <c r="IC7155" s="2"/>
      <c r="ID7155" s="2"/>
      <c r="IE7155" s="2"/>
      <c r="IF7155" s="2"/>
      <c r="IG7155" s="2"/>
      <c r="IH7155" s="2"/>
      <c r="II7155" s="2"/>
      <c r="IJ7155" s="2"/>
      <c r="IK7155" s="2"/>
      <c r="IL7155" s="2"/>
      <c r="IM7155" s="2"/>
      <c r="IN7155" s="2"/>
      <c r="IO7155" s="2"/>
    </row>
    <row r="7156" spans="2:249" s="32" customFormat="1">
      <c r="B7156" s="3"/>
      <c r="C7156" s="47"/>
      <c r="D7156" s="67"/>
      <c r="E7156" s="7"/>
      <c r="F7156" s="7"/>
      <c r="G7156" s="5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  <c r="AY7156" s="2"/>
      <c r="AZ7156" s="2"/>
      <c r="BA7156" s="2"/>
      <c r="BB7156" s="2"/>
      <c r="BC7156" s="2"/>
      <c r="BD7156" s="2"/>
      <c r="BE7156" s="2"/>
      <c r="BF7156" s="2"/>
      <c r="BG7156" s="2"/>
      <c r="BH7156" s="2"/>
      <c r="BI7156" s="2"/>
      <c r="BJ7156" s="2"/>
      <c r="BK7156" s="2"/>
      <c r="BL7156" s="2"/>
      <c r="BM7156" s="2"/>
      <c r="BN7156" s="2"/>
      <c r="BO7156" s="2"/>
      <c r="BP7156" s="2"/>
      <c r="BQ7156" s="2"/>
      <c r="BR7156" s="2"/>
      <c r="BS7156" s="2"/>
      <c r="BT7156" s="2"/>
      <c r="BU7156" s="2"/>
      <c r="BV7156" s="2"/>
      <c r="BW7156" s="2"/>
      <c r="BX7156" s="2"/>
      <c r="BY7156" s="2"/>
      <c r="BZ7156" s="2"/>
      <c r="CA7156" s="2"/>
      <c r="CB7156" s="2"/>
      <c r="CC7156" s="2"/>
      <c r="CD7156" s="2"/>
      <c r="CE7156" s="2"/>
      <c r="CF7156" s="2"/>
      <c r="CG7156" s="2"/>
      <c r="CH7156" s="2"/>
      <c r="CI7156" s="2"/>
      <c r="CJ7156" s="2"/>
      <c r="CK7156" s="2"/>
      <c r="CL7156" s="2"/>
      <c r="CM7156" s="2"/>
      <c r="CN7156" s="2"/>
      <c r="CO7156" s="2"/>
      <c r="CP7156" s="2"/>
      <c r="CQ7156" s="2"/>
      <c r="CR7156" s="2"/>
      <c r="CS7156" s="2"/>
      <c r="CT7156" s="2"/>
      <c r="CU7156" s="2"/>
      <c r="CV7156" s="2"/>
      <c r="CW7156" s="2"/>
      <c r="CX7156" s="2"/>
      <c r="CY7156" s="2"/>
      <c r="CZ7156" s="2"/>
      <c r="DA7156" s="2"/>
      <c r="DB7156" s="2"/>
      <c r="DC7156" s="2"/>
      <c r="DD7156" s="2"/>
      <c r="DE7156" s="2"/>
      <c r="DF7156" s="2"/>
      <c r="DG7156" s="2"/>
      <c r="DH7156" s="2"/>
      <c r="DI7156" s="2"/>
      <c r="DJ7156" s="2"/>
      <c r="DK7156" s="2"/>
      <c r="DL7156" s="2"/>
      <c r="DM7156" s="2"/>
      <c r="DN7156" s="2"/>
      <c r="DO7156" s="2"/>
      <c r="DP7156" s="2"/>
      <c r="DQ7156" s="2"/>
      <c r="DR7156" s="2"/>
      <c r="DS7156" s="2"/>
      <c r="DT7156" s="2"/>
      <c r="DU7156" s="2"/>
      <c r="DV7156" s="2"/>
      <c r="DW7156" s="2"/>
      <c r="DX7156" s="2"/>
      <c r="DY7156" s="2"/>
      <c r="DZ7156" s="2"/>
      <c r="EA7156" s="2"/>
      <c r="EB7156" s="2"/>
      <c r="EC7156" s="2"/>
      <c r="ED7156" s="2"/>
      <c r="EE7156" s="2"/>
      <c r="EF7156" s="2"/>
      <c r="EG7156" s="2"/>
      <c r="EH7156" s="2"/>
      <c r="EI7156" s="2"/>
      <c r="EJ7156" s="2"/>
      <c r="EK7156" s="2"/>
      <c r="EL7156" s="2"/>
      <c r="EM7156" s="2"/>
      <c r="EN7156" s="2"/>
      <c r="EO7156" s="2"/>
      <c r="EP7156" s="2"/>
      <c r="EQ7156" s="2"/>
      <c r="ER7156" s="2"/>
      <c r="ES7156" s="2"/>
      <c r="ET7156" s="2"/>
      <c r="EU7156" s="2"/>
      <c r="EV7156" s="2"/>
      <c r="EW7156" s="2"/>
      <c r="EX7156" s="2"/>
      <c r="EY7156" s="2"/>
      <c r="EZ7156" s="2"/>
      <c r="FA7156" s="2"/>
      <c r="FB7156" s="2"/>
      <c r="FC7156" s="2"/>
      <c r="FD7156" s="2"/>
      <c r="FE7156" s="2"/>
      <c r="FF7156" s="2"/>
      <c r="FG7156" s="2"/>
      <c r="FH7156" s="2"/>
      <c r="FI7156" s="2"/>
      <c r="FJ7156" s="2"/>
      <c r="FK7156" s="2"/>
      <c r="FL7156" s="2"/>
      <c r="FM7156" s="2"/>
      <c r="FN7156" s="2"/>
      <c r="FO7156" s="2"/>
      <c r="FP7156" s="2"/>
      <c r="FQ7156" s="2"/>
      <c r="FR7156" s="2"/>
      <c r="FS7156" s="2"/>
      <c r="FT7156" s="2"/>
      <c r="FU7156" s="2"/>
      <c r="FV7156" s="2"/>
      <c r="FW7156" s="2"/>
      <c r="FX7156" s="2"/>
      <c r="FY7156" s="2"/>
      <c r="FZ7156" s="2"/>
      <c r="GA7156" s="2"/>
      <c r="GB7156" s="2"/>
      <c r="GC7156" s="2"/>
      <c r="GD7156" s="2"/>
      <c r="GE7156" s="2"/>
      <c r="GF7156" s="2"/>
      <c r="GG7156" s="2"/>
      <c r="GH7156" s="2"/>
      <c r="GI7156" s="2"/>
      <c r="GJ7156" s="2"/>
      <c r="GK7156" s="2"/>
      <c r="GL7156" s="2"/>
      <c r="GM7156" s="2"/>
      <c r="GN7156" s="2"/>
      <c r="GO7156" s="2"/>
      <c r="GP7156" s="2"/>
      <c r="GQ7156" s="2"/>
      <c r="GR7156" s="2"/>
      <c r="GS7156" s="2"/>
      <c r="GT7156" s="2"/>
      <c r="GU7156" s="2"/>
      <c r="GV7156" s="2"/>
      <c r="GW7156" s="2"/>
      <c r="GX7156" s="2"/>
      <c r="GY7156" s="2"/>
      <c r="GZ7156" s="2"/>
      <c r="HA7156" s="2"/>
      <c r="HB7156" s="2"/>
      <c r="HC7156" s="2"/>
      <c r="HD7156" s="2"/>
      <c r="HE7156" s="2"/>
      <c r="HF7156" s="2"/>
      <c r="HG7156" s="2"/>
      <c r="HH7156" s="2"/>
      <c r="HI7156" s="2"/>
      <c r="HJ7156" s="2"/>
      <c r="HK7156" s="2"/>
      <c r="HL7156" s="2"/>
      <c r="HM7156" s="2"/>
      <c r="HN7156" s="2"/>
      <c r="HO7156" s="2"/>
      <c r="HP7156" s="2"/>
      <c r="HQ7156" s="2"/>
      <c r="HR7156" s="2"/>
      <c r="HS7156" s="2"/>
      <c r="HT7156" s="2"/>
      <c r="HU7156" s="2"/>
      <c r="HV7156" s="2"/>
      <c r="HW7156" s="2"/>
      <c r="HX7156" s="2"/>
      <c r="HY7156" s="2"/>
      <c r="HZ7156" s="2"/>
      <c r="IA7156" s="2"/>
      <c r="IB7156" s="2"/>
      <c r="IC7156" s="2"/>
      <c r="ID7156" s="2"/>
      <c r="IE7156" s="2"/>
      <c r="IF7156" s="2"/>
      <c r="IG7156" s="2"/>
      <c r="IH7156" s="2"/>
      <c r="II7156" s="2"/>
      <c r="IJ7156" s="2"/>
      <c r="IK7156" s="2"/>
      <c r="IL7156" s="2"/>
      <c r="IM7156" s="2"/>
      <c r="IN7156" s="2"/>
      <c r="IO7156" s="2"/>
    </row>
    <row r="7157" spans="2:249" s="32" customFormat="1">
      <c r="B7157" s="3"/>
      <c r="C7157" s="47"/>
      <c r="D7157" s="67"/>
      <c r="E7157" s="7"/>
      <c r="F7157" s="7"/>
      <c r="G7157" s="5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  <c r="AY7157" s="2"/>
      <c r="AZ7157" s="2"/>
      <c r="BA7157" s="2"/>
      <c r="BB7157" s="2"/>
      <c r="BC7157" s="2"/>
      <c r="BD7157" s="2"/>
      <c r="BE7157" s="2"/>
      <c r="BF7157" s="2"/>
      <c r="BG7157" s="2"/>
      <c r="BH7157" s="2"/>
      <c r="BI7157" s="2"/>
      <c r="BJ7157" s="2"/>
      <c r="BK7157" s="2"/>
      <c r="BL7157" s="2"/>
      <c r="BM7157" s="2"/>
      <c r="BN7157" s="2"/>
      <c r="BO7157" s="2"/>
      <c r="BP7157" s="2"/>
      <c r="BQ7157" s="2"/>
      <c r="BR7157" s="2"/>
      <c r="BS7157" s="2"/>
      <c r="BT7157" s="2"/>
      <c r="BU7157" s="2"/>
      <c r="BV7157" s="2"/>
      <c r="BW7157" s="2"/>
      <c r="BX7157" s="2"/>
      <c r="BY7157" s="2"/>
      <c r="BZ7157" s="2"/>
      <c r="CA7157" s="2"/>
      <c r="CB7157" s="2"/>
      <c r="CC7157" s="2"/>
      <c r="CD7157" s="2"/>
      <c r="CE7157" s="2"/>
      <c r="CF7157" s="2"/>
      <c r="CG7157" s="2"/>
      <c r="CH7157" s="2"/>
      <c r="CI7157" s="2"/>
      <c r="CJ7157" s="2"/>
      <c r="CK7157" s="2"/>
      <c r="CL7157" s="2"/>
      <c r="CM7157" s="2"/>
      <c r="CN7157" s="2"/>
      <c r="CO7157" s="2"/>
      <c r="CP7157" s="2"/>
      <c r="CQ7157" s="2"/>
      <c r="CR7157" s="2"/>
      <c r="CS7157" s="2"/>
      <c r="CT7157" s="2"/>
      <c r="CU7157" s="2"/>
      <c r="CV7157" s="2"/>
      <c r="CW7157" s="2"/>
      <c r="CX7157" s="2"/>
      <c r="CY7157" s="2"/>
      <c r="CZ7157" s="2"/>
      <c r="DA7157" s="2"/>
      <c r="DB7157" s="2"/>
      <c r="DC7157" s="2"/>
      <c r="DD7157" s="2"/>
      <c r="DE7157" s="2"/>
      <c r="DF7157" s="2"/>
      <c r="DG7157" s="2"/>
      <c r="DH7157" s="2"/>
      <c r="DI7157" s="2"/>
      <c r="DJ7157" s="2"/>
      <c r="DK7157" s="2"/>
      <c r="DL7157" s="2"/>
      <c r="DM7157" s="2"/>
      <c r="DN7157" s="2"/>
      <c r="DO7157" s="2"/>
      <c r="DP7157" s="2"/>
      <c r="DQ7157" s="2"/>
      <c r="DR7157" s="2"/>
      <c r="DS7157" s="2"/>
      <c r="DT7157" s="2"/>
      <c r="DU7157" s="2"/>
      <c r="DV7157" s="2"/>
      <c r="DW7157" s="2"/>
      <c r="DX7157" s="2"/>
      <c r="DY7157" s="2"/>
      <c r="DZ7157" s="2"/>
      <c r="EA7157" s="2"/>
      <c r="EB7157" s="2"/>
      <c r="EC7157" s="2"/>
      <c r="ED7157" s="2"/>
      <c r="EE7157" s="2"/>
      <c r="EF7157" s="2"/>
      <c r="EG7157" s="2"/>
      <c r="EH7157" s="2"/>
      <c r="EI7157" s="2"/>
      <c r="EJ7157" s="2"/>
      <c r="EK7157" s="2"/>
      <c r="EL7157" s="2"/>
      <c r="EM7157" s="2"/>
      <c r="EN7157" s="2"/>
      <c r="EO7157" s="2"/>
      <c r="EP7157" s="2"/>
      <c r="EQ7157" s="2"/>
      <c r="ER7157" s="2"/>
      <c r="ES7157" s="2"/>
      <c r="ET7157" s="2"/>
      <c r="EU7157" s="2"/>
      <c r="EV7157" s="2"/>
      <c r="EW7157" s="2"/>
      <c r="EX7157" s="2"/>
      <c r="EY7157" s="2"/>
      <c r="EZ7157" s="2"/>
      <c r="FA7157" s="2"/>
      <c r="FB7157" s="2"/>
      <c r="FC7157" s="2"/>
      <c r="FD7157" s="2"/>
      <c r="FE7157" s="2"/>
      <c r="FF7157" s="2"/>
      <c r="FG7157" s="2"/>
      <c r="FH7157" s="2"/>
      <c r="FI7157" s="2"/>
      <c r="FJ7157" s="2"/>
      <c r="FK7157" s="2"/>
      <c r="FL7157" s="2"/>
      <c r="FM7157" s="2"/>
      <c r="FN7157" s="2"/>
      <c r="FO7157" s="2"/>
      <c r="FP7157" s="2"/>
      <c r="FQ7157" s="2"/>
      <c r="FR7157" s="2"/>
      <c r="FS7157" s="2"/>
      <c r="FT7157" s="2"/>
      <c r="FU7157" s="2"/>
      <c r="FV7157" s="2"/>
      <c r="FW7157" s="2"/>
      <c r="FX7157" s="2"/>
      <c r="FY7157" s="2"/>
      <c r="FZ7157" s="2"/>
      <c r="GA7157" s="2"/>
      <c r="GB7157" s="2"/>
      <c r="GC7157" s="2"/>
      <c r="GD7157" s="2"/>
      <c r="GE7157" s="2"/>
      <c r="GF7157" s="2"/>
      <c r="GG7157" s="2"/>
      <c r="GH7157" s="2"/>
      <c r="GI7157" s="2"/>
      <c r="GJ7157" s="2"/>
      <c r="GK7157" s="2"/>
      <c r="GL7157" s="2"/>
      <c r="GM7157" s="2"/>
      <c r="GN7157" s="2"/>
      <c r="GO7157" s="2"/>
      <c r="GP7157" s="2"/>
      <c r="GQ7157" s="2"/>
      <c r="GR7157" s="2"/>
      <c r="GS7157" s="2"/>
      <c r="GT7157" s="2"/>
      <c r="GU7157" s="2"/>
      <c r="GV7157" s="2"/>
      <c r="GW7157" s="2"/>
      <c r="GX7157" s="2"/>
      <c r="GY7157" s="2"/>
      <c r="GZ7157" s="2"/>
      <c r="HA7157" s="2"/>
      <c r="HB7157" s="2"/>
      <c r="HC7157" s="2"/>
      <c r="HD7157" s="2"/>
      <c r="HE7157" s="2"/>
      <c r="HF7157" s="2"/>
      <c r="HG7157" s="2"/>
      <c r="HH7157" s="2"/>
      <c r="HI7157" s="2"/>
      <c r="HJ7157" s="2"/>
      <c r="HK7157" s="2"/>
      <c r="HL7157" s="2"/>
      <c r="HM7157" s="2"/>
      <c r="HN7157" s="2"/>
      <c r="HO7157" s="2"/>
      <c r="HP7157" s="2"/>
      <c r="HQ7157" s="2"/>
      <c r="HR7157" s="2"/>
      <c r="HS7157" s="2"/>
      <c r="HT7157" s="2"/>
      <c r="HU7157" s="2"/>
      <c r="HV7157" s="2"/>
      <c r="HW7157" s="2"/>
      <c r="HX7157" s="2"/>
      <c r="HY7157" s="2"/>
      <c r="HZ7157" s="2"/>
      <c r="IA7157" s="2"/>
      <c r="IB7157" s="2"/>
      <c r="IC7157" s="2"/>
      <c r="ID7157" s="2"/>
      <c r="IE7157" s="2"/>
      <c r="IF7157" s="2"/>
      <c r="IG7157" s="2"/>
      <c r="IH7157" s="2"/>
      <c r="II7157" s="2"/>
      <c r="IJ7157" s="2"/>
      <c r="IK7157" s="2"/>
      <c r="IL7157" s="2"/>
      <c r="IM7157" s="2"/>
      <c r="IN7157" s="2"/>
      <c r="IO7157" s="2"/>
    </row>
    <row r="7158" spans="2:249" s="32" customFormat="1">
      <c r="B7158" s="3"/>
      <c r="C7158" s="47"/>
      <c r="D7158" s="67"/>
      <c r="E7158" s="7"/>
      <c r="F7158" s="7"/>
      <c r="G7158" s="5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  <c r="AY7158" s="2"/>
      <c r="AZ7158" s="2"/>
      <c r="BA7158" s="2"/>
      <c r="BB7158" s="2"/>
      <c r="BC7158" s="2"/>
      <c r="BD7158" s="2"/>
      <c r="BE7158" s="2"/>
      <c r="BF7158" s="2"/>
      <c r="BG7158" s="2"/>
      <c r="BH7158" s="2"/>
      <c r="BI7158" s="2"/>
      <c r="BJ7158" s="2"/>
      <c r="BK7158" s="2"/>
      <c r="BL7158" s="2"/>
      <c r="BM7158" s="2"/>
      <c r="BN7158" s="2"/>
      <c r="BO7158" s="2"/>
      <c r="BP7158" s="2"/>
      <c r="BQ7158" s="2"/>
      <c r="BR7158" s="2"/>
      <c r="BS7158" s="2"/>
      <c r="BT7158" s="2"/>
      <c r="BU7158" s="2"/>
      <c r="BV7158" s="2"/>
      <c r="BW7158" s="2"/>
      <c r="BX7158" s="2"/>
      <c r="BY7158" s="2"/>
      <c r="BZ7158" s="2"/>
      <c r="CA7158" s="2"/>
      <c r="CB7158" s="2"/>
      <c r="CC7158" s="2"/>
      <c r="CD7158" s="2"/>
      <c r="CE7158" s="2"/>
      <c r="CF7158" s="2"/>
      <c r="CG7158" s="2"/>
      <c r="CH7158" s="2"/>
      <c r="CI7158" s="2"/>
      <c r="CJ7158" s="2"/>
      <c r="CK7158" s="2"/>
      <c r="CL7158" s="2"/>
      <c r="CM7158" s="2"/>
      <c r="CN7158" s="2"/>
      <c r="CO7158" s="2"/>
      <c r="CP7158" s="2"/>
      <c r="CQ7158" s="2"/>
      <c r="CR7158" s="2"/>
      <c r="CS7158" s="2"/>
      <c r="CT7158" s="2"/>
      <c r="CU7158" s="2"/>
      <c r="CV7158" s="2"/>
      <c r="CW7158" s="2"/>
      <c r="CX7158" s="2"/>
      <c r="CY7158" s="2"/>
      <c r="CZ7158" s="2"/>
      <c r="DA7158" s="2"/>
      <c r="DB7158" s="2"/>
      <c r="DC7158" s="2"/>
      <c r="DD7158" s="2"/>
      <c r="DE7158" s="2"/>
      <c r="DF7158" s="2"/>
      <c r="DG7158" s="2"/>
      <c r="DH7158" s="2"/>
      <c r="DI7158" s="2"/>
      <c r="DJ7158" s="2"/>
      <c r="DK7158" s="2"/>
      <c r="DL7158" s="2"/>
      <c r="DM7158" s="2"/>
      <c r="DN7158" s="2"/>
      <c r="DO7158" s="2"/>
      <c r="DP7158" s="2"/>
      <c r="DQ7158" s="2"/>
      <c r="DR7158" s="2"/>
      <c r="DS7158" s="2"/>
      <c r="DT7158" s="2"/>
      <c r="DU7158" s="2"/>
      <c r="DV7158" s="2"/>
      <c r="DW7158" s="2"/>
      <c r="DX7158" s="2"/>
      <c r="DY7158" s="2"/>
      <c r="DZ7158" s="2"/>
      <c r="EA7158" s="2"/>
      <c r="EB7158" s="2"/>
      <c r="EC7158" s="2"/>
      <c r="ED7158" s="2"/>
      <c r="EE7158" s="2"/>
      <c r="EF7158" s="2"/>
      <c r="EG7158" s="2"/>
      <c r="EH7158" s="2"/>
      <c r="EI7158" s="2"/>
      <c r="EJ7158" s="2"/>
      <c r="EK7158" s="2"/>
      <c r="EL7158" s="2"/>
      <c r="EM7158" s="2"/>
      <c r="EN7158" s="2"/>
      <c r="EO7158" s="2"/>
      <c r="EP7158" s="2"/>
      <c r="EQ7158" s="2"/>
      <c r="ER7158" s="2"/>
      <c r="ES7158" s="2"/>
      <c r="ET7158" s="2"/>
      <c r="EU7158" s="2"/>
      <c r="EV7158" s="2"/>
      <c r="EW7158" s="2"/>
      <c r="EX7158" s="2"/>
      <c r="EY7158" s="2"/>
      <c r="EZ7158" s="2"/>
      <c r="FA7158" s="2"/>
      <c r="FB7158" s="2"/>
      <c r="FC7158" s="2"/>
      <c r="FD7158" s="2"/>
      <c r="FE7158" s="2"/>
      <c r="FF7158" s="2"/>
      <c r="FG7158" s="2"/>
      <c r="FH7158" s="2"/>
      <c r="FI7158" s="2"/>
      <c r="FJ7158" s="2"/>
      <c r="FK7158" s="2"/>
      <c r="FL7158" s="2"/>
      <c r="FM7158" s="2"/>
      <c r="FN7158" s="2"/>
      <c r="FO7158" s="2"/>
      <c r="FP7158" s="2"/>
      <c r="FQ7158" s="2"/>
      <c r="FR7158" s="2"/>
      <c r="FS7158" s="2"/>
      <c r="FT7158" s="2"/>
      <c r="FU7158" s="2"/>
      <c r="FV7158" s="2"/>
      <c r="FW7158" s="2"/>
      <c r="FX7158" s="2"/>
      <c r="FY7158" s="2"/>
      <c r="FZ7158" s="2"/>
      <c r="GA7158" s="2"/>
      <c r="GB7158" s="2"/>
      <c r="GC7158" s="2"/>
      <c r="GD7158" s="2"/>
      <c r="GE7158" s="2"/>
      <c r="GF7158" s="2"/>
      <c r="GG7158" s="2"/>
      <c r="GH7158" s="2"/>
      <c r="GI7158" s="2"/>
      <c r="GJ7158" s="2"/>
      <c r="GK7158" s="2"/>
      <c r="GL7158" s="2"/>
      <c r="GM7158" s="2"/>
      <c r="GN7158" s="2"/>
      <c r="GO7158" s="2"/>
      <c r="GP7158" s="2"/>
      <c r="GQ7158" s="2"/>
      <c r="GR7158" s="2"/>
      <c r="GS7158" s="2"/>
      <c r="GT7158" s="2"/>
      <c r="GU7158" s="2"/>
      <c r="GV7158" s="2"/>
      <c r="GW7158" s="2"/>
      <c r="GX7158" s="2"/>
      <c r="GY7158" s="2"/>
      <c r="GZ7158" s="2"/>
      <c r="HA7158" s="2"/>
      <c r="HB7158" s="2"/>
      <c r="HC7158" s="2"/>
      <c r="HD7158" s="2"/>
      <c r="HE7158" s="2"/>
      <c r="HF7158" s="2"/>
      <c r="HG7158" s="2"/>
      <c r="HH7158" s="2"/>
      <c r="HI7158" s="2"/>
      <c r="HJ7158" s="2"/>
      <c r="HK7158" s="2"/>
      <c r="HL7158" s="2"/>
      <c r="HM7158" s="2"/>
      <c r="HN7158" s="2"/>
      <c r="HO7158" s="2"/>
      <c r="HP7158" s="2"/>
      <c r="HQ7158" s="2"/>
      <c r="HR7158" s="2"/>
      <c r="HS7158" s="2"/>
      <c r="HT7158" s="2"/>
      <c r="HU7158" s="2"/>
      <c r="HV7158" s="2"/>
      <c r="HW7158" s="2"/>
      <c r="HX7158" s="2"/>
      <c r="HY7158" s="2"/>
      <c r="HZ7158" s="2"/>
      <c r="IA7158" s="2"/>
      <c r="IB7158" s="2"/>
      <c r="IC7158" s="2"/>
      <c r="ID7158" s="2"/>
      <c r="IE7158" s="2"/>
      <c r="IF7158" s="2"/>
      <c r="IG7158" s="2"/>
      <c r="IH7158" s="2"/>
      <c r="II7158" s="2"/>
      <c r="IJ7158" s="2"/>
      <c r="IK7158" s="2"/>
      <c r="IL7158" s="2"/>
      <c r="IM7158" s="2"/>
      <c r="IN7158" s="2"/>
      <c r="IO7158" s="2"/>
    </row>
    <row r="7159" spans="2:249" s="32" customFormat="1">
      <c r="B7159" s="3"/>
      <c r="C7159" s="47"/>
      <c r="D7159" s="67"/>
      <c r="E7159" s="7"/>
      <c r="F7159" s="7"/>
      <c r="G7159" s="5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  <c r="AY7159" s="2"/>
      <c r="AZ7159" s="2"/>
      <c r="BA7159" s="2"/>
      <c r="BB7159" s="2"/>
      <c r="BC7159" s="2"/>
      <c r="BD7159" s="2"/>
      <c r="BE7159" s="2"/>
      <c r="BF7159" s="2"/>
      <c r="BG7159" s="2"/>
      <c r="BH7159" s="2"/>
      <c r="BI7159" s="2"/>
      <c r="BJ7159" s="2"/>
      <c r="BK7159" s="2"/>
      <c r="BL7159" s="2"/>
      <c r="BM7159" s="2"/>
      <c r="BN7159" s="2"/>
      <c r="BO7159" s="2"/>
      <c r="BP7159" s="2"/>
      <c r="BQ7159" s="2"/>
      <c r="BR7159" s="2"/>
      <c r="BS7159" s="2"/>
      <c r="BT7159" s="2"/>
      <c r="BU7159" s="2"/>
      <c r="BV7159" s="2"/>
      <c r="BW7159" s="2"/>
      <c r="BX7159" s="2"/>
      <c r="BY7159" s="2"/>
      <c r="BZ7159" s="2"/>
      <c r="CA7159" s="2"/>
      <c r="CB7159" s="2"/>
      <c r="CC7159" s="2"/>
      <c r="CD7159" s="2"/>
      <c r="CE7159" s="2"/>
      <c r="CF7159" s="2"/>
      <c r="CG7159" s="2"/>
      <c r="CH7159" s="2"/>
      <c r="CI7159" s="2"/>
      <c r="CJ7159" s="2"/>
      <c r="CK7159" s="2"/>
      <c r="CL7159" s="2"/>
      <c r="CM7159" s="2"/>
      <c r="CN7159" s="2"/>
      <c r="CO7159" s="2"/>
      <c r="CP7159" s="2"/>
      <c r="CQ7159" s="2"/>
      <c r="CR7159" s="2"/>
      <c r="CS7159" s="2"/>
      <c r="CT7159" s="2"/>
      <c r="CU7159" s="2"/>
      <c r="CV7159" s="2"/>
      <c r="CW7159" s="2"/>
      <c r="CX7159" s="2"/>
      <c r="CY7159" s="2"/>
      <c r="CZ7159" s="2"/>
      <c r="DA7159" s="2"/>
      <c r="DB7159" s="2"/>
      <c r="DC7159" s="2"/>
      <c r="DD7159" s="2"/>
      <c r="DE7159" s="2"/>
      <c r="DF7159" s="2"/>
      <c r="DG7159" s="2"/>
      <c r="DH7159" s="2"/>
      <c r="DI7159" s="2"/>
      <c r="DJ7159" s="2"/>
      <c r="DK7159" s="2"/>
      <c r="DL7159" s="2"/>
      <c r="DM7159" s="2"/>
      <c r="DN7159" s="2"/>
      <c r="DO7159" s="2"/>
      <c r="DP7159" s="2"/>
      <c r="DQ7159" s="2"/>
      <c r="DR7159" s="2"/>
      <c r="DS7159" s="2"/>
      <c r="DT7159" s="2"/>
      <c r="DU7159" s="2"/>
      <c r="DV7159" s="2"/>
      <c r="DW7159" s="2"/>
      <c r="DX7159" s="2"/>
      <c r="DY7159" s="2"/>
      <c r="DZ7159" s="2"/>
      <c r="EA7159" s="2"/>
      <c r="EB7159" s="2"/>
      <c r="EC7159" s="2"/>
      <c r="ED7159" s="2"/>
      <c r="EE7159" s="2"/>
      <c r="EF7159" s="2"/>
      <c r="EG7159" s="2"/>
      <c r="EH7159" s="2"/>
      <c r="EI7159" s="2"/>
      <c r="EJ7159" s="2"/>
      <c r="EK7159" s="2"/>
      <c r="EL7159" s="2"/>
      <c r="EM7159" s="2"/>
      <c r="EN7159" s="2"/>
      <c r="EO7159" s="2"/>
      <c r="EP7159" s="2"/>
      <c r="EQ7159" s="2"/>
      <c r="ER7159" s="2"/>
      <c r="ES7159" s="2"/>
      <c r="ET7159" s="2"/>
      <c r="EU7159" s="2"/>
      <c r="EV7159" s="2"/>
      <c r="EW7159" s="2"/>
      <c r="EX7159" s="2"/>
      <c r="EY7159" s="2"/>
      <c r="EZ7159" s="2"/>
      <c r="FA7159" s="2"/>
      <c r="FB7159" s="2"/>
      <c r="FC7159" s="2"/>
      <c r="FD7159" s="2"/>
      <c r="FE7159" s="2"/>
      <c r="FF7159" s="2"/>
      <c r="FG7159" s="2"/>
      <c r="FH7159" s="2"/>
      <c r="FI7159" s="2"/>
      <c r="FJ7159" s="2"/>
      <c r="FK7159" s="2"/>
      <c r="FL7159" s="2"/>
      <c r="FM7159" s="2"/>
      <c r="FN7159" s="2"/>
      <c r="FO7159" s="2"/>
      <c r="FP7159" s="2"/>
      <c r="FQ7159" s="2"/>
      <c r="FR7159" s="2"/>
      <c r="FS7159" s="2"/>
      <c r="FT7159" s="2"/>
      <c r="FU7159" s="2"/>
      <c r="FV7159" s="2"/>
      <c r="FW7159" s="2"/>
      <c r="FX7159" s="2"/>
      <c r="FY7159" s="2"/>
      <c r="FZ7159" s="2"/>
      <c r="GA7159" s="2"/>
      <c r="GB7159" s="2"/>
      <c r="GC7159" s="2"/>
      <c r="GD7159" s="2"/>
      <c r="GE7159" s="2"/>
      <c r="GF7159" s="2"/>
      <c r="GG7159" s="2"/>
      <c r="GH7159" s="2"/>
      <c r="GI7159" s="2"/>
      <c r="GJ7159" s="2"/>
      <c r="GK7159" s="2"/>
      <c r="GL7159" s="2"/>
      <c r="GM7159" s="2"/>
      <c r="GN7159" s="2"/>
      <c r="GO7159" s="2"/>
      <c r="GP7159" s="2"/>
      <c r="GQ7159" s="2"/>
      <c r="GR7159" s="2"/>
      <c r="GS7159" s="2"/>
      <c r="GT7159" s="2"/>
      <c r="GU7159" s="2"/>
      <c r="GV7159" s="2"/>
      <c r="GW7159" s="2"/>
      <c r="GX7159" s="2"/>
      <c r="GY7159" s="2"/>
      <c r="GZ7159" s="2"/>
      <c r="HA7159" s="2"/>
      <c r="HB7159" s="2"/>
      <c r="HC7159" s="2"/>
      <c r="HD7159" s="2"/>
      <c r="HE7159" s="2"/>
      <c r="HF7159" s="2"/>
      <c r="HG7159" s="2"/>
      <c r="HH7159" s="2"/>
      <c r="HI7159" s="2"/>
      <c r="HJ7159" s="2"/>
      <c r="HK7159" s="2"/>
      <c r="HL7159" s="2"/>
      <c r="HM7159" s="2"/>
      <c r="HN7159" s="2"/>
      <c r="HO7159" s="2"/>
      <c r="HP7159" s="2"/>
      <c r="HQ7159" s="2"/>
      <c r="HR7159" s="2"/>
      <c r="HS7159" s="2"/>
      <c r="HT7159" s="2"/>
      <c r="HU7159" s="2"/>
      <c r="HV7159" s="2"/>
      <c r="HW7159" s="2"/>
      <c r="HX7159" s="2"/>
      <c r="HY7159" s="2"/>
      <c r="HZ7159" s="2"/>
      <c r="IA7159" s="2"/>
      <c r="IB7159" s="2"/>
      <c r="IC7159" s="2"/>
      <c r="ID7159" s="2"/>
      <c r="IE7159" s="2"/>
      <c r="IF7159" s="2"/>
      <c r="IG7159" s="2"/>
      <c r="IH7159" s="2"/>
      <c r="II7159" s="2"/>
      <c r="IJ7159" s="2"/>
      <c r="IK7159" s="2"/>
      <c r="IL7159" s="2"/>
      <c r="IM7159" s="2"/>
      <c r="IN7159" s="2"/>
      <c r="IO7159" s="2"/>
    </row>
    <row r="7160" spans="2:249" s="32" customFormat="1">
      <c r="B7160" s="3"/>
      <c r="C7160" s="47"/>
      <c r="D7160" s="67"/>
      <c r="E7160" s="7"/>
      <c r="F7160" s="7"/>
      <c r="G7160" s="5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  <c r="AY7160" s="2"/>
      <c r="AZ7160" s="2"/>
      <c r="BA7160" s="2"/>
      <c r="BB7160" s="2"/>
      <c r="BC7160" s="2"/>
      <c r="BD7160" s="2"/>
      <c r="BE7160" s="2"/>
      <c r="BF7160" s="2"/>
      <c r="BG7160" s="2"/>
      <c r="BH7160" s="2"/>
      <c r="BI7160" s="2"/>
      <c r="BJ7160" s="2"/>
      <c r="BK7160" s="2"/>
      <c r="BL7160" s="2"/>
      <c r="BM7160" s="2"/>
      <c r="BN7160" s="2"/>
      <c r="BO7160" s="2"/>
      <c r="BP7160" s="2"/>
      <c r="BQ7160" s="2"/>
      <c r="BR7160" s="2"/>
      <c r="BS7160" s="2"/>
      <c r="BT7160" s="2"/>
      <c r="BU7160" s="2"/>
      <c r="BV7160" s="2"/>
      <c r="BW7160" s="2"/>
      <c r="BX7160" s="2"/>
      <c r="BY7160" s="2"/>
      <c r="BZ7160" s="2"/>
      <c r="CA7160" s="2"/>
      <c r="CB7160" s="2"/>
      <c r="CC7160" s="2"/>
      <c r="CD7160" s="2"/>
      <c r="CE7160" s="2"/>
      <c r="CF7160" s="2"/>
      <c r="CG7160" s="2"/>
      <c r="CH7160" s="2"/>
      <c r="CI7160" s="2"/>
      <c r="CJ7160" s="2"/>
      <c r="CK7160" s="2"/>
      <c r="CL7160" s="2"/>
      <c r="CM7160" s="2"/>
      <c r="CN7160" s="2"/>
      <c r="CO7160" s="2"/>
      <c r="CP7160" s="2"/>
      <c r="CQ7160" s="2"/>
      <c r="CR7160" s="2"/>
      <c r="CS7160" s="2"/>
      <c r="CT7160" s="2"/>
      <c r="CU7160" s="2"/>
      <c r="CV7160" s="2"/>
      <c r="CW7160" s="2"/>
      <c r="CX7160" s="2"/>
      <c r="CY7160" s="2"/>
      <c r="CZ7160" s="2"/>
      <c r="DA7160" s="2"/>
      <c r="DB7160" s="2"/>
      <c r="DC7160" s="2"/>
      <c r="DD7160" s="2"/>
      <c r="DE7160" s="2"/>
      <c r="DF7160" s="2"/>
      <c r="DG7160" s="2"/>
      <c r="DH7160" s="2"/>
      <c r="DI7160" s="2"/>
      <c r="DJ7160" s="2"/>
      <c r="DK7160" s="2"/>
      <c r="DL7160" s="2"/>
      <c r="DM7160" s="2"/>
      <c r="DN7160" s="2"/>
      <c r="DO7160" s="2"/>
      <c r="DP7160" s="2"/>
      <c r="DQ7160" s="2"/>
      <c r="DR7160" s="2"/>
      <c r="DS7160" s="2"/>
      <c r="DT7160" s="2"/>
      <c r="DU7160" s="2"/>
      <c r="DV7160" s="2"/>
      <c r="DW7160" s="2"/>
      <c r="DX7160" s="2"/>
      <c r="DY7160" s="2"/>
      <c r="DZ7160" s="2"/>
      <c r="EA7160" s="2"/>
      <c r="EB7160" s="2"/>
      <c r="EC7160" s="2"/>
      <c r="ED7160" s="2"/>
      <c r="EE7160" s="2"/>
      <c r="EF7160" s="2"/>
      <c r="EG7160" s="2"/>
      <c r="EH7160" s="2"/>
      <c r="EI7160" s="2"/>
      <c r="EJ7160" s="2"/>
      <c r="EK7160" s="2"/>
      <c r="EL7160" s="2"/>
      <c r="EM7160" s="2"/>
      <c r="EN7160" s="2"/>
      <c r="EO7160" s="2"/>
      <c r="EP7160" s="2"/>
      <c r="EQ7160" s="2"/>
      <c r="ER7160" s="2"/>
      <c r="ES7160" s="2"/>
      <c r="ET7160" s="2"/>
      <c r="EU7160" s="2"/>
      <c r="EV7160" s="2"/>
      <c r="EW7160" s="2"/>
      <c r="EX7160" s="2"/>
      <c r="EY7160" s="2"/>
      <c r="EZ7160" s="2"/>
      <c r="FA7160" s="2"/>
      <c r="FB7160" s="2"/>
      <c r="FC7160" s="2"/>
      <c r="FD7160" s="2"/>
      <c r="FE7160" s="2"/>
      <c r="FF7160" s="2"/>
      <c r="FG7160" s="2"/>
      <c r="FH7160" s="2"/>
      <c r="FI7160" s="2"/>
      <c r="FJ7160" s="2"/>
      <c r="FK7160" s="2"/>
      <c r="FL7160" s="2"/>
      <c r="FM7160" s="2"/>
      <c r="FN7160" s="2"/>
      <c r="FO7160" s="2"/>
      <c r="FP7160" s="2"/>
      <c r="FQ7160" s="2"/>
      <c r="FR7160" s="2"/>
      <c r="FS7160" s="2"/>
      <c r="FT7160" s="2"/>
      <c r="FU7160" s="2"/>
      <c r="FV7160" s="2"/>
      <c r="FW7160" s="2"/>
      <c r="FX7160" s="2"/>
      <c r="FY7160" s="2"/>
      <c r="FZ7160" s="2"/>
      <c r="GA7160" s="2"/>
      <c r="GB7160" s="2"/>
      <c r="GC7160" s="2"/>
      <c r="GD7160" s="2"/>
      <c r="GE7160" s="2"/>
      <c r="GF7160" s="2"/>
      <c r="GG7160" s="2"/>
      <c r="GH7160" s="2"/>
      <c r="GI7160" s="2"/>
      <c r="GJ7160" s="2"/>
      <c r="GK7160" s="2"/>
      <c r="GL7160" s="2"/>
      <c r="GM7160" s="2"/>
      <c r="GN7160" s="2"/>
      <c r="GO7160" s="2"/>
      <c r="GP7160" s="2"/>
      <c r="GQ7160" s="2"/>
      <c r="GR7160" s="2"/>
      <c r="GS7160" s="2"/>
      <c r="GT7160" s="2"/>
      <c r="GU7160" s="2"/>
      <c r="GV7160" s="2"/>
      <c r="GW7160" s="2"/>
      <c r="GX7160" s="2"/>
      <c r="GY7160" s="2"/>
      <c r="GZ7160" s="2"/>
      <c r="HA7160" s="2"/>
      <c r="HB7160" s="2"/>
      <c r="HC7160" s="2"/>
      <c r="HD7160" s="2"/>
      <c r="HE7160" s="2"/>
      <c r="HF7160" s="2"/>
      <c r="HG7160" s="2"/>
      <c r="HH7160" s="2"/>
      <c r="HI7160" s="2"/>
      <c r="HJ7160" s="2"/>
      <c r="HK7160" s="2"/>
      <c r="HL7160" s="2"/>
      <c r="HM7160" s="2"/>
      <c r="HN7160" s="2"/>
      <c r="HO7160" s="2"/>
      <c r="HP7160" s="2"/>
      <c r="HQ7160" s="2"/>
      <c r="HR7160" s="2"/>
      <c r="HS7160" s="2"/>
      <c r="HT7160" s="2"/>
      <c r="HU7160" s="2"/>
      <c r="HV7160" s="2"/>
      <c r="HW7160" s="2"/>
      <c r="HX7160" s="2"/>
      <c r="HY7160" s="2"/>
      <c r="HZ7160" s="2"/>
      <c r="IA7160" s="2"/>
      <c r="IB7160" s="2"/>
      <c r="IC7160" s="2"/>
      <c r="ID7160" s="2"/>
      <c r="IE7160" s="2"/>
      <c r="IF7160" s="2"/>
      <c r="IG7160" s="2"/>
      <c r="IH7160" s="2"/>
      <c r="II7160" s="2"/>
      <c r="IJ7160" s="2"/>
      <c r="IK7160" s="2"/>
      <c r="IL7160" s="2"/>
      <c r="IM7160" s="2"/>
      <c r="IN7160" s="2"/>
      <c r="IO7160" s="2"/>
    </row>
    <row r="7161" spans="2:249" s="32" customFormat="1">
      <c r="B7161" s="3"/>
      <c r="C7161" s="47"/>
      <c r="D7161" s="67"/>
      <c r="E7161" s="7"/>
      <c r="F7161" s="7"/>
      <c r="G7161" s="5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  <c r="AY7161" s="2"/>
      <c r="AZ7161" s="2"/>
      <c r="BA7161" s="2"/>
      <c r="BB7161" s="2"/>
      <c r="BC7161" s="2"/>
      <c r="BD7161" s="2"/>
      <c r="BE7161" s="2"/>
      <c r="BF7161" s="2"/>
      <c r="BG7161" s="2"/>
      <c r="BH7161" s="2"/>
      <c r="BI7161" s="2"/>
      <c r="BJ7161" s="2"/>
      <c r="BK7161" s="2"/>
      <c r="BL7161" s="2"/>
      <c r="BM7161" s="2"/>
      <c r="BN7161" s="2"/>
      <c r="BO7161" s="2"/>
      <c r="BP7161" s="2"/>
      <c r="BQ7161" s="2"/>
      <c r="BR7161" s="2"/>
      <c r="BS7161" s="2"/>
      <c r="BT7161" s="2"/>
      <c r="BU7161" s="2"/>
      <c r="BV7161" s="2"/>
      <c r="BW7161" s="2"/>
      <c r="BX7161" s="2"/>
      <c r="BY7161" s="2"/>
      <c r="BZ7161" s="2"/>
      <c r="CA7161" s="2"/>
      <c r="CB7161" s="2"/>
      <c r="CC7161" s="2"/>
      <c r="CD7161" s="2"/>
      <c r="CE7161" s="2"/>
      <c r="CF7161" s="2"/>
      <c r="CG7161" s="2"/>
      <c r="CH7161" s="2"/>
      <c r="CI7161" s="2"/>
      <c r="CJ7161" s="2"/>
      <c r="CK7161" s="2"/>
      <c r="CL7161" s="2"/>
      <c r="CM7161" s="2"/>
      <c r="CN7161" s="2"/>
      <c r="CO7161" s="2"/>
      <c r="CP7161" s="2"/>
      <c r="CQ7161" s="2"/>
      <c r="CR7161" s="2"/>
      <c r="CS7161" s="2"/>
      <c r="CT7161" s="2"/>
      <c r="CU7161" s="2"/>
      <c r="CV7161" s="2"/>
      <c r="CW7161" s="2"/>
      <c r="CX7161" s="2"/>
      <c r="CY7161" s="2"/>
      <c r="CZ7161" s="2"/>
      <c r="DA7161" s="2"/>
      <c r="DB7161" s="2"/>
      <c r="DC7161" s="2"/>
      <c r="DD7161" s="2"/>
      <c r="DE7161" s="2"/>
      <c r="DF7161" s="2"/>
      <c r="DG7161" s="2"/>
      <c r="DH7161" s="2"/>
      <c r="DI7161" s="2"/>
      <c r="DJ7161" s="2"/>
      <c r="DK7161" s="2"/>
      <c r="DL7161" s="2"/>
      <c r="DM7161" s="2"/>
      <c r="DN7161" s="2"/>
      <c r="DO7161" s="2"/>
      <c r="DP7161" s="2"/>
      <c r="DQ7161" s="2"/>
      <c r="DR7161" s="2"/>
      <c r="DS7161" s="2"/>
      <c r="DT7161" s="2"/>
      <c r="DU7161" s="2"/>
      <c r="DV7161" s="2"/>
      <c r="DW7161" s="2"/>
      <c r="DX7161" s="2"/>
      <c r="DY7161" s="2"/>
      <c r="DZ7161" s="2"/>
      <c r="EA7161" s="2"/>
      <c r="EB7161" s="2"/>
      <c r="EC7161" s="2"/>
      <c r="ED7161" s="2"/>
      <c r="EE7161" s="2"/>
      <c r="EF7161" s="2"/>
      <c r="EG7161" s="2"/>
      <c r="EH7161" s="2"/>
      <c r="EI7161" s="2"/>
      <c r="EJ7161" s="2"/>
      <c r="EK7161" s="2"/>
      <c r="EL7161" s="2"/>
      <c r="EM7161" s="2"/>
      <c r="EN7161" s="2"/>
      <c r="EO7161" s="2"/>
      <c r="EP7161" s="2"/>
      <c r="EQ7161" s="2"/>
      <c r="ER7161" s="2"/>
      <c r="ES7161" s="2"/>
      <c r="ET7161" s="2"/>
      <c r="EU7161" s="2"/>
      <c r="EV7161" s="2"/>
      <c r="EW7161" s="2"/>
      <c r="EX7161" s="2"/>
      <c r="EY7161" s="2"/>
      <c r="EZ7161" s="2"/>
      <c r="FA7161" s="2"/>
      <c r="FB7161" s="2"/>
      <c r="FC7161" s="2"/>
      <c r="FD7161" s="2"/>
      <c r="FE7161" s="2"/>
      <c r="FF7161" s="2"/>
      <c r="FG7161" s="2"/>
      <c r="FH7161" s="2"/>
      <c r="FI7161" s="2"/>
      <c r="FJ7161" s="2"/>
      <c r="FK7161" s="2"/>
      <c r="FL7161" s="2"/>
      <c r="FM7161" s="2"/>
      <c r="FN7161" s="2"/>
      <c r="FO7161" s="2"/>
      <c r="FP7161" s="2"/>
      <c r="FQ7161" s="2"/>
      <c r="FR7161" s="2"/>
      <c r="FS7161" s="2"/>
      <c r="FT7161" s="2"/>
      <c r="FU7161" s="2"/>
      <c r="FV7161" s="2"/>
      <c r="FW7161" s="2"/>
      <c r="FX7161" s="2"/>
      <c r="FY7161" s="2"/>
      <c r="FZ7161" s="2"/>
      <c r="GA7161" s="2"/>
      <c r="GB7161" s="2"/>
      <c r="GC7161" s="2"/>
      <c r="GD7161" s="2"/>
      <c r="GE7161" s="2"/>
      <c r="GF7161" s="2"/>
      <c r="GG7161" s="2"/>
      <c r="GH7161" s="2"/>
      <c r="GI7161" s="2"/>
      <c r="GJ7161" s="2"/>
      <c r="GK7161" s="2"/>
      <c r="GL7161" s="2"/>
      <c r="GM7161" s="2"/>
      <c r="GN7161" s="2"/>
      <c r="GO7161" s="2"/>
      <c r="GP7161" s="2"/>
      <c r="GQ7161" s="2"/>
      <c r="GR7161" s="2"/>
      <c r="GS7161" s="2"/>
      <c r="GT7161" s="2"/>
      <c r="GU7161" s="2"/>
      <c r="GV7161" s="2"/>
      <c r="GW7161" s="2"/>
      <c r="GX7161" s="2"/>
      <c r="GY7161" s="2"/>
      <c r="GZ7161" s="2"/>
      <c r="HA7161" s="2"/>
      <c r="HB7161" s="2"/>
      <c r="HC7161" s="2"/>
      <c r="HD7161" s="2"/>
      <c r="HE7161" s="2"/>
      <c r="HF7161" s="2"/>
      <c r="HG7161" s="2"/>
      <c r="HH7161" s="2"/>
      <c r="HI7161" s="2"/>
      <c r="HJ7161" s="2"/>
      <c r="HK7161" s="2"/>
      <c r="HL7161" s="2"/>
      <c r="HM7161" s="2"/>
      <c r="HN7161" s="2"/>
      <c r="HO7161" s="2"/>
      <c r="HP7161" s="2"/>
      <c r="HQ7161" s="2"/>
      <c r="HR7161" s="2"/>
      <c r="HS7161" s="2"/>
      <c r="HT7161" s="2"/>
      <c r="HU7161" s="2"/>
      <c r="HV7161" s="2"/>
      <c r="HW7161" s="2"/>
      <c r="HX7161" s="2"/>
      <c r="HY7161" s="2"/>
      <c r="HZ7161" s="2"/>
      <c r="IA7161" s="2"/>
      <c r="IB7161" s="2"/>
      <c r="IC7161" s="2"/>
      <c r="ID7161" s="2"/>
      <c r="IE7161" s="2"/>
      <c r="IF7161" s="2"/>
      <c r="IG7161" s="2"/>
      <c r="IH7161" s="2"/>
      <c r="II7161" s="2"/>
      <c r="IJ7161" s="2"/>
      <c r="IK7161" s="2"/>
      <c r="IL7161" s="2"/>
      <c r="IM7161" s="2"/>
      <c r="IN7161" s="2"/>
      <c r="IO7161" s="2"/>
    </row>
    <row r="7162" spans="2:249" s="32" customFormat="1">
      <c r="B7162" s="3"/>
      <c r="C7162" s="47"/>
      <c r="D7162" s="67"/>
      <c r="E7162" s="7"/>
      <c r="F7162" s="7"/>
      <c r="G7162" s="5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  <c r="AY7162" s="2"/>
      <c r="AZ7162" s="2"/>
      <c r="BA7162" s="2"/>
      <c r="BB7162" s="2"/>
      <c r="BC7162" s="2"/>
      <c r="BD7162" s="2"/>
      <c r="BE7162" s="2"/>
      <c r="BF7162" s="2"/>
      <c r="BG7162" s="2"/>
      <c r="BH7162" s="2"/>
      <c r="BI7162" s="2"/>
      <c r="BJ7162" s="2"/>
      <c r="BK7162" s="2"/>
      <c r="BL7162" s="2"/>
      <c r="BM7162" s="2"/>
      <c r="BN7162" s="2"/>
      <c r="BO7162" s="2"/>
      <c r="BP7162" s="2"/>
      <c r="BQ7162" s="2"/>
      <c r="BR7162" s="2"/>
      <c r="BS7162" s="2"/>
      <c r="BT7162" s="2"/>
      <c r="BU7162" s="2"/>
      <c r="BV7162" s="2"/>
      <c r="BW7162" s="2"/>
      <c r="BX7162" s="2"/>
      <c r="BY7162" s="2"/>
      <c r="BZ7162" s="2"/>
      <c r="CA7162" s="2"/>
      <c r="CB7162" s="2"/>
      <c r="CC7162" s="2"/>
      <c r="CD7162" s="2"/>
      <c r="CE7162" s="2"/>
      <c r="CF7162" s="2"/>
      <c r="CG7162" s="2"/>
      <c r="CH7162" s="2"/>
      <c r="CI7162" s="2"/>
      <c r="CJ7162" s="2"/>
      <c r="CK7162" s="2"/>
      <c r="CL7162" s="2"/>
      <c r="CM7162" s="2"/>
      <c r="CN7162" s="2"/>
      <c r="CO7162" s="2"/>
      <c r="CP7162" s="2"/>
      <c r="CQ7162" s="2"/>
      <c r="CR7162" s="2"/>
      <c r="CS7162" s="2"/>
      <c r="CT7162" s="2"/>
      <c r="CU7162" s="2"/>
      <c r="CV7162" s="2"/>
      <c r="CW7162" s="2"/>
      <c r="CX7162" s="2"/>
      <c r="CY7162" s="2"/>
      <c r="CZ7162" s="2"/>
      <c r="DA7162" s="2"/>
      <c r="DB7162" s="2"/>
      <c r="DC7162" s="2"/>
      <c r="DD7162" s="2"/>
      <c r="DE7162" s="2"/>
      <c r="DF7162" s="2"/>
      <c r="DG7162" s="2"/>
      <c r="DH7162" s="2"/>
      <c r="DI7162" s="2"/>
      <c r="DJ7162" s="2"/>
      <c r="DK7162" s="2"/>
      <c r="DL7162" s="2"/>
      <c r="DM7162" s="2"/>
      <c r="DN7162" s="2"/>
      <c r="DO7162" s="2"/>
      <c r="DP7162" s="2"/>
      <c r="DQ7162" s="2"/>
      <c r="DR7162" s="2"/>
      <c r="DS7162" s="2"/>
      <c r="DT7162" s="2"/>
      <c r="DU7162" s="2"/>
      <c r="DV7162" s="2"/>
      <c r="DW7162" s="2"/>
      <c r="DX7162" s="2"/>
      <c r="DY7162" s="2"/>
      <c r="DZ7162" s="2"/>
      <c r="EA7162" s="2"/>
      <c r="EB7162" s="2"/>
      <c r="EC7162" s="2"/>
      <c r="ED7162" s="2"/>
      <c r="EE7162" s="2"/>
      <c r="EF7162" s="2"/>
      <c r="EG7162" s="2"/>
      <c r="EH7162" s="2"/>
      <c r="EI7162" s="2"/>
      <c r="EJ7162" s="2"/>
      <c r="EK7162" s="2"/>
      <c r="EL7162" s="2"/>
      <c r="EM7162" s="2"/>
      <c r="EN7162" s="2"/>
      <c r="EO7162" s="2"/>
      <c r="EP7162" s="2"/>
      <c r="EQ7162" s="2"/>
      <c r="ER7162" s="2"/>
      <c r="ES7162" s="2"/>
      <c r="ET7162" s="2"/>
      <c r="EU7162" s="2"/>
      <c r="EV7162" s="2"/>
      <c r="EW7162" s="2"/>
      <c r="EX7162" s="2"/>
      <c r="EY7162" s="2"/>
      <c r="EZ7162" s="2"/>
      <c r="FA7162" s="2"/>
      <c r="FB7162" s="2"/>
      <c r="FC7162" s="2"/>
      <c r="FD7162" s="2"/>
      <c r="FE7162" s="2"/>
      <c r="FF7162" s="2"/>
      <c r="FG7162" s="2"/>
      <c r="FH7162" s="2"/>
      <c r="FI7162" s="2"/>
      <c r="FJ7162" s="2"/>
      <c r="FK7162" s="2"/>
      <c r="FL7162" s="2"/>
      <c r="FM7162" s="2"/>
      <c r="FN7162" s="2"/>
      <c r="FO7162" s="2"/>
      <c r="FP7162" s="2"/>
      <c r="FQ7162" s="2"/>
      <c r="FR7162" s="2"/>
      <c r="FS7162" s="2"/>
      <c r="FT7162" s="2"/>
      <c r="FU7162" s="2"/>
      <c r="FV7162" s="2"/>
      <c r="FW7162" s="2"/>
      <c r="FX7162" s="2"/>
      <c r="FY7162" s="2"/>
      <c r="FZ7162" s="2"/>
      <c r="GA7162" s="2"/>
      <c r="GB7162" s="2"/>
      <c r="GC7162" s="2"/>
      <c r="GD7162" s="2"/>
      <c r="GE7162" s="2"/>
      <c r="GF7162" s="2"/>
      <c r="GG7162" s="2"/>
      <c r="GH7162" s="2"/>
      <c r="GI7162" s="2"/>
      <c r="GJ7162" s="2"/>
      <c r="GK7162" s="2"/>
      <c r="GL7162" s="2"/>
      <c r="GM7162" s="2"/>
      <c r="GN7162" s="2"/>
      <c r="GO7162" s="2"/>
      <c r="GP7162" s="2"/>
      <c r="GQ7162" s="2"/>
      <c r="GR7162" s="2"/>
      <c r="GS7162" s="2"/>
      <c r="GT7162" s="2"/>
      <c r="GU7162" s="2"/>
      <c r="GV7162" s="2"/>
      <c r="GW7162" s="2"/>
      <c r="GX7162" s="2"/>
      <c r="GY7162" s="2"/>
      <c r="GZ7162" s="2"/>
      <c r="HA7162" s="2"/>
      <c r="HB7162" s="2"/>
      <c r="HC7162" s="2"/>
      <c r="HD7162" s="2"/>
      <c r="HE7162" s="2"/>
      <c r="HF7162" s="2"/>
      <c r="HG7162" s="2"/>
      <c r="HH7162" s="2"/>
      <c r="HI7162" s="2"/>
      <c r="HJ7162" s="2"/>
      <c r="HK7162" s="2"/>
      <c r="HL7162" s="2"/>
      <c r="HM7162" s="2"/>
      <c r="HN7162" s="2"/>
      <c r="HO7162" s="2"/>
      <c r="HP7162" s="2"/>
      <c r="HQ7162" s="2"/>
      <c r="HR7162" s="2"/>
      <c r="HS7162" s="2"/>
      <c r="HT7162" s="2"/>
      <c r="HU7162" s="2"/>
      <c r="HV7162" s="2"/>
      <c r="HW7162" s="2"/>
      <c r="HX7162" s="2"/>
      <c r="HY7162" s="2"/>
      <c r="HZ7162" s="2"/>
      <c r="IA7162" s="2"/>
      <c r="IB7162" s="2"/>
      <c r="IC7162" s="2"/>
      <c r="ID7162" s="2"/>
      <c r="IE7162" s="2"/>
      <c r="IF7162" s="2"/>
      <c r="IG7162" s="2"/>
      <c r="IH7162" s="2"/>
      <c r="II7162" s="2"/>
      <c r="IJ7162" s="2"/>
      <c r="IK7162" s="2"/>
      <c r="IL7162" s="2"/>
      <c r="IM7162" s="2"/>
      <c r="IN7162" s="2"/>
      <c r="IO7162" s="2"/>
    </row>
    <row r="7163" spans="2:249" s="32" customFormat="1">
      <c r="B7163" s="3"/>
      <c r="C7163" s="47"/>
      <c r="D7163" s="67"/>
      <c r="E7163" s="7"/>
      <c r="F7163" s="7"/>
      <c r="G7163" s="5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  <c r="AY7163" s="2"/>
      <c r="AZ7163" s="2"/>
      <c r="BA7163" s="2"/>
      <c r="BB7163" s="2"/>
      <c r="BC7163" s="2"/>
      <c r="BD7163" s="2"/>
      <c r="BE7163" s="2"/>
      <c r="BF7163" s="2"/>
      <c r="BG7163" s="2"/>
      <c r="BH7163" s="2"/>
      <c r="BI7163" s="2"/>
      <c r="BJ7163" s="2"/>
      <c r="BK7163" s="2"/>
      <c r="BL7163" s="2"/>
      <c r="BM7163" s="2"/>
      <c r="BN7163" s="2"/>
      <c r="BO7163" s="2"/>
      <c r="BP7163" s="2"/>
      <c r="BQ7163" s="2"/>
      <c r="BR7163" s="2"/>
      <c r="BS7163" s="2"/>
      <c r="BT7163" s="2"/>
      <c r="BU7163" s="2"/>
      <c r="BV7163" s="2"/>
      <c r="BW7163" s="2"/>
      <c r="BX7163" s="2"/>
      <c r="BY7163" s="2"/>
      <c r="BZ7163" s="2"/>
      <c r="CA7163" s="2"/>
      <c r="CB7163" s="2"/>
      <c r="CC7163" s="2"/>
      <c r="CD7163" s="2"/>
      <c r="CE7163" s="2"/>
      <c r="CF7163" s="2"/>
      <c r="CG7163" s="2"/>
      <c r="CH7163" s="2"/>
      <c r="CI7163" s="2"/>
      <c r="CJ7163" s="2"/>
      <c r="CK7163" s="2"/>
      <c r="CL7163" s="2"/>
      <c r="CM7163" s="2"/>
      <c r="CN7163" s="2"/>
      <c r="CO7163" s="2"/>
      <c r="CP7163" s="2"/>
      <c r="CQ7163" s="2"/>
      <c r="CR7163" s="2"/>
      <c r="CS7163" s="2"/>
      <c r="CT7163" s="2"/>
      <c r="CU7163" s="2"/>
      <c r="CV7163" s="2"/>
      <c r="CW7163" s="2"/>
      <c r="CX7163" s="2"/>
      <c r="CY7163" s="2"/>
      <c r="CZ7163" s="2"/>
      <c r="DA7163" s="2"/>
      <c r="DB7163" s="2"/>
      <c r="DC7163" s="2"/>
      <c r="DD7163" s="2"/>
      <c r="DE7163" s="2"/>
      <c r="DF7163" s="2"/>
      <c r="DG7163" s="2"/>
      <c r="DH7163" s="2"/>
      <c r="DI7163" s="2"/>
      <c r="DJ7163" s="2"/>
      <c r="DK7163" s="2"/>
      <c r="DL7163" s="2"/>
      <c r="DM7163" s="2"/>
      <c r="DN7163" s="2"/>
      <c r="DO7163" s="2"/>
      <c r="DP7163" s="2"/>
      <c r="DQ7163" s="2"/>
      <c r="DR7163" s="2"/>
      <c r="DS7163" s="2"/>
      <c r="DT7163" s="2"/>
      <c r="DU7163" s="2"/>
      <c r="DV7163" s="2"/>
      <c r="DW7163" s="2"/>
      <c r="DX7163" s="2"/>
      <c r="DY7163" s="2"/>
      <c r="DZ7163" s="2"/>
      <c r="EA7163" s="2"/>
      <c r="EB7163" s="2"/>
      <c r="EC7163" s="2"/>
      <c r="ED7163" s="2"/>
      <c r="EE7163" s="2"/>
      <c r="EF7163" s="2"/>
      <c r="EG7163" s="2"/>
      <c r="EH7163" s="2"/>
      <c r="EI7163" s="2"/>
      <c r="EJ7163" s="2"/>
      <c r="EK7163" s="2"/>
      <c r="EL7163" s="2"/>
      <c r="EM7163" s="2"/>
      <c r="EN7163" s="2"/>
      <c r="EO7163" s="2"/>
      <c r="EP7163" s="2"/>
      <c r="EQ7163" s="2"/>
      <c r="ER7163" s="2"/>
      <c r="ES7163" s="2"/>
      <c r="ET7163" s="2"/>
      <c r="EU7163" s="2"/>
      <c r="EV7163" s="2"/>
      <c r="EW7163" s="2"/>
      <c r="EX7163" s="2"/>
      <c r="EY7163" s="2"/>
      <c r="EZ7163" s="2"/>
      <c r="FA7163" s="2"/>
      <c r="FB7163" s="2"/>
      <c r="FC7163" s="2"/>
      <c r="FD7163" s="2"/>
      <c r="FE7163" s="2"/>
      <c r="FF7163" s="2"/>
      <c r="FG7163" s="2"/>
      <c r="FH7163" s="2"/>
      <c r="FI7163" s="2"/>
      <c r="FJ7163" s="2"/>
      <c r="FK7163" s="2"/>
      <c r="FL7163" s="2"/>
      <c r="FM7163" s="2"/>
      <c r="FN7163" s="2"/>
      <c r="FO7163" s="2"/>
      <c r="FP7163" s="2"/>
      <c r="FQ7163" s="2"/>
      <c r="FR7163" s="2"/>
      <c r="FS7163" s="2"/>
      <c r="FT7163" s="2"/>
      <c r="FU7163" s="2"/>
      <c r="FV7163" s="2"/>
      <c r="FW7163" s="2"/>
      <c r="FX7163" s="2"/>
      <c r="FY7163" s="2"/>
      <c r="FZ7163" s="2"/>
      <c r="GA7163" s="2"/>
      <c r="GB7163" s="2"/>
      <c r="GC7163" s="2"/>
      <c r="GD7163" s="2"/>
      <c r="GE7163" s="2"/>
      <c r="GF7163" s="2"/>
      <c r="GG7163" s="2"/>
      <c r="GH7163" s="2"/>
      <c r="GI7163" s="2"/>
      <c r="GJ7163" s="2"/>
      <c r="GK7163" s="2"/>
      <c r="GL7163" s="2"/>
      <c r="GM7163" s="2"/>
      <c r="GN7163" s="2"/>
      <c r="GO7163" s="2"/>
      <c r="GP7163" s="2"/>
      <c r="GQ7163" s="2"/>
      <c r="GR7163" s="2"/>
      <c r="GS7163" s="2"/>
      <c r="GT7163" s="2"/>
      <c r="GU7163" s="2"/>
      <c r="GV7163" s="2"/>
      <c r="GW7163" s="2"/>
      <c r="GX7163" s="2"/>
      <c r="GY7163" s="2"/>
      <c r="GZ7163" s="2"/>
      <c r="HA7163" s="2"/>
      <c r="HB7163" s="2"/>
      <c r="HC7163" s="2"/>
      <c r="HD7163" s="2"/>
      <c r="HE7163" s="2"/>
      <c r="HF7163" s="2"/>
      <c r="HG7163" s="2"/>
      <c r="HH7163" s="2"/>
      <c r="HI7163" s="2"/>
      <c r="HJ7163" s="2"/>
      <c r="HK7163" s="2"/>
      <c r="HL7163" s="2"/>
      <c r="HM7163" s="2"/>
      <c r="HN7163" s="2"/>
      <c r="HO7163" s="2"/>
      <c r="HP7163" s="2"/>
      <c r="HQ7163" s="2"/>
      <c r="HR7163" s="2"/>
      <c r="HS7163" s="2"/>
      <c r="HT7163" s="2"/>
      <c r="HU7163" s="2"/>
      <c r="HV7163" s="2"/>
      <c r="HW7163" s="2"/>
      <c r="HX7163" s="2"/>
      <c r="HY7163" s="2"/>
      <c r="HZ7163" s="2"/>
      <c r="IA7163" s="2"/>
      <c r="IB7163" s="2"/>
      <c r="IC7163" s="2"/>
      <c r="ID7163" s="2"/>
      <c r="IE7163" s="2"/>
      <c r="IF7163" s="2"/>
      <c r="IG7163" s="2"/>
      <c r="IH7163" s="2"/>
      <c r="II7163" s="2"/>
      <c r="IJ7163" s="2"/>
      <c r="IK7163" s="2"/>
      <c r="IL7163" s="2"/>
      <c r="IM7163" s="2"/>
      <c r="IN7163" s="2"/>
      <c r="IO7163" s="2"/>
    </row>
    <row r="7164" spans="2:249" s="32" customFormat="1">
      <c r="B7164" s="3"/>
      <c r="C7164" s="47"/>
      <c r="D7164" s="67"/>
      <c r="E7164" s="7"/>
      <c r="F7164" s="7"/>
      <c r="G7164" s="5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  <c r="AY7164" s="2"/>
      <c r="AZ7164" s="2"/>
      <c r="BA7164" s="2"/>
      <c r="BB7164" s="2"/>
      <c r="BC7164" s="2"/>
      <c r="BD7164" s="2"/>
      <c r="BE7164" s="2"/>
      <c r="BF7164" s="2"/>
      <c r="BG7164" s="2"/>
      <c r="BH7164" s="2"/>
      <c r="BI7164" s="2"/>
      <c r="BJ7164" s="2"/>
      <c r="BK7164" s="2"/>
      <c r="BL7164" s="2"/>
      <c r="BM7164" s="2"/>
      <c r="BN7164" s="2"/>
      <c r="BO7164" s="2"/>
      <c r="BP7164" s="2"/>
      <c r="BQ7164" s="2"/>
      <c r="BR7164" s="2"/>
      <c r="BS7164" s="2"/>
      <c r="BT7164" s="2"/>
      <c r="BU7164" s="2"/>
      <c r="BV7164" s="2"/>
      <c r="BW7164" s="2"/>
      <c r="BX7164" s="2"/>
      <c r="BY7164" s="2"/>
      <c r="BZ7164" s="2"/>
      <c r="CA7164" s="2"/>
      <c r="CB7164" s="2"/>
      <c r="CC7164" s="2"/>
      <c r="CD7164" s="2"/>
      <c r="CE7164" s="2"/>
      <c r="CF7164" s="2"/>
      <c r="CG7164" s="2"/>
      <c r="CH7164" s="2"/>
      <c r="CI7164" s="2"/>
      <c r="CJ7164" s="2"/>
      <c r="CK7164" s="2"/>
      <c r="CL7164" s="2"/>
      <c r="CM7164" s="2"/>
      <c r="CN7164" s="2"/>
      <c r="CO7164" s="2"/>
      <c r="CP7164" s="2"/>
      <c r="CQ7164" s="2"/>
      <c r="CR7164" s="2"/>
      <c r="CS7164" s="2"/>
      <c r="CT7164" s="2"/>
      <c r="CU7164" s="2"/>
      <c r="CV7164" s="2"/>
      <c r="CW7164" s="2"/>
      <c r="CX7164" s="2"/>
      <c r="CY7164" s="2"/>
      <c r="CZ7164" s="2"/>
      <c r="DA7164" s="2"/>
      <c r="DB7164" s="2"/>
      <c r="DC7164" s="2"/>
      <c r="DD7164" s="2"/>
      <c r="DE7164" s="2"/>
      <c r="DF7164" s="2"/>
      <c r="DG7164" s="2"/>
      <c r="DH7164" s="2"/>
      <c r="DI7164" s="2"/>
      <c r="DJ7164" s="2"/>
      <c r="DK7164" s="2"/>
      <c r="DL7164" s="2"/>
      <c r="DM7164" s="2"/>
      <c r="DN7164" s="2"/>
      <c r="DO7164" s="2"/>
      <c r="DP7164" s="2"/>
      <c r="DQ7164" s="2"/>
      <c r="DR7164" s="2"/>
      <c r="DS7164" s="2"/>
      <c r="DT7164" s="2"/>
      <c r="DU7164" s="2"/>
      <c r="DV7164" s="2"/>
      <c r="DW7164" s="2"/>
      <c r="DX7164" s="2"/>
      <c r="DY7164" s="2"/>
      <c r="DZ7164" s="2"/>
      <c r="EA7164" s="2"/>
      <c r="EB7164" s="2"/>
      <c r="EC7164" s="2"/>
      <c r="ED7164" s="2"/>
      <c r="EE7164" s="2"/>
      <c r="EF7164" s="2"/>
      <c r="EG7164" s="2"/>
      <c r="EH7164" s="2"/>
      <c r="EI7164" s="2"/>
      <c r="EJ7164" s="2"/>
      <c r="EK7164" s="2"/>
      <c r="EL7164" s="2"/>
      <c r="EM7164" s="2"/>
      <c r="EN7164" s="2"/>
      <c r="EO7164" s="2"/>
      <c r="EP7164" s="2"/>
      <c r="EQ7164" s="2"/>
      <c r="ER7164" s="2"/>
      <c r="ES7164" s="2"/>
      <c r="ET7164" s="2"/>
      <c r="EU7164" s="2"/>
      <c r="EV7164" s="2"/>
      <c r="EW7164" s="2"/>
      <c r="EX7164" s="2"/>
      <c r="EY7164" s="2"/>
      <c r="EZ7164" s="2"/>
      <c r="FA7164" s="2"/>
      <c r="FB7164" s="2"/>
      <c r="FC7164" s="2"/>
      <c r="FD7164" s="2"/>
      <c r="FE7164" s="2"/>
      <c r="FF7164" s="2"/>
      <c r="FG7164" s="2"/>
      <c r="FH7164" s="2"/>
      <c r="FI7164" s="2"/>
      <c r="FJ7164" s="2"/>
      <c r="FK7164" s="2"/>
      <c r="FL7164" s="2"/>
      <c r="FM7164" s="2"/>
      <c r="FN7164" s="2"/>
      <c r="FO7164" s="2"/>
      <c r="FP7164" s="2"/>
      <c r="FQ7164" s="2"/>
      <c r="FR7164" s="2"/>
      <c r="FS7164" s="2"/>
      <c r="FT7164" s="2"/>
      <c r="FU7164" s="2"/>
      <c r="FV7164" s="2"/>
      <c r="FW7164" s="2"/>
      <c r="FX7164" s="2"/>
      <c r="FY7164" s="2"/>
      <c r="FZ7164" s="2"/>
      <c r="GA7164" s="2"/>
      <c r="GB7164" s="2"/>
      <c r="GC7164" s="2"/>
      <c r="GD7164" s="2"/>
      <c r="GE7164" s="2"/>
      <c r="GF7164" s="2"/>
      <c r="GG7164" s="2"/>
      <c r="GH7164" s="2"/>
      <c r="GI7164" s="2"/>
      <c r="GJ7164" s="2"/>
      <c r="GK7164" s="2"/>
      <c r="GL7164" s="2"/>
      <c r="GM7164" s="2"/>
      <c r="GN7164" s="2"/>
      <c r="GO7164" s="2"/>
      <c r="GP7164" s="2"/>
      <c r="GQ7164" s="2"/>
      <c r="GR7164" s="2"/>
      <c r="GS7164" s="2"/>
      <c r="GT7164" s="2"/>
      <c r="GU7164" s="2"/>
      <c r="GV7164" s="2"/>
      <c r="GW7164" s="2"/>
      <c r="GX7164" s="2"/>
      <c r="GY7164" s="2"/>
      <c r="GZ7164" s="2"/>
      <c r="HA7164" s="2"/>
      <c r="HB7164" s="2"/>
      <c r="HC7164" s="2"/>
      <c r="HD7164" s="2"/>
      <c r="HE7164" s="2"/>
      <c r="HF7164" s="2"/>
      <c r="HG7164" s="2"/>
      <c r="HH7164" s="2"/>
      <c r="HI7164" s="2"/>
      <c r="HJ7164" s="2"/>
      <c r="HK7164" s="2"/>
      <c r="HL7164" s="2"/>
      <c r="HM7164" s="2"/>
      <c r="HN7164" s="2"/>
      <c r="HO7164" s="2"/>
      <c r="HP7164" s="2"/>
      <c r="HQ7164" s="2"/>
      <c r="HR7164" s="2"/>
      <c r="HS7164" s="2"/>
      <c r="HT7164" s="2"/>
      <c r="HU7164" s="2"/>
      <c r="HV7164" s="2"/>
      <c r="HW7164" s="2"/>
      <c r="HX7164" s="2"/>
      <c r="HY7164" s="2"/>
      <c r="HZ7164" s="2"/>
      <c r="IA7164" s="2"/>
      <c r="IB7164" s="2"/>
      <c r="IC7164" s="2"/>
      <c r="ID7164" s="2"/>
      <c r="IE7164" s="2"/>
      <c r="IF7164" s="2"/>
      <c r="IG7164" s="2"/>
      <c r="IH7164" s="2"/>
      <c r="II7164" s="2"/>
      <c r="IJ7164" s="2"/>
      <c r="IK7164" s="2"/>
      <c r="IL7164" s="2"/>
      <c r="IM7164" s="2"/>
      <c r="IN7164" s="2"/>
      <c r="IO7164" s="2"/>
    </row>
    <row r="7165" spans="2:249" s="32" customFormat="1">
      <c r="B7165" s="3"/>
      <c r="C7165" s="47"/>
      <c r="D7165" s="67"/>
      <c r="E7165" s="7"/>
      <c r="F7165" s="7"/>
      <c r="G7165" s="5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  <c r="AY7165" s="2"/>
      <c r="AZ7165" s="2"/>
      <c r="BA7165" s="2"/>
      <c r="BB7165" s="2"/>
      <c r="BC7165" s="2"/>
      <c r="BD7165" s="2"/>
      <c r="BE7165" s="2"/>
      <c r="BF7165" s="2"/>
      <c r="BG7165" s="2"/>
      <c r="BH7165" s="2"/>
      <c r="BI7165" s="2"/>
      <c r="BJ7165" s="2"/>
      <c r="BK7165" s="2"/>
      <c r="BL7165" s="2"/>
      <c r="BM7165" s="2"/>
      <c r="BN7165" s="2"/>
      <c r="BO7165" s="2"/>
      <c r="BP7165" s="2"/>
      <c r="BQ7165" s="2"/>
      <c r="BR7165" s="2"/>
      <c r="BS7165" s="2"/>
      <c r="BT7165" s="2"/>
      <c r="BU7165" s="2"/>
      <c r="BV7165" s="2"/>
      <c r="BW7165" s="2"/>
      <c r="BX7165" s="2"/>
      <c r="BY7165" s="2"/>
      <c r="BZ7165" s="2"/>
      <c r="CA7165" s="2"/>
      <c r="CB7165" s="2"/>
      <c r="CC7165" s="2"/>
      <c r="CD7165" s="2"/>
      <c r="CE7165" s="2"/>
      <c r="CF7165" s="2"/>
      <c r="CG7165" s="2"/>
      <c r="CH7165" s="2"/>
      <c r="CI7165" s="2"/>
      <c r="CJ7165" s="2"/>
      <c r="CK7165" s="2"/>
      <c r="CL7165" s="2"/>
      <c r="CM7165" s="2"/>
      <c r="CN7165" s="2"/>
      <c r="CO7165" s="2"/>
      <c r="CP7165" s="2"/>
      <c r="CQ7165" s="2"/>
      <c r="CR7165" s="2"/>
      <c r="CS7165" s="2"/>
      <c r="CT7165" s="2"/>
      <c r="CU7165" s="2"/>
      <c r="CV7165" s="2"/>
      <c r="CW7165" s="2"/>
      <c r="CX7165" s="2"/>
      <c r="CY7165" s="2"/>
      <c r="CZ7165" s="2"/>
      <c r="DA7165" s="2"/>
      <c r="DB7165" s="2"/>
      <c r="DC7165" s="2"/>
      <c r="DD7165" s="2"/>
      <c r="DE7165" s="2"/>
      <c r="DF7165" s="2"/>
      <c r="DG7165" s="2"/>
      <c r="DH7165" s="2"/>
      <c r="DI7165" s="2"/>
      <c r="DJ7165" s="2"/>
      <c r="DK7165" s="2"/>
      <c r="DL7165" s="2"/>
      <c r="DM7165" s="2"/>
      <c r="DN7165" s="2"/>
      <c r="DO7165" s="2"/>
      <c r="DP7165" s="2"/>
      <c r="DQ7165" s="2"/>
      <c r="DR7165" s="2"/>
      <c r="DS7165" s="2"/>
      <c r="DT7165" s="2"/>
      <c r="DU7165" s="2"/>
      <c r="DV7165" s="2"/>
      <c r="DW7165" s="2"/>
      <c r="DX7165" s="2"/>
      <c r="DY7165" s="2"/>
      <c r="DZ7165" s="2"/>
      <c r="EA7165" s="2"/>
      <c r="EB7165" s="2"/>
      <c r="EC7165" s="2"/>
      <c r="ED7165" s="2"/>
      <c r="EE7165" s="2"/>
      <c r="EF7165" s="2"/>
      <c r="EG7165" s="2"/>
      <c r="EH7165" s="2"/>
      <c r="EI7165" s="2"/>
      <c r="EJ7165" s="2"/>
      <c r="EK7165" s="2"/>
      <c r="EL7165" s="2"/>
      <c r="EM7165" s="2"/>
      <c r="EN7165" s="2"/>
      <c r="EO7165" s="2"/>
      <c r="EP7165" s="2"/>
      <c r="EQ7165" s="2"/>
      <c r="ER7165" s="2"/>
      <c r="ES7165" s="2"/>
      <c r="ET7165" s="2"/>
      <c r="EU7165" s="2"/>
      <c r="EV7165" s="2"/>
      <c r="EW7165" s="2"/>
      <c r="EX7165" s="2"/>
      <c r="EY7165" s="2"/>
      <c r="EZ7165" s="2"/>
      <c r="FA7165" s="2"/>
      <c r="FB7165" s="2"/>
      <c r="FC7165" s="2"/>
      <c r="FD7165" s="2"/>
      <c r="FE7165" s="2"/>
      <c r="FF7165" s="2"/>
      <c r="FG7165" s="2"/>
      <c r="FH7165" s="2"/>
      <c r="FI7165" s="2"/>
      <c r="FJ7165" s="2"/>
      <c r="FK7165" s="2"/>
      <c r="FL7165" s="2"/>
      <c r="FM7165" s="2"/>
      <c r="FN7165" s="2"/>
      <c r="FO7165" s="2"/>
      <c r="FP7165" s="2"/>
      <c r="FQ7165" s="2"/>
      <c r="FR7165" s="2"/>
      <c r="FS7165" s="2"/>
      <c r="FT7165" s="2"/>
      <c r="FU7165" s="2"/>
      <c r="FV7165" s="2"/>
      <c r="FW7165" s="2"/>
      <c r="FX7165" s="2"/>
      <c r="FY7165" s="2"/>
      <c r="FZ7165" s="2"/>
      <c r="GA7165" s="2"/>
      <c r="GB7165" s="2"/>
      <c r="GC7165" s="2"/>
      <c r="GD7165" s="2"/>
      <c r="GE7165" s="2"/>
      <c r="GF7165" s="2"/>
      <c r="GG7165" s="2"/>
      <c r="GH7165" s="2"/>
      <c r="GI7165" s="2"/>
      <c r="GJ7165" s="2"/>
      <c r="GK7165" s="2"/>
      <c r="GL7165" s="2"/>
      <c r="GM7165" s="2"/>
      <c r="GN7165" s="2"/>
      <c r="GO7165" s="2"/>
      <c r="GP7165" s="2"/>
      <c r="GQ7165" s="2"/>
      <c r="GR7165" s="2"/>
      <c r="GS7165" s="2"/>
      <c r="GT7165" s="2"/>
      <c r="GU7165" s="2"/>
      <c r="GV7165" s="2"/>
      <c r="GW7165" s="2"/>
      <c r="GX7165" s="2"/>
      <c r="GY7165" s="2"/>
      <c r="GZ7165" s="2"/>
      <c r="HA7165" s="2"/>
      <c r="HB7165" s="2"/>
      <c r="HC7165" s="2"/>
      <c r="HD7165" s="2"/>
      <c r="HE7165" s="2"/>
      <c r="HF7165" s="2"/>
      <c r="HG7165" s="2"/>
      <c r="HH7165" s="2"/>
      <c r="HI7165" s="2"/>
      <c r="HJ7165" s="2"/>
      <c r="HK7165" s="2"/>
      <c r="HL7165" s="2"/>
      <c r="HM7165" s="2"/>
      <c r="HN7165" s="2"/>
      <c r="HO7165" s="2"/>
      <c r="HP7165" s="2"/>
      <c r="HQ7165" s="2"/>
      <c r="HR7165" s="2"/>
      <c r="HS7165" s="2"/>
      <c r="HT7165" s="2"/>
      <c r="HU7165" s="2"/>
      <c r="HV7165" s="2"/>
      <c r="HW7165" s="2"/>
      <c r="HX7165" s="2"/>
      <c r="HY7165" s="2"/>
      <c r="HZ7165" s="2"/>
      <c r="IA7165" s="2"/>
      <c r="IB7165" s="2"/>
      <c r="IC7165" s="2"/>
      <c r="ID7165" s="2"/>
      <c r="IE7165" s="2"/>
      <c r="IF7165" s="2"/>
      <c r="IG7165" s="2"/>
      <c r="IH7165" s="2"/>
      <c r="II7165" s="2"/>
      <c r="IJ7165" s="2"/>
      <c r="IK7165" s="2"/>
      <c r="IL7165" s="2"/>
      <c r="IM7165" s="2"/>
      <c r="IN7165" s="2"/>
      <c r="IO7165" s="2"/>
    </row>
    <row r="7166" spans="2:249" s="32" customFormat="1">
      <c r="B7166" s="3"/>
      <c r="C7166" s="47"/>
      <c r="D7166" s="67"/>
      <c r="E7166" s="7"/>
      <c r="F7166" s="7"/>
      <c r="G7166" s="5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  <c r="AY7166" s="2"/>
      <c r="AZ7166" s="2"/>
      <c r="BA7166" s="2"/>
      <c r="BB7166" s="2"/>
      <c r="BC7166" s="2"/>
      <c r="BD7166" s="2"/>
      <c r="BE7166" s="2"/>
      <c r="BF7166" s="2"/>
      <c r="BG7166" s="2"/>
      <c r="BH7166" s="2"/>
      <c r="BI7166" s="2"/>
      <c r="BJ7166" s="2"/>
      <c r="BK7166" s="2"/>
      <c r="BL7166" s="2"/>
      <c r="BM7166" s="2"/>
      <c r="BN7166" s="2"/>
      <c r="BO7166" s="2"/>
      <c r="BP7166" s="2"/>
      <c r="BQ7166" s="2"/>
      <c r="BR7166" s="2"/>
      <c r="BS7166" s="2"/>
      <c r="BT7166" s="2"/>
      <c r="BU7166" s="2"/>
      <c r="BV7166" s="2"/>
      <c r="BW7166" s="2"/>
      <c r="BX7166" s="2"/>
      <c r="BY7166" s="2"/>
      <c r="BZ7166" s="2"/>
      <c r="CA7166" s="2"/>
      <c r="CB7166" s="2"/>
      <c r="CC7166" s="2"/>
      <c r="CD7166" s="2"/>
      <c r="CE7166" s="2"/>
      <c r="CF7166" s="2"/>
      <c r="CG7166" s="2"/>
      <c r="CH7166" s="2"/>
      <c r="CI7166" s="2"/>
      <c r="CJ7166" s="2"/>
      <c r="CK7166" s="2"/>
      <c r="CL7166" s="2"/>
      <c r="CM7166" s="2"/>
      <c r="CN7166" s="2"/>
      <c r="CO7166" s="2"/>
      <c r="CP7166" s="2"/>
      <c r="CQ7166" s="2"/>
      <c r="CR7166" s="2"/>
      <c r="CS7166" s="2"/>
      <c r="CT7166" s="2"/>
      <c r="CU7166" s="2"/>
      <c r="CV7166" s="2"/>
      <c r="CW7166" s="2"/>
      <c r="CX7166" s="2"/>
      <c r="CY7166" s="2"/>
      <c r="CZ7166" s="2"/>
      <c r="DA7166" s="2"/>
      <c r="DB7166" s="2"/>
      <c r="DC7166" s="2"/>
      <c r="DD7166" s="2"/>
      <c r="DE7166" s="2"/>
      <c r="DF7166" s="2"/>
      <c r="DG7166" s="2"/>
      <c r="DH7166" s="2"/>
      <c r="DI7166" s="2"/>
      <c r="DJ7166" s="2"/>
      <c r="DK7166" s="2"/>
      <c r="DL7166" s="2"/>
      <c r="DM7166" s="2"/>
      <c r="DN7166" s="2"/>
      <c r="DO7166" s="2"/>
      <c r="DP7166" s="2"/>
      <c r="DQ7166" s="2"/>
      <c r="DR7166" s="2"/>
      <c r="DS7166" s="2"/>
      <c r="DT7166" s="2"/>
      <c r="DU7166" s="2"/>
      <c r="DV7166" s="2"/>
      <c r="DW7166" s="2"/>
      <c r="DX7166" s="2"/>
      <c r="DY7166" s="2"/>
      <c r="DZ7166" s="2"/>
      <c r="EA7166" s="2"/>
      <c r="EB7166" s="2"/>
      <c r="EC7166" s="2"/>
      <c r="ED7166" s="2"/>
      <c r="EE7166" s="2"/>
      <c r="EF7166" s="2"/>
      <c r="EG7166" s="2"/>
      <c r="EH7166" s="2"/>
      <c r="EI7166" s="2"/>
      <c r="EJ7166" s="2"/>
      <c r="EK7166" s="2"/>
      <c r="EL7166" s="2"/>
      <c r="EM7166" s="2"/>
      <c r="EN7166" s="2"/>
      <c r="EO7166" s="2"/>
      <c r="EP7166" s="2"/>
      <c r="EQ7166" s="2"/>
      <c r="ER7166" s="2"/>
      <c r="ES7166" s="2"/>
      <c r="ET7166" s="2"/>
      <c r="EU7166" s="2"/>
      <c r="EV7166" s="2"/>
      <c r="EW7166" s="2"/>
      <c r="EX7166" s="2"/>
      <c r="EY7166" s="2"/>
      <c r="EZ7166" s="2"/>
      <c r="FA7166" s="2"/>
      <c r="FB7166" s="2"/>
      <c r="FC7166" s="2"/>
      <c r="FD7166" s="2"/>
      <c r="FE7166" s="2"/>
      <c r="FF7166" s="2"/>
      <c r="FG7166" s="2"/>
      <c r="FH7166" s="2"/>
      <c r="FI7166" s="2"/>
      <c r="FJ7166" s="2"/>
      <c r="FK7166" s="2"/>
      <c r="FL7166" s="2"/>
      <c r="FM7166" s="2"/>
      <c r="FN7166" s="2"/>
      <c r="FO7166" s="2"/>
      <c r="FP7166" s="2"/>
      <c r="FQ7166" s="2"/>
      <c r="FR7166" s="2"/>
      <c r="FS7166" s="2"/>
      <c r="FT7166" s="2"/>
      <c r="FU7166" s="2"/>
      <c r="FV7166" s="2"/>
      <c r="FW7166" s="2"/>
      <c r="FX7166" s="2"/>
      <c r="FY7166" s="2"/>
      <c r="FZ7166" s="2"/>
      <c r="GA7166" s="2"/>
      <c r="GB7166" s="2"/>
      <c r="GC7166" s="2"/>
      <c r="GD7166" s="2"/>
      <c r="GE7166" s="2"/>
      <c r="GF7166" s="2"/>
      <c r="GG7166" s="2"/>
      <c r="GH7166" s="2"/>
      <c r="GI7166" s="2"/>
      <c r="GJ7166" s="2"/>
      <c r="GK7166" s="2"/>
      <c r="GL7166" s="2"/>
      <c r="GM7166" s="2"/>
      <c r="GN7166" s="2"/>
      <c r="GO7166" s="2"/>
      <c r="GP7166" s="2"/>
      <c r="GQ7166" s="2"/>
      <c r="GR7166" s="2"/>
      <c r="GS7166" s="2"/>
      <c r="GT7166" s="2"/>
      <c r="GU7166" s="2"/>
      <c r="GV7166" s="2"/>
      <c r="GW7166" s="2"/>
      <c r="GX7166" s="2"/>
      <c r="GY7166" s="2"/>
      <c r="GZ7166" s="2"/>
      <c r="HA7166" s="2"/>
      <c r="HB7166" s="2"/>
      <c r="HC7166" s="2"/>
      <c r="HD7166" s="2"/>
      <c r="HE7166" s="2"/>
      <c r="HF7166" s="2"/>
      <c r="HG7166" s="2"/>
      <c r="HH7166" s="2"/>
      <c r="HI7166" s="2"/>
      <c r="HJ7166" s="2"/>
      <c r="HK7166" s="2"/>
      <c r="HL7166" s="2"/>
      <c r="HM7166" s="2"/>
      <c r="HN7166" s="2"/>
      <c r="HO7166" s="2"/>
      <c r="HP7166" s="2"/>
      <c r="HQ7166" s="2"/>
      <c r="HR7166" s="2"/>
      <c r="HS7166" s="2"/>
      <c r="HT7166" s="2"/>
      <c r="HU7166" s="2"/>
      <c r="HV7166" s="2"/>
      <c r="HW7166" s="2"/>
      <c r="HX7166" s="2"/>
      <c r="HY7166" s="2"/>
      <c r="HZ7166" s="2"/>
      <c r="IA7166" s="2"/>
      <c r="IB7166" s="2"/>
      <c r="IC7166" s="2"/>
      <c r="ID7166" s="2"/>
      <c r="IE7166" s="2"/>
      <c r="IF7166" s="2"/>
      <c r="IG7166" s="2"/>
      <c r="IH7166" s="2"/>
      <c r="II7166" s="2"/>
      <c r="IJ7166" s="2"/>
      <c r="IK7166" s="2"/>
      <c r="IL7166" s="2"/>
      <c r="IM7166" s="2"/>
      <c r="IN7166" s="2"/>
      <c r="IO7166" s="2"/>
    </row>
    <row r="7167" spans="2:249" s="32" customFormat="1">
      <c r="B7167" s="3"/>
      <c r="C7167" s="47"/>
      <c r="D7167" s="67"/>
      <c r="E7167" s="7"/>
      <c r="F7167" s="7"/>
      <c r="G7167" s="5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  <c r="AY7167" s="2"/>
      <c r="AZ7167" s="2"/>
      <c r="BA7167" s="2"/>
      <c r="BB7167" s="2"/>
      <c r="BC7167" s="2"/>
      <c r="BD7167" s="2"/>
      <c r="BE7167" s="2"/>
      <c r="BF7167" s="2"/>
      <c r="BG7167" s="2"/>
      <c r="BH7167" s="2"/>
      <c r="BI7167" s="2"/>
      <c r="BJ7167" s="2"/>
      <c r="BK7167" s="2"/>
      <c r="BL7167" s="2"/>
      <c r="BM7167" s="2"/>
      <c r="BN7167" s="2"/>
      <c r="BO7167" s="2"/>
      <c r="BP7167" s="2"/>
      <c r="BQ7167" s="2"/>
      <c r="BR7167" s="2"/>
      <c r="BS7167" s="2"/>
      <c r="BT7167" s="2"/>
      <c r="BU7167" s="2"/>
      <c r="BV7167" s="2"/>
      <c r="BW7167" s="2"/>
      <c r="BX7167" s="2"/>
      <c r="BY7167" s="2"/>
      <c r="BZ7167" s="2"/>
      <c r="CA7167" s="2"/>
      <c r="CB7167" s="2"/>
      <c r="CC7167" s="2"/>
      <c r="CD7167" s="2"/>
      <c r="CE7167" s="2"/>
      <c r="CF7167" s="2"/>
      <c r="CG7167" s="2"/>
      <c r="CH7167" s="2"/>
      <c r="CI7167" s="2"/>
      <c r="CJ7167" s="2"/>
      <c r="CK7167" s="2"/>
      <c r="CL7167" s="2"/>
      <c r="CM7167" s="2"/>
      <c r="CN7167" s="2"/>
      <c r="CO7167" s="2"/>
      <c r="CP7167" s="2"/>
      <c r="CQ7167" s="2"/>
      <c r="CR7167" s="2"/>
      <c r="CS7167" s="2"/>
      <c r="CT7167" s="2"/>
      <c r="CU7167" s="2"/>
      <c r="CV7167" s="2"/>
      <c r="CW7167" s="2"/>
      <c r="CX7167" s="2"/>
      <c r="CY7167" s="2"/>
      <c r="CZ7167" s="2"/>
      <c r="DA7167" s="2"/>
      <c r="DB7167" s="2"/>
      <c r="DC7167" s="2"/>
      <c r="DD7167" s="2"/>
      <c r="DE7167" s="2"/>
      <c r="DF7167" s="2"/>
      <c r="DG7167" s="2"/>
      <c r="DH7167" s="2"/>
      <c r="DI7167" s="2"/>
      <c r="DJ7167" s="2"/>
      <c r="DK7167" s="2"/>
      <c r="DL7167" s="2"/>
      <c r="DM7167" s="2"/>
      <c r="DN7167" s="2"/>
      <c r="DO7167" s="2"/>
      <c r="DP7167" s="2"/>
      <c r="DQ7167" s="2"/>
      <c r="DR7167" s="2"/>
      <c r="DS7167" s="2"/>
      <c r="DT7167" s="2"/>
      <c r="DU7167" s="2"/>
      <c r="DV7167" s="2"/>
      <c r="DW7167" s="2"/>
      <c r="DX7167" s="2"/>
      <c r="DY7167" s="2"/>
      <c r="DZ7167" s="2"/>
      <c r="EA7167" s="2"/>
      <c r="EB7167" s="2"/>
      <c r="EC7167" s="2"/>
      <c r="ED7167" s="2"/>
      <c r="EE7167" s="2"/>
      <c r="EF7167" s="2"/>
      <c r="EG7167" s="2"/>
      <c r="EH7167" s="2"/>
      <c r="EI7167" s="2"/>
      <c r="EJ7167" s="2"/>
      <c r="EK7167" s="2"/>
      <c r="EL7167" s="2"/>
      <c r="EM7167" s="2"/>
      <c r="EN7167" s="2"/>
      <c r="EO7167" s="2"/>
      <c r="EP7167" s="2"/>
      <c r="EQ7167" s="2"/>
      <c r="ER7167" s="2"/>
      <c r="ES7167" s="2"/>
      <c r="ET7167" s="2"/>
      <c r="EU7167" s="2"/>
      <c r="EV7167" s="2"/>
      <c r="EW7167" s="2"/>
      <c r="EX7167" s="2"/>
      <c r="EY7167" s="2"/>
      <c r="EZ7167" s="2"/>
      <c r="FA7167" s="2"/>
      <c r="FB7167" s="2"/>
      <c r="FC7167" s="2"/>
      <c r="FD7167" s="2"/>
      <c r="FE7167" s="2"/>
      <c r="FF7167" s="2"/>
      <c r="FG7167" s="2"/>
      <c r="FH7167" s="2"/>
      <c r="FI7167" s="2"/>
      <c r="FJ7167" s="2"/>
      <c r="FK7167" s="2"/>
      <c r="FL7167" s="2"/>
      <c r="FM7167" s="2"/>
      <c r="FN7167" s="2"/>
      <c r="FO7167" s="2"/>
      <c r="FP7167" s="2"/>
      <c r="FQ7167" s="2"/>
      <c r="FR7167" s="2"/>
      <c r="FS7167" s="2"/>
      <c r="FT7167" s="2"/>
      <c r="FU7167" s="2"/>
      <c r="FV7167" s="2"/>
      <c r="FW7167" s="2"/>
      <c r="FX7167" s="2"/>
      <c r="FY7167" s="2"/>
      <c r="FZ7167" s="2"/>
      <c r="GA7167" s="2"/>
      <c r="GB7167" s="2"/>
      <c r="GC7167" s="2"/>
      <c r="GD7167" s="2"/>
      <c r="GE7167" s="2"/>
      <c r="GF7167" s="2"/>
      <c r="GG7167" s="2"/>
      <c r="GH7167" s="2"/>
      <c r="GI7167" s="2"/>
      <c r="GJ7167" s="2"/>
      <c r="GK7167" s="2"/>
      <c r="GL7167" s="2"/>
      <c r="GM7167" s="2"/>
      <c r="GN7167" s="2"/>
      <c r="GO7167" s="2"/>
      <c r="GP7167" s="2"/>
      <c r="GQ7167" s="2"/>
      <c r="GR7167" s="2"/>
      <c r="GS7167" s="2"/>
      <c r="GT7167" s="2"/>
      <c r="GU7167" s="2"/>
      <c r="GV7167" s="2"/>
      <c r="GW7167" s="2"/>
      <c r="GX7167" s="2"/>
      <c r="GY7167" s="2"/>
      <c r="GZ7167" s="2"/>
      <c r="HA7167" s="2"/>
      <c r="HB7167" s="2"/>
      <c r="HC7167" s="2"/>
      <c r="HD7167" s="2"/>
      <c r="HE7167" s="2"/>
      <c r="HF7167" s="2"/>
      <c r="HG7167" s="2"/>
      <c r="HH7167" s="2"/>
      <c r="HI7167" s="2"/>
      <c r="HJ7167" s="2"/>
      <c r="HK7167" s="2"/>
      <c r="HL7167" s="2"/>
      <c r="HM7167" s="2"/>
      <c r="HN7167" s="2"/>
      <c r="HO7167" s="2"/>
      <c r="HP7167" s="2"/>
      <c r="HQ7167" s="2"/>
      <c r="HR7167" s="2"/>
      <c r="HS7167" s="2"/>
      <c r="HT7167" s="2"/>
      <c r="HU7167" s="2"/>
      <c r="HV7167" s="2"/>
      <c r="HW7167" s="2"/>
      <c r="HX7167" s="2"/>
      <c r="HY7167" s="2"/>
      <c r="HZ7167" s="2"/>
      <c r="IA7167" s="2"/>
      <c r="IB7167" s="2"/>
      <c r="IC7167" s="2"/>
      <c r="ID7167" s="2"/>
      <c r="IE7167" s="2"/>
      <c r="IF7167" s="2"/>
      <c r="IG7167" s="2"/>
      <c r="IH7167" s="2"/>
      <c r="II7167" s="2"/>
      <c r="IJ7167" s="2"/>
      <c r="IK7167" s="2"/>
      <c r="IL7167" s="2"/>
      <c r="IM7167" s="2"/>
      <c r="IN7167" s="2"/>
      <c r="IO7167" s="2"/>
    </row>
    <row r="7168" spans="2:249" s="32" customFormat="1">
      <c r="B7168" s="3"/>
      <c r="C7168" s="47"/>
      <c r="D7168" s="67"/>
      <c r="E7168" s="7"/>
      <c r="F7168" s="7"/>
      <c r="G7168" s="5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  <c r="AY7168" s="2"/>
      <c r="AZ7168" s="2"/>
      <c r="BA7168" s="2"/>
      <c r="BB7168" s="2"/>
      <c r="BC7168" s="2"/>
      <c r="BD7168" s="2"/>
      <c r="BE7168" s="2"/>
      <c r="BF7168" s="2"/>
      <c r="BG7168" s="2"/>
      <c r="BH7168" s="2"/>
      <c r="BI7168" s="2"/>
      <c r="BJ7168" s="2"/>
      <c r="BK7168" s="2"/>
      <c r="BL7168" s="2"/>
      <c r="BM7168" s="2"/>
      <c r="BN7168" s="2"/>
      <c r="BO7168" s="2"/>
      <c r="BP7168" s="2"/>
      <c r="BQ7168" s="2"/>
      <c r="BR7168" s="2"/>
      <c r="BS7168" s="2"/>
      <c r="BT7168" s="2"/>
      <c r="BU7168" s="2"/>
      <c r="BV7168" s="2"/>
      <c r="BW7168" s="2"/>
      <c r="BX7168" s="2"/>
      <c r="BY7168" s="2"/>
      <c r="BZ7168" s="2"/>
      <c r="CA7168" s="2"/>
      <c r="CB7168" s="2"/>
      <c r="CC7168" s="2"/>
      <c r="CD7168" s="2"/>
      <c r="CE7168" s="2"/>
      <c r="CF7168" s="2"/>
      <c r="CG7168" s="2"/>
      <c r="CH7168" s="2"/>
      <c r="CI7168" s="2"/>
      <c r="CJ7168" s="2"/>
      <c r="CK7168" s="2"/>
      <c r="CL7168" s="2"/>
      <c r="CM7168" s="2"/>
      <c r="CN7168" s="2"/>
      <c r="CO7168" s="2"/>
      <c r="CP7168" s="2"/>
      <c r="CQ7168" s="2"/>
      <c r="CR7168" s="2"/>
      <c r="CS7168" s="2"/>
      <c r="CT7168" s="2"/>
      <c r="CU7168" s="2"/>
      <c r="CV7168" s="2"/>
      <c r="CW7168" s="2"/>
      <c r="CX7168" s="2"/>
      <c r="CY7168" s="2"/>
      <c r="CZ7168" s="2"/>
      <c r="DA7168" s="2"/>
      <c r="DB7168" s="2"/>
      <c r="DC7168" s="2"/>
      <c r="DD7168" s="2"/>
      <c r="DE7168" s="2"/>
      <c r="DF7168" s="2"/>
      <c r="DG7168" s="2"/>
      <c r="DH7168" s="2"/>
      <c r="DI7168" s="2"/>
      <c r="DJ7168" s="2"/>
      <c r="DK7168" s="2"/>
      <c r="DL7168" s="2"/>
      <c r="DM7168" s="2"/>
      <c r="DN7168" s="2"/>
      <c r="DO7168" s="2"/>
      <c r="DP7168" s="2"/>
      <c r="DQ7168" s="2"/>
      <c r="DR7168" s="2"/>
      <c r="DS7168" s="2"/>
      <c r="DT7168" s="2"/>
      <c r="DU7168" s="2"/>
      <c r="DV7168" s="2"/>
      <c r="DW7168" s="2"/>
      <c r="DX7168" s="2"/>
      <c r="DY7168" s="2"/>
      <c r="DZ7168" s="2"/>
      <c r="EA7168" s="2"/>
      <c r="EB7168" s="2"/>
      <c r="EC7168" s="2"/>
      <c r="ED7168" s="2"/>
      <c r="EE7168" s="2"/>
      <c r="EF7168" s="2"/>
      <c r="EG7168" s="2"/>
      <c r="EH7168" s="2"/>
      <c r="EI7168" s="2"/>
      <c r="EJ7168" s="2"/>
      <c r="EK7168" s="2"/>
      <c r="EL7168" s="2"/>
      <c r="EM7168" s="2"/>
      <c r="EN7168" s="2"/>
      <c r="EO7168" s="2"/>
      <c r="EP7168" s="2"/>
      <c r="EQ7168" s="2"/>
      <c r="ER7168" s="2"/>
      <c r="ES7168" s="2"/>
      <c r="ET7168" s="2"/>
      <c r="EU7168" s="2"/>
      <c r="EV7168" s="2"/>
      <c r="EW7168" s="2"/>
      <c r="EX7168" s="2"/>
      <c r="EY7168" s="2"/>
      <c r="EZ7168" s="2"/>
      <c r="FA7168" s="2"/>
      <c r="FB7168" s="2"/>
      <c r="FC7168" s="2"/>
      <c r="FD7168" s="2"/>
      <c r="FE7168" s="2"/>
      <c r="FF7168" s="2"/>
      <c r="FG7168" s="2"/>
      <c r="FH7168" s="2"/>
      <c r="FI7168" s="2"/>
      <c r="FJ7168" s="2"/>
      <c r="FK7168" s="2"/>
      <c r="FL7168" s="2"/>
      <c r="FM7168" s="2"/>
      <c r="FN7168" s="2"/>
      <c r="FO7168" s="2"/>
      <c r="FP7168" s="2"/>
      <c r="FQ7168" s="2"/>
      <c r="FR7168" s="2"/>
      <c r="FS7168" s="2"/>
      <c r="FT7168" s="2"/>
      <c r="FU7168" s="2"/>
      <c r="FV7168" s="2"/>
      <c r="FW7168" s="2"/>
      <c r="FX7168" s="2"/>
      <c r="FY7168" s="2"/>
      <c r="FZ7168" s="2"/>
      <c r="GA7168" s="2"/>
      <c r="GB7168" s="2"/>
      <c r="GC7168" s="2"/>
      <c r="GD7168" s="2"/>
      <c r="GE7168" s="2"/>
      <c r="GF7168" s="2"/>
      <c r="GG7168" s="2"/>
      <c r="GH7168" s="2"/>
      <c r="GI7168" s="2"/>
      <c r="GJ7168" s="2"/>
      <c r="GK7168" s="2"/>
      <c r="GL7168" s="2"/>
      <c r="GM7168" s="2"/>
      <c r="GN7168" s="2"/>
      <c r="GO7168" s="2"/>
      <c r="GP7168" s="2"/>
      <c r="GQ7168" s="2"/>
      <c r="GR7168" s="2"/>
      <c r="GS7168" s="2"/>
      <c r="GT7168" s="2"/>
      <c r="GU7168" s="2"/>
      <c r="GV7168" s="2"/>
      <c r="GW7168" s="2"/>
      <c r="GX7168" s="2"/>
      <c r="GY7168" s="2"/>
      <c r="GZ7168" s="2"/>
      <c r="HA7168" s="2"/>
      <c r="HB7168" s="2"/>
      <c r="HC7168" s="2"/>
      <c r="HD7168" s="2"/>
      <c r="HE7168" s="2"/>
      <c r="HF7168" s="2"/>
      <c r="HG7168" s="2"/>
      <c r="HH7168" s="2"/>
      <c r="HI7168" s="2"/>
      <c r="HJ7168" s="2"/>
      <c r="HK7168" s="2"/>
      <c r="HL7168" s="2"/>
      <c r="HM7168" s="2"/>
      <c r="HN7168" s="2"/>
      <c r="HO7168" s="2"/>
      <c r="HP7168" s="2"/>
      <c r="HQ7168" s="2"/>
      <c r="HR7168" s="2"/>
      <c r="HS7168" s="2"/>
      <c r="HT7168" s="2"/>
      <c r="HU7168" s="2"/>
      <c r="HV7168" s="2"/>
      <c r="HW7168" s="2"/>
      <c r="HX7168" s="2"/>
      <c r="HY7168" s="2"/>
      <c r="HZ7168" s="2"/>
      <c r="IA7168" s="2"/>
      <c r="IB7168" s="2"/>
      <c r="IC7168" s="2"/>
      <c r="ID7168" s="2"/>
      <c r="IE7168" s="2"/>
      <c r="IF7168" s="2"/>
      <c r="IG7168" s="2"/>
      <c r="IH7168" s="2"/>
      <c r="II7168" s="2"/>
      <c r="IJ7168" s="2"/>
      <c r="IK7168" s="2"/>
      <c r="IL7168" s="2"/>
      <c r="IM7168" s="2"/>
      <c r="IN7168" s="2"/>
      <c r="IO7168" s="2"/>
    </row>
    <row r="7169" spans="2:249" s="32" customFormat="1">
      <c r="B7169" s="3"/>
      <c r="C7169" s="47"/>
      <c r="D7169" s="67"/>
      <c r="E7169" s="7"/>
      <c r="F7169" s="7"/>
      <c r="G7169" s="5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  <c r="AY7169" s="2"/>
      <c r="AZ7169" s="2"/>
      <c r="BA7169" s="2"/>
      <c r="BB7169" s="2"/>
      <c r="BC7169" s="2"/>
      <c r="BD7169" s="2"/>
      <c r="BE7169" s="2"/>
      <c r="BF7169" s="2"/>
      <c r="BG7169" s="2"/>
      <c r="BH7169" s="2"/>
      <c r="BI7169" s="2"/>
      <c r="BJ7169" s="2"/>
      <c r="BK7169" s="2"/>
      <c r="BL7169" s="2"/>
      <c r="BM7169" s="2"/>
      <c r="BN7169" s="2"/>
      <c r="BO7169" s="2"/>
      <c r="BP7169" s="2"/>
      <c r="BQ7169" s="2"/>
      <c r="BR7169" s="2"/>
      <c r="BS7169" s="2"/>
      <c r="BT7169" s="2"/>
      <c r="BU7169" s="2"/>
      <c r="BV7169" s="2"/>
      <c r="BW7169" s="2"/>
      <c r="BX7169" s="2"/>
      <c r="BY7169" s="2"/>
      <c r="BZ7169" s="2"/>
      <c r="CA7169" s="2"/>
      <c r="CB7169" s="2"/>
      <c r="CC7169" s="2"/>
      <c r="CD7169" s="2"/>
      <c r="CE7169" s="2"/>
      <c r="CF7169" s="2"/>
      <c r="CG7169" s="2"/>
      <c r="CH7169" s="2"/>
      <c r="CI7169" s="2"/>
      <c r="CJ7169" s="2"/>
      <c r="CK7169" s="2"/>
      <c r="CL7169" s="2"/>
      <c r="CM7169" s="2"/>
      <c r="CN7169" s="2"/>
      <c r="CO7169" s="2"/>
      <c r="CP7169" s="2"/>
      <c r="CQ7169" s="2"/>
      <c r="CR7169" s="2"/>
      <c r="CS7169" s="2"/>
      <c r="CT7169" s="2"/>
      <c r="CU7169" s="2"/>
      <c r="CV7169" s="2"/>
      <c r="CW7169" s="2"/>
      <c r="CX7169" s="2"/>
      <c r="CY7169" s="2"/>
      <c r="CZ7169" s="2"/>
      <c r="DA7169" s="2"/>
      <c r="DB7169" s="2"/>
      <c r="DC7169" s="2"/>
      <c r="DD7169" s="2"/>
      <c r="DE7169" s="2"/>
      <c r="DF7169" s="2"/>
      <c r="DG7169" s="2"/>
      <c r="DH7169" s="2"/>
      <c r="DI7169" s="2"/>
      <c r="DJ7169" s="2"/>
      <c r="DK7169" s="2"/>
      <c r="DL7169" s="2"/>
      <c r="DM7169" s="2"/>
      <c r="DN7169" s="2"/>
      <c r="DO7169" s="2"/>
      <c r="DP7169" s="2"/>
      <c r="DQ7169" s="2"/>
      <c r="DR7169" s="2"/>
      <c r="DS7169" s="2"/>
      <c r="DT7169" s="2"/>
      <c r="DU7169" s="2"/>
      <c r="DV7169" s="2"/>
      <c r="DW7169" s="2"/>
      <c r="DX7169" s="2"/>
      <c r="DY7169" s="2"/>
      <c r="DZ7169" s="2"/>
      <c r="EA7169" s="2"/>
      <c r="EB7169" s="2"/>
      <c r="EC7169" s="2"/>
      <c r="ED7169" s="2"/>
      <c r="EE7169" s="2"/>
      <c r="EF7169" s="2"/>
      <c r="EG7169" s="2"/>
      <c r="EH7169" s="2"/>
      <c r="EI7169" s="2"/>
      <c r="EJ7169" s="2"/>
      <c r="EK7169" s="2"/>
      <c r="EL7169" s="2"/>
      <c r="EM7169" s="2"/>
      <c r="EN7169" s="2"/>
      <c r="EO7169" s="2"/>
      <c r="EP7169" s="2"/>
      <c r="EQ7169" s="2"/>
      <c r="ER7169" s="2"/>
      <c r="ES7169" s="2"/>
      <c r="ET7169" s="2"/>
      <c r="EU7169" s="2"/>
      <c r="EV7169" s="2"/>
      <c r="EW7169" s="2"/>
      <c r="EX7169" s="2"/>
      <c r="EY7169" s="2"/>
      <c r="EZ7169" s="2"/>
      <c r="FA7169" s="2"/>
      <c r="FB7169" s="2"/>
      <c r="FC7169" s="2"/>
      <c r="FD7169" s="2"/>
      <c r="FE7169" s="2"/>
      <c r="FF7169" s="2"/>
      <c r="FG7169" s="2"/>
      <c r="FH7169" s="2"/>
      <c r="FI7169" s="2"/>
      <c r="FJ7169" s="2"/>
      <c r="FK7169" s="2"/>
      <c r="FL7169" s="2"/>
      <c r="FM7169" s="2"/>
      <c r="FN7169" s="2"/>
      <c r="FO7169" s="2"/>
      <c r="FP7169" s="2"/>
      <c r="FQ7169" s="2"/>
      <c r="FR7169" s="2"/>
      <c r="FS7169" s="2"/>
      <c r="FT7169" s="2"/>
      <c r="FU7169" s="2"/>
      <c r="FV7169" s="2"/>
      <c r="FW7169" s="2"/>
      <c r="FX7169" s="2"/>
      <c r="FY7169" s="2"/>
      <c r="FZ7169" s="2"/>
      <c r="GA7169" s="2"/>
      <c r="GB7169" s="2"/>
      <c r="GC7169" s="2"/>
      <c r="GD7169" s="2"/>
      <c r="GE7169" s="2"/>
      <c r="GF7169" s="2"/>
      <c r="GG7169" s="2"/>
      <c r="GH7169" s="2"/>
      <c r="GI7169" s="2"/>
      <c r="GJ7169" s="2"/>
      <c r="GK7169" s="2"/>
      <c r="GL7169" s="2"/>
      <c r="GM7169" s="2"/>
      <c r="GN7169" s="2"/>
      <c r="GO7169" s="2"/>
      <c r="GP7169" s="2"/>
      <c r="GQ7169" s="2"/>
      <c r="GR7169" s="2"/>
      <c r="GS7169" s="2"/>
      <c r="GT7169" s="2"/>
      <c r="GU7169" s="2"/>
      <c r="GV7169" s="2"/>
      <c r="GW7169" s="2"/>
      <c r="GX7169" s="2"/>
      <c r="GY7169" s="2"/>
      <c r="GZ7169" s="2"/>
      <c r="HA7169" s="2"/>
      <c r="HB7169" s="2"/>
      <c r="HC7169" s="2"/>
      <c r="HD7169" s="2"/>
      <c r="HE7169" s="2"/>
      <c r="HF7169" s="2"/>
      <c r="HG7169" s="2"/>
      <c r="HH7169" s="2"/>
      <c r="HI7169" s="2"/>
      <c r="HJ7169" s="2"/>
      <c r="HK7169" s="2"/>
      <c r="HL7169" s="2"/>
      <c r="HM7169" s="2"/>
      <c r="HN7169" s="2"/>
      <c r="HO7169" s="2"/>
      <c r="HP7169" s="2"/>
      <c r="HQ7169" s="2"/>
      <c r="HR7169" s="2"/>
      <c r="HS7169" s="2"/>
      <c r="HT7169" s="2"/>
      <c r="HU7169" s="2"/>
      <c r="HV7169" s="2"/>
      <c r="HW7169" s="2"/>
      <c r="HX7169" s="2"/>
      <c r="HY7169" s="2"/>
      <c r="HZ7169" s="2"/>
      <c r="IA7169" s="2"/>
      <c r="IB7169" s="2"/>
      <c r="IC7169" s="2"/>
      <c r="ID7169" s="2"/>
      <c r="IE7169" s="2"/>
      <c r="IF7169" s="2"/>
      <c r="IG7169" s="2"/>
      <c r="IH7169" s="2"/>
      <c r="II7169" s="2"/>
      <c r="IJ7169" s="2"/>
      <c r="IK7169" s="2"/>
      <c r="IL7169" s="2"/>
      <c r="IM7169" s="2"/>
      <c r="IN7169" s="2"/>
      <c r="IO7169" s="2"/>
    </row>
    <row r="7170" spans="2:249" s="32" customFormat="1">
      <c r="B7170" s="3"/>
      <c r="C7170" s="47"/>
      <c r="D7170" s="67"/>
      <c r="E7170" s="7"/>
      <c r="F7170" s="7"/>
      <c r="G7170" s="5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  <c r="AY7170" s="2"/>
      <c r="AZ7170" s="2"/>
      <c r="BA7170" s="2"/>
      <c r="BB7170" s="2"/>
      <c r="BC7170" s="2"/>
      <c r="BD7170" s="2"/>
      <c r="BE7170" s="2"/>
      <c r="BF7170" s="2"/>
      <c r="BG7170" s="2"/>
      <c r="BH7170" s="2"/>
      <c r="BI7170" s="2"/>
      <c r="BJ7170" s="2"/>
      <c r="BK7170" s="2"/>
      <c r="BL7170" s="2"/>
      <c r="BM7170" s="2"/>
      <c r="BN7170" s="2"/>
      <c r="BO7170" s="2"/>
      <c r="BP7170" s="2"/>
      <c r="BQ7170" s="2"/>
      <c r="BR7170" s="2"/>
      <c r="BS7170" s="2"/>
      <c r="BT7170" s="2"/>
      <c r="BU7170" s="2"/>
      <c r="BV7170" s="2"/>
      <c r="BW7170" s="2"/>
      <c r="BX7170" s="2"/>
      <c r="BY7170" s="2"/>
      <c r="BZ7170" s="2"/>
      <c r="CA7170" s="2"/>
      <c r="CB7170" s="2"/>
      <c r="CC7170" s="2"/>
      <c r="CD7170" s="2"/>
      <c r="CE7170" s="2"/>
      <c r="CF7170" s="2"/>
      <c r="CG7170" s="2"/>
      <c r="CH7170" s="2"/>
      <c r="CI7170" s="2"/>
      <c r="CJ7170" s="2"/>
      <c r="CK7170" s="2"/>
      <c r="CL7170" s="2"/>
      <c r="CM7170" s="2"/>
      <c r="CN7170" s="2"/>
      <c r="CO7170" s="2"/>
      <c r="CP7170" s="2"/>
      <c r="CQ7170" s="2"/>
      <c r="CR7170" s="2"/>
      <c r="CS7170" s="2"/>
      <c r="CT7170" s="2"/>
      <c r="CU7170" s="2"/>
      <c r="CV7170" s="2"/>
      <c r="CW7170" s="2"/>
      <c r="CX7170" s="2"/>
      <c r="CY7170" s="2"/>
      <c r="CZ7170" s="2"/>
      <c r="DA7170" s="2"/>
      <c r="DB7170" s="2"/>
      <c r="DC7170" s="2"/>
      <c r="DD7170" s="2"/>
      <c r="DE7170" s="2"/>
      <c r="DF7170" s="2"/>
      <c r="DG7170" s="2"/>
      <c r="DH7170" s="2"/>
      <c r="DI7170" s="2"/>
      <c r="DJ7170" s="2"/>
      <c r="DK7170" s="2"/>
      <c r="DL7170" s="2"/>
      <c r="DM7170" s="2"/>
      <c r="DN7170" s="2"/>
      <c r="DO7170" s="2"/>
      <c r="DP7170" s="2"/>
      <c r="DQ7170" s="2"/>
      <c r="DR7170" s="2"/>
      <c r="DS7170" s="2"/>
      <c r="DT7170" s="2"/>
      <c r="DU7170" s="2"/>
      <c r="DV7170" s="2"/>
      <c r="DW7170" s="2"/>
      <c r="DX7170" s="2"/>
      <c r="DY7170" s="2"/>
      <c r="DZ7170" s="2"/>
      <c r="EA7170" s="2"/>
      <c r="EB7170" s="2"/>
      <c r="EC7170" s="2"/>
      <c r="ED7170" s="2"/>
      <c r="EE7170" s="2"/>
      <c r="EF7170" s="2"/>
      <c r="EG7170" s="2"/>
      <c r="EH7170" s="2"/>
      <c r="EI7170" s="2"/>
      <c r="EJ7170" s="2"/>
      <c r="EK7170" s="2"/>
      <c r="EL7170" s="2"/>
      <c r="EM7170" s="2"/>
      <c r="EN7170" s="2"/>
      <c r="EO7170" s="2"/>
      <c r="EP7170" s="2"/>
      <c r="EQ7170" s="2"/>
      <c r="ER7170" s="2"/>
      <c r="ES7170" s="2"/>
      <c r="ET7170" s="2"/>
      <c r="EU7170" s="2"/>
      <c r="EV7170" s="2"/>
      <c r="EW7170" s="2"/>
      <c r="EX7170" s="2"/>
      <c r="EY7170" s="2"/>
      <c r="EZ7170" s="2"/>
      <c r="FA7170" s="2"/>
      <c r="FB7170" s="2"/>
      <c r="FC7170" s="2"/>
      <c r="FD7170" s="2"/>
      <c r="FE7170" s="2"/>
      <c r="FF7170" s="2"/>
      <c r="FG7170" s="2"/>
      <c r="FH7170" s="2"/>
      <c r="FI7170" s="2"/>
      <c r="FJ7170" s="2"/>
      <c r="FK7170" s="2"/>
      <c r="FL7170" s="2"/>
      <c r="FM7170" s="2"/>
      <c r="FN7170" s="2"/>
      <c r="FO7170" s="2"/>
      <c r="FP7170" s="2"/>
      <c r="FQ7170" s="2"/>
      <c r="FR7170" s="2"/>
      <c r="FS7170" s="2"/>
      <c r="FT7170" s="2"/>
      <c r="FU7170" s="2"/>
      <c r="FV7170" s="2"/>
      <c r="FW7170" s="2"/>
      <c r="FX7170" s="2"/>
      <c r="FY7170" s="2"/>
      <c r="FZ7170" s="2"/>
      <c r="GA7170" s="2"/>
      <c r="GB7170" s="2"/>
      <c r="GC7170" s="2"/>
      <c r="GD7170" s="2"/>
      <c r="GE7170" s="2"/>
      <c r="GF7170" s="2"/>
      <c r="GG7170" s="2"/>
      <c r="GH7170" s="2"/>
      <c r="GI7170" s="2"/>
      <c r="GJ7170" s="2"/>
      <c r="GK7170" s="2"/>
      <c r="GL7170" s="2"/>
      <c r="GM7170" s="2"/>
      <c r="GN7170" s="2"/>
      <c r="GO7170" s="2"/>
      <c r="GP7170" s="2"/>
      <c r="GQ7170" s="2"/>
      <c r="GR7170" s="2"/>
      <c r="GS7170" s="2"/>
      <c r="GT7170" s="2"/>
      <c r="GU7170" s="2"/>
      <c r="GV7170" s="2"/>
      <c r="GW7170" s="2"/>
      <c r="GX7170" s="2"/>
      <c r="GY7170" s="2"/>
      <c r="GZ7170" s="2"/>
      <c r="HA7170" s="2"/>
      <c r="HB7170" s="2"/>
      <c r="HC7170" s="2"/>
      <c r="HD7170" s="2"/>
      <c r="HE7170" s="2"/>
      <c r="HF7170" s="2"/>
      <c r="HG7170" s="2"/>
      <c r="HH7170" s="2"/>
      <c r="HI7170" s="2"/>
      <c r="HJ7170" s="2"/>
      <c r="HK7170" s="2"/>
      <c r="HL7170" s="2"/>
      <c r="HM7170" s="2"/>
      <c r="HN7170" s="2"/>
      <c r="HO7170" s="2"/>
      <c r="HP7170" s="2"/>
      <c r="HQ7170" s="2"/>
      <c r="HR7170" s="2"/>
      <c r="HS7170" s="2"/>
      <c r="HT7170" s="2"/>
      <c r="HU7170" s="2"/>
      <c r="HV7170" s="2"/>
      <c r="HW7170" s="2"/>
      <c r="HX7170" s="2"/>
      <c r="HY7170" s="2"/>
      <c r="HZ7170" s="2"/>
      <c r="IA7170" s="2"/>
      <c r="IB7170" s="2"/>
      <c r="IC7170" s="2"/>
      <c r="ID7170" s="2"/>
      <c r="IE7170" s="2"/>
      <c r="IF7170" s="2"/>
      <c r="IG7170" s="2"/>
      <c r="IH7170" s="2"/>
      <c r="II7170" s="2"/>
      <c r="IJ7170" s="2"/>
      <c r="IK7170" s="2"/>
      <c r="IL7170" s="2"/>
      <c r="IM7170" s="2"/>
      <c r="IN7170" s="2"/>
      <c r="IO7170" s="2"/>
    </row>
    <row r="7171" spans="2:249" s="32" customFormat="1">
      <c r="B7171" s="3"/>
      <c r="C7171" s="47"/>
      <c r="D7171" s="67"/>
      <c r="E7171" s="7"/>
      <c r="F7171" s="7"/>
      <c r="G7171" s="5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  <c r="AY7171" s="2"/>
      <c r="AZ7171" s="2"/>
      <c r="BA7171" s="2"/>
      <c r="BB7171" s="2"/>
      <c r="BC7171" s="2"/>
      <c r="BD7171" s="2"/>
      <c r="BE7171" s="2"/>
      <c r="BF7171" s="2"/>
      <c r="BG7171" s="2"/>
      <c r="BH7171" s="2"/>
      <c r="BI7171" s="2"/>
      <c r="BJ7171" s="2"/>
      <c r="BK7171" s="2"/>
      <c r="BL7171" s="2"/>
      <c r="BM7171" s="2"/>
      <c r="BN7171" s="2"/>
      <c r="BO7171" s="2"/>
      <c r="BP7171" s="2"/>
      <c r="BQ7171" s="2"/>
      <c r="BR7171" s="2"/>
      <c r="BS7171" s="2"/>
      <c r="BT7171" s="2"/>
      <c r="BU7171" s="2"/>
      <c r="BV7171" s="2"/>
      <c r="BW7171" s="2"/>
      <c r="BX7171" s="2"/>
      <c r="BY7171" s="2"/>
      <c r="BZ7171" s="2"/>
      <c r="CA7171" s="2"/>
      <c r="CB7171" s="2"/>
      <c r="CC7171" s="2"/>
      <c r="CD7171" s="2"/>
      <c r="CE7171" s="2"/>
      <c r="CF7171" s="2"/>
      <c r="CG7171" s="2"/>
      <c r="CH7171" s="2"/>
      <c r="CI7171" s="2"/>
      <c r="CJ7171" s="2"/>
      <c r="CK7171" s="2"/>
      <c r="CL7171" s="2"/>
      <c r="CM7171" s="2"/>
      <c r="CN7171" s="2"/>
      <c r="CO7171" s="2"/>
      <c r="CP7171" s="2"/>
      <c r="CQ7171" s="2"/>
      <c r="CR7171" s="2"/>
      <c r="CS7171" s="2"/>
      <c r="CT7171" s="2"/>
      <c r="CU7171" s="2"/>
      <c r="CV7171" s="2"/>
      <c r="CW7171" s="2"/>
      <c r="CX7171" s="2"/>
      <c r="CY7171" s="2"/>
      <c r="CZ7171" s="2"/>
      <c r="DA7171" s="2"/>
      <c r="DB7171" s="2"/>
      <c r="DC7171" s="2"/>
      <c r="DD7171" s="2"/>
      <c r="DE7171" s="2"/>
      <c r="DF7171" s="2"/>
      <c r="DG7171" s="2"/>
      <c r="DH7171" s="2"/>
      <c r="DI7171" s="2"/>
      <c r="DJ7171" s="2"/>
      <c r="DK7171" s="2"/>
      <c r="DL7171" s="2"/>
      <c r="DM7171" s="2"/>
      <c r="DN7171" s="2"/>
      <c r="DO7171" s="2"/>
      <c r="DP7171" s="2"/>
      <c r="DQ7171" s="2"/>
      <c r="DR7171" s="2"/>
      <c r="DS7171" s="2"/>
      <c r="DT7171" s="2"/>
      <c r="DU7171" s="2"/>
      <c r="DV7171" s="2"/>
      <c r="DW7171" s="2"/>
      <c r="DX7171" s="2"/>
      <c r="DY7171" s="2"/>
      <c r="DZ7171" s="2"/>
      <c r="EA7171" s="2"/>
      <c r="EB7171" s="2"/>
      <c r="EC7171" s="2"/>
      <c r="ED7171" s="2"/>
      <c r="EE7171" s="2"/>
      <c r="EF7171" s="2"/>
      <c r="EG7171" s="2"/>
      <c r="EH7171" s="2"/>
      <c r="EI7171" s="2"/>
      <c r="EJ7171" s="2"/>
      <c r="EK7171" s="2"/>
      <c r="EL7171" s="2"/>
      <c r="EM7171" s="2"/>
      <c r="EN7171" s="2"/>
      <c r="EO7171" s="2"/>
      <c r="EP7171" s="2"/>
      <c r="EQ7171" s="2"/>
      <c r="ER7171" s="2"/>
      <c r="ES7171" s="2"/>
      <c r="ET7171" s="2"/>
      <c r="EU7171" s="2"/>
      <c r="EV7171" s="2"/>
      <c r="EW7171" s="2"/>
      <c r="EX7171" s="2"/>
      <c r="EY7171" s="2"/>
      <c r="EZ7171" s="2"/>
      <c r="FA7171" s="2"/>
      <c r="FB7171" s="2"/>
      <c r="FC7171" s="2"/>
      <c r="FD7171" s="2"/>
      <c r="FE7171" s="2"/>
      <c r="FF7171" s="2"/>
      <c r="FG7171" s="2"/>
      <c r="FH7171" s="2"/>
      <c r="FI7171" s="2"/>
      <c r="FJ7171" s="2"/>
      <c r="FK7171" s="2"/>
      <c r="FL7171" s="2"/>
      <c r="FM7171" s="2"/>
      <c r="FN7171" s="2"/>
      <c r="FO7171" s="2"/>
      <c r="FP7171" s="2"/>
      <c r="FQ7171" s="2"/>
      <c r="FR7171" s="2"/>
      <c r="FS7171" s="2"/>
      <c r="FT7171" s="2"/>
      <c r="FU7171" s="2"/>
      <c r="FV7171" s="2"/>
      <c r="FW7171" s="2"/>
      <c r="FX7171" s="2"/>
      <c r="FY7171" s="2"/>
      <c r="FZ7171" s="2"/>
      <c r="GA7171" s="2"/>
      <c r="GB7171" s="2"/>
      <c r="GC7171" s="2"/>
      <c r="GD7171" s="2"/>
      <c r="GE7171" s="2"/>
      <c r="GF7171" s="2"/>
      <c r="GG7171" s="2"/>
      <c r="GH7171" s="2"/>
      <c r="GI7171" s="2"/>
      <c r="GJ7171" s="2"/>
      <c r="GK7171" s="2"/>
      <c r="GL7171" s="2"/>
      <c r="GM7171" s="2"/>
      <c r="GN7171" s="2"/>
      <c r="GO7171" s="2"/>
      <c r="GP7171" s="2"/>
      <c r="GQ7171" s="2"/>
      <c r="GR7171" s="2"/>
      <c r="GS7171" s="2"/>
      <c r="GT7171" s="2"/>
      <c r="GU7171" s="2"/>
      <c r="GV7171" s="2"/>
      <c r="GW7171" s="2"/>
      <c r="GX7171" s="2"/>
      <c r="GY7171" s="2"/>
      <c r="GZ7171" s="2"/>
      <c r="HA7171" s="2"/>
      <c r="HB7171" s="2"/>
      <c r="HC7171" s="2"/>
      <c r="HD7171" s="2"/>
      <c r="HE7171" s="2"/>
      <c r="HF7171" s="2"/>
      <c r="HG7171" s="2"/>
      <c r="HH7171" s="2"/>
      <c r="HI7171" s="2"/>
      <c r="HJ7171" s="2"/>
      <c r="HK7171" s="2"/>
      <c r="HL7171" s="2"/>
      <c r="HM7171" s="2"/>
      <c r="HN7171" s="2"/>
      <c r="HO7171" s="2"/>
      <c r="HP7171" s="2"/>
      <c r="HQ7171" s="2"/>
      <c r="HR7171" s="2"/>
      <c r="HS7171" s="2"/>
      <c r="HT7171" s="2"/>
      <c r="HU7171" s="2"/>
      <c r="HV7171" s="2"/>
      <c r="HW7171" s="2"/>
      <c r="HX7171" s="2"/>
      <c r="HY7171" s="2"/>
      <c r="HZ7171" s="2"/>
      <c r="IA7171" s="2"/>
      <c r="IB7171" s="2"/>
      <c r="IC7171" s="2"/>
      <c r="ID7171" s="2"/>
      <c r="IE7171" s="2"/>
      <c r="IF7171" s="2"/>
      <c r="IG7171" s="2"/>
      <c r="IH7171" s="2"/>
      <c r="II7171" s="2"/>
      <c r="IJ7171" s="2"/>
      <c r="IK7171" s="2"/>
      <c r="IL7171" s="2"/>
      <c r="IM7171" s="2"/>
      <c r="IN7171" s="2"/>
      <c r="IO7171" s="2"/>
    </row>
    <row r="7172" spans="2:249" s="32" customFormat="1">
      <c r="B7172" s="3"/>
      <c r="C7172" s="47"/>
      <c r="D7172" s="67"/>
      <c r="E7172" s="7"/>
      <c r="F7172" s="7"/>
      <c r="G7172" s="5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  <c r="AY7172" s="2"/>
      <c r="AZ7172" s="2"/>
      <c r="BA7172" s="2"/>
      <c r="BB7172" s="2"/>
      <c r="BC7172" s="2"/>
      <c r="BD7172" s="2"/>
      <c r="BE7172" s="2"/>
      <c r="BF7172" s="2"/>
      <c r="BG7172" s="2"/>
      <c r="BH7172" s="2"/>
      <c r="BI7172" s="2"/>
      <c r="BJ7172" s="2"/>
      <c r="BK7172" s="2"/>
      <c r="BL7172" s="2"/>
      <c r="BM7172" s="2"/>
      <c r="BN7172" s="2"/>
      <c r="BO7172" s="2"/>
      <c r="BP7172" s="2"/>
      <c r="BQ7172" s="2"/>
      <c r="BR7172" s="2"/>
      <c r="BS7172" s="2"/>
      <c r="BT7172" s="2"/>
      <c r="BU7172" s="2"/>
      <c r="BV7172" s="2"/>
      <c r="BW7172" s="2"/>
      <c r="BX7172" s="2"/>
      <c r="BY7172" s="2"/>
      <c r="BZ7172" s="2"/>
      <c r="CA7172" s="2"/>
      <c r="CB7172" s="2"/>
      <c r="CC7172" s="2"/>
      <c r="CD7172" s="2"/>
      <c r="CE7172" s="2"/>
      <c r="CF7172" s="2"/>
      <c r="CG7172" s="2"/>
      <c r="CH7172" s="2"/>
      <c r="CI7172" s="2"/>
      <c r="CJ7172" s="2"/>
      <c r="CK7172" s="2"/>
      <c r="CL7172" s="2"/>
      <c r="CM7172" s="2"/>
      <c r="CN7172" s="2"/>
      <c r="CO7172" s="2"/>
      <c r="CP7172" s="2"/>
      <c r="CQ7172" s="2"/>
      <c r="CR7172" s="2"/>
      <c r="CS7172" s="2"/>
      <c r="CT7172" s="2"/>
      <c r="CU7172" s="2"/>
      <c r="CV7172" s="2"/>
      <c r="CW7172" s="2"/>
      <c r="CX7172" s="2"/>
      <c r="CY7172" s="2"/>
      <c r="CZ7172" s="2"/>
      <c r="DA7172" s="2"/>
      <c r="DB7172" s="2"/>
      <c r="DC7172" s="2"/>
      <c r="DD7172" s="2"/>
      <c r="DE7172" s="2"/>
      <c r="DF7172" s="2"/>
      <c r="DG7172" s="2"/>
      <c r="DH7172" s="2"/>
      <c r="DI7172" s="2"/>
      <c r="DJ7172" s="2"/>
      <c r="DK7172" s="2"/>
      <c r="DL7172" s="2"/>
      <c r="DM7172" s="2"/>
      <c r="DN7172" s="2"/>
      <c r="DO7172" s="2"/>
      <c r="DP7172" s="2"/>
      <c r="DQ7172" s="2"/>
      <c r="DR7172" s="2"/>
      <c r="DS7172" s="2"/>
      <c r="DT7172" s="2"/>
      <c r="DU7172" s="2"/>
      <c r="DV7172" s="2"/>
      <c r="DW7172" s="2"/>
      <c r="DX7172" s="2"/>
      <c r="DY7172" s="2"/>
      <c r="DZ7172" s="2"/>
      <c r="EA7172" s="2"/>
      <c r="EB7172" s="2"/>
      <c r="EC7172" s="2"/>
      <c r="ED7172" s="2"/>
      <c r="EE7172" s="2"/>
      <c r="EF7172" s="2"/>
      <c r="EG7172" s="2"/>
      <c r="EH7172" s="2"/>
      <c r="EI7172" s="2"/>
      <c r="EJ7172" s="2"/>
      <c r="EK7172" s="2"/>
      <c r="EL7172" s="2"/>
      <c r="EM7172" s="2"/>
      <c r="EN7172" s="2"/>
      <c r="EO7172" s="2"/>
      <c r="EP7172" s="2"/>
      <c r="EQ7172" s="2"/>
      <c r="ER7172" s="2"/>
      <c r="ES7172" s="2"/>
      <c r="ET7172" s="2"/>
      <c r="EU7172" s="2"/>
      <c r="EV7172" s="2"/>
      <c r="EW7172" s="2"/>
      <c r="EX7172" s="2"/>
      <c r="EY7172" s="2"/>
      <c r="EZ7172" s="2"/>
      <c r="FA7172" s="2"/>
      <c r="FB7172" s="2"/>
      <c r="FC7172" s="2"/>
      <c r="FD7172" s="2"/>
      <c r="FE7172" s="2"/>
      <c r="FF7172" s="2"/>
      <c r="FG7172" s="2"/>
      <c r="FH7172" s="2"/>
      <c r="FI7172" s="2"/>
      <c r="FJ7172" s="2"/>
      <c r="FK7172" s="2"/>
      <c r="FL7172" s="2"/>
      <c r="FM7172" s="2"/>
      <c r="FN7172" s="2"/>
      <c r="FO7172" s="2"/>
      <c r="FP7172" s="2"/>
      <c r="FQ7172" s="2"/>
      <c r="FR7172" s="2"/>
      <c r="FS7172" s="2"/>
      <c r="FT7172" s="2"/>
      <c r="FU7172" s="2"/>
      <c r="FV7172" s="2"/>
      <c r="FW7172" s="2"/>
      <c r="FX7172" s="2"/>
      <c r="FY7172" s="2"/>
      <c r="FZ7172" s="2"/>
      <c r="GA7172" s="2"/>
      <c r="GB7172" s="2"/>
      <c r="GC7172" s="2"/>
      <c r="GD7172" s="2"/>
      <c r="GE7172" s="2"/>
      <c r="GF7172" s="2"/>
      <c r="GG7172" s="2"/>
      <c r="GH7172" s="2"/>
      <c r="GI7172" s="2"/>
      <c r="GJ7172" s="2"/>
      <c r="GK7172" s="2"/>
      <c r="GL7172" s="2"/>
      <c r="GM7172" s="2"/>
      <c r="GN7172" s="2"/>
      <c r="GO7172" s="2"/>
      <c r="GP7172" s="2"/>
      <c r="GQ7172" s="2"/>
      <c r="GR7172" s="2"/>
      <c r="GS7172" s="2"/>
      <c r="GT7172" s="2"/>
      <c r="GU7172" s="2"/>
      <c r="GV7172" s="2"/>
      <c r="GW7172" s="2"/>
      <c r="GX7172" s="2"/>
      <c r="GY7172" s="2"/>
      <c r="GZ7172" s="2"/>
      <c r="HA7172" s="2"/>
      <c r="HB7172" s="2"/>
      <c r="HC7172" s="2"/>
      <c r="HD7172" s="2"/>
      <c r="HE7172" s="2"/>
      <c r="HF7172" s="2"/>
      <c r="HG7172" s="2"/>
      <c r="HH7172" s="2"/>
      <c r="HI7172" s="2"/>
      <c r="HJ7172" s="2"/>
      <c r="HK7172" s="2"/>
      <c r="HL7172" s="2"/>
      <c r="HM7172" s="2"/>
      <c r="HN7172" s="2"/>
      <c r="HO7172" s="2"/>
      <c r="HP7172" s="2"/>
      <c r="HQ7172" s="2"/>
      <c r="HR7172" s="2"/>
      <c r="HS7172" s="2"/>
      <c r="HT7172" s="2"/>
      <c r="HU7172" s="2"/>
      <c r="HV7172" s="2"/>
      <c r="HW7172" s="2"/>
      <c r="HX7172" s="2"/>
      <c r="HY7172" s="2"/>
      <c r="HZ7172" s="2"/>
      <c r="IA7172" s="2"/>
      <c r="IB7172" s="2"/>
      <c r="IC7172" s="2"/>
      <c r="ID7172" s="2"/>
      <c r="IE7172" s="2"/>
      <c r="IF7172" s="2"/>
      <c r="IG7172" s="2"/>
      <c r="IH7172" s="2"/>
      <c r="II7172" s="2"/>
      <c r="IJ7172" s="2"/>
      <c r="IK7172" s="2"/>
      <c r="IL7172" s="2"/>
      <c r="IM7172" s="2"/>
      <c r="IN7172" s="2"/>
      <c r="IO7172" s="2"/>
    </row>
    <row r="7173" spans="2:249" s="32" customFormat="1">
      <c r="B7173" s="3"/>
      <c r="C7173" s="47"/>
      <c r="D7173" s="67"/>
      <c r="E7173" s="7"/>
      <c r="F7173" s="7"/>
      <c r="G7173" s="5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  <c r="AY7173" s="2"/>
      <c r="AZ7173" s="2"/>
      <c r="BA7173" s="2"/>
      <c r="BB7173" s="2"/>
      <c r="BC7173" s="2"/>
      <c r="BD7173" s="2"/>
      <c r="BE7173" s="2"/>
      <c r="BF7173" s="2"/>
      <c r="BG7173" s="2"/>
      <c r="BH7173" s="2"/>
      <c r="BI7173" s="2"/>
      <c r="BJ7173" s="2"/>
      <c r="BK7173" s="2"/>
      <c r="BL7173" s="2"/>
      <c r="BM7173" s="2"/>
      <c r="BN7173" s="2"/>
      <c r="BO7173" s="2"/>
      <c r="BP7173" s="2"/>
      <c r="BQ7173" s="2"/>
      <c r="BR7173" s="2"/>
      <c r="BS7173" s="2"/>
      <c r="BT7173" s="2"/>
      <c r="BU7173" s="2"/>
      <c r="BV7173" s="2"/>
      <c r="BW7173" s="2"/>
      <c r="BX7173" s="2"/>
      <c r="BY7173" s="2"/>
      <c r="BZ7173" s="2"/>
      <c r="CA7173" s="2"/>
      <c r="CB7173" s="2"/>
      <c r="CC7173" s="2"/>
      <c r="CD7173" s="2"/>
      <c r="CE7173" s="2"/>
      <c r="CF7173" s="2"/>
      <c r="CG7173" s="2"/>
      <c r="CH7173" s="2"/>
      <c r="CI7173" s="2"/>
      <c r="CJ7173" s="2"/>
      <c r="CK7173" s="2"/>
      <c r="CL7173" s="2"/>
      <c r="CM7173" s="2"/>
      <c r="CN7173" s="2"/>
      <c r="CO7173" s="2"/>
      <c r="CP7173" s="2"/>
      <c r="CQ7173" s="2"/>
      <c r="CR7173" s="2"/>
      <c r="CS7173" s="2"/>
      <c r="CT7173" s="2"/>
      <c r="CU7173" s="2"/>
      <c r="CV7173" s="2"/>
      <c r="CW7173" s="2"/>
      <c r="CX7173" s="2"/>
      <c r="CY7173" s="2"/>
      <c r="CZ7173" s="2"/>
      <c r="DA7173" s="2"/>
      <c r="DB7173" s="2"/>
      <c r="DC7173" s="2"/>
      <c r="DD7173" s="2"/>
      <c r="DE7173" s="2"/>
      <c r="DF7173" s="2"/>
      <c r="DG7173" s="2"/>
      <c r="DH7173" s="2"/>
      <c r="DI7173" s="2"/>
      <c r="DJ7173" s="2"/>
      <c r="DK7173" s="2"/>
      <c r="DL7173" s="2"/>
      <c r="DM7173" s="2"/>
      <c r="DN7173" s="2"/>
      <c r="DO7173" s="2"/>
      <c r="DP7173" s="2"/>
      <c r="DQ7173" s="2"/>
      <c r="DR7173" s="2"/>
      <c r="DS7173" s="2"/>
      <c r="DT7173" s="2"/>
      <c r="DU7173" s="2"/>
      <c r="DV7173" s="2"/>
      <c r="DW7173" s="2"/>
      <c r="DX7173" s="2"/>
      <c r="DY7173" s="2"/>
      <c r="DZ7173" s="2"/>
      <c r="EA7173" s="2"/>
      <c r="EB7173" s="2"/>
      <c r="EC7173" s="2"/>
      <c r="ED7173" s="2"/>
      <c r="EE7173" s="2"/>
      <c r="EF7173" s="2"/>
      <c r="EG7173" s="2"/>
      <c r="EH7173" s="2"/>
      <c r="EI7173" s="2"/>
      <c r="EJ7173" s="2"/>
      <c r="EK7173" s="2"/>
      <c r="EL7173" s="2"/>
      <c r="EM7173" s="2"/>
      <c r="EN7173" s="2"/>
      <c r="EO7173" s="2"/>
      <c r="EP7173" s="2"/>
      <c r="EQ7173" s="2"/>
      <c r="ER7173" s="2"/>
      <c r="ES7173" s="2"/>
      <c r="ET7173" s="2"/>
      <c r="EU7173" s="2"/>
      <c r="EV7173" s="2"/>
      <c r="EW7173" s="2"/>
      <c r="EX7173" s="2"/>
      <c r="EY7173" s="2"/>
      <c r="EZ7173" s="2"/>
      <c r="FA7173" s="2"/>
      <c r="FB7173" s="2"/>
      <c r="FC7173" s="2"/>
      <c r="FD7173" s="2"/>
      <c r="FE7173" s="2"/>
      <c r="FF7173" s="2"/>
      <c r="FG7173" s="2"/>
      <c r="FH7173" s="2"/>
      <c r="FI7173" s="2"/>
      <c r="FJ7173" s="2"/>
      <c r="FK7173" s="2"/>
      <c r="FL7173" s="2"/>
      <c r="FM7173" s="2"/>
      <c r="FN7173" s="2"/>
      <c r="FO7173" s="2"/>
      <c r="FP7173" s="2"/>
      <c r="FQ7173" s="2"/>
      <c r="FR7173" s="2"/>
      <c r="FS7173" s="2"/>
      <c r="FT7173" s="2"/>
      <c r="FU7173" s="2"/>
      <c r="FV7173" s="2"/>
      <c r="FW7173" s="2"/>
      <c r="FX7173" s="2"/>
      <c r="FY7173" s="2"/>
      <c r="FZ7173" s="2"/>
      <c r="GA7173" s="2"/>
      <c r="GB7173" s="2"/>
      <c r="GC7173" s="2"/>
      <c r="GD7173" s="2"/>
      <c r="GE7173" s="2"/>
      <c r="GF7173" s="2"/>
      <c r="GG7173" s="2"/>
      <c r="GH7173" s="2"/>
      <c r="GI7173" s="2"/>
      <c r="GJ7173" s="2"/>
      <c r="GK7173" s="2"/>
      <c r="GL7173" s="2"/>
      <c r="GM7173" s="2"/>
      <c r="GN7173" s="2"/>
      <c r="GO7173" s="2"/>
      <c r="GP7173" s="2"/>
      <c r="GQ7173" s="2"/>
      <c r="GR7173" s="2"/>
      <c r="GS7173" s="2"/>
      <c r="GT7173" s="2"/>
      <c r="GU7173" s="2"/>
      <c r="GV7173" s="2"/>
      <c r="GW7173" s="2"/>
      <c r="GX7173" s="2"/>
      <c r="GY7173" s="2"/>
      <c r="GZ7173" s="2"/>
      <c r="HA7173" s="2"/>
      <c r="HB7173" s="2"/>
      <c r="HC7173" s="2"/>
      <c r="HD7173" s="2"/>
      <c r="HE7173" s="2"/>
      <c r="HF7173" s="2"/>
      <c r="HG7173" s="2"/>
      <c r="HH7173" s="2"/>
      <c r="HI7173" s="2"/>
      <c r="HJ7173" s="2"/>
      <c r="HK7173" s="2"/>
      <c r="HL7173" s="2"/>
      <c r="HM7173" s="2"/>
      <c r="HN7173" s="2"/>
      <c r="HO7173" s="2"/>
      <c r="HP7173" s="2"/>
      <c r="HQ7173" s="2"/>
      <c r="HR7173" s="2"/>
      <c r="HS7173" s="2"/>
      <c r="HT7173" s="2"/>
      <c r="HU7173" s="2"/>
      <c r="HV7173" s="2"/>
      <c r="HW7173" s="2"/>
      <c r="HX7173" s="2"/>
      <c r="HY7173" s="2"/>
      <c r="HZ7173" s="2"/>
      <c r="IA7173" s="2"/>
      <c r="IB7173" s="2"/>
      <c r="IC7173" s="2"/>
      <c r="ID7173" s="2"/>
      <c r="IE7173" s="2"/>
      <c r="IF7173" s="2"/>
      <c r="IG7173" s="2"/>
      <c r="IH7173" s="2"/>
      <c r="II7173" s="2"/>
      <c r="IJ7173" s="2"/>
      <c r="IK7173" s="2"/>
      <c r="IL7173" s="2"/>
      <c r="IM7173" s="2"/>
      <c r="IN7173" s="2"/>
      <c r="IO7173" s="2"/>
    </row>
  </sheetData>
  <mergeCells count="5">
    <mergeCell ref="A1:G1"/>
    <mergeCell ref="B3:G3"/>
    <mergeCell ref="B4:G4"/>
    <mergeCell ref="A64:G64"/>
    <mergeCell ref="A66:G66"/>
  </mergeCells>
  <printOptions horizontalCentered="1"/>
  <pageMargins left="0.19685039370078741" right="0.19685039370078741" top="0.59055118110236227" bottom="0.27559055118110237" header="0.19685039370078741" footer="0.15748031496062992"/>
  <pageSetup paperSize="9" scale="45" fitToHeight="0" orientation="portrait" r:id="rId1"/>
  <headerFooter alignWithMargins="0">
    <oddHeader>&amp;CDPGF VIDEOSURVEILLANCE 
TJ PONTOISE</oddHeader>
    <oddFooter>&amp;LTJ PONTOISE&amp;C&amp;D&amp;R&amp;P sur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4</vt:i4>
      </vt:variant>
    </vt:vector>
  </HeadingPairs>
  <TitlesOfParts>
    <vt:vector size="5" baseType="lpstr">
      <vt:lpstr>VIDEOSURVEILLANCE HQ</vt:lpstr>
      <vt:lpstr>'VIDEOSURVEILLANCE HQ'!Impression_des_titres</vt:lpstr>
      <vt:lpstr>'VIDEOSURVEILLANCE HQ'!Print_Area</vt:lpstr>
      <vt:lpstr>'VIDEOSURVEILLANCE HQ'!Print_Titles</vt:lpstr>
      <vt:lpstr>'VIDEOSURVEILLANCE HQ'!Zone_d_impression</vt:lpstr>
    </vt:vector>
  </TitlesOfParts>
  <Company>GIRUS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SPe</dc:creator>
  <cp:lastModifiedBy>Vossah Charles</cp:lastModifiedBy>
  <cp:lastPrinted>2025-10-06T08:23:31Z</cp:lastPrinted>
  <dcterms:created xsi:type="dcterms:W3CDTF">1999-02-22T08:02:53Z</dcterms:created>
  <dcterms:modified xsi:type="dcterms:W3CDTF">2025-10-08T15:48:16Z</dcterms:modified>
</cp:coreProperties>
</file>